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F26317A-6FBF-402E-9A7B-4814E4FDAC38}" xr6:coauthVersionLast="46" xr6:coauthVersionMax="46" xr10:uidLastSave="{00000000-0000-0000-0000-000000000000}"/>
  <bookViews>
    <workbookView xWindow="28680" yWindow="-120" windowWidth="29040" windowHeight="15840" xr2:uid="{A1EDDC14-A3C9-4FAC-9CFD-A3868A6480A2}"/>
  </bookViews>
  <sheets>
    <sheet name="m_80" sheetId="2" r:id="rId1"/>
    <sheet name="Sheet1" sheetId="1" r:id="rId2"/>
  </sheets>
  <definedNames>
    <definedName name="ExternalData_1" localSheetId="0" hidden="1">'m_80'!$B$1:$Q$20917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2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A10365" i="2"/>
  <c r="A3" i="2"/>
  <c r="A2" i="2"/>
  <c r="A4" i="2"/>
  <c r="A5" i="2"/>
  <c r="A10360" i="2"/>
  <c r="A6" i="2"/>
  <c r="A7" i="2"/>
  <c r="A8" i="2"/>
  <c r="A9" i="2"/>
  <c r="A10" i="2"/>
  <c r="A10361" i="2"/>
  <c r="A10362" i="2"/>
  <c r="A11" i="2"/>
  <c r="A10363" i="2"/>
  <c r="A12" i="2"/>
  <c r="A13" i="2"/>
  <c r="A10364" i="2"/>
  <c r="A14" i="2"/>
  <c r="A15" i="2"/>
  <c r="A10366" i="2"/>
  <c r="A16" i="2"/>
  <c r="A10367" i="2"/>
  <c r="A10368" i="2"/>
  <c r="A17" i="2"/>
  <c r="A18" i="2"/>
  <c r="A10369" i="2"/>
  <c r="A19" i="2"/>
  <c r="A10370" i="2"/>
  <c r="A10371" i="2"/>
  <c r="A20" i="2"/>
  <c r="A21" i="2"/>
  <c r="A10372" i="2"/>
  <c r="A10373" i="2"/>
  <c r="A22" i="2"/>
  <c r="A23" i="2"/>
  <c r="A10374" i="2"/>
  <c r="A24" i="2"/>
  <c r="A10375" i="2"/>
  <c r="A10376" i="2"/>
  <c r="A25" i="2"/>
  <c r="A26" i="2"/>
  <c r="A10377" i="2"/>
  <c r="A10378" i="2"/>
  <c r="A27" i="2"/>
  <c r="A10379" i="2"/>
  <c r="A28" i="2"/>
  <c r="A29" i="2"/>
  <c r="A10380" i="2"/>
  <c r="A10381" i="2"/>
  <c r="A30" i="2"/>
  <c r="A31" i="2"/>
  <c r="A10382" i="2"/>
  <c r="A10383" i="2"/>
  <c r="A32" i="2"/>
  <c r="A10384" i="2"/>
  <c r="A33" i="2"/>
  <c r="A34" i="2"/>
  <c r="A10385" i="2"/>
  <c r="A10386" i="2"/>
  <c r="A35" i="2"/>
  <c r="A10387" i="2"/>
  <c r="A36" i="2"/>
  <c r="A37" i="2"/>
  <c r="A10388" i="2"/>
  <c r="A10389" i="2"/>
  <c r="A38" i="2"/>
  <c r="A39" i="2"/>
  <c r="A10390" i="2"/>
  <c r="A10391" i="2"/>
  <c r="A40" i="2"/>
  <c r="A10392" i="2"/>
  <c r="A41" i="2"/>
  <c r="A42" i="2"/>
  <c r="A10393" i="2"/>
  <c r="A10394" i="2"/>
  <c r="A43" i="2"/>
  <c r="A10395" i="2"/>
  <c r="A10396" i="2"/>
  <c r="A44" i="2"/>
  <c r="A45" i="2"/>
  <c r="A10397" i="2"/>
  <c r="A46" i="2"/>
  <c r="A47" i="2"/>
  <c r="A10398" i="2"/>
  <c r="A10399" i="2"/>
  <c r="A48" i="2"/>
  <c r="A10400" i="2"/>
  <c r="A49" i="2"/>
  <c r="A50" i="2"/>
  <c r="A10401" i="2"/>
  <c r="A10402" i="2"/>
  <c r="A51" i="2"/>
  <c r="A10403" i="2"/>
  <c r="A10404" i="2"/>
  <c r="A52" i="2"/>
  <c r="A53" i="2"/>
  <c r="A10405" i="2"/>
  <c r="A54" i="2"/>
  <c r="A55" i="2"/>
  <c r="A10406" i="2"/>
  <c r="A10407" i="2"/>
  <c r="A56" i="2"/>
  <c r="A10408" i="2"/>
  <c r="A10409" i="2"/>
  <c r="A57" i="2"/>
  <c r="A58" i="2"/>
  <c r="A10410" i="2"/>
  <c r="A59" i="2"/>
  <c r="A10411" i="2"/>
  <c r="A10412" i="2"/>
  <c r="A60" i="2"/>
  <c r="A61" i="2"/>
  <c r="A10413" i="2"/>
  <c r="A62" i="2"/>
  <c r="A63" i="2"/>
  <c r="A10414" i="2"/>
  <c r="A10415" i="2"/>
  <c r="A64" i="2"/>
  <c r="A10416" i="2"/>
  <c r="A10417" i="2"/>
  <c r="A65" i="2"/>
  <c r="A66" i="2"/>
  <c r="A10418" i="2"/>
  <c r="A67" i="2"/>
  <c r="A10419" i="2"/>
  <c r="A10420" i="2"/>
  <c r="A68" i="2"/>
  <c r="A69" i="2"/>
  <c r="A10421" i="2"/>
  <c r="A10422" i="2"/>
  <c r="A70" i="2"/>
  <c r="A71" i="2"/>
  <c r="A10423" i="2"/>
  <c r="A72" i="2"/>
  <c r="A10424" i="2"/>
  <c r="A10425" i="2"/>
  <c r="A73" i="2"/>
  <c r="A74" i="2"/>
  <c r="A10426" i="2"/>
  <c r="A10427" i="2"/>
  <c r="A75" i="2"/>
  <c r="A10428" i="2"/>
  <c r="A76" i="2"/>
  <c r="A77" i="2"/>
  <c r="A10429" i="2"/>
  <c r="A10430" i="2"/>
  <c r="A78" i="2"/>
  <c r="A79" i="2"/>
  <c r="A10431" i="2"/>
  <c r="A80" i="2"/>
  <c r="A10432" i="2"/>
  <c r="A10433" i="2"/>
  <c r="A81" i="2"/>
  <c r="A82" i="2"/>
  <c r="A10434" i="2"/>
  <c r="A10435" i="2"/>
  <c r="A83" i="2"/>
  <c r="A10436" i="2"/>
  <c r="A84" i="2"/>
  <c r="A85" i="2"/>
  <c r="A10437" i="2"/>
  <c r="A10438" i="2"/>
  <c r="A86" i="2"/>
  <c r="A87" i="2"/>
  <c r="A10439" i="2"/>
  <c r="A10440" i="2"/>
  <c r="A88" i="2"/>
  <c r="A10441" i="2"/>
  <c r="A89" i="2"/>
  <c r="A90" i="2"/>
  <c r="A10442" i="2"/>
  <c r="A10443" i="2"/>
  <c r="A91" i="2"/>
  <c r="A10444" i="2"/>
  <c r="A92" i="2"/>
  <c r="A93" i="2"/>
  <c r="A10445" i="2"/>
  <c r="A10446" i="2"/>
  <c r="A94" i="2"/>
  <c r="A95" i="2"/>
  <c r="A10447" i="2"/>
  <c r="A10448" i="2"/>
  <c r="A96" i="2"/>
  <c r="A10449" i="2"/>
  <c r="A97" i="2"/>
  <c r="A98" i="2"/>
  <c r="A10450" i="2"/>
  <c r="A10451" i="2"/>
  <c r="A99" i="2"/>
  <c r="A10452" i="2"/>
  <c r="A10453" i="2"/>
  <c r="A100" i="2"/>
  <c r="A101" i="2"/>
  <c r="A10454" i="2"/>
  <c r="A102" i="2"/>
  <c r="A103" i="2"/>
  <c r="A10455" i="2"/>
  <c r="A10456" i="2"/>
  <c r="A104" i="2"/>
  <c r="A10457" i="2"/>
  <c r="A10458" i="2"/>
  <c r="A105" i="2"/>
  <c r="A106" i="2"/>
  <c r="A10459" i="2"/>
  <c r="A107" i="2"/>
  <c r="A10460" i="2"/>
  <c r="A10461" i="2"/>
  <c r="A108" i="2"/>
  <c r="A109" i="2"/>
  <c r="A10462" i="2"/>
  <c r="A110" i="2"/>
  <c r="A111" i="2"/>
  <c r="A10463" i="2"/>
  <c r="A10464" i="2"/>
  <c r="A112" i="2"/>
  <c r="A10465" i="2"/>
  <c r="A10466" i="2"/>
  <c r="A113" i="2"/>
  <c r="A114" i="2"/>
  <c r="A10467" i="2"/>
  <c r="A115" i="2"/>
  <c r="A10468" i="2"/>
  <c r="A10469" i="2"/>
  <c r="A116" i="2"/>
  <c r="A117" i="2"/>
  <c r="A10470" i="2"/>
  <c r="A10471" i="2"/>
  <c r="A118" i="2"/>
  <c r="A119" i="2"/>
  <c r="A10472" i="2"/>
  <c r="A120" i="2"/>
  <c r="A10473" i="2"/>
  <c r="A10474" i="2"/>
  <c r="A121" i="2"/>
  <c r="A122" i="2"/>
  <c r="A10475" i="2"/>
  <c r="A123" i="2"/>
  <c r="A10476" i="2"/>
  <c r="A10477" i="2"/>
  <c r="A124" i="2"/>
  <c r="A125" i="2"/>
  <c r="A10478" i="2"/>
  <c r="A10479" i="2"/>
  <c r="A126" i="2"/>
  <c r="A127" i="2"/>
  <c r="A10480" i="2"/>
  <c r="A128" i="2"/>
  <c r="A10481" i="2"/>
  <c r="A10482" i="2"/>
  <c r="A129" i="2"/>
  <c r="A130" i="2"/>
  <c r="A10483" i="2"/>
  <c r="A10484" i="2"/>
  <c r="A131" i="2"/>
  <c r="A10485" i="2"/>
  <c r="A132" i="2"/>
  <c r="A133" i="2"/>
  <c r="A10486" i="2"/>
  <c r="A10487" i="2"/>
  <c r="A134" i="2"/>
  <c r="A135" i="2"/>
  <c r="A10488" i="2"/>
  <c r="A136" i="2"/>
  <c r="A10489" i="2"/>
  <c r="A10490" i="2"/>
  <c r="A137" i="2"/>
  <c r="A138" i="2"/>
  <c r="A10491" i="2"/>
  <c r="A10492" i="2"/>
  <c r="A139" i="2"/>
  <c r="A10493" i="2"/>
  <c r="A140" i="2"/>
  <c r="A141" i="2"/>
  <c r="A10494" i="2"/>
  <c r="A10495" i="2"/>
  <c r="A142" i="2"/>
  <c r="A143" i="2"/>
  <c r="A10496" i="2"/>
  <c r="A10497" i="2"/>
  <c r="A144" i="2"/>
  <c r="A10498" i="2"/>
  <c r="A145" i="2"/>
  <c r="A146" i="2"/>
  <c r="A10499" i="2"/>
  <c r="A10500" i="2"/>
  <c r="A147" i="2"/>
  <c r="A10501" i="2"/>
  <c r="A10502" i="2"/>
  <c r="A148" i="2"/>
  <c r="A149" i="2"/>
  <c r="A10503" i="2"/>
  <c r="A150" i="2"/>
  <c r="A151" i="2"/>
  <c r="A10504" i="2"/>
  <c r="A10505" i="2"/>
  <c r="A152" i="2"/>
  <c r="A10506" i="2"/>
  <c r="A153" i="2"/>
  <c r="A154" i="2"/>
  <c r="A10507" i="2"/>
  <c r="A10508" i="2"/>
  <c r="A155" i="2"/>
  <c r="A10509" i="2"/>
  <c r="A10510" i="2"/>
  <c r="A156" i="2"/>
  <c r="A157" i="2"/>
  <c r="A10511" i="2"/>
  <c r="A158" i="2"/>
  <c r="A159" i="2"/>
  <c r="A10512" i="2"/>
  <c r="A10513" i="2"/>
  <c r="A160" i="2"/>
  <c r="A10514" i="2"/>
  <c r="A10515" i="2"/>
  <c r="A161" i="2"/>
  <c r="A162" i="2"/>
  <c r="A10516" i="2"/>
  <c r="A163" i="2"/>
  <c r="A10517" i="2"/>
  <c r="A10518" i="2"/>
  <c r="A164" i="2"/>
  <c r="A165" i="2"/>
  <c r="A10519" i="2"/>
  <c r="A166" i="2"/>
  <c r="A167" i="2"/>
  <c r="A10520" i="2"/>
  <c r="A10521" i="2"/>
  <c r="A168" i="2"/>
  <c r="A10522" i="2"/>
  <c r="A10523" i="2"/>
  <c r="A169" i="2"/>
  <c r="A170" i="2"/>
  <c r="A10524" i="2"/>
  <c r="A171" i="2"/>
  <c r="A10525" i="2"/>
  <c r="A10526" i="2"/>
  <c r="A172" i="2"/>
  <c r="A173" i="2"/>
  <c r="A10527" i="2"/>
  <c r="A10528" i="2"/>
  <c r="A174" i="2"/>
  <c r="A175" i="2"/>
  <c r="A10529" i="2"/>
  <c r="A176" i="2"/>
  <c r="A10530" i="2"/>
  <c r="A10531" i="2"/>
  <c r="A177" i="2"/>
  <c r="A178" i="2"/>
  <c r="A10532" i="2"/>
  <c r="A179" i="2"/>
  <c r="A10533" i="2"/>
  <c r="A10534" i="2"/>
  <c r="A180" i="2"/>
  <c r="A181" i="2"/>
  <c r="A10535" i="2"/>
  <c r="A10536" i="2"/>
  <c r="A182" i="2"/>
  <c r="A183" i="2"/>
  <c r="A10537" i="2"/>
  <c r="A184" i="2"/>
  <c r="A10538" i="2"/>
  <c r="A10539" i="2"/>
  <c r="A185" i="2"/>
  <c r="A186" i="2"/>
  <c r="A10540" i="2"/>
  <c r="A10541" i="2"/>
  <c r="A187" i="2"/>
  <c r="A10542" i="2"/>
  <c r="A188" i="2"/>
  <c r="A189" i="2"/>
  <c r="A10543" i="2"/>
  <c r="A10544" i="2"/>
  <c r="A190" i="2"/>
  <c r="A191" i="2"/>
  <c r="A10545" i="2"/>
  <c r="A10546" i="2"/>
  <c r="A192" i="2"/>
  <c r="A10547" i="2"/>
  <c r="A193" i="2"/>
  <c r="A194" i="2"/>
  <c r="A10548" i="2"/>
  <c r="A10549" i="2"/>
  <c r="A195" i="2"/>
  <c r="A10550" i="2"/>
  <c r="A196" i="2"/>
  <c r="A197" i="2"/>
  <c r="A10551" i="2"/>
  <c r="A10552" i="2"/>
  <c r="A198" i="2"/>
  <c r="A199" i="2"/>
  <c r="A10553" i="2"/>
  <c r="A10554" i="2"/>
  <c r="A200" i="2"/>
  <c r="A10555" i="2"/>
  <c r="A201" i="2"/>
  <c r="A202" i="2"/>
  <c r="A10556" i="2"/>
  <c r="A10557" i="2"/>
  <c r="A203" i="2"/>
  <c r="A10558" i="2"/>
  <c r="A10559" i="2"/>
  <c r="A204" i="2"/>
  <c r="A205" i="2"/>
  <c r="A10560" i="2"/>
  <c r="A206" i="2"/>
  <c r="A207" i="2"/>
  <c r="A10561" i="2"/>
  <c r="A10562" i="2"/>
  <c r="A208" i="2"/>
  <c r="A10563" i="2"/>
  <c r="A209" i="2"/>
  <c r="A210" i="2"/>
  <c r="A10564" i="2"/>
  <c r="A10565" i="2"/>
  <c r="A211" i="2"/>
  <c r="A10566" i="2"/>
  <c r="A10567" i="2"/>
  <c r="A212" i="2"/>
  <c r="A213" i="2"/>
  <c r="A10568" i="2"/>
  <c r="A214" i="2"/>
  <c r="A215" i="2"/>
  <c r="A10569" i="2"/>
  <c r="A10570" i="2"/>
  <c r="A216" i="2"/>
  <c r="A10571" i="2"/>
  <c r="A10572" i="2"/>
  <c r="A217" i="2"/>
  <c r="A218" i="2"/>
  <c r="A10573" i="2"/>
  <c r="A219" i="2"/>
  <c r="A10574" i="2"/>
  <c r="A10575" i="2"/>
  <c r="A220" i="2"/>
  <c r="A221" i="2"/>
  <c r="A10576" i="2"/>
  <c r="A10577" i="2"/>
  <c r="A222" i="2"/>
  <c r="A223" i="2"/>
  <c r="A10578" i="2"/>
  <c r="A224" i="2"/>
  <c r="A10579" i="2"/>
  <c r="A10580" i="2"/>
  <c r="A225" i="2"/>
  <c r="A226" i="2"/>
  <c r="A10581" i="2"/>
  <c r="A227" i="2"/>
  <c r="A10582" i="2"/>
  <c r="A10583" i="2"/>
  <c r="A228" i="2"/>
  <c r="A229" i="2"/>
  <c r="A10584" i="2"/>
  <c r="A10585" i="2"/>
  <c r="A230" i="2"/>
  <c r="A231" i="2"/>
  <c r="A10586" i="2"/>
  <c r="A232" i="2"/>
  <c r="A10587" i="2"/>
  <c r="A10588" i="2"/>
  <c r="A233" i="2"/>
  <c r="A234" i="2"/>
  <c r="A10589" i="2"/>
  <c r="A10590" i="2"/>
  <c r="A235" i="2"/>
  <c r="A10591" i="2"/>
  <c r="A236" i="2"/>
  <c r="A237" i="2"/>
  <c r="A10592" i="2"/>
  <c r="A10593" i="2"/>
  <c r="A238" i="2"/>
  <c r="A239" i="2"/>
  <c r="A10594" i="2"/>
  <c r="A10595" i="2"/>
  <c r="A240" i="2"/>
  <c r="A10596" i="2"/>
  <c r="A241" i="2"/>
  <c r="A242" i="2"/>
  <c r="A10597" i="2"/>
  <c r="A10598" i="2"/>
  <c r="A243" i="2"/>
  <c r="A10599" i="2"/>
  <c r="A244" i="2"/>
  <c r="A245" i="2"/>
  <c r="A10600" i="2"/>
  <c r="A10601" i="2"/>
  <c r="A246" i="2"/>
  <c r="A247" i="2"/>
  <c r="A10602" i="2"/>
  <c r="A10603" i="2"/>
  <c r="A248" i="2"/>
  <c r="A10604" i="2"/>
  <c r="A249" i="2"/>
  <c r="A250" i="2"/>
  <c r="A10605" i="2"/>
  <c r="A10606" i="2"/>
  <c r="A251" i="2"/>
  <c r="A10607" i="2"/>
  <c r="A10608" i="2"/>
  <c r="A252" i="2"/>
  <c r="A253" i="2"/>
  <c r="A10609" i="2"/>
  <c r="A254" i="2"/>
  <c r="A255" i="2"/>
  <c r="A10610" i="2"/>
  <c r="A10611" i="2"/>
  <c r="A256" i="2"/>
  <c r="A10612" i="2"/>
  <c r="A10613" i="2"/>
  <c r="A257" i="2"/>
  <c r="A258" i="2"/>
  <c r="A10614" i="2"/>
  <c r="A259" i="2"/>
  <c r="A10615" i="2"/>
  <c r="A10616" i="2"/>
  <c r="A260" i="2"/>
  <c r="A261" i="2"/>
  <c r="A10617" i="2"/>
  <c r="A262" i="2"/>
  <c r="A263" i="2"/>
  <c r="A10618" i="2"/>
  <c r="A10619" i="2"/>
  <c r="A264" i="2"/>
  <c r="A10620" i="2"/>
  <c r="A10621" i="2"/>
  <c r="A265" i="2"/>
  <c r="A266" i="2"/>
  <c r="A10622" i="2"/>
  <c r="A267" i="2"/>
  <c r="A10623" i="2"/>
  <c r="A10624" i="2"/>
  <c r="A268" i="2"/>
  <c r="A269" i="2"/>
  <c r="A10625" i="2"/>
  <c r="A10626" i="2"/>
  <c r="A270" i="2"/>
  <c r="A271" i="2"/>
  <c r="A10627" i="2"/>
  <c r="A272" i="2"/>
  <c r="A10628" i="2"/>
  <c r="A10629" i="2"/>
  <c r="A273" i="2"/>
  <c r="A274" i="2"/>
  <c r="A10630" i="2"/>
  <c r="A275" i="2"/>
  <c r="A10631" i="2"/>
  <c r="A10632" i="2"/>
  <c r="A276" i="2"/>
  <c r="A277" i="2"/>
  <c r="A10633" i="2"/>
  <c r="A10634" i="2"/>
  <c r="A278" i="2"/>
  <c r="A279" i="2"/>
  <c r="A10635" i="2"/>
  <c r="A280" i="2"/>
  <c r="A10636" i="2"/>
  <c r="A10637" i="2"/>
  <c r="A281" i="2"/>
  <c r="A282" i="2"/>
  <c r="A10638" i="2"/>
  <c r="A10639" i="2"/>
  <c r="A283" i="2"/>
  <c r="A10640" i="2"/>
  <c r="A284" i="2"/>
  <c r="A285" i="2"/>
  <c r="A10641" i="2"/>
  <c r="A10642" i="2"/>
  <c r="A286" i="2"/>
  <c r="A287" i="2"/>
  <c r="A10643" i="2"/>
  <c r="A288" i="2"/>
  <c r="A10644" i="2"/>
  <c r="A10645" i="2"/>
  <c r="A289" i="2"/>
  <c r="A290" i="2"/>
  <c r="A10646" i="2"/>
  <c r="A10647" i="2"/>
  <c r="A291" i="2"/>
  <c r="A10648" i="2"/>
  <c r="A292" i="2"/>
  <c r="A293" i="2"/>
  <c r="A10649" i="2"/>
  <c r="A10650" i="2"/>
  <c r="A294" i="2"/>
  <c r="A295" i="2"/>
  <c r="A10651" i="2"/>
  <c r="A10652" i="2"/>
  <c r="A296" i="2"/>
  <c r="A10653" i="2"/>
  <c r="A297" i="2"/>
  <c r="A298" i="2"/>
  <c r="A10654" i="2"/>
  <c r="A10655" i="2"/>
  <c r="A299" i="2"/>
  <c r="A10656" i="2"/>
  <c r="A10657" i="2"/>
  <c r="A300" i="2"/>
  <c r="A301" i="2"/>
  <c r="A10658" i="2"/>
  <c r="A302" i="2"/>
  <c r="A303" i="2"/>
  <c r="A10659" i="2"/>
  <c r="A10660" i="2"/>
  <c r="A304" i="2"/>
  <c r="A10661" i="2"/>
  <c r="A305" i="2"/>
  <c r="A306" i="2"/>
  <c r="A10662" i="2"/>
  <c r="A10663" i="2"/>
  <c r="A307" i="2"/>
  <c r="A10664" i="2"/>
  <c r="A10665" i="2"/>
  <c r="A308" i="2"/>
  <c r="A309" i="2"/>
  <c r="A10666" i="2"/>
  <c r="A310" i="2"/>
  <c r="A311" i="2"/>
  <c r="A10667" i="2"/>
  <c r="A10668" i="2"/>
  <c r="A312" i="2"/>
  <c r="A10669" i="2"/>
  <c r="A10670" i="2"/>
  <c r="A313" i="2"/>
  <c r="A314" i="2"/>
  <c r="A10671" i="2"/>
  <c r="A315" i="2"/>
  <c r="A10672" i="2"/>
  <c r="A10673" i="2"/>
  <c r="A316" i="2"/>
  <c r="A317" i="2"/>
  <c r="A10674" i="2"/>
  <c r="A318" i="2"/>
  <c r="A319" i="2"/>
  <c r="A10675" i="2"/>
  <c r="A10676" i="2"/>
  <c r="A320" i="2"/>
  <c r="A10677" i="2"/>
  <c r="A10678" i="2"/>
  <c r="A321" i="2"/>
  <c r="A322" i="2"/>
  <c r="A10679" i="2"/>
  <c r="A323" i="2"/>
  <c r="A10680" i="2"/>
  <c r="A10681" i="2"/>
  <c r="A324" i="2"/>
  <c r="A325" i="2"/>
  <c r="A10682" i="2"/>
  <c r="A10683" i="2"/>
  <c r="A326" i="2"/>
  <c r="A327" i="2"/>
  <c r="A10684" i="2"/>
  <c r="A328" i="2"/>
  <c r="A10685" i="2"/>
  <c r="A10686" i="2"/>
  <c r="A329" i="2"/>
  <c r="A330" i="2"/>
  <c r="A10687" i="2"/>
  <c r="A10688" i="2"/>
  <c r="A331" i="2"/>
  <c r="A10689" i="2"/>
  <c r="A332" i="2"/>
  <c r="A333" i="2"/>
  <c r="A10690" i="2"/>
  <c r="A10691" i="2"/>
  <c r="A334" i="2"/>
  <c r="A335" i="2"/>
  <c r="A10692" i="2"/>
  <c r="A336" i="2"/>
  <c r="A10693" i="2"/>
  <c r="A10694" i="2"/>
  <c r="A337" i="2"/>
  <c r="A338" i="2"/>
  <c r="A10695" i="2"/>
  <c r="A10696" i="2"/>
  <c r="A339" i="2"/>
  <c r="A10697" i="2"/>
  <c r="A340" i="2"/>
  <c r="A341" i="2"/>
  <c r="A10698" i="2"/>
  <c r="A10699" i="2"/>
  <c r="A342" i="2"/>
  <c r="A343" i="2"/>
  <c r="A10700" i="2"/>
  <c r="A10701" i="2"/>
  <c r="A344" i="2"/>
  <c r="A10702" i="2"/>
  <c r="A345" i="2"/>
  <c r="A346" i="2"/>
  <c r="A10703" i="2"/>
  <c r="A10704" i="2"/>
  <c r="A347" i="2"/>
  <c r="A10705" i="2"/>
  <c r="A348" i="2"/>
  <c r="A349" i="2"/>
  <c r="A10706" i="2"/>
  <c r="A10707" i="2"/>
  <c r="A350" i="2"/>
  <c r="A351" i="2"/>
  <c r="A10708" i="2"/>
  <c r="A10709" i="2"/>
  <c r="A352" i="2"/>
  <c r="A10710" i="2"/>
  <c r="A353" i="2"/>
  <c r="A354" i="2"/>
  <c r="A10711" i="2"/>
  <c r="A10712" i="2"/>
  <c r="A355" i="2"/>
  <c r="A10713" i="2"/>
  <c r="A10714" i="2"/>
  <c r="A356" i="2"/>
  <c r="A357" i="2"/>
  <c r="A10715" i="2"/>
  <c r="A358" i="2"/>
  <c r="A359" i="2"/>
  <c r="A10716" i="2"/>
  <c r="A10717" i="2"/>
  <c r="A360" i="2"/>
  <c r="A10718" i="2"/>
  <c r="A361" i="2"/>
  <c r="A362" i="2"/>
  <c r="A10719" i="2"/>
  <c r="A10720" i="2"/>
  <c r="A363" i="2"/>
  <c r="A10721" i="2"/>
  <c r="A10722" i="2"/>
  <c r="A364" i="2"/>
  <c r="A365" i="2"/>
  <c r="A10723" i="2"/>
  <c r="A366" i="2"/>
  <c r="A367" i="2"/>
  <c r="A10724" i="2"/>
  <c r="A10725" i="2"/>
  <c r="A368" i="2"/>
  <c r="A10726" i="2"/>
  <c r="A10727" i="2"/>
  <c r="A369" i="2"/>
  <c r="A370" i="2"/>
  <c r="A10728" i="2"/>
  <c r="A371" i="2"/>
  <c r="A10729" i="2"/>
  <c r="A10730" i="2"/>
  <c r="A372" i="2"/>
  <c r="A373" i="2"/>
  <c r="A10731" i="2"/>
  <c r="A10732" i="2"/>
  <c r="A374" i="2"/>
  <c r="A375" i="2"/>
  <c r="A10733" i="2"/>
  <c r="A376" i="2"/>
  <c r="A10734" i="2"/>
  <c r="A10735" i="2"/>
  <c r="A377" i="2"/>
  <c r="A378" i="2"/>
  <c r="A10736" i="2"/>
  <c r="A379" i="2"/>
  <c r="A10737" i="2"/>
  <c r="A10738" i="2"/>
  <c r="A380" i="2"/>
  <c r="A381" i="2"/>
  <c r="A10739" i="2"/>
  <c r="A10740" i="2"/>
  <c r="A382" i="2"/>
  <c r="A383" i="2"/>
  <c r="A10741" i="2"/>
  <c r="A384" i="2"/>
  <c r="A10742" i="2"/>
  <c r="A10743" i="2"/>
  <c r="A385" i="2"/>
  <c r="A386" i="2"/>
  <c r="A10744" i="2"/>
  <c r="A10745" i="2"/>
  <c r="A387" i="2"/>
  <c r="A10746" i="2"/>
  <c r="A388" i="2"/>
  <c r="A389" i="2"/>
  <c r="A10747" i="2"/>
  <c r="A10748" i="2"/>
  <c r="A390" i="2"/>
  <c r="A391" i="2"/>
  <c r="A10749" i="2"/>
  <c r="A392" i="2"/>
  <c r="A10750" i="2"/>
  <c r="A10751" i="2"/>
  <c r="A393" i="2"/>
  <c r="A394" i="2"/>
  <c r="A10752" i="2"/>
  <c r="A10753" i="2"/>
  <c r="A395" i="2"/>
  <c r="A10754" i="2"/>
  <c r="A396" i="2"/>
  <c r="A397" i="2"/>
  <c r="A10755" i="2"/>
  <c r="A10756" i="2"/>
  <c r="A398" i="2"/>
  <c r="A399" i="2"/>
  <c r="A10757" i="2"/>
  <c r="A10758" i="2"/>
  <c r="A400" i="2"/>
  <c r="A10759" i="2"/>
  <c r="A401" i="2"/>
  <c r="A402" i="2"/>
  <c r="A10760" i="2"/>
  <c r="A10761" i="2"/>
  <c r="A403" i="2"/>
  <c r="A10762" i="2"/>
  <c r="A404" i="2"/>
  <c r="A405" i="2"/>
  <c r="A10763" i="2"/>
  <c r="A10764" i="2"/>
  <c r="A406" i="2"/>
  <c r="A407" i="2"/>
  <c r="A10765" i="2"/>
  <c r="A10766" i="2"/>
  <c r="A408" i="2"/>
  <c r="A10767" i="2"/>
  <c r="A409" i="2"/>
  <c r="A410" i="2"/>
  <c r="A10768" i="2"/>
  <c r="A10769" i="2"/>
  <c r="A411" i="2"/>
  <c r="A10770" i="2"/>
  <c r="A10771" i="2"/>
  <c r="A412" i="2"/>
  <c r="A413" i="2"/>
  <c r="A10772" i="2"/>
  <c r="A414" i="2"/>
  <c r="A415" i="2"/>
  <c r="A10773" i="2"/>
  <c r="A10774" i="2"/>
  <c r="A416" i="2"/>
  <c r="A10775" i="2"/>
  <c r="A10776" i="2"/>
  <c r="A417" i="2"/>
  <c r="A418" i="2"/>
  <c r="A10777" i="2"/>
  <c r="A419" i="2"/>
  <c r="A10778" i="2"/>
  <c r="A10779" i="2"/>
  <c r="A420" i="2"/>
  <c r="A421" i="2"/>
  <c r="A10780" i="2"/>
  <c r="A422" i="2"/>
  <c r="A423" i="2"/>
  <c r="A10781" i="2"/>
  <c r="A10782" i="2"/>
  <c r="A424" i="2"/>
  <c r="A10783" i="2"/>
  <c r="A10784" i="2"/>
  <c r="A425" i="2"/>
  <c r="A426" i="2"/>
  <c r="A10785" i="2"/>
  <c r="A427" i="2"/>
  <c r="A10786" i="2"/>
  <c r="A10787" i="2"/>
  <c r="A428" i="2"/>
  <c r="A429" i="2"/>
  <c r="A10788" i="2"/>
  <c r="A10789" i="2"/>
  <c r="A430" i="2"/>
  <c r="A431" i="2"/>
  <c r="A10790" i="2"/>
  <c r="A432" i="2"/>
  <c r="A10791" i="2"/>
  <c r="A10792" i="2"/>
  <c r="A433" i="2"/>
  <c r="A434" i="2"/>
  <c r="A10793" i="2"/>
  <c r="A435" i="2"/>
  <c r="A10794" i="2"/>
  <c r="A10795" i="2"/>
  <c r="A436" i="2"/>
  <c r="A437" i="2"/>
  <c r="A10796" i="2"/>
  <c r="A10797" i="2"/>
  <c r="A438" i="2"/>
  <c r="A439" i="2"/>
  <c r="A10798" i="2"/>
  <c r="A440" i="2"/>
  <c r="A10799" i="2"/>
  <c r="A10800" i="2"/>
  <c r="A441" i="2"/>
  <c r="A442" i="2"/>
  <c r="A10801" i="2"/>
  <c r="A10802" i="2"/>
  <c r="A443" i="2"/>
  <c r="A10803" i="2"/>
  <c r="A444" i="2"/>
  <c r="A445" i="2"/>
  <c r="A10804" i="2"/>
  <c r="A10805" i="2"/>
  <c r="A446" i="2"/>
  <c r="A447" i="2"/>
  <c r="A10806" i="2"/>
  <c r="A10807" i="2"/>
  <c r="A448" i="2"/>
  <c r="A10808" i="2"/>
  <c r="A449" i="2"/>
  <c r="A450" i="2"/>
  <c r="A10809" i="2"/>
  <c r="A10810" i="2"/>
  <c r="A451" i="2"/>
  <c r="A10811" i="2"/>
  <c r="A452" i="2"/>
  <c r="A453" i="2"/>
  <c r="A10812" i="2"/>
  <c r="A10813" i="2"/>
  <c r="A454" i="2"/>
  <c r="A455" i="2"/>
  <c r="A10814" i="2"/>
  <c r="A10815" i="2"/>
  <c r="A456" i="2"/>
  <c r="A10816" i="2"/>
  <c r="A457" i="2"/>
  <c r="A458" i="2"/>
  <c r="A10817" i="2"/>
  <c r="A10818" i="2"/>
  <c r="A459" i="2"/>
  <c r="A10819" i="2"/>
  <c r="A10820" i="2"/>
  <c r="A460" i="2"/>
  <c r="A461" i="2"/>
  <c r="A10821" i="2"/>
  <c r="A462" i="2"/>
  <c r="A463" i="2"/>
  <c r="A10822" i="2"/>
  <c r="A10823" i="2"/>
  <c r="A464" i="2"/>
  <c r="A10824" i="2"/>
  <c r="A465" i="2"/>
  <c r="A466" i="2"/>
  <c r="A10825" i="2"/>
  <c r="A10826" i="2"/>
  <c r="A467" i="2"/>
  <c r="A10827" i="2"/>
  <c r="A10828" i="2"/>
  <c r="A468" i="2"/>
  <c r="A469" i="2"/>
  <c r="A10829" i="2"/>
  <c r="A470" i="2"/>
  <c r="A471" i="2"/>
  <c r="A10830" i="2"/>
  <c r="A10831" i="2"/>
  <c r="A472" i="2"/>
  <c r="A10832" i="2"/>
  <c r="A10833" i="2"/>
  <c r="A473" i="2"/>
  <c r="A474" i="2"/>
  <c r="A10834" i="2"/>
  <c r="A475" i="2"/>
  <c r="A10835" i="2"/>
  <c r="A10836" i="2"/>
  <c r="A476" i="2"/>
  <c r="A477" i="2"/>
  <c r="A10837" i="2"/>
  <c r="A10838" i="2"/>
  <c r="A478" i="2"/>
  <c r="A479" i="2"/>
  <c r="A10839" i="2"/>
  <c r="A480" i="2"/>
  <c r="A10840" i="2"/>
  <c r="A10841" i="2"/>
  <c r="A481" i="2"/>
  <c r="A482" i="2"/>
  <c r="A10842" i="2"/>
  <c r="A483" i="2"/>
  <c r="A10843" i="2"/>
  <c r="A10844" i="2"/>
  <c r="A484" i="2"/>
  <c r="A485" i="2"/>
  <c r="A10845" i="2"/>
  <c r="A10846" i="2"/>
  <c r="A486" i="2"/>
  <c r="A487" i="2"/>
  <c r="A10847" i="2"/>
  <c r="A488" i="2"/>
  <c r="A10848" i="2"/>
  <c r="A10849" i="2"/>
  <c r="A489" i="2"/>
  <c r="A490" i="2"/>
  <c r="A10850" i="2"/>
  <c r="A10851" i="2"/>
  <c r="A491" i="2"/>
  <c r="A10852" i="2"/>
  <c r="A492" i="2"/>
  <c r="A493" i="2"/>
  <c r="A10853" i="2"/>
  <c r="A10854" i="2"/>
  <c r="A494" i="2"/>
  <c r="A495" i="2"/>
  <c r="A10855" i="2"/>
  <c r="A10856" i="2"/>
  <c r="A496" i="2"/>
  <c r="A10857" i="2"/>
  <c r="A497" i="2"/>
  <c r="A498" i="2"/>
  <c r="A10858" i="2"/>
  <c r="A10859" i="2"/>
  <c r="A499" i="2"/>
  <c r="A10860" i="2"/>
  <c r="A500" i="2"/>
  <c r="A501" i="2"/>
  <c r="A10861" i="2"/>
  <c r="A10862" i="2"/>
  <c r="A502" i="2"/>
  <c r="A503" i="2"/>
  <c r="A10863" i="2"/>
  <c r="A10864" i="2"/>
  <c r="A504" i="2"/>
  <c r="A10865" i="2"/>
  <c r="A505" i="2"/>
  <c r="A506" i="2"/>
  <c r="A10866" i="2"/>
  <c r="A10867" i="2"/>
  <c r="A507" i="2"/>
  <c r="A10868" i="2"/>
  <c r="A10869" i="2"/>
  <c r="A508" i="2"/>
  <c r="A509" i="2"/>
  <c r="A10870" i="2"/>
  <c r="A510" i="2"/>
  <c r="A511" i="2"/>
  <c r="A10871" i="2"/>
  <c r="A10872" i="2"/>
  <c r="A512" i="2"/>
  <c r="A10873" i="2"/>
  <c r="A513" i="2"/>
  <c r="A514" i="2"/>
  <c r="A10874" i="2"/>
  <c r="A10875" i="2"/>
  <c r="A515" i="2"/>
  <c r="A10876" i="2"/>
  <c r="A10877" i="2"/>
  <c r="A516" i="2"/>
  <c r="A517" i="2"/>
  <c r="A10878" i="2"/>
  <c r="A518" i="2"/>
  <c r="A519" i="2"/>
  <c r="A10879" i="2"/>
  <c r="A10880" i="2"/>
  <c r="A520" i="2"/>
  <c r="A10881" i="2"/>
  <c r="A10882" i="2"/>
  <c r="A521" i="2"/>
  <c r="A522" i="2"/>
  <c r="A10883" i="2"/>
  <c r="A523" i="2"/>
  <c r="A10884" i="2"/>
  <c r="A10885" i="2"/>
  <c r="A524" i="2"/>
  <c r="A525" i="2"/>
  <c r="A10886" i="2"/>
  <c r="A526" i="2"/>
  <c r="A527" i="2"/>
  <c r="A10887" i="2"/>
  <c r="A10888" i="2"/>
  <c r="A528" i="2"/>
  <c r="A10889" i="2"/>
  <c r="A10890" i="2"/>
  <c r="A529" i="2"/>
  <c r="A530" i="2"/>
  <c r="A10891" i="2"/>
  <c r="A531" i="2"/>
  <c r="A10892" i="2"/>
  <c r="A10893" i="2"/>
  <c r="A532" i="2"/>
  <c r="A533" i="2"/>
  <c r="A10894" i="2"/>
  <c r="A10895" i="2"/>
  <c r="A534" i="2"/>
  <c r="A535" i="2"/>
  <c r="A10896" i="2"/>
  <c r="A536" i="2"/>
  <c r="A10897" i="2"/>
  <c r="A10898" i="2"/>
  <c r="A537" i="2"/>
  <c r="A538" i="2"/>
  <c r="A10899" i="2"/>
  <c r="A10900" i="2"/>
  <c r="A539" i="2"/>
  <c r="A10901" i="2"/>
  <c r="A540" i="2"/>
  <c r="A541" i="2"/>
  <c r="A10902" i="2"/>
  <c r="A10903" i="2"/>
  <c r="A542" i="2"/>
  <c r="A543" i="2"/>
  <c r="A10904" i="2"/>
  <c r="A544" i="2"/>
  <c r="A10905" i="2"/>
  <c r="A10906" i="2"/>
  <c r="A545" i="2"/>
  <c r="A546" i="2"/>
  <c r="A10907" i="2"/>
  <c r="A10908" i="2"/>
  <c r="A547" i="2"/>
  <c r="A10909" i="2"/>
  <c r="A548" i="2"/>
  <c r="A549" i="2"/>
  <c r="A10910" i="2"/>
  <c r="A10911" i="2"/>
  <c r="A550" i="2"/>
  <c r="A551" i="2"/>
  <c r="A10912" i="2"/>
  <c r="A10913" i="2"/>
  <c r="A552" i="2"/>
  <c r="A10914" i="2"/>
  <c r="A553" i="2"/>
  <c r="A554" i="2"/>
  <c r="A10915" i="2"/>
  <c r="A10916" i="2"/>
  <c r="A555" i="2"/>
  <c r="A10917" i="2"/>
  <c r="A556" i="2"/>
  <c r="A557" i="2"/>
  <c r="A10918" i="2"/>
  <c r="A10919" i="2"/>
  <c r="A558" i="2"/>
  <c r="A559" i="2"/>
  <c r="A10920" i="2"/>
  <c r="A10921" i="2"/>
  <c r="A560" i="2"/>
  <c r="A10922" i="2"/>
  <c r="A561" i="2"/>
  <c r="A562" i="2"/>
  <c r="A10923" i="2"/>
  <c r="A10924" i="2"/>
  <c r="A563" i="2"/>
  <c r="A10925" i="2"/>
  <c r="A10926" i="2"/>
  <c r="A564" i="2"/>
  <c r="A565" i="2"/>
  <c r="A10927" i="2"/>
  <c r="A566" i="2"/>
  <c r="A567" i="2"/>
  <c r="A10928" i="2"/>
  <c r="A10929" i="2"/>
  <c r="A568" i="2"/>
  <c r="A10930" i="2"/>
  <c r="A569" i="2"/>
  <c r="A570" i="2"/>
  <c r="A10931" i="2"/>
  <c r="A10932" i="2"/>
  <c r="A571" i="2"/>
  <c r="A10933" i="2"/>
  <c r="A10934" i="2"/>
  <c r="A572" i="2"/>
  <c r="A573" i="2"/>
  <c r="A10935" i="2"/>
  <c r="A574" i="2"/>
  <c r="A575" i="2"/>
  <c r="A10936" i="2"/>
  <c r="A10937" i="2"/>
  <c r="A576" i="2"/>
  <c r="A10938" i="2"/>
  <c r="A10939" i="2"/>
  <c r="A577" i="2"/>
  <c r="A578" i="2"/>
  <c r="A10940" i="2"/>
  <c r="A579" i="2"/>
  <c r="A10941" i="2"/>
  <c r="A10942" i="2"/>
  <c r="A580" i="2"/>
  <c r="A581" i="2"/>
  <c r="A10943" i="2"/>
  <c r="A10944" i="2"/>
  <c r="A582" i="2"/>
  <c r="A583" i="2"/>
  <c r="A10945" i="2"/>
  <c r="A584" i="2"/>
  <c r="A10946" i="2"/>
  <c r="A10947" i="2"/>
  <c r="A585" i="2"/>
  <c r="A586" i="2"/>
  <c r="A10948" i="2"/>
  <c r="A587" i="2"/>
  <c r="A10949" i="2"/>
  <c r="A10950" i="2"/>
  <c r="A588" i="2"/>
  <c r="A589" i="2"/>
  <c r="A10951" i="2"/>
  <c r="A10952" i="2"/>
  <c r="A590" i="2"/>
  <c r="A591" i="2"/>
  <c r="A10953" i="2"/>
  <c r="A592" i="2"/>
  <c r="A10954" i="2"/>
  <c r="A10955" i="2"/>
  <c r="A593" i="2"/>
  <c r="A594" i="2"/>
  <c r="A10956" i="2"/>
  <c r="A10957" i="2"/>
  <c r="A595" i="2"/>
  <c r="A10958" i="2"/>
  <c r="A596" i="2"/>
  <c r="A597" i="2"/>
  <c r="A10959" i="2"/>
  <c r="A10960" i="2"/>
  <c r="A598" i="2"/>
  <c r="A599" i="2"/>
  <c r="A10961" i="2"/>
  <c r="A600" i="2"/>
  <c r="A10962" i="2"/>
  <c r="A10963" i="2"/>
  <c r="A601" i="2"/>
  <c r="A602" i="2"/>
  <c r="A10964" i="2"/>
  <c r="A10965" i="2"/>
  <c r="A603" i="2"/>
  <c r="A10966" i="2"/>
  <c r="A604" i="2"/>
  <c r="A605" i="2"/>
  <c r="A10967" i="2"/>
  <c r="A10968" i="2"/>
  <c r="A606" i="2"/>
  <c r="A607" i="2"/>
  <c r="A10969" i="2"/>
  <c r="A10970" i="2"/>
  <c r="A608" i="2"/>
  <c r="A10971" i="2"/>
  <c r="A609" i="2"/>
  <c r="A610" i="2"/>
  <c r="A10972" i="2"/>
  <c r="A10973" i="2"/>
  <c r="A611" i="2"/>
  <c r="A10974" i="2"/>
  <c r="A612" i="2"/>
  <c r="A613" i="2"/>
  <c r="A10975" i="2"/>
  <c r="A10976" i="2"/>
  <c r="A614" i="2"/>
  <c r="A615" i="2"/>
  <c r="A10977" i="2"/>
  <c r="A10978" i="2"/>
  <c r="A616" i="2"/>
  <c r="A10979" i="2"/>
  <c r="A617" i="2"/>
  <c r="A618" i="2"/>
  <c r="A10980" i="2"/>
  <c r="A10981" i="2"/>
  <c r="A619" i="2"/>
  <c r="A10982" i="2"/>
  <c r="A10983" i="2"/>
  <c r="A620" i="2"/>
  <c r="A621" i="2"/>
  <c r="A10984" i="2"/>
  <c r="A622" i="2"/>
  <c r="A623" i="2"/>
  <c r="A10985" i="2"/>
  <c r="A10986" i="2"/>
  <c r="A624" i="2"/>
  <c r="A10987" i="2"/>
  <c r="A10988" i="2"/>
  <c r="A625" i="2"/>
  <c r="A626" i="2"/>
  <c r="A10989" i="2"/>
  <c r="A627" i="2"/>
  <c r="A10990" i="2"/>
  <c r="A10991" i="2"/>
  <c r="A628" i="2"/>
  <c r="A629" i="2"/>
  <c r="A10992" i="2"/>
  <c r="A630" i="2"/>
  <c r="A631" i="2"/>
  <c r="A10993" i="2"/>
  <c r="A10994" i="2"/>
  <c r="A632" i="2"/>
  <c r="A10995" i="2"/>
  <c r="A10996" i="2"/>
  <c r="A633" i="2"/>
  <c r="A634" i="2"/>
  <c r="A10997" i="2"/>
  <c r="A635" i="2"/>
  <c r="A10998" i="2"/>
  <c r="A10999" i="2"/>
  <c r="A636" i="2"/>
  <c r="A637" i="2"/>
  <c r="A11000" i="2"/>
  <c r="A11001" i="2"/>
  <c r="A638" i="2"/>
  <c r="A639" i="2"/>
  <c r="A11002" i="2"/>
  <c r="A640" i="2"/>
  <c r="A11003" i="2"/>
  <c r="A11004" i="2"/>
  <c r="A641" i="2"/>
  <c r="A642" i="2"/>
  <c r="A11005" i="2"/>
  <c r="A643" i="2"/>
  <c r="A11006" i="2"/>
  <c r="A11007" i="2"/>
  <c r="A644" i="2"/>
  <c r="A645" i="2"/>
  <c r="A11008" i="2"/>
  <c r="A11009" i="2"/>
  <c r="A646" i="2"/>
  <c r="A647" i="2"/>
  <c r="A11010" i="2"/>
  <c r="A648" i="2"/>
  <c r="A11011" i="2"/>
  <c r="A11012" i="2"/>
  <c r="A649" i="2"/>
  <c r="A650" i="2"/>
  <c r="A11013" i="2"/>
  <c r="A11014" i="2"/>
  <c r="A651" i="2"/>
  <c r="A11015" i="2"/>
  <c r="A652" i="2"/>
  <c r="A653" i="2"/>
  <c r="A11016" i="2"/>
  <c r="A11017" i="2"/>
  <c r="A654" i="2"/>
  <c r="A655" i="2"/>
  <c r="A11018" i="2"/>
  <c r="A11019" i="2"/>
  <c r="A656" i="2"/>
  <c r="A11020" i="2"/>
  <c r="A657" i="2"/>
  <c r="A658" i="2"/>
  <c r="A11021" i="2"/>
  <c r="A11022" i="2"/>
  <c r="A659" i="2"/>
  <c r="A11023" i="2"/>
  <c r="A660" i="2"/>
  <c r="A661" i="2"/>
  <c r="A11024" i="2"/>
  <c r="A11025" i="2"/>
  <c r="A662" i="2"/>
  <c r="A663" i="2"/>
  <c r="A11026" i="2"/>
  <c r="A11027" i="2"/>
  <c r="A664" i="2"/>
  <c r="A11028" i="2"/>
  <c r="A665" i="2"/>
  <c r="A666" i="2"/>
  <c r="A11029" i="2"/>
  <c r="A11030" i="2"/>
  <c r="A667" i="2"/>
  <c r="A11031" i="2"/>
  <c r="A11032" i="2"/>
  <c r="A668" i="2"/>
  <c r="A669" i="2"/>
  <c r="A11033" i="2"/>
  <c r="A670" i="2"/>
  <c r="A671" i="2"/>
  <c r="A11034" i="2"/>
  <c r="A11035" i="2"/>
  <c r="A672" i="2"/>
  <c r="A11036" i="2"/>
  <c r="A673" i="2"/>
  <c r="A674" i="2"/>
  <c r="A11037" i="2"/>
  <c r="A11038" i="2"/>
  <c r="A675" i="2"/>
  <c r="A11039" i="2"/>
  <c r="A11040" i="2"/>
  <c r="A676" i="2"/>
  <c r="A677" i="2"/>
  <c r="A11041" i="2"/>
  <c r="A678" i="2"/>
  <c r="A679" i="2"/>
  <c r="A11042" i="2"/>
  <c r="A11043" i="2"/>
  <c r="A680" i="2"/>
  <c r="A11044" i="2"/>
  <c r="A11045" i="2"/>
  <c r="A681" i="2"/>
  <c r="A682" i="2"/>
  <c r="A11046" i="2"/>
  <c r="A683" i="2"/>
  <c r="A11047" i="2"/>
  <c r="A11048" i="2"/>
  <c r="A684" i="2"/>
  <c r="A685" i="2"/>
  <c r="A11049" i="2"/>
  <c r="A686" i="2"/>
  <c r="A687" i="2"/>
  <c r="A11050" i="2"/>
  <c r="A11051" i="2"/>
  <c r="A688" i="2"/>
  <c r="A11052" i="2"/>
  <c r="A11053" i="2"/>
  <c r="A689" i="2"/>
  <c r="A690" i="2"/>
  <c r="A11054" i="2"/>
  <c r="A691" i="2"/>
  <c r="A11055" i="2"/>
  <c r="A11056" i="2"/>
  <c r="A692" i="2"/>
  <c r="A693" i="2"/>
  <c r="A11057" i="2"/>
  <c r="A11058" i="2"/>
  <c r="A694" i="2"/>
  <c r="A695" i="2"/>
  <c r="A11059" i="2"/>
  <c r="A696" i="2"/>
  <c r="A11060" i="2"/>
  <c r="A11061" i="2"/>
  <c r="A697" i="2"/>
  <c r="A698" i="2"/>
  <c r="A11062" i="2"/>
  <c r="A11063" i="2"/>
  <c r="A699" i="2"/>
  <c r="A11064" i="2"/>
  <c r="A700" i="2"/>
  <c r="A701" i="2"/>
  <c r="A11065" i="2"/>
  <c r="A11066" i="2"/>
  <c r="A702" i="2"/>
  <c r="A703" i="2"/>
  <c r="A11067" i="2"/>
  <c r="A704" i="2"/>
  <c r="A11068" i="2"/>
  <c r="A11069" i="2"/>
  <c r="A705" i="2"/>
  <c r="A706" i="2"/>
  <c r="A11070" i="2"/>
  <c r="A11071" i="2"/>
  <c r="A707" i="2"/>
  <c r="A11072" i="2"/>
  <c r="A708" i="2"/>
  <c r="A709" i="2"/>
  <c r="A11073" i="2"/>
  <c r="A11074" i="2"/>
  <c r="A710" i="2"/>
  <c r="A711" i="2"/>
  <c r="A11075" i="2"/>
  <c r="A11076" i="2"/>
  <c r="A712" i="2"/>
  <c r="A11077" i="2"/>
  <c r="A713" i="2"/>
  <c r="A714" i="2"/>
  <c r="A11078" i="2"/>
  <c r="A11079" i="2"/>
  <c r="A715" i="2"/>
  <c r="A11080" i="2"/>
  <c r="A11081" i="2"/>
  <c r="A716" i="2"/>
  <c r="A717" i="2"/>
  <c r="A11082" i="2"/>
  <c r="A718" i="2"/>
  <c r="A719" i="2"/>
  <c r="A11083" i="2"/>
  <c r="A11084" i="2"/>
  <c r="A720" i="2"/>
  <c r="A11085" i="2"/>
  <c r="A721" i="2"/>
  <c r="A722" i="2"/>
  <c r="A11086" i="2"/>
  <c r="A11087" i="2"/>
  <c r="A723" i="2"/>
  <c r="A11088" i="2"/>
  <c r="A11089" i="2"/>
  <c r="A724" i="2"/>
  <c r="A725" i="2"/>
  <c r="A11090" i="2"/>
  <c r="A726" i="2"/>
  <c r="A727" i="2"/>
  <c r="A11091" i="2"/>
  <c r="A11092" i="2"/>
  <c r="A728" i="2"/>
  <c r="A11093" i="2"/>
  <c r="A11094" i="2"/>
  <c r="A729" i="2"/>
  <c r="A730" i="2"/>
  <c r="A11095" i="2"/>
  <c r="A731" i="2"/>
  <c r="A11096" i="2"/>
  <c r="A11097" i="2"/>
  <c r="A732" i="2"/>
  <c r="A733" i="2"/>
  <c r="A11098" i="2"/>
  <c r="A734" i="2"/>
  <c r="A735" i="2"/>
  <c r="A11099" i="2"/>
  <c r="A11100" i="2"/>
  <c r="A736" i="2"/>
  <c r="A11101" i="2"/>
  <c r="A11102" i="2"/>
  <c r="A737" i="2"/>
  <c r="A738" i="2"/>
  <c r="A11103" i="2"/>
  <c r="A739" i="2"/>
  <c r="A11104" i="2"/>
  <c r="A11105" i="2"/>
  <c r="A740" i="2"/>
  <c r="A741" i="2"/>
  <c r="A11106" i="2"/>
  <c r="A11107" i="2"/>
  <c r="A742" i="2"/>
  <c r="A743" i="2"/>
  <c r="A11108" i="2"/>
  <c r="A744" i="2"/>
  <c r="A11109" i="2"/>
  <c r="A11110" i="2"/>
  <c r="A745" i="2"/>
  <c r="A746" i="2"/>
  <c r="A11111" i="2"/>
  <c r="A11112" i="2"/>
  <c r="A747" i="2"/>
  <c r="A11113" i="2"/>
  <c r="A748" i="2"/>
  <c r="A749" i="2"/>
  <c r="A11114" i="2"/>
  <c r="A11115" i="2"/>
  <c r="A750" i="2"/>
  <c r="A751" i="2"/>
  <c r="A11116" i="2"/>
  <c r="A752" i="2"/>
  <c r="A11117" i="2"/>
  <c r="A11118" i="2"/>
  <c r="A753" i="2"/>
  <c r="A754" i="2"/>
  <c r="A11119" i="2"/>
  <c r="A11120" i="2"/>
  <c r="A755" i="2"/>
  <c r="A11121" i="2"/>
  <c r="A756" i="2"/>
  <c r="A757" i="2"/>
  <c r="A11122" i="2"/>
  <c r="A11123" i="2"/>
  <c r="A758" i="2"/>
  <c r="A759" i="2"/>
  <c r="A11124" i="2"/>
  <c r="A11125" i="2"/>
  <c r="A760" i="2"/>
  <c r="A11126" i="2"/>
  <c r="A761" i="2"/>
  <c r="A762" i="2"/>
  <c r="A11127" i="2"/>
  <c r="A11128" i="2"/>
  <c r="A763" i="2"/>
  <c r="A11129" i="2"/>
  <c r="A764" i="2"/>
  <c r="A765" i="2"/>
  <c r="A11130" i="2"/>
  <c r="A11131" i="2"/>
  <c r="A766" i="2"/>
  <c r="A767" i="2"/>
  <c r="A11132" i="2"/>
  <c r="A11133" i="2"/>
  <c r="A768" i="2"/>
  <c r="A11134" i="2"/>
  <c r="A769" i="2"/>
  <c r="A770" i="2"/>
  <c r="A11135" i="2"/>
  <c r="A11136" i="2"/>
  <c r="A771" i="2"/>
  <c r="A11137" i="2"/>
  <c r="A11138" i="2"/>
  <c r="A772" i="2"/>
  <c r="A773" i="2"/>
  <c r="A11139" i="2"/>
  <c r="A774" i="2"/>
  <c r="A775" i="2"/>
  <c r="A11140" i="2"/>
  <c r="A11141" i="2"/>
  <c r="A776" i="2"/>
  <c r="A11142" i="2"/>
  <c r="A11143" i="2"/>
  <c r="A777" i="2"/>
  <c r="A778" i="2"/>
  <c r="A11144" i="2"/>
  <c r="A779" i="2"/>
  <c r="A11145" i="2"/>
  <c r="A11146" i="2"/>
  <c r="A780" i="2"/>
  <c r="A781" i="2"/>
  <c r="A11147" i="2"/>
  <c r="A782" i="2"/>
  <c r="A783" i="2"/>
  <c r="A11148" i="2"/>
  <c r="A11149" i="2"/>
  <c r="A784" i="2"/>
  <c r="A11150" i="2"/>
  <c r="A11151" i="2"/>
  <c r="A785" i="2"/>
  <c r="A786" i="2"/>
  <c r="A11152" i="2"/>
  <c r="A787" i="2"/>
  <c r="A11153" i="2"/>
  <c r="A11154" i="2"/>
  <c r="A788" i="2"/>
  <c r="A789" i="2"/>
  <c r="A11155" i="2"/>
  <c r="A11156" i="2"/>
  <c r="A790" i="2"/>
  <c r="A791" i="2"/>
  <c r="A11157" i="2"/>
  <c r="A792" i="2"/>
  <c r="A11158" i="2"/>
  <c r="A11159" i="2"/>
  <c r="A793" i="2"/>
  <c r="A794" i="2"/>
  <c r="A11160" i="2"/>
  <c r="A795" i="2"/>
  <c r="A11161" i="2"/>
  <c r="A11162" i="2"/>
  <c r="A796" i="2"/>
  <c r="A797" i="2"/>
  <c r="A11163" i="2"/>
  <c r="A11164" i="2"/>
  <c r="A798" i="2"/>
  <c r="A799" i="2"/>
  <c r="A11165" i="2"/>
  <c r="A800" i="2"/>
  <c r="A11166" i="2"/>
  <c r="A11167" i="2"/>
  <c r="A801" i="2"/>
  <c r="A802" i="2"/>
  <c r="A11168" i="2"/>
  <c r="A11169" i="2"/>
  <c r="A803" i="2"/>
  <c r="A11170" i="2"/>
  <c r="A804" i="2"/>
  <c r="A805" i="2"/>
  <c r="A11171" i="2"/>
  <c r="A11172" i="2"/>
  <c r="A806" i="2"/>
  <c r="A807" i="2"/>
  <c r="A11173" i="2"/>
  <c r="A808" i="2"/>
  <c r="A11174" i="2"/>
  <c r="A11175" i="2"/>
  <c r="A809" i="2"/>
  <c r="A810" i="2"/>
  <c r="A11176" i="2"/>
  <c r="A11177" i="2"/>
  <c r="A811" i="2"/>
  <c r="A11178" i="2"/>
  <c r="A812" i="2"/>
  <c r="A813" i="2"/>
  <c r="A11179" i="2"/>
  <c r="A11180" i="2"/>
  <c r="A814" i="2"/>
  <c r="A815" i="2"/>
  <c r="A11181" i="2"/>
  <c r="A11182" i="2"/>
  <c r="A816" i="2"/>
  <c r="A11183" i="2"/>
  <c r="A817" i="2"/>
  <c r="A818" i="2"/>
  <c r="A11184" i="2"/>
  <c r="A11185" i="2"/>
  <c r="A819" i="2"/>
  <c r="A11186" i="2"/>
  <c r="A11187" i="2"/>
  <c r="A820" i="2"/>
  <c r="A821" i="2"/>
  <c r="A11188" i="2"/>
  <c r="A822" i="2"/>
  <c r="A823" i="2"/>
  <c r="A11189" i="2"/>
  <c r="A11190" i="2"/>
  <c r="A824" i="2"/>
  <c r="A11191" i="2"/>
  <c r="A825" i="2"/>
  <c r="A826" i="2"/>
  <c r="A11192" i="2"/>
  <c r="A11193" i="2"/>
  <c r="A827" i="2"/>
  <c r="A11194" i="2"/>
  <c r="A11195" i="2"/>
  <c r="A828" i="2"/>
  <c r="A829" i="2"/>
  <c r="A11196" i="2"/>
  <c r="A830" i="2"/>
  <c r="A831" i="2"/>
  <c r="A11197" i="2"/>
  <c r="A11198" i="2"/>
  <c r="A832" i="2"/>
  <c r="A11199" i="2"/>
  <c r="A11200" i="2"/>
  <c r="A833" i="2"/>
  <c r="A834" i="2"/>
  <c r="A11201" i="2"/>
  <c r="A835" i="2"/>
  <c r="A11202" i="2"/>
  <c r="A11203" i="2"/>
  <c r="A836" i="2"/>
  <c r="A837" i="2"/>
  <c r="A11204" i="2"/>
  <c r="A838" i="2"/>
  <c r="A839" i="2"/>
  <c r="A11205" i="2"/>
  <c r="A11206" i="2"/>
  <c r="A840" i="2"/>
  <c r="A11207" i="2"/>
  <c r="A11208" i="2"/>
  <c r="A841" i="2"/>
  <c r="A842" i="2"/>
  <c r="A11209" i="2"/>
  <c r="A843" i="2"/>
  <c r="A11210" i="2"/>
  <c r="A11211" i="2"/>
  <c r="A844" i="2"/>
  <c r="A845" i="2"/>
  <c r="A11212" i="2"/>
  <c r="A11213" i="2"/>
  <c r="A846" i="2"/>
  <c r="A847" i="2"/>
  <c r="A11214" i="2"/>
  <c r="A848" i="2"/>
  <c r="A11215" i="2"/>
  <c r="A11216" i="2"/>
  <c r="A849" i="2"/>
  <c r="A850" i="2"/>
  <c r="A11217" i="2"/>
  <c r="A851" i="2"/>
  <c r="A11218" i="2"/>
  <c r="A11219" i="2"/>
  <c r="A852" i="2"/>
  <c r="A853" i="2"/>
  <c r="A11220" i="2"/>
  <c r="A11221" i="2"/>
  <c r="A854" i="2"/>
  <c r="A855" i="2"/>
  <c r="A11222" i="2"/>
  <c r="A856" i="2"/>
  <c r="A11223" i="2"/>
  <c r="A11224" i="2"/>
  <c r="A857" i="2"/>
  <c r="A858" i="2"/>
  <c r="A11225" i="2"/>
  <c r="A11226" i="2"/>
  <c r="A859" i="2"/>
  <c r="A11227" i="2"/>
  <c r="A860" i="2"/>
  <c r="A861" i="2"/>
  <c r="A11228" i="2"/>
  <c r="A11229" i="2"/>
  <c r="A862" i="2"/>
  <c r="A863" i="2"/>
  <c r="A11230" i="2"/>
  <c r="A11231" i="2"/>
  <c r="A864" i="2"/>
  <c r="A11232" i="2"/>
  <c r="A865" i="2"/>
  <c r="A866" i="2"/>
  <c r="A11233" i="2"/>
  <c r="A11234" i="2"/>
  <c r="A867" i="2"/>
  <c r="A11235" i="2"/>
  <c r="A868" i="2"/>
  <c r="A869" i="2"/>
  <c r="A11236" i="2"/>
  <c r="A11237" i="2"/>
  <c r="A870" i="2"/>
  <c r="A871" i="2"/>
  <c r="A11238" i="2"/>
  <c r="A11239" i="2"/>
  <c r="A872" i="2"/>
  <c r="A11240" i="2"/>
  <c r="A873" i="2"/>
  <c r="A874" i="2"/>
  <c r="A11241" i="2"/>
  <c r="A11242" i="2"/>
  <c r="A875" i="2"/>
  <c r="A11243" i="2"/>
  <c r="A11244" i="2"/>
  <c r="A876" i="2"/>
  <c r="A877" i="2"/>
  <c r="A11245" i="2"/>
  <c r="A878" i="2"/>
  <c r="A879" i="2"/>
  <c r="A11246" i="2"/>
  <c r="A11247" i="2"/>
  <c r="A880" i="2"/>
  <c r="A11248" i="2"/>
  <c r="A881" i="2"/>
  <c r="A882" i="2"/>
  <c r="A11249" i="2"/>
  <c r="A11250" i="2"/>
  <c r="A883" i="2"/>
  <c r="A11251" i="2"/>
  <c r="A11252" i="2"/>
  <c r="A884" i="2"/>
  <c r="A885" i="2"/>
  <c r="A11253" i="2"/>
  <c r="A886" i="2"/>
  <c r="A887" i="2"/>
  <c r="A11254" i="2"/>
  <c r="A11255" i="2"/>
  <c r="A888" i="2"/>
  <c r="A11256" i="2"/>
  <c r="A11257" i="2"/>
  <c r="A889" i="2"/>
  <c r="A890" i="2"/>
  <c r="A11258" i="2"/>
  <c r="A891" i="2"/>
  <c r="A11259" i="2"/>
  <c r="A11260" i="2"/>
  <c r="A892" i="2"/>
  <c r="A893" i="2"/>
  <c r="A11261" i="2"/>
  <c r="A11262" i="2"/>
  <c r="A894" i="2"/>
  <c r="A895" i="2"/>
  <c r="A11263" i="2"/>
  <c r="A896" i="2"/>
  <c r="A11264" i="2"/>
  <c r="A11265" i="2"/>
  <c r="A897" i="2"/>
  <c r="A898" i="2"/>
  <c r="A11266" i="2"/>
  <c r="A899" i="2"/>
  <c r="A11267" i="2"/>
  <c r="A11268" i="2"/>
  <c r="A900" i="2"/>
  <c r="A901" i="2"/>
  <c r="A11269" i="2"/>
  <c r="A11270" i="2"/>
  <c r="A902" i="2"/>
  <c r="A903" i="2"/>
  <c r="A11271" i="2"/>
  <c r="A904" i="2"/>
  <c r="A11272" i="2"/>
  <c r="A11273" i="2"/>
  <c r="A905" i="2"/>
  <c r="A906" i="2"/>
  <c r="A11274" i="2"/>
  <c r="A11275" i="2"/>
  <c r="A907" i="2"/>
  <c r="A11276" i="2"/>
  <c r="A908" i="2"/>
  <c r="A909" i="2"/>
  <c r="A11277" i="2"/>
  <c r="A11278" i="2"/>
  <c r="A910" i="2"/>
  <c r="A911" i="2"/>
  <c r="A11279" i="2"/>
  <c r="A912" i="2"/>
  <c r="A11280" i="2"/>
  <c r="A11281" i="2"/>
  <c r="A913" i="2"/>
  <c r="A914" i="2"/>
  <c r="A11282" i="2"/>
  <c r="A11283" i="2"/>
  <c r="A915" i="2"/>
  <c r="A11284" i="2"/>
  <c r="A916" i="2"/>
  <c r="A917" i="2"/>
  <c r="A11285" i="2"/>
  <c r="A11286" i="2"/>
  <c r="A918" i="2"/>
  <c r="A919" i="2"/>
  <c r="A11287" i="2"/>
  <c r="A11288" i="2"/>
  <c r="A920" i="2"/>
  <c r="A11289" i="2"/>
  <c r="A921" i="2"/>
  <c r="A922" i="2"/>
  <c r="A11290" i="2"/>
  <c r="A11291" i="2"/>
  <c r="A923" i="2"/>
  <c r="A11292" i="2"/>
  <c r="A924" i="2"/>
  <c r="A925" i="2"/>
  <c r="A11293" i="2"/>
  <c r="A11294" i="2"/>
  <c r="A926" i="2"/>
  <c r="A927" i="2"/>
  <c r="A11295" i="2"/>
  <c r="A11296" i="2"/>
  <c r="A928" i="2"/>
  <c r="A11297" i="2"/>
  <c r="A929" i="2"/>
  <c r="A930" i="2"/>
  <c r="A11298" i="2"/>
  <c r="A11299" i="2"/>
  <c r="A931" i="2"/>
  <c r="A11300" i="2"/>
  <c r="A11301" i="2"/>
  <c r="A932" i="2"/>
  <c r="A933" i="2"/>
  <c r="A11302" i="2"/>
  <c r="A934" i="2"/>
  <c r="A935" i="2"/>
  <c r="A11303" i="2"/>
  <c r="A11304" i="2"/>
  <c r="A936" i="2"/>
  <c r="A11305" i="2"/>
  <c r="A11306" i="2"/>
  <c r="A11307" i="2"/>
  <c r="A11308" i="2"/>
  <c r="A11309" i="2"/>
  <c r="A937" i="2"/>
  <c r="A938" i="2"/>
  <c r="A11310" i="2"/>
  <c r="A939" i="2"/>
  <c r="A11311" i="2"/>
  <c r="A11312" i="2"/>
  <c r="A940" i="2"/>
  <c r="A941" i="2"/>
  <c r="A11313" i="2"/>
  <c r="A942" i="2"/>
  <c r="A943" i="2"/>
  <c r="A11314" i="2"/>
  <c r="A11315" i="2"/>
  <c r="A944" i="2"/>
  <c r="A11316" i="2"/>
  <c r="A11317" i="2"/>
  <c r="A945" i="2"/>
  <c r="A946" i="2"/>
  <c r="A11318" i="2"/>
  <c r="A947" i="2"/>
  <c r="A11319" i="2"/>
  <c r="A11320" i="2"/>
  <c r="A948" i="2"/>
  <c r="A949" i="2"/>
  <c r="A11321" i="2"/>
  <c r="A11322" i="2"/>
  <c r="A950" i="2"/>
  <c r="A951" i="2"/>
  <c r="A11323" i="2"/>
  <c r="A952" i="2"/>
  <c r="A11324" i="2"/>
  <c r="A11325" i="2"/>
  <c r="A953" i="2"/>
  <c r="A954" i="2"/>
  <c r="A11326" i="2"/>
  <c r="A11327" i="2"/>
  <c r="A955" i="2"/>
  <c r="A11328" i="2"/>
  <c r="A956" i="2"/>
  <c r="A957" i="2"/>
  <c r="A11329" i="2"/>
  <c r="A11330" i="2"/>
  <c r="A958" i="2"/>
  <c r="A959" i="2"/>
  <c r="A11331" i="2"/>
  <c r="A11332" i="2"/>
  <c r="A960" i="2"/>
  <c r="A11333" i="2"/>
  <c r="A961" i="2"/>
  <c r="A962" i="2"/>
  <c r="A11334" i="2"/>
  <c r="A11335" i="2"/>
  <c r="A963" i="2"/>
  <c r="A11336" i="2"/>
  <c r="A964" i="2"/>
  <c r="A965" i="2"/>
  <c r="A11337" i="2"/>
  <c r="A11338" i="2"/>
  <c r="A966" i="2"/>
  <c r="A967" i="2"/>
  <c r="A11339" i="2"/>
  <c r="A11340" i="2"/>
  <c r="A968" i="2"/>
  <c r="A11341" i="2"/>
  <c r="A969" i="2"/>
  <c r="A970" i="2"/>
  <c r="A11342" i="2"/>
  <c r="A11343" i="2"/>
  <c r="A971" i="2"/>
  <c r="A11344" i="2"/>
  <c r="A11345" i="2"/>
  <c r="A972" i="2"/>
  <c r="A973" i="2"/>
  <c r="A11346" i="2"/>
  <c r="A974" i="2"/>
  <c r="A975" i="2"/>
  <c r="A11347" i="2"/>
  <c r="A11348" i="2"/>
  <c r="A976" i="2"/>
  <c r="A11349" i="2"/>
  <c r="A977" i="2"/>
  <c r="A978" i="2"/>
  <c r="A11350" i="2"/>
  <c r="A11351" i="2"/>
  <c r="A979" i="2"/>
  <c r="A11352" i="2"/>
  <c r="A11353" i="2"/>
  <c r="A980" i="2"/>
  <c r="A981" i="2"/>
  <c r="A11354" i="2"/>
  <c r="A982" i="2"/>
  <c r="A983" i="2"/>
  <c r="A11355" i="2"/>
  <c r="A11356" i="2"/>
  <c r="A984" i="2"/>
  <c r="A11357" i="2"/>
  <c r="A11358" i="2"/>
  <c r="A985" i="2"/>
  <c r="A986" i="2"/>
  <c r="A11359" i="2"/>
  <c r="A987" i="2"/>
  <c r="A11360" i="2"/>
  <c r="A11361" i="2"/>
  <c r="A988" i="2"/>
  <c r="A989" i="2"/>
  <c r="A11362" i="2"/>
  <c r="A11363" i="2"/>
  <c r="A990" i="2"/>
  <c r="A991" i="2"/>
  <c r="A11364" i="2"/>
  <c r="A992" i="2"/>
  <c r="A11365" i="2"/>
  <c r="A11366" i="2"/>
  <c r="A993" i="2"/>
  <c r="A994" i="2"/>
  <c r="A11367" i="2"/>
  <c r="A995" i="2"/>
  <c r="A11368" i="2"/>
  <c r="A11369" i="2"/>
  <c r="A996" i="2"/>
  <c r="A997" i="2"/>
  <c r="A11370" i="2"/>
  <c r="A11371" i="2"/>
  <c r="A998" i="2"/>
  <c r="A999" i="2"/>
  <c r="A11372" i="2"/>
  <c r="A1000" i="2"/>
  <c r="A11373" i="2"/>
  <c r="A11374" i="2"/>
  <c r="A1001" i="2"/>
  <c r="A1002" i="2"/>
  <c r="A11375" i="2"/>
  <c r="A11376" i="2"/>
  <c r="A1003" i="2"/>
  <c r="A11377" i="2"/>
  <c r="A1004" i="2"/>
  <c r="A1005" i="2"/>
  <c r="A11378" i="2"/>
  <c r="A11379" i="2"/>
  <c r="A1006" i="2"/>
  <c r="A1007" i="2"/>
  <c r="A11380" i="2"/>
  <c r="A1008" i="2"/>
  <c r="A11381" i="2"/>
  <c r="A11382" i="2"/>
  <c r="A1009" i="2"/>
  <c r="A1010" i="2"/>
  <c r="A11383" i="2"/>
  <c r="A11384" i="2"/>
  <c r="A1011" i="2"/>
  <c r="A11385" i="2"/>
  <c r="A1012" i="2"/>
  <c r="A1013" i="2"/>
  <c r="A11386" i="2"/>
  <c r="A11387" i="2"/>
  <c r="A1014" i="2"/>
  <c r="A1015" i="2"/>
  <c r="A11388" i="2"/>
  <c r="A11389" i="2"/>
  <c r="A1016" i="2"/>
  <c r="A11390" i="2"/>
  <c r="A1017" i="2"/>
  <c r="A1018" i="2"/>
  <c r="A11391" i="2"/>
  <c r="A11392" i="2"/>
  <c r="A1019" i="2"/>
  <c r="A11393" i="2"/>
  <c r="A11394" i="2"/>
  <c r="A1020" i="2"/>
  <c r="A1021" i="2"/>
  <c r="A11395" i="2"/>
  <c r="A1022" i="2"/>
  <c r="A1023" i="2"/>
  <c r="A11396" i="2"/>
  <c r="A11397" i="2"/>
  <c r="A1024" i="2"/>
  <c r="A11398" i="2"/>
  <c r="A1025" i="2"/>
  <c r="A1026" i="2"/>
  <c r="A11399" i="2"/>
  <c r="A11400" i="2"/>
  <c r="A1027" i="2"/>
  <c r="A11401" i="2"/>
  <c r="A11402" i="2"/>
  <c r="A1028" i="2"/>
  <c r="A1029" i="2"/>
  <c r="A11403" i="2"/>
  <c r="A1030" i="2"/>
  <c r="A1031" i="2"/>
  <c r="A11404" i="2"/>
  <c r="A11405" i="2"/>
  <c r="A1032" i="2"/>
  <c r="A11406" i="2"/>
  <c r="A11407" i="2"/>
  <c r="A1033" i="2"/>
  <c r="A1034" i="2"/>
  <c r="A11408" i="2"/>
  <c r="A1035" i="2"/>
  <c r="A11409" i="2"/>
  <c r="A11410" i="2"/>
  <c r="A1036" i="2"/>
  <c r="A1037" i="2"/>
  <c r="A11411" i="2"/>
  <c r="A1038" i="2"/>
  <c r="A1039" i="2"/>
  <c r="A11412" i="2"/>
  <c r="A11413" i="2"/>
  <c r="A1040" i="2"/>
  <c r="A11414" i="2"/>
  <c r="A11415" i="2"/>
  <c r="A1041" i="2"/>
  <c r="A1042" i="2"/>
  <c r="A11416" i="2"/>
  <c r="A1043" i="2"/>
  <c r="A11417" i="2"/>
  <c r="A11418" i="2"/>
  <c r="A1044" i="2"/>
  <c r="A1045" i="2"/>
  <c r="A11419" i="2"/>
  <c r="A11420" i="2"/>
  <c r="A1046" i="2"/>
  <c r="A1047" i="2"/>
  <c r="A11421" i="2"/>
  <c r="A1048" i="2"/>
  <c r="A11422" i="2"/>
  <c r="A11423" i="2"/>
  <c r="A1049" i="2"/>
  <c r="A1050" i="2"/>
  <c r="A11424" i="2"/>
  <c r="A1051" i="2"/>
  <c r="A11425" i="2"/>
  <c r="A11426" i="2"/>
  <c r="A1052" i="2"/>
  <c r="A1053" i="2"/>
  <c r="A11427" i="2"/>
  <c r="A11428" i="2"/>
  <c r="A1054" i="2"/>
  <c r="A1055" i="2"/>
  <c r="A11429" i="2"/>
  <c r="A1056" i="2"/>
  <c r="A11430" i="2"/>
  <c r="A11431" i="2"/>
  <c r="A1057" i="2"/>
  <c r="A1058" i="2"/>
  <c r="A11432" i="2"/>
  <c r="A11433" i="2"/>
  <c r="A1059" i="2"/>
  <c r="A11434" i="2"/>
  <c r="A1060" i="2"/>
  <c r="A1061" i="2"/>
  <c r="A11435" i="2"/>
  <c r="A11436" i="2"/>
  <c r="A1062" i="2"/>
  <c r="A1063" i="2"/>
  <c r="A11437" i="2"/>
  <c r="A11438" i="2"/>
  <c r="A1064" i="2"/>
  <c r="A11439" i="2"/>
  <c r="A1065" i="2"/>
  <c r="A1066" i="2"/>
  <c r="A11440" i="2"/>
  <c r="A11441" i="2"/>
  <c r="A1067" i="2"/>
  <c r="A11442" i="2"/>
  <c r="A1068" i="2"/>
  <c r="A1069" i="2"/>
  <c r="A11443" i="2"/>
  <c r="A11444" i="2"/>
  <c r="A1070" i="2"/>
  <c r="A1071" i="2"/>
  <c r="A11445" i="2"/>
  <c r="A11446" i="2"/>
  <c r="A1072" i="2"/>
  <c r="A11447" i="2"/>
  <c r="A1073" i="2"/>
  <c r="A1074" i="2"/>
  <c r="A11448" i="2"/>
  <c r="A11449" i="2"/>
  <c r="A1075" i="2"/>
  <c r="A11450" i="2"/>
  <c r="A11451" i="2"/>
  <c r="A1076" i="2"/>
  <c r="A1077" i="2"/>
  <c r="A11452" i="2"/>
  <c r="A1078" i="2"/>
  <c r="A1079" i="2"/>
  <c r="A11453" i="2"/>
  <c r="A11454" i="2"/>
  <c r="A1080" i="2"/>
  <c r="A11455" i="2"/>
  <c r="A1081" i="2"/>
  <c r="A1082" i="2"/>
  <c r="A11456" i="2"/>
  <c r="A11457" i="2"/>
  <c r="A1083" i="2"/>
  <c r="A11458" i="2"/>
  <c r="A11459" i="2"/>
  <c r="A1084" i="2"/>
  <c r="A1085" i="2"/>
  <c r="A11460" i="2"/>
  <c r="A1086" i="2"/>
  <c r="A1087" i="2"/>
  <c r="A11461" i="2"/>
  <c r="A11462" i="2"/>
  <c r="A1088" i="2"/>
  <c r="A11463" i="2"/>
  <c r="A11464" i="2"/>
  <c r="A1089" i="2"/>
  <c r="A1090" i="2"/>
  <c r="A11465" i="2"/>
  <c r="A1091" i="2"/>
  <c r="A11466" i="2"/>
  <c r="A11467" i="2"/>
  <c r="A1092" i="2"/>
  <c r="A1093" i="2"/>
  <c r="A11468" i="2"/>
  <c r="A1094" i="2"/>
  <c r="A1095" i="2"/>
  <c r="A11469" i="2"/>
  <c r="A11470" i="2"/>
  <c r="A1096" i="2"/>
  <c r="A11471" i="2"/>
  <c r="A11472" i="2"/>
  <c r="A1097" i="2"/>
  <c r="A1098" i="2"/>
  <c r="A11473" i="2"/>
  <c r="A1099" i="2"/>
  <c r="A11474" i="2"/>
  <c r="A11475" i="2"/>
  <c r="A1100" i="2"/>
  <c r="A1101" i="2"/>
  <c r="A11476" i="2"/>
  <c r="A11477" i="2"/>
  <c r="A1102" i="2"/>
  <c r="A1103" i="2"/>
  <c r="A11478" i="2"/>
  <c r="A1104" i="2"/>
  <c r="A11479" i="2"/>
  <c r="A11480" i="2"/>
  <c r="A1105" i="2"/>
  <c r="A1106" i="2"/>
  <c r="A11481" i="2"/>
  <c r="A11482" i="2"/>
  <c r="A1107" i="2"/>
  <c r="A11483" i="2"/>
  <c r="A1108" i="2"/>
  <c r="A1109" i="2"/>
  <c r="A11484" i="2"/>
  <c r="A11485" i="2"/>
  <c r="A1110" i="2"/>
  <c r="A1111" i="2"/>
  <c r="A11486" i="2"/>
  <c r="A1112" i="2"/>
  <c r="A11487" i="2"/>
  <c r="A11488" i="2"/>
  <c r="A1113" i="2"/>
  <c r="A1114" i="2"/>
  <c r="A11489" i="2"/>
  <c r="A11490" i="2"/>
  <c r="A1115" i="2"/>
  <c r="A11491" i="2"/>
  <c r="A1116" i="2"/>
  <c r="A1117" i="2"/>
  <c r="A11492" i="2"/>
  <c r="A11493" i="2"/>
  <c r="A1118" i="2"/>
  <c r="A1119" i="2"/>
  <c r="A11494" i="2"/>
  <c r="A11495" i="2"/>
  <c r="A1120" i="2"/>
  <c r="A11496" i="2"/>
  <c r="A1121" i="2"/>
  <c r="A1122" i="2"/>
  <c r="A11497" i="2"/>
  <c r="A11498" i="2"/>
  <c r="A1123" i="2"/>
  <c r="A11499" i="2"/>
  <c r="A1124" i="2"/>
  <c r="A1125" i="2"/>
  <c r="A11500" i="2"/>
  <c r="A11501" i="2"/>
  <c r="A1126" i="2"/>
  <c r="A1127" i="2"/>
  <c r="A11502" i="2"/>
  <c r="A11503" i="2"/>
  <c r="A1128" i="2"/>
  <c r="A11504" i="2"/>
  <c r="A1129" i="2"/>
  <c r="A1130" i="2"/>
  <c r="A11505" i="2"/>
  <c r="A11506" i="2"/>
  <c r="A1131" i="2"/>
  <c r="A11507" i="2"/>
  <c r="A11508" i="2"/>
  <c r="A1132" i="2"/>
  <c r="A1133" i="2"/>
  <c r="A11509" i="2"/>
  <c r="A1134" i="2"/>
  <c r="A1135" i="2"/>
  <c r="A11510" i="2"/>
  <c r="A11511" i="2"/>
  <c r="A1136" i="2"/>
  <c r="A11512" i="2"/>
  <c r="A11513" i="2"/>
  <c r="A1137" i="2"/>
  <c r="A1138" i="2"/>
  <c r="A11514" i="2"/>
  <c r="A1139" i="2"/>
  <c r="A11515" i="2"/>
  <c r="A11516" i="2"/>
  <c r="A1140" i="2"/>
  <c r="A1141" i="2"/>
  <c r="A11517" i="2"/>
  <c r="A1142" i="2"/>
  <c r="A1143" i="2"/>
  <c r="A11518" i="2"/>
  <c r="A11519" i="2"/>
  <c r="A1144" i="2"/>
  <c r="A11520" i="2"/>
  <c r="A11521" i="2"/>
  <c r="A1145" i="2"/>
  <c r="A1146" i="2"/>
  <c r="A11522" i="2"/>
  <c r="A1147" i="2"/>
  <c r="A11523" i="2"/>
  <c r="A11524" i="2"/>
  <c r="A1148" i="2"/>
  <c r="A1149" i="2"/>
  <c r="A11525" i="2"/>
  <c r="A11526" i="2"/>
  <c r="A1150" i="2"/>
  <c r="A1151" i="2"/>
  <c r="A11527" i="2"/>
  <c r="A1152" i="2"/>
  <c r="A11528" i="2"/>
  <c r="A11529" i="2"/>
  <c r="A1153" i="2"/>
  <c r="A1154" i="2"/>
  <c r="A11530" i="2"/>
  <c r="A1155" i="2"/>
  <c r="A11531" i="2"/>
  <c r="A11532" i="2"/>
  <c r="A1156" i="2"/>
  <c r="A1157" i="2"/>
  <c r="A11533" i="2"/>
  <c r="A11534" i="2"/>
  <c r="A1158" i="2"/>
  <c r="A1159" i="2"/>
  <c r="A11535" i="2"/>
  <c r="A1160" i="2"/>
  <c r="A11536" i="2"/>
  <c r="A11537" i="2"/>
  <c r="A1161" i="2"/>
  <c r="A1162" i="2"/>
  <c r="A11538" i="2"/>
  <c r="A11539" i="2"/>
  <c r="A1163" i="2"/>
  <c r="A11540" i="2"/>
  <c r="A1164" i="2"/>
  <c r="A1165" i="2"/>
  <c r="A11541" i="2"/>
  <c r="A11542" i="2"/>
  <c r="A1166" i="2"/>
  <c r="A1167" i="2"/>
  <c r="A11543" i="2"/>
  <c r="A1168" i="2"/>
  <c r="A11544" i="2"/>
  <c r="A11545" i="2"/>
  <c r="A1169" i="2"/>
  <c r="A1170" i="2"/>
  <c r="A11546" i="2"/>
  <c r="A11547" i="2"/>
  <c r="A1171" i="2"/>
  <c r="A11548" i="2"/>
  <c r="A1172" i="2"/>
  <c r="A1173" i="2"/>
  <c r="A11549" i="2"/>
  <c r="A11550" i="2"/>
  <c r="A1174" i="2"/>
  <c r="A1175" i="2"/>
  <c r="A11551" i="2"/>
  <c r="A11552" i="2"/>
  <c r="A1176" i="2"/>
  <c r="A11553" i="2"/>
  <c r="A1177" i="2"/>
  <c r="A1178" i="2"/>
  <c r="A11554" i="2"/>
  <c r="A11555" i="2"/>
  <c r="A1179" i="2"/>
  <c r="A11556" i="2"/>
  <c r="A11557" i="2"/>
  <c r="A1180" i="2"/>
  <c r="A1181" i="2"/>
  <c r="A11558" i="2"/>
  <c r="A1182" i="2"/>
  <c r="A1183" i="2"/>
  <c r="A11559" i="2"/>
  <c r="A11560" i="2"/>
  <c r="A1184" i="2"/>
  <c r="A11561" i="2"/>
  <c r="A11562" i="2"/>
  <c r="A1185" i="2"/>
  <c r="A1186" i="2"/>
  <c r="A11563" i="2"/>
  <c r="A1187" i="2"/>
  <c r="A11564" i="2"/>
  <c r="A11565" i="2"/>
  <c r="A1188" i="2"/>
  <c r="A1189" i="2"/>
  <c r="A11566" i="2"/>
  <c r="A1190" i="2"/>
  <c r="A1191" i="2"/>
  <c r="A11567" i="2"/>
  <c r="A11568" i="2"/>
  <c r="A1192" i="2"/>
  <c r="A11569" i="2"/>
  <c r="A11570" i="2"/>
  <c r="A1193" i="2"/>
  <c r="A1194" i="2"/>
  <c r="A11571" i="2"/>
  <c r="A1195" i="2"/>
  <c r="A11572" i="2"/>
  <c r="A11573" i="2"/>
  <c r="A1196" i="2"/>
  <c r="A1197" i="2"/>
  <c r="A11574" i="2"/>
  <c r="A11575" i="2"/>
  <c r="A1198" i="2"/>
  <c r="A1199" i="2"/>
  <c r="A11576" i="2"/>
  <c r="A1200" i="2"/>
  <c r="A11577" i="2"/>
  <c r="A11578" i="2"/>
  <c r="A1201" i="2"/>
  <c r="A1202" i="2"/>
  <c r="A11579" i="2"/>
  <c r="A1203" i="2"/>
  <c r="A11580" i="2"/>
  <c r="A11581" i="2"/>
  <c r="A1204" i="2"/>
  <c r="A1205" i="2"/>
  <c r="A11582" i="2"/>
  <c r="A11583" i="2"/>
  <c r="A1206" i="2"/>
  <c r="A1207" i="2"/>
  <c r="A11584" i="2"/>
  <c r="A1208" i="2"/>
  <c r="A11585" i="2"/>
  <c r="A11586" i="2"/>
  <c r="A1209" i="2"/>
  <c r="A1210" i="2"/>
  <c r="A11587" i="2"/>
  <c r="A11588" i="2"/>
  <c r="A1211" i="2"/>
  <c r="A11589" i="2"/>
  <c r="A1212" i="2"/>
  <c r="A1213" i="2"/>
  <c r="A11590" i="2"/>
  <c r="A11591" i="2"/>
  <c r="A1214" i="2"/>
  <c r="A1215" i="2"/>
  <c r="A11592" i="2"/>
  <c r="A11593" i="2"/>
  <c r="A1216" i="2"/>
  <c r="A11594" i="2"/>
  <c r="A1217" i="2"/>
  <c r="A1218" i="2"/>
  <c r="A11595" i="2"/>
  <c r="A11596" i="2"/>
  <c r="A1219" i="2"/>
  <c r="A11597" i="2"/>
  <c r="A1220" i="2"/>
  <c r="A1221" i="2"/>
  <c r="A11598" i="2"/>
  <c r="A11599" i="2"/>
  <c r="A1222" i="2"/>
  <c r="A1223" i="2"/>
  <c r="A11600" i="2"/>
  <c r="A11601" i="2"/>
  <c r="A1224" i="2"/>
  <c r="A11602" i="2"/>
  <c r="A1225" i="2"/>
  <c r="A1226" i="2"/>
  <c r="A11603" i="2"/>
  <c r="A11604" i="2"/>
  <c r="A1227" i="2"/>
  <c r="A11605" i="2"/>
  <c r="A11606" i="2"/>
  <c r="A1228" i="2"/>
  <c r="A1229" i="2"/>
  <c r="A11607" i="2"/>
  <c r="A1230" i="2"/>
  <c r="A1231" i="2"/>
  <c r="A11608" i="2"/>
  <c r="A11609" i="2"/>
  <c r="A1232" i="2"/>
  <c r="A11610" i="2"/>
  <c r="A1233" i="2"/>
  <c r="A1234" i="2"/>
  <c r="A11611" i="2"/>
  <c r="A11612" i="2"/>
  <c r="A1235" i="2"/>
  <c r="A11613" i="2"/>
  <c r="A11614" i="2"/>
  <c r="A1236" i="2"/>
  <c r="A1237" i="2"/>
  <c r="A11615" i="2"/>
  <c r="A1238" i="2"/>
  <c r="A1239" i="2"/>
  <c r="A11616" i="2"/>
  <c r="A11617" i="2"/>
  <c r="A1240" i="2"/>
  <c r="A11618" i="2"/>
  <c r="A11619" i="2"/>
  <c r="A1241" i="2"/>
  <c r="A1242" i="2"/>
  <c r="A11620" i="2"/>
  <c r="A1243" i="2"/>
  <c r="A11621" i="2"/>
  <c r="A11622" i="2"/>
  <c r="A1244" i="2"/>
  <c r="A1245" i="2"/>
  <c r="A11623" i="2"/>
  <c r="A11624" i="2"/>
  <c r="A1246" i="2"/>
  <c r="A1247" i="2"/>
  <c r="A11625" i="2"/>
  <c r="A1248" i="2"/>
  <c r="A11626" i="2"/>
  <c r="A11627" i="2"/>
  <c r="A1249" i="2"/>
  <c r="A1250" i="2"/>
  <c r="A11628" i="2"/>
  <c r="A1251" i="2"/>
  <c r="A11629" i="2"/>
  <c r="A11630" i="2"/>
  <c r="A1252" i="2"/>
  <c r="A1253" i="2"/>
  <c r="A11631" i="2"/>
  <c r="A11632" i="2"/>
  <c r="A1254" i="2"/>
  <c r="A1255" i="2"/>
  <c r="A11633" i="2"/>
  <c r="A1256" i="2"/>
  <c r="A11634" i="2"/>
  <c r="A11635" i="2"/>
  <c r="A1257" i="2"/>
  <c r="A1258" i="2"/>
  <c r="A11636" i="2"/>
  <c r="A11637" i="2"/>
  <c r="A1259" i="2"/>
  <c r="A11638" i="2"/>
  <c r="A1260" i="2"/>
  <c r="A1261" i="2"/>
  <c r="A11639" i="2"/>
  <c r="A11640" i="2"/>
  <c r="A1262" i="2"/>
  <c r="A1263" i="2"/>
  <c r="A11641" i="2"/>
  <c r="A1264" i="2"/>
  <c r="A11642" i="2"/>
  <c r="A11643" i="2"/>
  <c r="A1265" i="2"/>
  <c r="A1266" i="2"/>
  <c r="A11644" i="2"/>
  <c r="A11645" i="2"/>
  <c r="A1267" i="2"/>
  <c r="A11646" i="2"/>
  <c r="A1268" i="2"/>
  <c r="A1269" i="2"/>
  <c r="A11647" i="2"/>
  <c r="A11648" i="2"/>
  <c r="A1270" i="2"/>
  <c r="A1271" i="2"/>
  <c r="A11649" i="2"/>
  <c r="A11650" i="2"/>
  <c r="A1272" i="2"/>
  <c r="A11651" i="2"/>
  <c r="A1273" i="2"/>
  <c r="A1274" i="2"/>
  <c r="A11652" i="2"/>
  <c r="A11653" i="2"/>
  <c r="A1275" i="2"/>
  <c r="A11654" i="2"/>
  <c r="A1276" i="2"/>
  <c r="A1277" i="2"/>
  <c r="A11655" i="2"/>
  <c r="A11656" i="2"/>
  <c r="A1278" i="2"/>
  <c r="A1279" i="2"/>
  <c r="A11657" i="2"/>
  <c r="A11658" i="2"/>
  <c r="A1280" i="2"/>
  <c r="A11659" i="2"/>
  <c r="A1281" i="2"/>
  <c r="A1282" i="2"/>
  <c r="A11660" i="2"/>
  <c r="A11661" i="2"/>
  <c r="A1283" i="2"/>
  <c r="A11662" i="2"/>
  <c r="A11663" i="2"/>
  <c r="A1284" i="2"/>
  <c r="A1285" i="2"/>
  <c r="A11664" i="2"/>
  <c r="A1286" i="2"/>
  <c r="A1287" i="2"/>
  <c r="A11665" i="2"/>
  <c r="A11666" i="2"/>
  <c r="A1288" i="2"/>
  <c r="A11667" i="2"/>
  <c r="A1289" i="2"/>
  <c r="A1290" i="2"/>
  <c r="A11668" i="2"/>
  <c r="A11669" i="2"/>
  <c r="A1291" i="2"/>
  <c r="A11670" i="2"/>
  <c r="A11671" i="2"/>
  <c r="A1292" i="2"/>
  <c r="A1293" i="2"/>
  <c r="A11672" i="2"/>
  <c r="A1294" i="2"/>
  <c r="A1295" i="2"/>
  <c r="A11673" i="2"/>
  <c r="A11674" i="2"/>
  <c r="A1296" i="2"/>
  <c r="A11675" i="2"/>
  <c r="A11676" i="2"/>
  <c r="A1297" i="2"/>
  <c r="A1298" i="2"/>
  <c r="A11677" i="2"/>
  <c r="A1299" i="2"/>
  <c r="A11678" i="2"/>
  <c r="A11679" i="2"/>
  <c r="A1300" i="2"/>
  <c r="A1301" i="2"/>
  <c r="A11680" i="2"/>
  <c r="A11681" i="2"/>
  <c r="A1302" i="2"/>
  <c r="A1303" i="2"/>
  <c r="A11682" i="2"/>
  <c r="A1304" i="2"/>
  <c r="A11683" i="2"/>
  <c r="A11684" i="2"/>
  <c r="A1305" i="2"/>
  <c r="A1306" i="2"/>
  <c r="A11685" i="2"/>
  <c r="A1307" i="2"/>
  <c r="A11686" i="2"/>
  <c r="A11687" i="2"/>
  <c r="A1308" i="2"/>
  <c r="A1309" i="2"/>
  <c r="A11688" i="2"/>
  <c r="A11689" i="2"/>
  <c r="A1310" i="2"/>
  <c r="A1311" i="2"/>
  <c r="A11690" i="2"/>
  <c r="A1312" i="2"/>
  <c r="A11691" i="2"/>
  <c r="A11692" i="2"/>
  <c r="A1313" i="2"/>
  <c r="A1314" i="2"/>
  <c r="A11693" i="2"/>
  <c r="A11694" i="2"/>
  <c r="A1315" i="2"/>
  <c r="A11695" i="2"/>
  <c r="A1316" i="2"/>
  <c r="A1317" i="2"/>
  <c r="A11696" i="2"/>
  <c r="A11697" i="2"/>
  <c r="A1318" i="2"/>
  <c r="A1319" i="2"/>
  <c r="A11698" i="2"/>
  <c r="A1320" i="2"/>
  <c r="A11699" i="2"/>
  <c r="A11700" i="2"/>
  <c r="A1321" i="2"/>
  <c r="A1322" i="2"/>
  <c r="A11701" i="2"/>
  <c r="A11702" i="2"/>
  <c r="A1323" i="2"/>
  <c r="A11703" i="2"/>
  <c r="A1324" i="2"/>
  <c r="A1325" i="2"/>
  <c r="A11704" i="2"/>
  <c r="A11705" i="2"/>
  <c r="A1326" i="2"/>
  <c r="A1327" i="2"/>
  <c r="A11706" i="2"/>
  <c r="A11707" i="2"/>
  <c r="A1328" i="2"/>
  <c r="A11708" i="2"/>
  <c r="A1329" i="2"/>
  <c r="A1330" i="2"/>
  <c r="A11709" i="2"/>
  <c r="A11710" i="2"/>
  <c r="A1331" i="2"/>
  <c r="A11711" i="2"/>
  <c r="A11712" i="2"/>
  <c r="A1332" i="2"/>
  <c r="A1333" i="2"/>
  <c r="A11713" i="2"/>
  <c r="A1334" i="2"/>
  <c r="A11714" i="2"/>
  <c r="A1335" i="2"/>
  <c r="A1336" i="2"/>
  <c r="A11715" i="2"/>
  <c r="A11716" i="2"/>
  <c r="A1337" i="2"/>
  <c r="A11717" i="2"/>
  <c r="A1338" i="2"/>
  <c r="A1339" i="2"/>
  <c r="A11718" i="2"/>
  <c r="A11719" i="2"/>
  <c r="A1340" i="2"/>
  <c r="A11720" i="2"/>
  <c r="A11721" i="2"/>
  <c r="A1341" i="2"/>
  <c r="A1342" i="2"/>
  <c r="A11722" i="2"/>
  <c r="A1343" i="2"/>
  <c r="A1344" i="2"/>
  <c r="A11723" i="2"/>
  <c r="A11724" i="2"/>
  <c r="A1345" i="2"/>
  <c r="A11725" i="2"/>
  <c r="A11726" i="2"/>
  <c r="A1346" i="2"/>
  <c r="A1347" i="2"/>
  <c r="A11727" i="2"/>
  <c r="A1348" i="2"/>
  <c r="A11728" i="2"/>
  <c r="A11729" i="2"/>
  <c r="A1349" i="2"/>
  <c r="A1350" i="2"/>
  <c r="A11730" i="2"/>
  <c r="A1351" i="2"/>
  <c r="A1352" i="2"/>
  <c r="A11731" i="2"/>
  <c r="A11732" i="2"/>
  <c r="A1353" i="2"/>
  <c r="A11733" i="2"/>
  <c r="A11734" i="2"/>
  <c r="A1354" i="2"/>
  <c r="A1355" i="2"/>
  <c r="A11735" i="2"/>
  <c r="A1356" i="2"/>
  <c r="A11736" i="2"/>
  <c r="A11737" i="2"/>
  <c r="A1357" i="2"/>
  <c r="A1358" i="2"/>
  <c r="A11738" i="2"/>
  <c r="A11739" i="2"/>
  <c r="A1359" i="2"/>
  <c r="A1360" i="2"/>
  <c r="A11740" i="2"/>
  <c r="A1361" i="2"/>
  <c r="A11741" i="2"/>
  <c r="A11742" i="2"/>
  <c r="A1362" i="2"/>
  <c r="A1363" i="2"/>
  <c r="A11743" i="2"/>
  <c r="A11744" i="2"/>
  <c r="A1364" i="2"/>
  <c r="A11745" i="2"/>
  <c r="A1365" i="2"/>
  <c r="A1366" i="2"/>
  <c r="A11746" i="2"/>
  <c r="A11747" i="2"/>
  <c r="A1367" i="2"/>
  <c r="A1368" i="2"/>
  <c r="A11748" i="2"/>
  <c r="A1369" i="2"/>
  <c r="A11749" i="2"/>
  <c r="A11750" i="2"/>
  <c r="A1370" i="2"/>
  <c r="A1371" i="2"/>
  <c r="A11751" i="2"/>
  <c r="A11752" i="2"/>
  <c r="A1372" i="2"/>
  <c r="A11753" i="2"/>
  <c r="A1373" i="2"/>
  <c r="A1374" i="2"/>
  <c r="A11754" i="2"/>
  <c r="A11755" i="2"/>
  <c r="A1375" i="2"/>
  <c r="A1376" i="2"/>
  <c r="A11756" i="2"/>
  <c r="A11757" i="2"/>
  <c r="A1377" i="2"/>
  <c r="A11758" i="2"/>
  <c r="A1378" i="2"/>
  <c r="A1379" i="2"/>
  <c r="A11759" i="2"/>
  <c r="A11760" i="2"/>
  <c r="A1380" i="2"/>
  <c r="A11761" i="2"/>
  <c r="A1381" i="2"/>
  <c r="A1382" i="2"/>
  <c r="A11762" i="2"/>
  <c r="A11763" i="2"/>
  <c r="A1383" i="2"/>
  <c r="A1384" i="2"/>
  <c r="A11764" i="2"/>
  <c r="A11765" i="2"/>
  <c r="A1385" i="2"/>
  <c r="A11766" i="2"/>
  <c r="A1386" i="2"/>
  <c r="A1387" i="2"/>
  <c r="A11767" i="2"/>
  <c r="A11768" i="2"/>
  <c r="A1388" i="2"/>
  <c r="A11769" i="2"/>
  <c r="A11770" i="2"/>
  <c r="A1389" i="2"/>
  <c r="A1390" i="2"/>
  <c r="A11771" i="2"/>
  <c r="A1391" i="2"/>
  <c r="A1392" i="2"/>
  <c r="A11772" i="2"/>
  <c r="A11773" i="2"/>
  <c r="A1393" i="2"/>
  <c r="A11774" i="2"/>
  <c r="A1394" i="2"/>
  <c r="A1395" i="2"/>
  <c r="A11775" i="2"/>
  <c r="A11776" i="2"/>
  <c r="A1396" i="2"/>
  <c r="A11777" i="2"/>
  <c r="A11778" i="2"/>
  <c r="A1397" i="2"/>
  <c r="A1398" i="2"/>
  <c r="A11779" i="2"/>
  <c r="A1399" i="2"/>
  <c r="A1400" i="2"/>
  <c r="A11780" i="2"/>
  <c r="A11781" i="2"/>
  <c r="A1401" i="2"/>
  <c r="A11782" i="2"/>
  <c r="A11783" i="2"/>
  <c r="A1402" i="2"/>
  <c r="A1403" i="2"/>
  <c r="A11784" i="2"/>
  <c r="A1404" i="2"/>
  <c r="A11785" i="2"/>
  <c r="A11786" i="2"/>
  <c r="A1405" i="2"/>
  <c r="A1406" i="2"/>
  <c r="A11787" i="2"/>
  <c r="A11788" i="2"/>
  <c r="A1407" i="2"/>
  <c r="A1408" i="2"/>
  <c r="A11789" i="2"/>
  <c r="A1409" i="2"/>
  <c r="A11790" i="2"/>
  <c r="A11791" i="2"/>
  <c r="A1410" i="2"/>
  <c r="A1411" i="2"/>
  <c r="A11792" i="2"/>
  <c r="A1412" i="2"/>
  <c r="A11793" i="2"/>
  <c r="A11794" i="2"/>
  <c r="A1413" i="2"/>
  <c r="A1414" i="2"/>
  <c r="A11795" i="2"/>
  <c r="A11796" i="2"/>
  <c r="A1415" i="2"/>
  <c r="A1416" i="2"/>
  <c r="A11797" i="2"/>
  <c r="A1417" i="2"/>
  <c r="A11798" i="2"/>
  <c r="A11799" i="2"/>
  <c r="A1418" i="2"/>
  <c r="A1419" i="2"/>
  <c r="A11800" i="2"/>
  <c r="A11801" i="2"/>
  <c r="A1420" i="2"/>
  <c r="A11802" i="2"/>
  <c r="A1421" i="2"/>
  <c r="A1422" i="2"/>
  <c r="A11803" i="2"/>
  <c r="A11804" i="2"/>
  <c r="A1423" i="2"/>
  <c r="A1424" i="2"/>
  <c r="A11805" i="2"/>
  <c r="A11806" i="2"/>
  <c r="A1425" i="2"/>
  <c r="A11807" i="2"/>
  <c r="A1426" i="2"/>
  <c r="A1427" i="2"/>
  <c r="A11808" i="2"/>
  <c r="A11809" i="2"/>
  <c r="A1428" i="2"/>
  <c r="A11810" i="2"/>
  <c r="A1429" i="2"/>
  <c r="A1430" i="2"/>
  <c r="A11811" i="2"/>
  <c r="A11812" i="2"/>
  <c r="A1431" i="2"/>
  <c r="A1432" i="2"/>
  <c r="A11813" i="2"/>
  <c r="A11814" i="2"/>
  <c r="A1433" i="2"/>
  <c r="A11815" i="2"/>
  <c r="A1434" i="2"/>
  <c r="A1435" i="2"/>
  <c r="A11816" i="2"/>
  <c r="A11817" i="2"/>
  <c r="A1436" i="2"/>
  <c r="A11818" i="2"/>
  <c r="A11819" i="2"/>
  <c r="A1437" i="2"/>
  <c r="A1438" i="2"/>
  <c r="A11820" i="2"/>
  <c r="A1439" i="2"/>
  <c r="A1440" i="2"/>
  <c r="A11821" i="2"/>
  <c r="A11822" i="2"/>
  <c r="A1441" i="2"/>
  <c r="A11823" i="2"/>
  <c r="A1442" i="2"/>
  <c r="A1443" i="2"/>
  <c r="A11824" i="2"/>
  <c r="A11825" i="2"/>
  <c r="A1444" i="2"/>
  <c r="A11826" i="2"/>
  <c r="A11827" i="2"/>
  <c r="A1445" i="2"/>
  <c r="A1446" i="2"/>
  <c r="A11828" i="2"/>
  <c r="A1447" i="2"/>
  <c r="A1448" i="2"/>
  <c r="A11829" i="2"/>
  <c r="A11830" i="2"/>
  <c r="A1449" i="2"/>
  <c r="A11831" i="2"/>
  <c r="A11832" i="2"/>
  <c r="A1450" i="2"/>
  <c r="A1451" i="2"/>
  <c r="A11833" i="2"/>
  <c r="A1452" i="2"/>
  <c r="A11834" i="2"/>
  <c r="A11835" i="2"/>
  <c r="A1453" i="2"/>
  <c r="A1454" i="2"/>
  <c r="A11836" i="2"/>
  <c r="A11837" i="2"/>
  <c r="A1455" i="2"/>
  <c r="A1456" i="2"/>
  <c r="A11838" i="2"/>
  <c r="A1457" i="2"/>
  <c r="A11839" i="2"/>
  <c r="A11840" i="2"/>
  <c r="A1458" i="2"/>
  <c r="A1459" i="2"/>
  <c r="A11841" i="2"/>
  <c r="A1460" i="2"/>
  <c r="A11842" i="2"/>
  <c r="A11843" i="2"/>
  <c r="A1461" i="2"/>
  <c r="A1462" i="2"/>
  <c r="A11844" i="2"/>
  <c r="A11845" i="2"/>
  <c r="A1463" i="2"/>
  <c r="A1464" i="2"/>
  <c r="A11846" i="2"/>
  <c r="A1465" i="2"/>
  <c r="A11847" i="2"/>
  <c r="A11848" i="2"/>
  <c r="A1466" i="2"/>
  <c r="A1467" i="2"/>
  <c r="A11849" i="2"/>
  <c r="A11850" i="2"/>
  <c r="A1468" i="2"/>
  <c r="A11851" i="2"/>
  <c r="A1469" i="2"/>
  <c r="A1470" i="2"/>
  <c r="A11852" i="2"/>
  <c r="A11853" i="2"/>
  <c r="A1471" i="2"/>
  <c r="A1472" i="2"/>
  <c r="A11854" i="2"/>
  <c r="A1473" i="2"/>
  <c r="A11855" i="2"/>
  <c r="A11856" i="2"/>
  <c r="A1474" i="2"/>
  <c r="A1475" i="2"/>
  <c r="A11857" i="2"/>
  <c r="A11858" i="2"/>
  <c r="A1476" i="2"/>
  <c r="A11859" i="2"/>
  <c r="A1477" i="2"/>
  <c r="A1478" i="2"/>
  <c r="A11860" i="2"/>
  <c r="A11861" i="2"/>
  <c r="A1479" i="2"/>
  <c r="A1480" i="2"/>
  <c r="A11862" i="2"/>
  <c r="A11863" i="2"/>
  <c r="A1481" i="2"/>
  <c r="A11864" i="2"/>
  <c r="A1482" i="2"/>
  <c r="A1483" i="2"/>
  <c r="A11865" i="2"/>
  <c r="A11866" i="2"/>
  <c r="A1484" i="2"/>
  <c r="A11867" i="2"/>
  <c r="A1485" i="2"/>
  <c r="A1486" i="2"/>
  <c r="A11868" i="2"/>
  <c r="A11869" i="2"/>
  <c r="A1487" i="2"/>
  <c r="A1488" i="2"/>
  <c r="A11870" i="2"/>
  <c r="A11871" i="2"/>
  <c r="A1489" i="2"/>
  <c r="A11872" i="2"/>
  <c r="A1490" i="2"/>
  <c r="A1491" i="2"/>
  <c r="A11873" i="2"/>
  <c r="A11874" i="2"/>
  <c r="A1492" i="2"/>
  <c r="A11875" i="2"/>
  <c r="A11876" i="2"/>
  <c r="A1493" i="2"/>
  <c r="A1494" i="2"/>
  <c r="A11877" i="2"/>
  <c r="A1495" i="2"/>
  <c r="A1496" i="2"/>
  <c r="A11878" i="2"/>
  <c r="A11879" i="2"/>
  <c r="A1497" i="2"/>
  <c r="A11880" i="2"/>
  <c r="A11881" i="2"/>
  <c r="A1498" i="2"/>
  <c r="A1499" i="2"/>
  <c r="A11882" i="2"/>
  <c r="A1500" i="2"/>
  <c r="A11883" i="2"/>
  <c r="A11884" i="2"/>
  <c r="A1501" i="2"/>
  <c r="A1502" i="2"/>
  <c r="A11885" i="2"/>
  <c r="A1503" i="2"/>
  <c r="A1504" i="2"/>
  <c r="A11886" i="2"/>
  <c r="A11887" i="2"/>
  <c r="A1505" i="2"/>
  <c r="A11888" i="2"/>
  <c r="A11889" i="2"/>
  <c r="A1506" i="2"/>
  <c r="A1507" i="2"/>
  <c r="A11890" i="2"/>
  <c r="A1508" i="2"/>
  <c r="A11891" i="2"/>
  <c r="A11892" i="2"/>
  <c r="A1509" i="2"/>
  <c r="A1510" i="2"/>
  <c r="A11893" i="2"/>
  <c r="A11894" i="2"/>
  <c r="A1511" i="2"/>
  <c r="A1512" i="2"/>
  <c r="A11895" i="2"/>
  <c r="A1513" i="2"/>
  <c r="A11896" i="2"/>
  <c r="A11897" i="2"/>
  <c r="A1514" i="2"/>
  <c r="A1515" i="2"/>
  <c r="A11898" i="2"/>
  <c r="A1516" i="2"/>
  <c r="A11899" i="2"/>
  <c r="A11900" i="2"/>
  <c r="A1517" i="2"/>
  <c r="A1518" i="2"/>
  <c r="A11901" i="2"/>
  <c r="A11902" i="2"/>
  <c r="A1519" i="2"/>
  <c r="A1520" i="2"/>
  <c r="A11903" i="2"/>
  <c r="A1521" i="2"/>
  <c r="A11904" i="2"/>
  <c r="A11905" i="2"/>
  <c r="A1522" i="2"/>
  <c r="A1523" i="2"/>
  <c r="A11906" i="2"/>
  <c r="A11907" i="2"/>
  <c r="A1524" i="2"/>
  <c r="A11908" i="2"/>
  <c r="A1525" i="2"/>
  <c r="A1526" i="2"/>
  <c r="A11909" i="2"/>
  <c r="A11910" i="2"/>
  <c r="A1527" i="2"/>
  <c r="A1528" i="2"/>
  <c r="A11911" i="2"/>
  <c r="A11912" i="2"/>
  <c r="A1529" i="2"/>
  <c r="A11913" i="2"/>
  <c r="A1530" i="2"/>
  <c r="A1531" i="2"/>
  <c r="A11914" i="2"/>
  <c r="A11915" i="2"/>
  <c r="A1532" i="2"/>
  <c r="A11916" i="2"/>
  <c r="A1533" i="2"/>
  <c r="A1534" i="2"/>
  <c r="A11917" i="2"/>
  <c r="A11918" i="2"/>
  <c r="A1535" i="2"/>
  <c r="A1536" i="2"/>
  <c r="A11919" i="2"/>
  <c r="A11920" i="2"/>
  <c r="A1537" i="2"/>
  <c r="A11921" i="2"/>
  <c r="A1538" i="2"/>
  <c r="A1539" i="2"/>
  <c r="A11922" i="2"/>
  <c r="A11923" i="2"/>
  <c r="A1540" i="2"/>
  <c r="A11924" i="2"/>
  <c r="A11925" i="2"/>
  <c r="A1541" i="2"/>
  <c r="A1542" i="2"/>
  <c r="A11926" i="2"/>
  <c r="A1543" i="2"/>
  <c r="A1544" i="2"/>
  <c r="A11927" i="2"/>
  <c r="A11928" i="2"/>
  <c r="A1545" i="2"/>
  <c r="A11929" i="2"/>
  <c r="A1546" i="2"/>
  <c r="A1547" i="2"/>
  <c r="A11930" i="2"/>
  <c r="A11931" i="2"/>
  <c r="A1548" i="2"/>
  <c r="A11932" i="2"/>
  <c r="A11933" i="2"/>
  <c r="A1549" i="2"/>
  <c r="A1550" i="2"/>
  <c r="A11934" i="2"/>
  <c r="A1551" i="2"/>
  <c r="A1552" i="2"/>
  <c r="A11935" i="2"/>
  <c r="A11936" i="2"/>
  <c r="A1553" i="2"/>
  <c r="A11937" i="2"/>
  <c r="A11938" i="2"/>
  <c r="A1554" i="2"/>
  <c r="A1555" i="2"/>
  <c r="A11939" i="2"/>
  <c r="A1556" i="2"/>
  <c r="A11940" i="2"/>
  <c r="A11941" i="2"/>
  <c r="A1557" i="2"/>
  <c r="A1558" i="2"/>
  <c r="A11942" i="2"/>
  <c r="A11943" i="2"/>
  <c r="A1559" i="2"/>
  <c r="A1560" i="2"/>
  <c r="A11944" i="2"/>
  <c r="A1561" i="2"/>
  <c r="A11945" i="2"/>
  <c r="A11946" i="2"/>
  <c r="A1562" i="2"/>
  <c r="A1563" i="2"/>
  <c r="A11947" i="2"/>
  <c r="A1564" i="2"/>
  <c r="A11948" i="2"/>
  <c r="A11949" i="2"/>
  <c r="A1565" i="2"/>
  <c r="A1566" i="2"/>
  <c r="A11950" i="2"/>
  <c r="A11951" i="2"/>
  <c r="A1567" i="2"/>
  <c r="A1568" i="2"/>
  <c r="A11952" i="2"/>
  <c r="A1569" i="2"/>
  <c r="A11953" i="2"/>
  <c r="A11954" i="2"/>
  <c r="A1570" i="2"/>
  <c r="A1571" i="2"/>
  <c r="A11955" i="2"/>
  <c r="A11956" i="2"/>
  <c r="A1572" i="2"/>
  <c r="A11957" i="2"/>
  <c r="A1573" i="2"/>
  <c r="A1574" i="2"/>
  <c r="A11958" i="2"/>
  <c r="A11959" i="2"/>
  <c r="A1575" i="2"/>
  <c r="A1576" i="2"/>
  <c r="A11960" i="2"/>
  <c r="A1577" i="2"/>
  <c r="A11961" i="2"/>
  <c r="A11962" i="2"/>
  <c r="A1578" i="2"/>
  <c r="A1579" i="2"/>
  <c r="A11963" i="2"/>
  <c r="A11964" i="2"/>
  <c r="A1580" i="2"/>
  <c r="A11965" i="2"/>
  <c r="A1581" i="2"/>
  <c r="A1582" i="2"/>
  <c r="A11966" i="2"/>
  <c r="A11967" i="2"/>
  <c r="A1583" i="2"/>
  <c r="A1584" i="2"/>
  <c r="A11968" i="2"/>
  <c r="A11969" i="2"/>
  <c r="A1585" i="2"/>
  <c r="A11970" i="2"/>
  <c r="A1586" i="2"/>
  <c r="A1587" i="2"/>
  <c r="A11971" i="2"/>
  <c r="A11972" i="2"/>
  <c r="A1588" i="2"/>
  <c r="A11973" i="2"/>
  <c r="A1589" i="2"/>
  <c r="A1590" i="2"/>
  <c r="A11974" i="2"/>
  <c r="A11975" i="2"/>
  <c r="A1591" i="2"/>
  <c r="A1592" i="2"/>
  <c r="A11976" i="2"/>
  <c r="A11977" i="2"/>
  <c r="A1593" i="2"/>
  <c r="A11978" i="2"/>
  <c r="A1594" i="2"/>
  <c r="A1595" i="2"/>
  <c r="A11979" i="2"/>
  <c r="A11980" i="2"/>
  <c r="A1596" i="2"/>
  <c r="A11981" i="2"/>
  <c r="A11982" i="2"/>
  <c r="A1597" i="2"/>
  <c r="A1598" i="2"/>
  <c r="A11983" i="2"/>
  <c r="A1599" i="2"/>
  <c r="A1600" i="2"/>
  <c r="A11984" i="2"/>
  <c r="A11985" i="2"/>
  <c r="A1601" i="2"/>
  <c r="A11986" i="2"/>
  <c r="A11987" i="2"/>
  <c r="A1602" i="2"/>
  <c r="A1603" i="2"/>
  <c r="A11988" i="2"/>
  <c r="A1604" i="2"/>
  <c r="A11989" i="2"/>
  <c r="A11990" i="2"/>
  <c r="A1605" i="2"/>
  <c r="A1606" i="2"/>
  <c r="A11991" i="2"/>
  <c r="A1607" i="2"/>
  <c r="A1608" i="2"/>
  <c r="A11992" i="2"/>
  <c r="A11993" i="2"/>
  <c r="A1609" i="2"/>
  <c r="A11994" i="2"/>
  <c r="A11995" i="2"/>
  <c r="A1610" i="2"/>
  <c r="A1611" i="2"/>
  <c r="A11996" i="2"/>
  <c r="A1612" i="2"/>
  <c r="A11997" i="2"/>
  <c r="A11998" i="2"/>
  <c r="A1613" i="2"/>
  <c r="A1614" i="2"/>
  <c r="A11999" i="2"/>
  <c r="A12000" i="2"/>
  <c r="A1615" i="2"/>
  <c r="A1616" i="2"/>
  <c r="A12001" i="2"/>
  <c r="A1617" i="2"/>
  <c r="A12002" i="2"/>
  <c r="A12003" i="2"/>
  <c r="A1618" i="2"/>
  <c r="A1619" i="2"/>
  <c r="A12004" i="2"/>
  <c r="A1620" i="2"/>
  <c r="A12005" i="2"/>
  <c r="A12006" i="2"/>
  <c r="A1621" i="2"/>
  <c r="A1622" i="2"/>
  <c r="A12007" i="2"/>
  <c r="A12008" i="2"/>
  <c r="A1623" i="2"/>
  <c r="A1624" i="2"/>
  <c r="A12009" i="2"/>
  <c r="A1625" i="2"/>
  <c r="A12010" i="2"/>
  <c r="A12011" i="2"/>
  <c r="A1626" i="2"/>
  <c r="A1627" i="2"/>
  <c r="A12012" i="2"/>
  <c r="A12013" i="2"/>
  <c r="A1628" i="2"/>
  <c r="A12014" i="2"/>
  <c r="A1629" i="2"/>
  <c r="A1630" i="2"/>
  <c r="A12015" i="2"/>
  <c r="A12016" i="2"/>
  <c r="A1631" i="2"/>
  <c r="A1632" i="2"/>
  <c r="A12017" i="2"/>
  <c r="A1633" i="2"/>
  <c r="A12018" i="2"/>
  <c r="A12019" i="2"/>
  <c r="A1634" i="2"/>
  <c r="A1635" i="2"/>
  <c r="A12020" i="2"/>
  <c r="A12021" i="2"/>
  <c r="A1636" i="2"/>
  <c r="A12022" i="2"/>
  <c r="A1637" i="2"/>
  <c r="A1638" i="2"/>
  <c r="A12023" i="2"/>
  <c r="A12024" i="2"/>
  <c r="A1639" i="2"/>
  <c r="A1640" i="2"/>
  <c r="A12025" i="2"/>
  <c r="A12026" i="2"/>
  <c r="A1641" i="2"/>
  <c r="A12027" i="2"/>
  <c r="A1642" i="2"/>
  <c r="A1643" i="2"/>
  <c r="A12028" i="2"/>
  <c r="A12029" i="2"/>
  <c r="A1644" i="2"/>
  <c r="A12030" i="2"/>
  <c r="A12031" i="2"/>
  <c r="A1645" i="2"/>
  <c r="A1646" i="2"/>
  <c r="A12032" i="2"/>
  <c r="A1647" i="2"/>
  <c r="A1648" i="2"/>
  <c r="A12033" i="2"/>
  <c r="A12034" i="2"/>
  <c r="A1649" i="2"/>
  <c r="A12035" i="2"/>
  <c r="A1650" i="2"/>
  <c r="A1651" i="2"/>
  <c r="A12036" i="2"/>
  <c r="A12037" i="2"/>
  <c r="A1652" i="2"/>
  <c r="A12038" i="2"/>
  <c r="A12039" i="2"/>
  <c r="A1653" i="2"/>
  <c r="A1654" i="2"/>
  <c r="A12040" i="2"/>
  <c r="A1655" i="2"/>
  <c r="A1656" i="2"/>
  <c r="A12041" i="2"/>
  <c r="A12042" i="2"/>
  <c r="A1657" i="2"/>
  <c r="A12043" i="2"/>
  <c r="A12044" i="2"/>
  <c r="A1658" i="2"/>
  <c r="A1659" i="2"/>
  <c r="A12045" i="2"/>
  <c r="A1660" i="2"/>
  <c r="A12046" i="2"/>
  <c r="A12047" i="2"/>
  <c r="A1661" i="2"/>
  <c r="A1662" i="2"/>
  <c r="A12048" i="2"/>
  <c r="A12049" i="2"/>
  <c r="A1663" i="2"/>
  <c r="A1664" i="2"/>
  <c r="A12050" i="2"/>
  <c r="A1665" i="2"/>
  <c r="A12051" i="2"/>
  <c r="A12052" i="2"/>
  <c r="A1666" i="2"/>
  <c r="A1667" i="2"/>
  <c r="A12053" i="2"/>
  <c r="A1668" i="2"/>
  <c r="A12054" i="2"/>
  <c r="A12055" i="2"/>
  <c r="A1669" i="2"/>
  <c r="A1670" i="2"/>
  <c r="A12056" i="2"/>
  <c r="A12057" i="2"/>
  <c r="A1671" i="2"/>
  <c r="A1672" i="2"/>
  <c r="A12058" i="2"/>
  <c r="A1673" i="2"/>
  <c r="A12059" i="2"/>
  <c r="A12060" i="2"/>
  <c r="A1674" i="2"/>
  <c r="A1675" i="2"/>
  <c r="A12061" i="2"/>
  <c r="A12062" i="2"/>
  <c r="A1676" i="2"/>
  <c r="A12063" i="2"/>
  <c r="A1677" i="2"/>
  <c r="A1678" i="2"/>
  <c r="A12064" i="2"/>
  <c r="A12065" i="2"/>
  <c r="A1679" i="2"/>
  <c r="A1680" i="2"/>
  <c r="A12066" i="2"/>
  <c r="A12067" i="2"/>
  <c r="A1681" i="2"/>
  <c r="A12068" i="2"/>
  <c r="A1682" i="2"/>
  <c r="A1683" i="2"/>
  <c r="A12069" i="2"/>
  <c r="A12070" i="2"/>
  <c r="A1684" i="2"/>
  <c r="A12071" i="2"/>
  <c r="A1685" i="2"/>
  <c r="A1686" i="2"/>
  <c r="A12072" i="2"/>
  <c r="A12073" i="2"/>
  <c r="A1687" i="2"/>
  <c r="A1688" i="2"/>
  <c r="A12074" i="2"/>
  <c r="A12075" i="2"/>
  <c r="A1689" i="2"/>
  <c r="A12076" i="2"/>
  <c r="A1690" i="2"/>
  <c r="A1691" i="2"/>
  <c r="A12077" i="2"/>
  <c r="A12078" i="2"/>
  <c r="A1692" i="2"/>
  <c r="A12079" i="2"/>
  <c r="A12080" i="2"/>
  <c r="A1693" i="2"/>
  <c r="A1694" i="2"/>
  <c r="A12081" i="2"/>
  <c r="A1695" i="2"/>
  <c r="A1696" i="2"/>
  <c r="A12082" i="2"/>
  <c r="A12083" i="2"/>
  <c r="A1697" i="2"/>
  <c r="A12084" i="2"/>
  <c r="A1698" i="2"/>
  <c r="A1699" i="2"/>
  <c r="A12085" i="2"/>
  <c r="A12086" i="2"/>
  <c r="A1700" i="2"/>
  <c r="A12087" i="2"/>
  <c r="A12088" i="2"/>
  <c r="A1701" i="2"/>
  <c r="A1702" i="2"/>
  <c r="A12089" i="2"/>
  <c r="A1703" i="2"/>
  <c r="A1704" i="2"/>
  <c r="A12090" i="2"/>
  <c r="A12091" i="2"/>
  <c r="A1705" i="2"/>
  <c r="A12092" i="2"/>
  <c r="A12093" i="2"/>
  <c r="A1706" i="2"/>
  <c r="A1707" i="2"/>
  <c r="A12094" i="2"/>
  <c r="A1708" i="2"/>
  <c r="A12095" i="2"/>
  <c r="A12096" i="2"/>
  <c r="A1709" i="2"/>
  <c r="A1710" i="2"/>
  <c r="A12097" i="2"/>
  <c r="A1711" i="2"/>
  <c r="A1712" i="2"/>
  <c r="A12098" i="2"/>
  <c r="A12099" i="2"/>
  <c r="A1713" i="2"/>
  <c r="A12100" i="2"/>
  <c r="A12101" i="2"/>
  <c r="A1714" i="2"/>
  <c r="A1715" i="2"/>
  <c r="A12102" i="2"/>
  <c r="A1716" i="2"/>
  <c r="A12103" i="2"/>
  <c r="A12104" i="2"/>
  <c r="A1717" i="2"/>
  <c r="A1718" i="2"/>
  <c r="A12105" i="2"/>
  <c r="A12106" i="2"/>
  <c r="A1719" i="2"/>
  <c r="A1720" i="2"/>
  <c r="A12107" i="2"/>
  <c r="A1721" i="2"/>
  <c r="A12108" i="2"/>
  <c r="A12109" i="2"/>
  <c r="A1722" i="2"/>
  <c r="A1723" i="2"/>
  <c r="A12110" i="2"/>
  <c r="A12111" i="2"/>
  <c r="A1724" i="2"/>
  <c r="A12112" i="2"/>
  <c r="A1725" i="2"/>
  <c r="A1726" i="2"/>
  <c r="A12113" i="2"/>
  <c r="A12114" i="2"/>
  <c r="A1727" i="2"/>
  <c r="A1728" i="2"/>
  <c r="A12115" i="2"/>
  <c r="A1729" i="2"/>
  <c r="A12116" i="2"/>
  <c r="A12117" i="2"/>
  <c r="A1730" i="2"/>
  <c r="A1731" i="2"/>
  <c r="A12118" i="2"/>
  <c r="A12119" i="2"/>
  <c r="A1732" i="2"/>
  <c r="A12120" i="2"/>
  <c r="A1733" i="2"/>
  <c r="A1734" i="2"/>
  <c r="A12121" i="2"/>
  <c r="A12122" i="2"/>
  <c r="A1735" i="2"/>
  <c r="A1736" i="2"/>
  <c r="A12123" i="2"/>
  <c r="A12124" i="2"/>
  <c r="A1737" i="2"/>
  <c r="A12125" i="2"/>
  <c r="A1738" i="2"/>
  <c r="A1739" i="2"/>
  <c r="A12126" i="2"/>
  <c r="A12127" i="2"/>
  <c r="A1740" i="2"/>
  <c r="A12128" i="2"/>
  <c r="A1741" i="2"/>
  <c r="A1742" i="2"/>
  <c r="A12129" i="2"/>
  <c r="A12130" i="2"/>
  <c r="A1743" i="2"/>
  <c r="A1744" i="2"/>
  <c r="A12131" i="2"/>
  <c r="A12132" i="2"/>
  <c r="A1745" i="2"/>
  <c r="A12133" i="2"/>
  <c r="A1746" i="2"/>
  <c r="A1747" i="2"/>
  <c r="A12134" i="2"/>
  <c r="A12135" i="2"/>
  <c r="A1748" i="2"/>
  <c r="A12136" i="2"/>
  <c r="A12137" i="2"/>
  <c r="A1749" i="2"/>
  <c r="A1750" i="2"/>
  <c r="A12138" i="2"/>
  <c r="A1751" i="2"/>
  <c r="A1752" i="2"/>
  <c r="A12139" i="2"/>
  <c r="A12140" i="2"/>
  <c r="A1753" i="2"/>
  <c r="A12141" i="2"/>
  <c r="A12142" i="2"/>
  <c r="A1754" i="2"/>
  <c r="A1755" i="2"/>
  <c r="A12143" i="2"/>
  <c r="A1756" i="2"/>
  <c r="A12144" i="2"/>
  <c r="A12145" i="2"/>
  <c r="A1757" i="2"/>
  <c r="A1758" i="2"/>
  <c r="A12146" i="2"/>
  <c r="A1759" i="2"/>
  <c r="A1760" i="2"/>
  <c r="A12147" i="2"/>
  <c r="A12148" i="2"/>
  <c r="A1761" i="2"/>
  <c r="A12149" i="2"/>
  <c r="A12150" i="2"/>
  <c r="A1762" i="2"/>
  <c r="A1763" i="2"/>
  <c r="A12151" i="2"/>
  <c r="A1764" i="2"/>
  <c r="A12152" i="2"/>
  <c r="A12153" i="2"/>
  <c r="A1765" i="2"/>
  <c r="A1766" i="2"/>
  <c r="A12154" i="2"/>
  <c r="A12155" i="2"/>
  <c r="A1767" i="2"/>
  <c r="A1768" i="2"/>
  <c r="A12156" i="2"/>
  <c r="A1769" i="2"/>
  <c r="A12157" i="2"/>
  <c r="A12158" i="2"/>
  <c r="A1770" i="2"/>
  <c r="A1771" i="2"/>
  <c r="A12159" i="2"/>
  <c r="A1772" i="2"/>
  <c r="A12160" i="2"/>
  <c r="A12161" i="2"/>
  <c r="A1773" i="2"/>
  <c r="A1774" i="2"/>
  <c r="A12162" i="2"/>
  <c r="A12163" i="2"/>
  <c r="A1775" i="2"/>
  <c r="A1776" i="2"/>
  <c r="A12164" i="2"/>
  <c r="A1777" i="2"/>
  <c r="A12165" i="2"/>
  <c r="A12166" i="2"/>
  <c r="A1778" i="2"/>
  <c r="A1779" i="2"/>
  <c r="A12167" i="2"/>
  <c r="A12168" i="2"/>
  <c r="A1780" i="2"/>
  <c r="A12169" i="2"/>
  <c r="A1781" i="2"/>
  <c r="A1782" i="2"/>
  <c r="A12170" i="2"/>
  <c r="A12171" i="2"/>
  <c r="A1783" i="2"/>
  <c r="A1784" i="2"/>
  <c r="A12172" i="2"/>
  <c r="A1785" i="2"/>
  <c r="A12173" i="2"/>
  <c r="A12174" i="2"/>
  <c r="A1786" i="2"/>
  <c r="A1787" i="2"/>
  <c r="A12175" i="2"/>
  <c r="A12176" i="2"/>
  <c r="A1788" i="2"/>
  <c r="A12177" i="2"/>
  <c r="A1789" i="2"/>
  <c r="A1790" i="2"/>
  <c r="A12178" i="2"/>
  <c r="A12179" i="2"/>
  <c r="A1791" i="2"/>
  <c r="A1792" i="2"/>
  <c r="A12180" i="2"/>
  <c r="A12181" i="2"/>
  <c r="A1793" i="2"/>
  <c r="A12182" i="2"/>
  <c r="A1794" i="2"/>
  <c r="A1795" i="2"/>
  <c r="A12183" i="2"/>
  <c r="A12184" i="2"/>
  <c r="A1796" i="2"/>
  <c r="A12185" i="2"/>
  <c r="A1797" i="2"/>
  <c r="A1798" i="2"/>
  <c r="A12186" i="2"/>
  <c r="A12187" i="2"/>
  <c r="A1799" i="2"/>
  <c r="A1800" i="2"/>
  <c r="A12188" i="2"/>
  <c r="A12189" i="2"/>
  <c r="A1801" i="2"/>
  <c r="A12190" i="2"/>
  <c r="A1802" i="2"/>
  <c r="A1803" i="2"/>
  <c r="A12191" i="2"/>
  <c r="A12192" i="2"/>
  <c r="A1804" i="2"/>
  <c r="A12193" i="2"/>
  <c r="A12194" i="2"/>
  <c r="A1805" i="2"/>
  <c r="A1806" i="2"/>
  <c r="A12195" i="2"/>
  <c r="A1807" i="2"/>
  <c r="A1808" i="2"/>
  <c r="A12196" i="2"/>
  <c r="A12197" i="2"/>
  <c r="A1809" i="2"/>
  <c r="A12198" i="2"/>
  <c r="A12199" i="2"/>
  <c r="A1810" i="2"/>
  <c r="A1811" i="2"/>
  <c r="A12200" i="2"/>
  <c r="A1812" i="2"/>
  <c r="A12201" i="2"/>
  <c r="A12202" i="2"/>
  <c r="A1813" i="2"/>
  <c r="A1814" i="2"/>
  <c r="A12203" i="2"/>
  <c r="A1815" i="2"/>
  <c r="A1816" i="2"/>
  <c r="A12204" i="2"/>
  <c r="A12205" i="2"/>
  <c r="A1817" i="2"/>
  <c r="A12206" i="2"/>
  <c r="A12207" i="2"/>
  <c r="A1818" i="2"/>
  <c r="A1819" i="2"/>
  <c r="A12208" i="2"/>
  <c r="A1820" i="2"/>
  <c r="A12209" i="2"/>
  <c r="A12210" i="2"/>
  <c r="A1821" i="2"/>
  <c r="A1822" i="2"/>
  <c r="A12211" i="2"/>
  <c r="A12212" i="2"/>
  <c r="A1823" i="2"/>
  <c r="A1824" i="2"/>
  <c r="A12213" i="2"/>
  <c r="A1825" i="2"/>
  <c r="A12214" i="2"/>
  <c r="A12215" i="2"/>
  <c r="A1826" i="2"/>
  <c r="A1827" i="2"/>
  <c r="A12216" i="2"/>
  <c r="A1828" i="2"/>
  <c r="A12217" i="2"/>
  <c r="A12218" i="2"/>
  <c r="A1829" i="2"/>
  <c r="A1830" i="2"/>
  <c r="A12219" i="2"/>
  <c r="A12220" i="2"/>
  <c r="A1831" i="2"/>
  <c r="A1832" i="2"/>
  <c r="A12221" i="2"/>
  <c r="A1833" i="2"/>
  <c r="A12222" i="2"/>
  <c r="A12223" i="2"/>
  <c r="A1834" i="2"/>
  <c r="A1835" i="2"/>
  <c r="A12224" i="2"/>
  <c r="A12225" i="2"/>
  <c r="A1836" i="2"/>
  <c r="A12226" i="2"/>
  <c r="A1837" i="2"/>
  <c r="A1838" i="2"/>
  <c r="A12227" i="2"/>
  <c r="A12228" i="2"/>
  <c r="A1839" i="2"/>
  <c r="A1840" i="2"/>
  <c r="A12229" i="2"/>
  <c r="A12230" i="2"/>
  <c r="A1841" i="2"/>
  <c r="A12231" i="2"/>
  <c r="A1842" i="2"/>
  <c r="A1843" i="2"/>
  <c r="A12232" i="2"/>
  <c r="A12233" i="2"/>
  <c r="A1844" i="2"/>
  <c r="A12234" i="2"/>
  <c r="A1845" i="2"/>
  <c r="A1846" i="2"/>
  <c r="A12235" i="2"/>
  <c r="A12236" i="2"/>
  <c r="A1847" i="2"/>
  <c r="A1848" i="2"/>
  <c r="A12237" i="2"/>
  <c r="A12238" i="2"/>
  <c r="A1849" i="2"/>
  <c r="A12239" i="2"/>
  <c r="A1850" i="2"/>
  <c r="A1851" i="2"/>
  <c r="A12240" i="2"/>
  <c r="A12241" i="2"/>
  <c r="A1852" i="2"/>
  <c r="A12242" i="2"/>
  <c r="A12243" i="2"/>
  <c r="A1853" i="2"/>
  <c r="A1854" i="2"/>
  <c r="A12244" i="2"/>
  <c r="A1855" i="2"/>
  <c r="A1856" i="2"/>
  <c r="A12245" i="2"/>
  <c r="A12246" i="2"/>
  <c r="A1857" i="2"/>
  <c r="A12247" i="2"/>
  <c r="A1858" i="2"/>
  <c r="A1859" i="2"/>
  <c r="A12248" i="2"/>
  <c r="A12249" i="2"/>
  <c r="A1860" i="2"/>
  <c r="A12250" i="2"/>
  <c r="A12251" i="2"/>
  <c r="A1861" i="2"/>
  <c r="A1862" i="2"/>
  <c r="A12252" i="2"/>
  <c r="A1863" i="2"/>
  <c r="A1864" i="2"/>
  <c r="A12253" i="2"/>
  <c r="A12254" i="2"/>
  <c r="A1865" i="2"/>
  <c r="A12255" i="2"/>
  <c r="A12256" i="2"/>
  <c r="A1866" i="2"/>
  <c r="A1867" i="2"/>
  <c r="A12257" i="2"/>
  <c r="A1868" i="2"/>
  <c r="A12258" i="2"/>
  <c r="A12259" i="2"/>
  <c r="A1869" i="2"/>
  <c r="A1870" i="2"/>
  <c r="A12260" i="2"/>
  <c r="A1871" i="2"/>
  <c r="A1872" i="2"/>
  <c r="A12261" i="2"/>
  <c r="A12262" i="2"/>
  <c r="A1873" i="2"/>
  <c r="A12263" i="2"/>
  <c r="A12264" i="2"/>
  <c r="A1874" i="2"/>
  <c r="A1875" i="2"/>
  <c r="A12265" i="2"/>
  <c r="A1876" i="2"/>
  <c r="A12266" i="2"/>
  <c r="A12267" i="2"/>
  <c r="A1877" i="2"/>
  <c r="A1878" i="2"/>
  <c r="A12268" i="2"/>
  <c r="A12269" i="2"/>
  <c r="A1879" i="2"/>
  <c r="A1880" i="2"/>
  <c r="A12270" i="2"/>
  <c r="A1881" i="2"/>
  <c r="A12271" i="2"/>
  <c r="A12272" i="2"/>
  <c r="A1882" i="2"/>
  <c r="A1883" i="2"/>
  <c r="A12273" i="2"/>
  <c r="A12274" i="2"/>
  <c r="A1884" i="2"/>
  <c r="A12275" i="2"/>
  <c r="A1885" i="2"/>
  <c r="A1886" i="2"/>
  <c r="A12276" i="2"/>
  <c r="A12277" i="2"/>
  <c r="A1887" i="2"/>
  <c r="A1888" i="2"/>
  <c r="A12278" i="2"/>
  <c r="A1889" i="2"/>
  <c r="A12279" i="2"/>
  <c r="A12280" i="2"/>
  <c r="A1890" i="2"/>
  <c r="A1891" i="2"/>
  <c r="A12281" i="2"/>
  <c r="A12282" i="2"/>
  <c r="A1892" i="2"/>
  <c r="A12283" i="2"/>
  <c r="A1893" i="2"/>
  <c r="A1894" i="2"/>
  <c r="A12284" i="2"/>
  <c r="A12285" i="2"/>
  <c r="A1895" i="2"/>
  <c r="A1896" i="2"/>
  <c r="A12286" i="2"/>
  <c r="A12287" i="2"/>
  <c r="A1897" i="2"/>
  <c r="A12288" i="2"/>
  <c r="A1898" i="2"/>
  <c r="A1899" i="2"/>
  <c r="A12289" i="2"/>
  <c r="A12290" i="2"/>
  <c r="A1900" i="2"/>
  <c r="A12291" i="2"/>
  <c r="A12292" i="2"/>
  <c r="A1901" i="2"/>
  <c r="A1902" i="2"/>
  <c r="A12293" i="2"/>
  <c r="A1903" i="2"/>
  <c r="A1904" i="2"/>
  <c r="A12294" i="2"/>
  <c r="A12295" i="2"/>
  <c r="A1905" i="2"/>
  <c r="A12296" i="2"/>
  <c r="A1906" i="2"/>
  <c r="A1907" i="2"/>
  <c r="A12297" i="2"/>
  <c r="A12298" i="2"/>
  <c r="A1908" i="2"/>
  <c r="A12299" i="2"/>
  <c r="A12300" i="2"/>
  <c r="A1909" i="2"/>
  <c r="A1910" i="2"/>
  <c r="A12301" i="2"/>
  <c r="A1911" i="2"/>
  <c r="A1912" i="2"/>
  <c r="A12302" i="2"/>
  <c r="A12303" i="2"/>
  <c r="A1913" i="2"/>
  <c r="A12304" i="2"/>
  <c r="A12305" i="2"/>
  <c r="A1914" i="2"/>
  <c r="A1915" i="2"/>
  <c r="A12306" i="2"/>
  <c r="A1916" i="2"/>
  <c r="A12307" i="2"/>
  <c r="A12308" i="2"/>
  <c r="A1917" i="2"/>
  <c r="A1918" i="2"/>
  <c r="A12309" i="2"/>
  <c r="A12310" i="2"/>
  <c r="A1919" i="2"/>
  <c r="A1920" i="2"/>
  <c r="A12311" i="2"/>
  <c r="A1921" i="2"/>
  <c r="A12312" i="2"/>
  <c r="A12313" i="2"/>
  <c r="A1922" i="2"/>
  <c r="A1923" i="2"/>
  <c r="A12314" i="2"/>
  <c r="A1924" i="2"/>
  <c r="A12315" i="2"/>
  <c r="A12316" i="2"/>
  <c r="A1925" i="2"/>
  <c r="A1926" i="2"/>
  <c r="A12317" i="2"/>
  <c r="A12318" i="2"/>
  <c r="A1927" i="2"/>
  <c r="A1928" i="2"/>
  <c r="A12319" i="2"/>
  <c r="A1929" i="2"/>
  <c r="A12320" i="2"/>
  <c r="A12321" i="2"/>
  <c r="A1930" i="2"/>
  <c r="A1931" i="2"/>
  <c r="A12322" i="2"/>
  <c r="A12323" i="2"/>
  <c r="A1932" i="2"/>
  <c r="A12324" i="2"/>
  <c r="A1933" i="2"/>
  <c r="A1934" i="2"/>
  <c r="A12325" i="2"/>
  <c r="A12326" i="2"/>
  <c r="A1935" i="2"/>
  <c r="A1936" i="2"/>
  <c r="A12327" i="2"/>
  <c r="A1937" i="2"/>
  <c r="A12328" i="2"/>
  <c r="A12329" i="2"/>
  <c r="A1938" i="2"/>
  <c r="A1939" i="2"/>
  <c r="A12330" i="2"/>
  <c r="A12331" i="2"/>
  <c r="A1940" i="2"/>
  <c r="A12332" i="2"/>
  <c r="A1941" i="2"/>
  <c r="A1942" i="2"/>
  <c r="A12333" i="2"/>
  <c r="A12334" i="2"/>
  <c r="A1943" i="2"/>
  <c r="A1944" i="2"/>
  <c r="A12335" i="2"/>
  <c r="A12336" i="2"/>
  <c r="A1945" i="2"/>
  <c r="A12337" i="2"/>
  <c r="A1946" i="2"/>
  <c r="A1947" i="2"/>
  <c r="A12338" i="2"/>
  <c r="A12339" i="2"/>
  <c r="A1948" i="2"/>
  <c r="A12340" i="2"/>
  <c r="A12341" i="2"/>
  <c r="A1949" i="2"/>
  <c r="A1950" i="2"/>
  <c r="A12342" i="2"/>
  <c r="A1951" i="2"/>
  <c r="A1952" i="2"/>
  <c r="A12343" i="2"/>
  <c r="A12344" i="2"/>
  <c r="A1953" i="2"/>
  <c r="A12345" i="2"/>
  <c r="A1954" i="2"/>
  <c r="A1955" i="2"/>
  <c r="A12346" i="2"/>
  <c r="A12347" i="2"/>
  <c r="A1956" i="2"/>
  <c r="A12348" i="2"/>
  <c r="A12349" i="2"/>
  <c r="A1957" i="2"/>
  <c r="A1958" i="2"/>
  <c r="A12350" i="2"/>
  <c r="A1959" i="2"/>
  <c r="A1960" i="2"/>
  <c r="A12351" i="2"/>
  <c r="A12352" i="2"/>
  <c r="A1961" i="2"/>
  <c r="A12353" i="2"/>
  <c r="A12354" i="2"/>
  <c r="A1962" i="2"/>
  <c r="A1963" i="2"/>
  <c r="A12355" i="2"/>
  <c r="A1964" i="2"/>
  <c r="A12356" i="2"/>
  <c r="A12357" i="2"/>
  <c r="A1965" i="2"/>
  <c r="A1966" i="2"/>
  <c r="A12358" i="2"/>
  <c r="A1967" i="2"/>
  <c r="A1968" i="2"/>
  <c r="A12359" i="2"/>
  <c r="A12360" i="2"/>
  <c r="A1969" i="2"/>
  <c r="A12361" i="2"/>
  <c r="A12362" i="2"/>
  <c r="A1970" i="2"/>
  <c r="A1971" i="2"/>
  <c r="A12363" i="2"/>
  <c r="A1972" i="2"/>
  <c r="A12364" i="2"/>
  <c r="A12365" i="2"/>
  <c r="A1973" i="2"/>
  <c r="A1974" i="2"/>
  <c r="A12366" i="2"/>
  <c r="A12367" i="2"/>
  <c r="A1975" i="2"/>
  <c r="A1976" i="2"/>
  <c r="A12368" i="2"/>
  <c r="A1977" i="2"/>
  <c r="A12369" i="2"/>
  <c r="A12370" i="2"/>
  <c r="A1978" i="2"/>
  <c r="A1979" i="2"/>
  <c r="A12371" i="2"/>
  <c r="A12372" i="2"/>
  <c r="A1980" i="2"/>
  <c r="A12373" i="2"/>
  <c r="A1981" i="2"/>
  <c r="A1982" i="2"/>
  <c r="A12374" i="2"/>
  <c r="A12375" i="2"/>
  <c r="A1983" i="2"/>
  <c r="A1984" i="2"/>
  <c r="A12376" i="2"/>
  <c r="A1985" i="2"/>
  <c r="A12377" i="2"/>
  <c r="A12378" i="2"/>
  <c r="A1986" i="2"/>
  <c r="A1987" i="2"/>
  <c r="A12379" i="2"/>
  <c r="A12380" i="2"/>
  <c r="A1988" i="2"/>
  <c r="A12381" i="2"/>
  <c r="A1989" i="2"/>
  <c r="A1990" i="2"/>
  <c r="A12382" i="2"/>
  <c r="A12383" i="2"/>
  <c r="A1991" i="2"/>
  <c r="A1992" i="2"/>
  <c r="A12384" i="2"/>
  <c r="A12385" i="2"/>
  <c r="A1993" i="2"/>
  <c r="A12386" i="2"/>
  <c r="A1994" i="2"/>
  <c r="A1995" i="2"/>
  <c r="A12387" i="2"/>
  <c r="A12388" i="2"/>
  <c r="A1996" i="2"/>
  <c r="A12389" i="2"/>
  <c r="A1997" i="2"/>
  <c r="A1998" i="2"/>
  <c r="A12390" i="2"/>
  <c r="A12391" i="2"/>
  <c r="A1999" i="2"/>
  <c r="A2000" i="2"/>
  <c r="A12392" i="2"/>
  <c r="A12393" i="2"/>
  <c r="A2001" i="2"/>
  <c r="A12394" i="2"/>
  <c r="A2002" i="2"/>
  <c r="A2003" i="2"/>
  <c r="A12395" i="2"/>
  <c r="A12396" i="2"/>
  <c r="A2004" i="2"/>
  <c r="A12397" i="2"/>
  <c r="A12398" i="2"/>
  <c r="A2005" i="2"/>
  <c r="A2006" i="2"/>
  <c r="A12399" i="2"/>
  <c r="A2007" i="2"/>
  <c r="A2008" i="2"/>
  <c r="A12400" i="2"/>
  <c r="A12401" i="2"/>
  <c r="A2009" i="2"/>
  <c r="A12402" i="2"/>
  <c r="A2010" i="2"/>
  <c r="A2011" i="2"/>
  <c r="A12403" i="2"/>
  <c r="A12404" i="2"/>
  <c r="A2012" i="2"/>
  <c r="A12405" i="2"/>
  <c r="A12406" i="2"/>
  <c r="A2013" i="2"/>
  <c r="A2014" i="2"/>
  <c r="A12407" i="2"/>
  <c r="A2015" i="2"/>
  <c r="A2016" i="2"/>
  <c r="A12408" i="2"/>
  <c r="A12409" i="2"/>
  <c r="A2017" i="2"/>
  <c r="A12410" i="2"/>
  <c r="A12411" i="2"/>
  <c r="A2018" i="2"/>
  <c r="A2019" i="2"/>
  <c r="A12412" i="2"/>
  <c r="A2020" i="2"/>
  <c r="A12413" i="2"/>
  <c r="A12414" i="2"/>
  <c r="A2021" i="2"/>
  <c r="A2022" i="2"/>
  <c r="A12415" i="2"/>
  <c r="A12416" i="2"/>
  <c r="A2023" i="2"/>
  <c r="A2024" i="2"/>
  <c r="A12417" i="2"/>
  <c r="A2025" i="2"/>
  <c r="A12418" i="2"/>
  <c r="A12419" i="2"/>
  <c r="A2026" i="2"/>
  <c r="A2027" i="2"/>
  <c r="A12420" i="2"/>
  <c r="A2028" i="2"/>
  <c r="A12421" i="2"/>
  <c r="A12422" i="2"/>
  <c r="A2029" i="2"/>
  <c r="A2030" i="2"/>
  <c r="A12423" i="2"/>
  <c r="A12424" i="2"/>
  <c r="A2031" i="2"/>
  <c r="A2032" i="2"/>
  <c r="A12425" i="2"/>
  <c r="A2033" i="2"/>
  <c r="A12426" i="2"/>
  <c r="A12427" i="2"/>
  <c r="A2034" i="2"/>
  <c r="A2035" i="2"/>
  <c r="A12428" i="2"/>
  <c r="A12429" i="2"/>
  <c r="A2036" i="2"/>
  <c r="A12430" i="2"/>
  <c r="A2037" i="2"/>
  <c r="A2038" i="2"/>
  <c r="A12431" i="2"/>
  <c r="A12432" i="2"/>
  <c r="A2039" i="2"/>
  <c r="A2040" i="2"/>
  <c r="A12433" i="2"/>
  <c r="A2041" i="2"/>
  <c r="A12434" i="2"/>
  <c r="A12435" i="2"/>
  <c r="A2042" i="2"/>
  <c r="A2043" i="2"/>
  <c r="A12436" i="2"/>
  <c r="A12437" i="2"/>
  <c r="A2044" i="2"/>
  <c r="A12438" i="2"/>
  <c r="A2045" i="2"/>
  <c r="A2046" i="2"/>
  <c r="A12439" i="2"/>
  <c r="A12440" i="2"/>
  <c r="A2047" i="2"/>
  <c r="A2048" i="2"/>
  <c r="A12441" i="2"/>
  <c r="A12442" i="2"/>
  <c r="A2049" i="2"/>
  <c r="A12443" i="2"/>
  <c r="A2050" i="2"/>
  <c r="A2051" i="2"/>
  <c r="A12444" i="2"/>
  <c r="A12445" i="2"/>
  <c r="A2052" i="2"/>
  <c r="A12446" i="2"/>
  <c r="A12447" i="2"/>
  <c r="A2053" i="2"/>
  <c r="A2054" i="2"/>
  <c r="A12448" i="2"/>
  <c r="A2055" i="2"/>
  <c r="A2056" i="2"/>
  <c r="A12449" i="2"/>
  <c r="A12450" i="2"/>
  <c r="A2057" i="2"/>
  <c r="A12451" i="2"/>
  <c r="A2058" i="2"/>
  <c r="A2059" i="2"/>
  <c r="A12452" i="2"/>
  <c r="A12453" i="2"/>
  <c r="A2060" i="2"/>
  <c r="A12454" i="2"/>
  <c r="A12455" i="2"/>
  <c r="A2061" i="2"/>
  <c r="A2062" i="2"/>
  <c r="A12456" i="2"/>
  <c r="A2063" i="2"/>
  <c r="A2064" i="2"/>
  <c r="A12457" i="2"/>
  <c r="A12458" i="2"/>
  <c r="A2065" i="2"/>
  <c r="A12459" i="2"/>
  <c r="A12460" i="2"/>
  <c r="A2066" i="2"/>
  <c r="A2067" i="2"/>
  <c r="A12461" i="2"/>
  <c r="A2068" i="2"/>
  <c r="A12462" i="2"/>
  <c r="A12463" i="2"/>
  <c r="A2069" i="2"/>
  <c r="A2070" i="2"/>
  <c r="A12464" i="2"/>
  <c r="A2071" i="2"/>
  <c r="A2072" i="2"/>
  <c r="A12465" i="2"/>
  <c r="A12466" i="2"/>
  <c r="A2073" i="2"/>
  <c r="A12467" i="2"/>
  <c r="A12468" i="2"/>
  <c r="A2074" i="2"/>
  <c r="A2075" i="2"/>
  <c r="A12469" i="2"/>
  <c r="A2076" i="2"/>
  <c r="A12470" i="2"/>
  <c r="A12471" i="2"/>
  <c r="A2077" i="2"/>
  <c r="A2078" i="2"/>
  <c r="A12472" i="2"/>
  <c r="A12473" i="2"/>
  <c r="A2079" i="2"/>
  <c r="A2080" i="2"/>
  <c r="A12474" i="2"/>
  <c r="A2081" i="2"/>
  <c r="A12475" i="2"/>
  <c r="A12476" i="2"/>
  <c r="A2082" i="2"/>
  <c r="A2083" i="2"/>
  <c r="A12477" i="2"/>
  <c r="A2084" i="2"/>
  <c r="A12478" i="2"/>
  <c r="A12479" i="2"/>
  <c r="A2085" i="2"/>
  <c r="A2086" i="2"/>
  <c r="A12480" i="2"/>
  <c r="A12481" i="2"/>
  <c r="A2087" i="2"/>
  <c r="A2088" i="2"/>
  <c r="A12482" i="2"/>
  <c r="A2089" i="2"/>
  <c r="A12483" i="2"/>
  <c r="A12484" i="2"/>
  <c r="A2090" i="2"/>
  <c r="A2091" i="2"/>
  <c r="A12485" i="2"/>
  <c r="A12486" i="2"/>
  <c r="A2092" i="2"/>
  <c r="A12487" i="2"/>
  <c r="A2093" i="2"/>
  <c r="A2094" i="2"/>
  <c r="A12488" i="2"/>
  <c r="A12489" i="2"/>
  <c r="A2095" i="2"/>
  <c r="A2096" i="2"/>
  <c r="A12490" i="2"/>
  <c r="A12491" i="2"/>
  <c r="A2097" i="2"/>
  <c r="A12492" i="2"/>
  <c r="A2098" i="2"/>
  <c r="A2099" i="2"/>
  <c r="A12493" i="2"/>
  <c r="A12494" i="2"/>
  <c r="A2100" i="2"/>
  <c r="A12495" i="2"/>
  <c r="A2101" i="2"/>
  <c r="A2102" i="2"/>
  <c r="A12496" i="2"/>
  <c r="A12497" i="2"/>
  <c r="A2103" i="2"/>
  <c r="A2104" i="2"/>
  <c r="A12498" i="2"/>
  <c r="A12499" i="2"/>
  <c r="A2105" i="2"/>
  <c r="A12500" i="2"/>
  <c r="A2106" i="2"/>
  <c r="A2107" i="2"/>
  <c r="A12501" i="2"/>
  <c r="A12502" i="2"/>
  <c r="A2108" i="2"/>
  <c r="A12503" i="2"/>
  <c r="A12504" i="2"/>
  <c r="A2109" i="2"/>
  <c r="A2110" i="2"/>
  <c r="A12505" i="2"/>
  <c r="A2111" i="2"/>
  <c r="A2112" i="2"/>
  <c r="A12506" i="2"/>
  <c r="A12507" i="2"/>
  <c r="A2113" i="2"/>
  <c r="A12508" i="2"/>
  <c r="A2114" i="2"/>
  <c r="A2115" i="2"/>
  <c r="A12509" i="2"/>
  <c r="A12510" i="2"/>
  <c r="A2116" i="2"/>
  <c r="A12511" i="2"/>
  <c r="A12512" i="2"/>
  <c r="A2117" i="2"/>
  <c r="A2118" i="2"/>
  <c r="A12513" i="2"/>
  <c r="A2119" i="2"/>
  <c r="A2120" i="2"/>
  <c r="A12514" i="2"/>
  <c r="A12515" i="2"/>
  <c r="A2121" i="2"/>
  <c r="A12516" i="2"/>
  <c r="A12517" i="2"/>
  <c r="A2122" i="2"/>
  <c r="A2123" i="2"/>
  <c r="A12518" i="2"/>
  <c r="A2124" i="2"/>
  <c r="A12519" i="2"/>
  <c r="A12520" i="2"/>
  <c r="A2125" i="2"/>
  <c r="A2126" i="2"/>
  <c r="A12521" i="2"/>
  <c r="A12522" i="2"/>
  <c r="A2127" i="2"/>
  <c r="A2128" i="2"/>
  <c r="A12523" i="2"/>
  <c r="A2129" i="2"/>
  <c r="A12524" i="2"/>
  <c r="A12525" i="2"/>
  <c r="A2130" i="2"/>
  <c r="A2131" i="2"/>
  <c r="A12526" i="2"/>
  <c r="A2132" i="2"/>
  <c r="A12527" i="2"/>
  <c r="A12528" i="2"/>
  <c r="A2133" i="2"/>
  <c r="A2134" i="2"/>
  <c r="A12529" i="2"/>
  <c r="A12530" i="2"/>
  <c r="A2135" i="2"/>
  <c r="A2136" i="2"/>
  <c r="A12531" i="2"/>
  <c r="A2137" i="2"/>
  <c r="A12532" i="2"/>
  <c r="A12533" i="2"/>
  <c r="A2138" i="2"/>
  <c r="A2139" i="2"/>
  <c r="A12534" i="2"/>
  <c r="A12535" i="2"/>
  <c r="A2140" i="2"/>
  <c r="A12536" i="2"/>
  <c r="A2141" i="2"/>
  <c r="A2142" i="2"/>
  <c r="A12537" i="2"/>
  <c r="A12538" i="2"/>
  <c r="A2143" i="2"/>
  <c r="A2144" i="2"/>
  <c r="A12539" i="2"/>
  <c r="A12540" i="2"/>
  <c r="A2145" i="2"/>
  <c r="A12541" i="2"/>
  <c r="A2146" i="2"/>
  <c r="A2147" i="2"/>
  <c r="A12542" i="2"/>
  <c r="A12543" i="2"/>
  <c r="A2148" i="2"/>
  <c r="A12544" i="2"/>
  <c r="A2149" i="2"/>
  <c r="A2150" i="2"/>
  <c r="A12545" i="2"/>
  <c r="A12546" i="2"/>
  <c r="A2151" i="2"/>
  <c r="A2152" i="2"/>
  <c r="A12547" i="2"/>
  <c r="A12548" i="2"/>
  <c r="A2153" i="2"/>
  <c r="A12549" i="2"/>
  <c r="A2154" i="2"/>
  <c r="A2155" i="2"/>
  <c r="A12550" i="2"/>
  <c r="A12551" i="2"/>
  <c r="A2156" i="2"/>
  <c r="A12552" i="2"/>
  <c r="A12553" i="2"/>
  <c r="A2157" i="2"/>
  <c r="A2158" i="2"/>
  <c r="A12554" i="2"/>
  <c r="A2159" i="2"/>
  <c r="A2160" i="2"/>
  <c r="A12555" i="2"/>
  <c r="A12556" i="2"/>
  <c r="A2161" i="2"/>
  <c r="A12557" i="2"/>
  <c r="A2162" i="2"/>
  <c r="A2163" i="2"/>
  <c r="A12558" i="2"/>
  <c r="A12559" i="2"/>
  <c r="A2164" i="2"/>
  <c r="A12560" i="2"/>
  <c r="A12561" i="2"/>
  <c r="A2165" i="2"/>
  <c r="A2166" i="2"/>
  <c r="A12562" i="2"/>
  <c r="A2167" i="2"/>
  <c r="A2168" i="2"/>
  <c r="A12563" i="2"/>
  <c r="A12564" i="2"/>
  <c r="A2169" i="2"/>
  <c r="A12565" i="2"/>
  <c r="A12566" i="2"/>
  <c r="A2170" i="2"/>
  <c r="A2171" i="2"/>
  <c r="A12567" i="2"/>
  <c r="A2172" i="2"/>
  <c r="A12568" i="2"/>
  <c r="A12569" i="2"/>
  <c r="A2173" i="2"/>
  <c r="A2174" i="2"/>
  <c r="A12570" i="2"/>
  <c r="A2175" i="2"/>
  <c r="A2176" i="2"/>
  <c r="A12571" i="2"/>
  <c r="A12572" i="2"/>
  <c r="A2177" i="2"/>
  <c r="A12573" i="2"/>
  <c r="A12574" i="2"/>
  <c r="A2178" i="2"/>
  <c r="A2179" i="2"/>
  <c r="A12575" i="2"/>
  <c r="A2180" i="2"/>
  <c r="A12576" i="2"/>
  <c r="A12577" i="2"/>
  <c r="A2181" i="2"/>
  <c r="A2182" i="2"/>
  <c r="A12578" i="2"/>
  <c r="A12579" i="2"/>
  <c r="A2183" i="2"/>
  <c r="A2184" i="2"/>
  <c r="A12580" i="2"/>
  <c r="A2185" i="2"/>
  <c r="A12581" i="2"/>
  <c r="A12582" i="2"/>
  <c r="A2186" i="2"/>
  <c r="A2187" i="2"/>
  <c r="A12583" i="2"/>
  <c r="A12584" i="2"/>
  <c r="A2188" i="2"/>
  <c r="A12585" i="2"/>
  <c r="A2189" i="2"/>
  <c r="A2190" i="2"/>
  <c r="A12586" i="2"/>
  <c r="A12587" i="2"/>
  <c r="A2191" i="2"/>
  <c r="A2192" i="2"/>
  <c r="A12588" i="2"/>
  <c r="A2193" i="2"/>
  <c r="A12589" i="2"/>
  <c r="A12590" i="2"/>
  <c r="A2194" i="2"/>
  <c r="A2195" i="2"/>
  <c r="A12591" i="2"/>
  <c r="A12592" i="2"/>
  <c r="A2196" i="2"/>
  <c r="A12593" i="2"/>
  <c r="A2197" i="2"/>
  <c r="A2198" i="2"/>
  <c r="A12594" i="2"/>
  <c r="A12595" i="2"/>
  <c r="A2199" i="2"/>
  <c r="A2200" i="2"/>
  <c r="A12596" i="2"/>
  <c r="A12597" i="2"/>
  <c r="A2201" i="2"/>
  <c r="A12598" i="2"/>
  <c r="A2202" i="2"/>
  <c r="A2203" i="2"/>
  <c r="A12599" i="2"/>
  <c r="A12600" i="2"/>
  <c r="A2204" i="2"/>
  <c r="A12601" i="2"/>
  <c r="A2205" i="2"/>
  <c r="A2206" i="2"/>
  <c r="A12602" i="2"/>
  <c r="A12603" i="2"/>
  <c r="A2207" i="2"/>
  <c r="A2208" i="2"/>
  <c r="A12604" i="2"/>
  <c r="A12605" i="2"/>
  <c r="A2209" i="2"/>
  <c r="A12606" i="2"/>
  <c r="A2210" i="2"/>
  <c r="A2211" i="2"/>
  <c r="A12607" i="2"/>
  <c r="A12608" i="2"/>
  <c r="A2212" i="2"/>
  <c r="A12609" i="2"/>
  <c r="A12610" i="2"/>
  <c r="A2213" i="2"/>
  <c r="A2214" i="2"/>
  <c r="A12611" i="2"/>
  <c r="A2215" i="2"/>
  <c r="A2216" i="2"/>
  <c r="A12612" i="2"/>
  <c r="A12613" i="2"/>
  <c r="A2217" i="2"/>
  <c r="A12614" i="2"/>
  <c r="A12615" i="2"/>
  <c r="A2218" i="2"/>
  <c r="A2219" i="2"/>
  <c r="A12616" i="2"/>
  <c r="A2220" i="2"/>
  <c r="A12617" i="2"/>
  <c r="A12618" i="2"/>
  <c r="A2221" i="2"/>
  <c r="A2222" i="2"/>
  <c r="A12619" i="2"/>
  <c r="A2223" i="2"/>
  <c r="A2224" i="2"/>
  <c r="A12620" i="2"/>
  <c r="A12621" i="2"/>
  <c r="A2225" i="2"/>
  <c r="A12622" i="2"/>
  <c r="A12623" i="2"/>
  <c r="A2226" i="2"/>
  <c r="A2227" i="2"/>
  <c r="A12624" i="2"/>
  <c r="A2228" i="2"/>
  <c r="A12625" i="2"/>
  <c r="A12626" i="2"/>
  <c r="A2229" i="2"/>
  <c r="A2230" i="2"/>
  <c r="A12627" i="2"/>
  <c r="A12628" i="2"/>
  <c r="A2231" i="2"/>
  <c r="A2232" i="2"/>
  <c r="A12629" i="2"/>
  <c r="A2233" i="2"/>
  <c r="A12630" i="2"/>
  <c r="A12631" i="2"/>
  <c r="A2234" i="2"/>
  <c r="A2235" i="2"/>
  <c r="A12632" i="2"/>
  <c r="A2236" i="2"/>
  <c r="A12633" i="2"/>
  <c r="A12634" i="2"/>
  <c r="A2237" i="2"/>
  <c r="A2238" i="2"/>
  <c r="A12635" i="2"/>
  <c r="A12636" i="2"/>
  <c r="A2239" i="2"/>
  <c r="A2240" i="2"/>
  <c r="A12637" i="2"/>
  <c r="A2241" i="2"/>
  <c r="A12638" i="2"/>
  <c r="A12639" i="2"/>
  <c r="A2242" i="2"/>
  <c r="A2243" i="2"/>
  <c r="A12640" i="2"/>
  <c r="A12641" i="2"/>
  <c r="A2244" i="2"/>
  <c r="A12642" i="2"/>
  <c r="A2245" i="2"/>
  <c r="A2246" i="2"/>
  <c r="A12643" i="2"/>
  <c r="A12644" i="2"/>
  <c r="A2247" i="2"/>
  <c r="A2248" i="2"/>
  <c r="A12645" i="2"/>
  <c r="A2249" i="2"/>
  <c r="A12646" i="2"/>
  <c r="A12647" i="2"/>
  <c r="A2250" i="2"/>
  <c r="A2251" i="2"/>
  <c r="A12648" i="2"/>
  <c r="A12649" i="2"/>
  <c r="A2252" i="2"/>
  <c r="A12650" i="2"/>
  <c r="A2253" i="2"/>
  <c r="A2254" i="2"/>
  <c r="A12651" i="2"/>
  <c r="A12652" i="2"/>
  <c r="A2255" i="2"/>
  <c r="A2256" i="2"/>
  <c r="A12653" i="2"/>
  <c r="A12654" i="2"/>
  <c r="A2257" i="2"/>
  <c r="A12655" i="2"/>
  <c r="A2258" i="2"/>
  <c r="A2259" i="2"/>
  <c r="A12656" i="2"/>
  <c r="A12657" i="2"/>
  <c r="A2260" i="2"/>
  <c r="A12658" i="2"/>
  <c r="A12659" i="2"/>
  <c r="A2261" i="2"/>
  <c r="A2262" i="2"/>
  <c r="A12660" i="2"/>
  <c r="A2263" i="2"/>
  <c r="A2264" i="2"/>
  <c r="A12661" i="2"/>
  <c r="A12662" i="2"/>
  <c r="A2265" i="2"/>
  <c r="A12663" i="2"/>
  <c r="A2266" i="2"/>
  <c r="A2267" i="2"/>
  <c r="A12664" i="2"/>
  <c r="A12665" i="2"/>
  <c r="A2268" i="2"/>
  <c r="A12666" i="2"/>
  <c r="A12667" i="2"/>
  <c r="A2269" i="2"/>
  <c r="A2270" i="2"/>
  <c r="A12668" i="2"/>
  <c r="A2271" i="2"/>
  <c r="A2272" i="2"/>
  <c r="A12669" i="2"/>
  <c r="A12670" i="2"/>
  <c r="A2273" i="2"/>
  <c r="A12671" i="2"/>
  <c r="A12672" i="2"/>
  <c r="A2274" i="2"/>
  <c r="A2275" i="2"/>
  <c r="A12673" i="2"/>
  <c r="A2276" i="2"/>
  <c r="A12674" i="2"/>
  <c r="A12675" i="2"/>
  <c r="A2277" i="2"/>
  <c r="A2278" i="2"/>
  <c r="A12676" i="2"/>
  <c r="A12677" i="2"/>
  <c r="A2279" i="2"/>
  <c r="A2280" i="2"/>
  <c r="A12678" i="2"/>
  <c r="A2281" i="2"/>
  <c r="A12679" i="2"/>
  <c r="A12680" i="2"/>
  <c r="A2282" i="2"/>
  <c r="A2283" i="2"/>
  <c r="A12681" i="2"/>
  <c r="A2284" i="2"/>
  <c r="A12682" i="2"/>
  <c r="A12683" i="2"/>
  <c r="A2285" i="2"/>
  <c r="A2286" i="2"/>
  <c r="A12684" i="2"/>
  <c r="A12685" i="2"/>
  <c r="A2287" i="2"/>
  <c r="A2288" i="2"/>
  <c r="A12686" i="2"/>
  <c r="A2289" i="2"/>
  <c r="A12687" i="2"/>
  <c r="A12688" i="2"/>
  <c r="A2290" i="2"/>
  <c r="A2291" i="2"/>
  <c r="A12689" i="2"/>
  <c r="A12690" i="2"/>
  <c r="A2292" i="2"/>
  <c r="A12691" i="2"/>
  <c r="A2293" i="2"/>
  <c r="A2294" i="2"/>
  <c r="A12692" i="2"/>
  <c r="A12693" i="2"/>
  <c r="A2295" i="2"/>
  <c r="A2296" i="2"/>
  <c r="A12694" i="2"/>
  <c r="A2297" i="2"/>
  <c r="A12695" i="2"/>
  <c r="A12696" i="2"/>
  <c r="A2298" i="2"/>
  <c r="A2299" i="2"/>
  <c r="A12697" i="2"/>
  <c r="A12698" i="2"/>
  <c r="A2300" i="2"/>
  <c r="A12699" i="2"/>
  <c r="A2301" i="2"/>
  <c r="A2302" i="2"/>
  <c r="A12700" i="2"/>
  <c r="A12701" i="2"/>
  <c r="A2303" i="2"/>
  <c r="A2304" i="2"/>
  <c r="A12702" i="2"/>
  <c r="A12703" i="2"/>
  <c r="A2305" i="2"/>
  <c r="A12704" i="2"/>
  <c r="A2306" i="2"/>
  <c r="A2307" i="2"/>
  <c r="A12705" i="2"/>
  <c r="A12706" i="2"/>
  <c r="A2308" i="2"/>
  <c r="A12707" i="2"/>
  <c r="A2309" i="2"/>
  <c r="A2310" i="2"/>
  <c r="A12708" i="2"/>
  <c r="A12709" i="2"/>
  <c r="A2311" i="2"/>
  <c r="A2312" i="2"/>
  <c r="A12710" i="2"/>
  <c r="A12711" i="2"/>
  <c r="A2313" i="2"/>
  <c r="A12712" i="2"/>
  <c r="A2314" i="2"/>
  <c r="A2315" i="2"/>
  <c r="A12713" i="2"/>
  <c r="A12714" i="2"/>
  <c r="A2316" i="2"/>
  <c r="A12715" i="2"/>
  <c r="A12716" i="2"/>
  <c r="A2317" i="2"/>
  <c r="A2318" i="2"/>
  <c r="A12717" i="2"/>
  <c r="A2319" i="2"/>
  <c r="A2320" i="2"/>
  <c r="A12718" i="2"/>
  <c r="A12719" i="2"/>
  <c r="A2321" i="2"/>
  <c r="A12720" i="2"/>
  <c r="A12721" i="2"/>
  <c r="A2322" i="2"/>
  <c r="A2323" i="2"/>
  <c r="A12722" i="2"/>
  <c r="A2324" i="2"/>
  <c r="A12723" i="2"/>
  <c r="A12724" i="2"/>
  <c r="A2325" i="2"/>
  <c r="A2326" i="2"/>
  <c r="A12725" i="2"/>
  <c r="A2327" i="2"/>
  <c r="A2328" i="2"/>
  <c r="A12726" i="2"/>
  <c r="A12727" i="2"/>
  <c r="A2329" i="2"/>
  <c r="A12728" i="2"/>
  <c r="A12729" i="2"/>
  <c r="A2330" i="2"/>
  <c r="A2331" i="2"/>
  <c r="A12730" i="2"/>
  <c r="A2332" i="2"/>
  <c r="A12731" i="2"/>
  <c r="A12732" i="2"/>
  <c r="A2333" i="2"/>
  <c r="A2334" i="2"/>
  <c r="A12733" i="2"/>
  <c r="A12734" i="2"/>
  <c r="A2335" i="2"/>
  <c r="A2336" i="2"/>
  <c r="A12735" i="2"/>
  <c r="A2337" i="2"/>
  <c r="A12736" i="2"/>
  <c r="A12737" i="2"/>
  <c r="A2338" i="2"/>
  <c r="A2339" i="2"/>
  <c r="A12738" i="2"/>
  <c r="A2340" i="2"/>
  <c r="A12739" i="2"/>
  <c r="A12740" i="2"/>
  <c r="A2341" i="2"/>
  <c r="A2342" i="2"/>
  <c r="A12741" i="2"/>
  <c r="A12742" i="2"/>
  <c r="A2343" i="2"/>
  <c r="A2344" i="2"/>
  <c r="A12743" i="2"/>
  <c r="A2345" i="2"/>
  <c r="A12744" i="2"/>
  <c r="A12745" i="2"/>
  <c r="A2346" i="2"/>
  <c r="A2347" i="2"/>
  <c r="A12746" i="2"/>
  <c r="A12747" i="2"/>
  <c r="A2348" i="2"/>
  <c r="A12748" i="2"/>
  <c r="A2349" i="2"/>
  <c r="A2350" i="2"/>
  <c r="A12749" i="2"/>
  <c r="A12750" i="2"/>
  <c r="A2351" i="2"/>
  <c r="A2352" i="2"/>
  <c r="A12751" i="2"/>
  <c r="A2353" i="2"/>
  <c r="A12752" i="2"/>
  <c r="A12753" i="2"/>
  <c r="A2354" i="2"/>
  <c r="A2355" i="2"/>
  <c r="A12754" i="2"/>
  <c r="A12755" i="2"/>
  <c r="A2356" i="2"/>
  <c r="A12756" i="2"/>
  <c r="A2357" i="2"/>
  <c r="A2358" i="2"/>
  <c r="A12757" i="2"/>
  <c r="A12758" i="2"/>
  <c r="A2359" i="2"/>
  <c r="A2360" i="2"/>
  <c r="A12759" i="2"/>
  <c r="A12760" i="2"/>
  <c r="A2361" i="2"/>
  <c r="A12761" i="2"/>
  <c r="A2362" i="2"/>
  <c r="A2363" i="2"/>
  <c r="A12762" i="2"/>
  <c r="A12763" i="2"/>
  <c r="A2364" i="2"/>
  <c r="A12764" i="2"/>
  <c r="A12765" i="2"/>
  <c r="A2365" i="2"/>
  <c r="A2366" i="2"/>
  <c r="A12766" i="2"/>
  <c r="A2367" i="2"/>
  <c r="A2368" i="2"/>
  <c r="A12767" i="2"/>
  <c r="A12768" i="2"/>
  <c r="A2369" i="2"/>
  <c r="A12769" i="2"/>
  <c r="A12770" i="2"/>
  <c r="A2370" i="2"/>
  <c r="A2371" i="2"/>
  <c r="A12771" i="2"/>
  <c r="A2372" i="2"/>
  <c r="A12772" i="2"/>
  <c r="A12773" i="2"/>
  <c r="A2373" i="2"/>
  <c r="A2374" i="2"/>
  <c r="A12774" i="2"/>
  <c r="A2375" i="2"/>
  <c r="A2376" i="2"/>
  <c r="A12775" i="2"/>
  <c r="A12776" i="2"/>
  <c r="A2377" i="2"/>
  <c r="A12777" i="2"/>
  <c r="A12778" i="2"/>
  <c r="A2378" i="2"/>
  <c r="A2379" i="2"/>
  <c r="A12779" i="2"/>
  <c r="A2380" i="2"/>
  <c r="A12780" i="2"/>
  <c r="A12781" i="2"/>
  <c r="A2381" i="2"/>
  <c r="A2382" i="2"/>
  <c r="A12782" i="2"/>
  <c r="A12783" i="2"/>
  <c r="A2383" i="2"/>
  <c r="A2384" i="2"/>
  <c r="A12784" i="2"/>
  <c r="A2385" i="2"/>
  <c r="A12785" i="2"/>
  <c r="A12786" i="2"/>
  <c r="A2386" i="2"/>
  <c r="A2387" i="2"/>
  <c r="A12787" i="2"/>
  <c r="A2388" i="2"/>
  <c r="A12788" i="2"/>
  <c r="A12789" i="2"/>
  <c r="A2389" i="2"/>
  <c r="A2390" i="2"/>
  <c r="A12790" i="2"/>
  <c r="A12791" i="2"/>
  <c r="A2391" i="2"/>
  <c r="A2392" i="2"/>
  <c r="A12792" i="2"/>
  <c r="A2393" i="2"/>
  <c r="A12793" i="2"/>
  <c r="A12794" i="2"/>
  <c r="A2394" i="2"/>
  <c r="A2395" i="2"/>
  <c r="A12795" i="2"/>
  <c r="A12796" i="2"/>
  <c r="A2396" i="2"/>
  <c r="A12797" i="2"/>
  <c r="A2397" i="2"/>
  <c r="A2398" i="2"/>
  <c r="A12798" i="2"/>
  <c r="A12799" i="2"/>
  <c r="A2399" i="2"/>
  <c r="A2400" i="2"/>
  <c r="A12800" i="2"/>
  <c r="A12801" i="2"/>
  <c r="A2401" i="2"/>
  <c r="A12802" i="2"/>
  <c r="A2402" i="2"/>
  <c r="A2403" i="2"/>
  <c r="A12803" i="2"/>
  <c r="A12804" i="2"/>
  <c r="A2404" i="2"/>
  <c r="A12805" i="2"/>
  <c r="A2405" i="2"/>
  <c r="A2406" i="2"/>
  <c r="A12806" i="2"/>
  <c r="A12807" i="2"/>
  <c r="A2407" i="2"/>
  <c r="A2408" i="2"/>
  <c r="A12808" i="2"/>
  <c r="A12809" i="2"/>
  <c r="A2409" i="2"/>
  <c r="A12810" i="2"/>
  <c r="A2410" i="2"/>
  <c r="A2411" i="2"/>
  <c r="A12811" i="2"/>
  <c r="A12812" i="2"/>
  <c r="A2412" i="2"/>
  <c r="A12813" i="2"/>
  <c r="A12814" i="2"/>
  <c r="A2413" i="2"/>
  <c r="A2414" i="2"/>
  <c r="A12815" i="2"/>
  <c r="A2415" i="2"/>
  <c r="A2416" i="2"/>
  <c r="A12816" i="2"/>
  <c r="A12817" i="2"/>
  <c r="A2417" i="2"/>
  <c r="A12818" i="2"/>
  <c r="A2418" i="2"/>
  <c r="A2419" i="2"/>
  <c r="A12819" i="2"/>
  <c r="A12820" i="2"/>
  <c r="A2420" i="2"/>
  <c r="A12821" i="2"/>
  <c r="A12822" i="2"/>
  <c r="A2421" i="2"/>
  <c r="A2422" i="2"/>
  <c r="A12823" i="2"/>
  <c r="A2423" i="2"/>
  <c r="A2424" i="2"/>
  <c r="A12824" i="2"/>
  <c r="A12825" i="2"/>
  <c r="A2425" i="2"/>
  <c r="A12826" i="2"/>
  <c r="A12827" i="2"/>
  <c r="A2426" i="2"/>
  <c r="A2427" i="2"/>
  <c r="A12828" i="2"/>
  <c r="A2428" i="2"/>
  <c r="A12829" i="2"/>
  <c r="A12830" i="2"/>
  <c r="A2429" i="2"/>
  <c r="A2430" i="2"/>
  <c r="A12831" i="2"/>
  <c r="A2431" i="2"/>
  <c r="A2432" i="2"/>
  <c r="A12832" i="2"/>
  <c r="A12833" i="2"/>
  <c r="A2433" i="2"/>
  <c r="A12834" i="2"/>
  <c r="A12835" i="2"/>
  <c r="A2434" i="2"/>
  <c r="A2435" i="2"/>
  <c r="A12836" i="2"/>
  <c r="A2436" i="2"/>
  <c r="A12837" i="2"/>
  <c r="A12838" i="2"/>
  <c r="A2437" i="2"/>
  <c r="A2438" i="2"/>
  <c r="A12839" i="2"/>
  <c r="A12840" i="2"/>
  <c r="A2439" i="2"/>
  <c r="A2440" i="2"/>
  <c r="A12841" i="2"/>
  <c r="A2441" i="2"/>
  <c r="A12842" i="2"/>
  <c r="A12843" i="2"/>
  <c r="A2442" i="2"/>
  <c r="A2443" i="2"/>
  <c r="A12844" i="2"/>
  <c r="A12845" i="2"/>
  <c r="A2444" i="2"/>
  <c r="A12846" i="2"/>
  <c r="A2445" i="2"/>
  <c r="A2446" i="2"/>
  <c r="A12847" i="2"/>
  <c r="A12848" i="2"/>
  <c r="A2447" i="2"/>
  <c r="A2448" i="2"/>
  <c r="A12849" i="2"/>
  <c r="A2449" i="2"/>
  <c r="A12850" i="2"/>
  <c r="A12851" i="2"/>
  <c r="A2450" i="2"/>
  <c r="A2451" i="2"/>
  <c r="A12852" i="2"/>
  <c r="A12853" i="2"/>
  <c r="A2452" i="2"/>
  <c r="A12854" i="2"/>
  <c r="A2453" i="2"/>
  <c r="A2454" i="2"/>
  <c r="A12855" i="2"/>
  <c r="A12856" i="2"/>
  <c r="A2455" i="2"/>
  <c r="A2456" i="2"/>
  <c r="A12857" i="2"/>
  <c r="A12858" i="2"/>
  <c r="A2457" i="2"/>
  <c r="A12859" i="2"/>
  <c r="A2458" i="2"/>
  <c r="A2459" i="2"/>
  <c r="A12860" i="2"/>
  <c r="A12861" i="2"/>
  <c r="A2460" i="2"/>
  <c r="A12862" i="2"/>
  <c r="A2461" i="2"/>
  <c r="A2462" i="2"/>
  <c r="A12863" i="2"/>
  <c r="A12864" i="2"/>
  <c r="A2463" i="2"/>
  <c r="A2464" i="2"/>
  <c r="A12865" i="2"/>
  <c r="A12866" i="2"/>
  <c r="A2465" i="2"/>
  <c r="A12867" i="2"/>
  <c r="A2466" i="2"/>
  <c r="A2467" i="2"/>
  <c r="A12868" i="2"/>
  <c r="A12869" i="2"/>
  <c r="A2468" i="2"/>
  <c r="A12870" i="2"/>
  <c r="A12871" i="2"/>
  <c r="A2469" i="2"/>
  <c r="A2470" i="2"/>
  <c r="A12872" i="2"/>
  <c r="A2471" i="2"/>
  <c r="A2472" i="2"/>
  <c r="A12873" i="2"/>
  <c r="A12874" i="2"/>
  <c r="A2473" i="2"/>
  <c r="A12875" i="2"/>
  <c r="A12876" i="2"/>
  <c r="A2474" i="2"/>
  <c r="A2475" i="2"/>
  <c r="A12877" i="2"/>
  <c r="A2476" i="2"/>
  <c r="A12878" i="2"/>
  <c r="A12879" i="2"/>
  <c r="A2477" i="2"/>
  <c r="A2478" i="2"/>
  <c r="A12880" i="2"/>
  <c r="A2479" i="2"/>
  <c r="A2480" i="2"/>
  <c r="A12881" i="2"/>
  <c r="A12882" i="2"/>
  <c r="A2481" i="2"/>
  <c r="A12883" i="2"/>
  <c r="A12884" i="2"/>
  <c r="A2482" i="2"/>
  <c r="A2483" i="2"/>
  <c r="A12885" i="2"/>
  <c r="A2484" i="2"/>
  <c r="A12886" i="2"/>
  <c r="A12887" i="2"/>
  <c r="A2485" i="2"/>
  <c r="A2486" i="2"/>
  <c r="A12888" i="2"/>
  <c r="A12889" i="2"/>
  <c r="A2487" i="2"/>
  <c r="A2488" i="2"/>
  <c r="A12890" i="2"/>
  <c r="A2489" i="2"/>
  <c r="A12891" i="2"/>
  <c r="A12892" i="2"/>
  <c r="A2490" i="2"/>
  <c r="A2491" i="2"/>
  <c r="A12893" i="2"/>
  <c r="A2492" i="2"/>
  <c r="A12894" i="2"/>
  <c r="A12895" i="2"/>
  <c r="A2493" i="2"/>
  <c r="A2494" i="2"/>
  <c r="A12896" i="2"/>
  <c r="A12897" i="2"/>
  <c r="A2495" i="2"/>
  <c r="A2496" i="2"/>
  <c r="A12898" i="2"/>
  <c r="A2497" i="2"/>
  <c r="A12899" i="2"/>
  <c r="A12900" i="2"/>
  <c r="A2498" i="2"/>
  <c r="A2499" i="2"/>
  <c r="A12901" i="2"/>
  <c r="A12902" i="2"/>
  <c r="A2500" i="2"/>
  <c r="A12903" i="2"/>
  <c r="A2501" i="2"/>
  <c r="A2502" i="2"/>
  <c r="A12904" i="2"/>
  <c r="A12905" i="2"/>
  <c r="A2503" i="2"/>
  <c r="A2504" i="2"/>
  <c r="A12906" i="2"/>
  <c r="A2505" i="2"/>
  <c r="A12907" i="2"/>
  <c r="A12908" i="2"/>
  <c r="A2506" i="2"/>
  <c r="A2507" i="2"/>
  <c r="A12909" i="2"/>
  <c r="A12910" i="2"/>
  <c r="A2508" i="2"/>
  <c r="A12911" i="2"/>
  <c r="A2509" i="2"/>
  <c r="A2510" i="2"/>
  <c r="A12912" i="2"/>
  <c r="A12913" i="2"/>
  <c r="A2511" i="2"/>
  <c r="A2512" i="2"/>
  <c r="A12914" i="2"/>
  <c r="A12915" i="2"/>
  <c r="A2513" i="2"/>
  <c r="A12916" i="2"/>
  <c r="A2514" i="2"/>
  <c r="A2515" i="2"/>
  <c r="A12917" i="2"/>
  <c r="A12918" i="2"/>
  <c r="A2516" i="2"/>
  <c r="A12919" i="2"/>
  <c r="A12920" i="2"/>
  <c r="A2517" i="2"/>
  <c r="A2518" i="2"/>
  <c r="A12921" i="2"/>
  <c r="A2519" i="2"/>
  <c r="A2520" i="2"/>
  <c r="A12922" i="2"/>
  <c r="A12923" i="2"/>
  <c r="A2521" i="2"/>
  <c r="A12924" i="2"/>
  <c r="A2522" i="2"/>
  <c r="A2523" i="2"/>
  <c r="A12925" i="2"/>
  <c r="A12926" i="2"/>
  <c r="A2524" i="2"/>
  <c r="A12927" i="2"/>
  <c r="A12928" i="2"/>
  <c r="A2525" i="2"/>
  <c r="A2526" i="2"/>
  <c r="A12929" i="2"/>
  <c r="A2527" i="2"/>
  <c r="A2528" i="2"/>
  <c r="A12930" i="2"/>
  <c r="A12931" i="2"/>
  <c r="A2529" i="2"/>
  <c r="A12932" i="2"/>
  <c r="A12933" i="2"/>
  <c r="A2530" i="2"/>
  <c r="A2531" i="2"/>
  <c r="A12934" i="2"/>
  <c r="A2532" i="2"/>
  <c r="A12935" i="2"/>
  <c r="A12936" i="2"/>
  <c r="A2533" i="2"/>
  <c r="A2534" i="2"/>
  <c r="A12937" i="2"/>
  <c r="A2535" i="2"/>
  <c r="A2536" i="2"/>
  <c r="A12938" i="2"/>
  <c r="A12939" i="2"/>
  <c r="A2537" i="2"/>
  <c r="A12940" i="2"/>
  <c r="A12941" i="2"/>
  <c r="A2538" i="2"/>
  <c r="A2539" i="2"/>
  <c r="A12942" i="2"/>
  <c r="A2540" i="2"/>
  <c r="A12943" i="2"/>
  <c r="A12944" i="2"/>
  <c r="A2541" i="2"/>
  <c r="A2542" i="2"/>
  <c r="A12945" i="2"/>
  <c r="A12946" i="2"/>
  <c r="A2543" i="2"/>
  <c r="A2544" i="2"/>
  <c r="A12947" i="2"/>
  <c r="A2545" i="2"/>
  <c r="A12948" i="2"/>
  <c r="A12949" i="2"/>
  <c r="A2546" i="2"/>
  <c r="A2547" i="2"/>
  <c r="A12950" i="2"/>
  <c r="A2548" i="2"/>
  <c r="A12951" i="2"/>
  <c r="A12952" i="2"/>
  <c r="A2549" i="2"/>
  <c r="A2550" i="2"/>
  <c r="A12953" i="2"/>
  <c r="A12954" i="2"/>
  <c r="A2551" i="2"/>
  <c r="A2552" i="2"/>
  <c r="A12955" i="2"/>
  <c r="A2553" i="2"/>
  <c r="A12956" i="2"/>
  <c r="A12957" i="2"/>
  <c r="A2554" i="2"/>
  <c r="A2555" i="2"/>
  <c r="A12958" i="2"/>
  <c r="A12959" i="2"/>
  <c r="A2556" i="2"/>
  <c r="A12960" i="2"/>
  <c r="A2557" i="2"/>
  <c r="A2558" i="2"/>
  <c r="A12961" i="2"/>
  <c r="A12962" i="2"/>
  <c r="A2559" i="2"/>
  <c r="A2560" i="2"/>
  <c r="A12963" i="2"/>
  <c r="A12964" i="2"/>
  <c r="A2561" i="2"/>
  <c r="A12965" i="2"/>
  <c r="A2562" i="2"/>
  <c r="A2563" i="2"/>
  <c r="A12966" i="2"/>
  <c r="A12967" i="2"/>
  <c r="A2564" i="2"/>
  <c r="A12968" i="2"/>
  <c r="A2565" i="2"/>
  <c r="A2566" i="2"/>
  <c r="A12969" i="2"/>
  <c r="A12970" i="2"/>
  <c r="A2567" i="2"/>
  <c r="A2568" i="2"/>
  <c r="A12971" i="2"/>
  <c r="A12972" i="2"/>
  <c r="A2569" i="2"/>
  <c r="A12973" i="2"/>
  <c r="A2570" i="2"/>
  <c r="A2571" i="2"/>
  <c r="A12974" i="2"/>
  <c r="A12975" i="2"/>
  <c r="A2572" i="2"/>
  <c r="A12976" i="2"/>
  <c r="A12977" i="2"/>
  <c r="A2573" i="2"/>
  <c r="A2574" i="2"/>
  <c r="A12978" i="2"/>
  <c r="A2575" i="2"/>
  <c r="A2576" i="2"/>
  <c r="A12979" i="2"/>
  <c r="A12980" i="2"/>
  <c r="A2577" i="2"/>
  <c r="A12981" i="2"/>
  <c r="A2578" i="2"/>
  <c r="A2579" i="2"/>
  <c r="A12982" i="2"/>
  <c r="A12983" i="2"/>
  <c r="A2580" i="2"/>
  <c r="A12984" i="2"/>
  <c r="A12985" i="2"/>
  <c r="A2581" i="2"/>
  <c r="A2582" i="2"/>
  <c r="A12986" i="2"/>
  <c r="A2583" i="2"/>
  <c r="A2584" i="2"/>
  <c r="A12987" i="2"/>
  <c r="A12988" i="2"/>
  <c r="A2585" i="2"/>
  <c r="A12989" i="2"/>
  <c r="A12990" i="2"/>
  <c r="A2586" i="2"/>
  <c r="A2587" i="2"/>
  <c r="A12991" i="2"/>
  <c r="A2588" i="2"/>
  <c r="A12992" i="2"/>
  <c r="A12993" i="2"/>
  <c r="A2589" i="2"/>
  <c r="A2590" i="2"/>
  <c r="A12994" i="2"/>
  <c r="A2591" i="2"/>
  <c r="A2592" i="2"/>
  <c r="A12995" i="2"/>
  <c r="A12996" i="2"/>
  <c r="A2593" i="2"/>
  <c r="A12997" i="2"/>
  <c r="A12998" i="2"/>
  <c r="A2594" i="2"/>
  <c r="A2595" i="2"/>
  <c r="A12999" i="2"/>
  <c r="A2596" i="2"/>
  <c r="A13000" i="2"/>
  <c r="A13001" i="2"/>
  <c r="A2597" i="2"/>
  <c r="A2598" i="2"/>
  <c r="A13002" i="2"/>
  <c r="A13003" i="2"/>
  <c r="A2599" i="2"/>
  <c r="A2600" i="2"/>
  <c r="A13004" i="2"/>
  <c r="A2601" i="2"/>
  <c r="A13005" i="2"/>
  <c r="A13006" i="2"/>
  <c r="A2602" i="2"/>
  <c r="A2603" i="2"/>
  <c r="A13007" i="2"/>
  <c r="A13008" i="2"/>
  <c r="A2604" i="2"/>
  <c r="A13009" i="2"/>
  <c r="A2605" i="2"/>
  <c r="A2606" i="2"/>
  <c r="A13010" i="2"/>
  <c r="A13011" i="2"/>
  <c r="A2607" i="2"/>
  <c r="A2608" i="2"/>
  <c r="A13012" i="2"/>
  <c r="A13013" i="2"/>
  <c r="A2609" i="2"/>
  <c r="A13014" i="2"/>
  <c r="A2610" i="2"/>
  <c r="A2611" i="2"/>
  <c r="A13015" i="2"/>
  <c r="A13016" i="2"/>
  <c r="A2612" i="2"/>
  <c r="A13017" i="2"/>
  <c r="A2613" i="2"/>
  <c r="A2614" i="2"/>
  <c r="A13018" i="2"/>
  <c r="A13019" i="2"/>
  <c r="A2615" i="2"/>
  <c r="A2616" i="2"/>
  <c r="A13020" i="2"/>
  <c r="A13021" i="2"/>
  <c r="A2617" i="2"/>
  <c r="A13022" i="2"/>
  <c r="A2618" i="2"/>
  <c r="A2619" i="2"/>
  <c r="A13023" i="2"/>
  <c r="A13024" i="2"/>
  <c r="A2620" i="2"/>
  <c r="A13025" i="2"/>
  <c r="A13026" i="2"/>
  <c r="A2621" i="2"/>
  <c r="A2622" i="2"/>
  <c r="A13027" i="2"/>
  <c r="A2623" i="2"/>
  <c r="A2624" i="2"/>
  <c r="A13028" i="2"/>
  <c r="A13029" i="2"/>
  <c r="A2625" i="2"/>
  <c r="A13030" i="2"/>
  <c r="A2626" i="2"/>
  <c r="A2627" i="2"/>
  <c r="A13031" i="2"/>
  <c r="A13032" i="2"/>
  <c r="A2628" i="2"/>
  <c r="A13033" i="2"/>
  <c r="A13034" i="2"/>
  <c r="A2629" i="2"/>
  <c r="A2630" i="2"/>
  <c r="A13035" i="2"/>
  <c r="A2631" i="2"/>
  <c r="A2632" i="2"/>
  <c r="A13036" i="2"/>
  <c r="A13037" i="2"/>
  <c r="A2633" i="2"/>
  <c r="A13038" i="2"/>
  <c r="A13039" i="2"/>
  <c r="A2634" i="2"/>
  <c r="A2635" i="2"/>
  <c r="A13040" i="2"/>
  <c r="A2636" i="2"/>
  <c r="A13041" i="2"/>
  <c r="A13042" i="2"/>
  <c r="A2637" i="2"/>
  <c r="A2638" i="2"/>
  <c r="A13043" i="2"/>
  <c r="A2639" i="2"/>
  <c r="A2640" i="2"/>
  <c r="A13044" i="2"/>
  <c r="A13045" i="2"/>
  <c r="A2641" i="2"/>
  <c r="A13046" i="2"/>
  <c r="A13047" i="2"/>
  <c r="A2642" i="2"/>
  <c r="A2643" i="2"/>
  <c r="A13048" i="2"/>
  <c r="A2644" i="2"/>
  <c r="A13049" i="2"/>
  <c r="A13050" i="2"/>
  <c r="A2645" i="2"/>
  <c r="A2646" i="2"/>
  <c r="A13051" i="2"/>
  <c r="A13052" i="2"/>
  <c r="A2647" i="2"/>
  <c r="A2648" i="2"/>
  <c r="A13053" i="2"/>
  <c r="A2649" i="2"/>
  <c r="A13054" i="2"/>
  <c r="A13055" i="2"/>
  <c r="A2650" i="2"/>
  <c r="A2651" i="2"/>
  <c r="A13056" i="2"/>
  <c r="A13057" i="2"/>
  <c r="A2652" i="2"/>
  <c r="A13058" i="2"/>
  <c r="A2653" i="2"/>
  <c r="A2654" i="2"/>
  <c r="A13059" i="2"/>
  <c r="A13060" i="2"/>
  <c r="A2655" i="2"/>
  <c r="A2656" i="2"/>
  <c r="A13061" i="2"/>
  <c r="A2657" i="2"/>
  <c r="A13062" i="2"/>
  <c r="A13063" i="2"/>
  <c r="A2658" i="2"/>
  <c r="A2659" i="2"/>
  <c r="A13064" i="2"/>
  <c r="A13065" i="2"/>
  <c r="A2660" i="2"/>
  <c r="A13066" i="2"/>
  <c r="A2661" i="2"/>
  <c r="A2662" i="2"/>
  <c r="A13067" i="2"/>
  <c r="A13068" i="2"/>
  <c r="A2663" i="2"/>
  <c r="A2664" i="2"/>
  <c r="A13069" i="2"/>
  <c r="A13070" i="2"/>
  <c r="A2665" i="2"/>
  <c r="A13071" i="2"/>
  <c r="A2666" i="2"/>
  <c r="A2667" i="2"/>
  <c r="A13072" i="2"/>
  <c r="A13073" i="2"/>
  <c r="A2668" i="2"/>
  <c r="A13074" i="2"/>
  <c r="A2669" i="2"/>
  <c r="A2670" i="2"/>
  <c r="A13075" i="2"/>
  <c r="A13076" i="2"/>
  <c r="A2671" i="2"/>
  <c r="A2672" i="2"/>
  <c r="A13077" i="2"/>
  <c r="A13078" i="2"/>
  <c r="A2673" i="2"/>
  <c r="A13079" i="2"/>
  <c r="A2674" i="2"/>
  <c r="A2675" i="2"/>
  <c r="A13080" i="2"/>
  <c r="A13081" i="2"/>
  <c r="A2676" i="2"/>
  <c r="A13082" i="2"/>
  <c r="A13083" i="2"/>
  <c r="A2677" i="2"/>
  <c r="A2678" i="2"/>
  <c r="A13084" i="2"/>
  <c r="A2679" i="2"/>
  <c r="A2680" i="2"/>
  <c r="A13085" i="2"/>
  <c r="A13086" i="2"/>
  <c r="A2681" i="2"/>
  <c r="A13087" i="2"/>
  <c r="A13088" i="2"/>
  <c r="A2682" i="2"/>
  <c r="A2683" i="2"/>
  <c r="A13089" i="2"/>
  <c r="A2684" i="2"/>
  <c r="A13090" i="2"/>
  <c r="A13091" i="2"/>
  <c r="A2685" i="2"/>
  <c r="A2686" i="2"/>
  <c r="A13092" i="2"/>
  <c r="A2687" i="2"/>
  <c r="A2688" i="2"/>
  <c r="A13093" i="2"/>
  <c r="A13094" i="2"/>
  <c r="A2689" i="2"/>
  <c r="A13095" i="2"/>
  <c r="A13096" i="2"/>
  <c r="A2690" i="2"/>
  <c r="A2691" i="2"/>
  <c r="A13097" i="2"/>
  <c r="A2692" i="2"/>
  <c r="A13098" i="2"/>
  <c r="A13099" i="2"/>
  <c r="A2693" i="2"/>
  <c r="A2694" i="2"/>
  <c r="A13100" i="2"/>
  <c r="A13101" i="2"/>
  <c r="A2695" i="2"/>
  <c r="A2696" i="2"/>
  <c r="A13102" i="2"/>
  <c r="A2697" i="2"/>
  <c r="A13103" i="2"/>
  <c r="A13104" i="2"/>
  <c r="A2698" i="2"/>
  <c r="A2699" i="2"/>
  <c r="A13105" i="2"/>
  <c r="A2700" i="2"/>
  <c r="A13106" i="2"/>
  <c r="A13107" i="2"/>
  <c r="A2701" i="2"/>
  <c r="A2702" i="2"/>
  <c r="A13108" i="2"/>
  <c r="A13109" i="2"/>
  <c r="A2703" i="2"/>
  <c r="A2704" i="2"/>
  <c r="A13110" i="2"/>
  <c r="A2705" i="2"/>
  <c r="A13111" i="2"/>
  <c r="A13112" i="2"/>
  <c r="A2706" i="2"/>
  <c r="A2707" i="2"/>
  <c r="A13113" i="2"/>
  <c r="A13114" i="2"/>
  <c r="A2708" i="2"/>
  <c r="A13115" i="2"/>
  <c r="A2709" i="2"/>
  <c r="A2710" i="2"/>
  <c r="A13116" i="2"/>
  <c r="A13117" i="2"/>
  <c r="A2711" i="2"/>
  <c r="A2712" i="2"/>
  <c r="A13118" i="2"/>
  <c r="A13119" i="2"/>
  <c r="A2713" i="2"/>
  <c r="A13120" i="2"/>
  <c r="A2714" i="2"/>
  <c r="A2715" i="2"/>
  <c r="A13121" i="2"/>
  <c r="A13122" i="2"/>
  <c r="A2716" i="2"/>
  <c r="A13123" i="2"/>
  <c r="A2717" i="2"/>
  <c r="A2718" i="2"/>
  <c r="A13124" i="2"/>
  <c r="A13125" i="2"/>
  <c r="A2719" i="2"/>
  <c r="A2720" i="2"/>
  <c r="A13126" i="2"/>
  <c r="A13127" i="2"/>
  <c r="A2721" i="2"/>
  <c r="A13128" i="2"/>
  <c r="A2722" i="2"/>
  <c r="A2723" i="2"/>
  <c r="A13129" i="2"/>
  <c r="A13130" i="2"/>
  <c r="A2724" i="2"/>
  <c r="A13131" i="2"/>
  <c r="A13132" i="2"/>
  <c r="A2725" i="2"/>
  <c r="A2726" i="2"/>
  <c r="A13133" i="2"/>
  <c r="A2727" i="2"/>
  <c r="A2728" i="2"/>
  <c r="A13134" i="2"/>
  <c r="A13135" i="2"/>
  <c r="A2729" i="2"/>
  <c r="A13136" i="2"/>
  <c r="A2730" i="2"/>
  <c r="A2731" i="2"/>
  <c r="A13137" i="2"/>
  <c r="A13138" i="2"/>
  <c r="A2732" i="2"/>
  <c r="A13139" i="2"/>
  <c r="A13140" i="2"/>
  <c r="A2733" i="2"/>
  <c r="A2734" i="2"/>
  <c r="A13141" i="2"/>
  <c r="A2735" i="2"/>
  <c r="A2736" i="2"/>
  <c r="A13142" i="2"/>
  <c r="A13143" i="2"/>
  <c r="A2737" i="2"/>
  <c r="A13144" i="2"/>
  <c r="A13145" i="2"/>
  <c r="A2738" i="2"/>
  <c r="A2739" i="2"/>
  <c r="A13146" i="2"/>
  <c r="A2740" i="2"/>
  <c r="A13147" i="2"/>
  <c r="A13148" i="2"/>
  <c r="A2741" i="2"/>
  <c r="A2742" i="2"/>
  <c r="A13149" i="2"/>
  <c r="A13150" i="2"/>
  <c r="A2743" i="2"/>
  <c r="A2744" i="2"/>
  <c r="A13151" i="2"/>
  <c r="A2745" i="2"/>
  <c r="A13152" i="2"/>
  <c r="A13153" i="2"/>
  <c r="A2746" i="2"/>
  <c r="A2747" i="2"/>
  <c r="A13154" i="2"/>
  <c r="A2748" i="2"/>
  <c r="A13155" i="2"/>
  <c r="A13156" i="2"/>
  <c r="A2749" i="2"/>
  <c r="A2750" i="2"/>
  <c r="A13157" i="2"/>
  <c r="A13158" i="2"/>
  <c r="A2751" i="2"/>
  <c r="A2752" i="2"/>
  <c r="A13159" i="2"/>
  <c r="A2753" i="2"/>
  <c r="A13160" i="2"/>
  <c r="A13161" i="2"/>
  <c r="A2754" i="2"/>
  <c r="A2755" i="2"/>
  <c r="A13162" i="2"/>
  <c r="A2756" i="2"/>
  <c r="A13163" i="2"/>
  <c r="A13164" i="2"/>
  <c r="A2757" i="2"/>
  <c r="A2758" i="2"/>
  <c r="A13165" i="2"/>
  <c r="A13166" i="2"/>
  <c r="A2759" i="2"/>
  <c r="A2760" i="2"/>
  <c r="A13167" i="2"/>
  <c r="A2761" i="2"/>
  <c r="A13168" i="2"/>
  <c r="A13169" i="2"/>
  <c r="A2762" i="2"/>
  <c r="A2763" i="2"/>
  <c r="A13170" i="2"/>
  <c r="A13171" i="2"/>
  <c r="A2764" i="2"/>
  <c r="A13172" i="2"/>
  <c r="A2765" i="2"/>
  <c r="A2766" i="2"/>
  <c r="A13173" i="2"/>
  <c r="A13174" i="2"/>
  <c r="A2767" i="2"/>
  <c r="A2768" i="2"/>
  <c r="A13175" i="2"/>
  <c r="A13176" i="2"/>
  <c r="A2769" i="2"/>
  <c r="A13177" i="2"/>
  <c r="A2770" i="2"/>
  <c r="A2771" i="2"/>
  <c r="A13178" i="2"/>
  <c r="A13179" i="2"/>
  <c r="A2772" i="2"/>
  <c r="A13180" i="2"/>
  <c r="A2773" i="2"/>
  <c r="A2774" i="2"/>
  <c r="A13181" i="2"/>
  <c r="A13182" i="2"/>
  <c r="A2775" i="2"/>
  <c r="A2776" i="2"/>
  <c r="A13183" i="2"/>
  <c r="A13184" i="2"/>
  <c r="A2777" i="2"/>
  <c r="A13185" i="2"/>
  <c r="A2778" i="2"/>
  <c r="A2779" i="2"/>
  <c r="A13186" i="2"/>
  <c r="A13187" i="2"/>
  <c r="A2780" i="2"/>
  <c r="A13188" i="2"/>
  <c r="A13189" i="2"/>
  <c r="A2781" i="2"/>
  <c r="A2782" i="2"/>
  <c r="A13190" i="2"/>
  <c r="A2783" i="2"/>
  <c r="A2784" i="2"/>
  <c r="A13191" i="2"/>
  <c r="A13192" i="2"/>
  <c r="A2785" i="2"/>
  <c r="A13193" i="2"/>
  <c r="A13194" i="2"/>
  <c r="A2786" i="2"/>
  <c r="A2787" i="2"/>
  <c r="A13195" i="2"/>
  <c r="A2788" i="2"/>
  <c r="A13196" i="2"/>
  <c r="A13197" i="2"/>
  <c r="A2789" i="2"/>
  <c r="A2790" i="2"/>
  <c r="A13198" i="2"/>
  <c r="A2791" i="2"/>
  <c r="A2792" i="2"/>
  <c r="A13199" i="2"/>
  <c r="A13200" i="2"/>
  <c r="A2793" i="2"/>
  <c r="A13201" i="2"/>
  <c r="A13202" i="2"/>
  <c r="A2794" i="2"/>
  <c r="A2795" i="2"/>
  <c r="A13203" i="2"/>
  <c r="A2796" i="2"/>
  <c r="A13204" i="2"/>
  <c r="A13205" i="2"/>
  <c r="A2797" i="2"/>
  <c r="A2798" i="2"/>
  <c r="A13206" i="2"/>
  <c r="A13207" i="2"/>
  <c r="A2799" i="2"/>
  <c r="A2800" i="2"/>
  <c r="A13208" i="2"/>
  <c r="A2801" i="2"/>
  <c r="A13209" i="2"/>
  <c r="A13210" i="2"/>
  <c r="A2802" i="2"/>
  <c r="A2803" i="2"/>
  <c r="A13211" i="2"/>
  <c r="A2804" i="2"/>
  <c r="A13212" i="2"/>
  <c r="A13213" i="2"/>
  <c r="A2805" i="2"/>
  <c r="A2806" i="2"/>
  <c r="A13214" i="2"/>
  <c r="A13215" i="2"/>
  <c r="A2807" i="2"/>
  <c r="A2808" i="2"/>
  <c r="A13216" i="2"/>
  <c r="A2809" i="2"/>
  <c r="A13217" i="2"/>
  <c r="A13218" i="2"/>
  <c r="A2810" i="2"/>
  <c r="A2811" i="2"/>
  <c r="A13219" i="2"/>
  <c r="A13220" i="2"/>
  <c r="A2812" i="2"/>
  <c r="A13221" i="2"/>
  <c r="A2813" i="2"/>
  <c r="A2814" i="2"/>
  <c r="A13222" i="2"/>
  <c r="A13223" i="2"/>
  <c r="A2815" i="2"/>
  <c r="A2816" i="2"/>
  <c r="A13224" i="2"/>
  <c r="A2817" i="2"/>
  <c r="A13225" i="2"/>
  <c r="A13226" i="2"/>
  <c r="A2818" i="2"/>
  <c r="A2819" i="2"/>
  <c r="A13227" i="2"/>
  <c r="A13228" i="2"/>
  <c r="A2820" i="2"/>
  <c r="A13229" i="2"/>
  <c r="A2821" i="2"/>
  <c r="A2822" i="2"/>
  <c r="A13230" i="2"/>
  <c r="A13231" i="2"/>
  <c r="A2823" i="2"/>
  <c r="A2824" i="2"/>
  <c r="A13232" i="2"/>
  <c r="A13233" i="2"/>
  <c r="A2825" i="2"/>
  <c r="A13234" i="2"/>
  <c r="A2826" i="2"/>
  <c r="A2827" i="2"/>
  <c r="A13235" i="2"/>
  <c r="A13236" i="2"/>
  <c r="A2828" i="2"/>
  <c r="A13237" i="2"/>
  <c r="A13238" i="2"/>
  <c r="A2829" i="2"/>
  <c r="A2830" i="2"/>
  <c r="A13239" i="2"/>
  <c r="A2831" i="2"/>
  <c r="A2832" i="2"/>
  <c r="A13240" i="2"/>
  <c r="A13241" i="2"/>
  <c r="A2833" i="2"/>
  <c r="A13242" i="2"/>
  <c r="A2834" i="2"/>
  <c r="A2835" i="2"/>
  <c r="A13243" i="2"/>
  <c r="A13244" i="2"/>
  <c r="A2836" i="2"/>
  <c r="A13245" i="2"/>
  <c r="A13246" i="2"/>
  <c r="A2837" i="2"/>
  <c r="A2838" i="2"/>
  <c r="A13247" i="2"/>
  <c r="A2839" i="2"/>
  <c r="A2840" i="2"/>
  <c r="A13248" i="2"/>
  <c r="A13249" i="2"/>
  <c r="A2841" i="2"/>
  <c r="A13250" i="2"/>
  <c r="A13251" i="2"/>
  <c r="A2842" i="2"/>
  <c r="A2843" i="2"/>
  <c r="A13252" i="2"/>
  <c r="A2844" i="2"/>
  <c r="A13253" i="2"/>
  <c r="A13254" i="2"/>
  <c r="A2845" i="2"/>
  <c r="A2846" i="2"/>
  <c r="A13255" i="2"/>
  <c r="A13256" i="2"/>
  <c r="A2847" i="2"/>
  <c r="A2848" i="2"/>
  <c r="A13257" i="2"/>
  <c r="A2849" i="2"/>
  <c r="A13258" i="2"/>
  <c r="A13259" i="2"/>
  <c r="A2850" i="2"/>
  <c r="A2851" i="2"/>
  <c r="A13260" i="2"/>
  <c r="A2852" i="2"/>
  <c r="A13261" i="2"/>
  <c r="A13262" i="2"/>
  <c r="A2853" i="2"/>
  <c r="A2854" i="2"/>
  <c r="A13263" i="2"/>
  <c r="A13264" i="2"/>
  <c r="A2855" i="2"/>
  <c r="A2856" i="2"/>
  <c r="A13265" i="2"/>
  <c r="A2857" i="2"/>
  <c r="A13266" i="2"/>
  <c r="A13267" i="2"/>
  <c r="A2858" i="2"/>
  <c r="A2859" i="2"/>
  <c r="A13268" i="2"/>
  <c r="A13269" i="2"/>
  <c r="A2860" i="2"/>
  <c r="A13270" i="2"/>
  <c r="A2861" i="2"/>
  <c r="A2862" i="2"/>
  <c r="A13271" i="2"/>
  <c r="A13272" i="2"/>
  <c r="A2863" i="2"/>
  <c r="A2864" i="2"/>
  <c r="A13273" i="2"/>
  <c r="A2865" i="2"/>
  <c r="A13274" i="2"/>
  <c r="A13275" i="2"/>
  <c r="A2866" i="2"/>
  <c r="A2867" i="2"/>
  <c r="A13276" i="2"/>
  <c r="A13277" i="2"/>
  <c r="A2868" i="2"/>
  <c r="A13278" i="2"/>
  <c r="A2869" i="2"/>
  <c r="A2870" i="2"/>
  <c r="A13279" i="2"/>
  <c r="A13280" i="2"/>
  <c r="A2871" i="2"/>
  <c r="A2872" i="2"/>
  <c r="A13281" i="2"/>
  <c r="A13282" i="2"/>
  <c r="A2873" i="2"/>
  <c r="A13283" i="2"/>
  <c r="A2874" i="2"/>
  <c r="A2875" i="2"/>
  <c r="A13284" i="2"/>
  <c r="A13285" i="2"/>
  <c r="A2876" i="2"/>
  <c r="A13286" i="2"/>
  <c r="A13287" i="2"/>
  <c r="A2877" i="2"/>
  <c r="A2878" i="2"/>
  <c r="A13288" i="2"/>
  <c r="A2879" i="2"/>
  <c r="A2880" i="2"/>
  <c r="A13289" i="2"/>
  <c r="A13290" i="2"/>
  <c r="A2881" i="2"/>
  <c r="A13291" i="2"/>
  <c r="A2882" i="2"/>
  <c r="A2883" i="2"/>
  <c r="A13292" i="2"/>
  <c r="A13293" i="2"/>
  <c r="A2884" i="2"/>
  <c r="A13294" i="2"/>
  <c r="A13295" i="2"/>
  <c r="A2885" i="2"/>
  <c r="A2886" i="2"/>
  <c r="A13296" i="2"/>
  <c r="A2887" i="2"/>
  <c r="A2888" i="2"/>
  <c r="A13297" i="2"/>
  <c r="A13298" i="2"/>
  <c r="A2889" i="2"/>
  <c r="A13299" i="2"/>
  <c r="A13300" i="2"/>
  <c r="A2890" i="2"/>
  <c r="A2891" i="2"/>
  <c r="A13301" i="2"/>
  <c r="A2892" i="2"/>
  <c r="A13302" i="2"/>
  <c r="A13303" i="2"/>
  <c r="A2893" i="2"/>
  <c r="A2894" i="2"/>
  <c r="A13304" i="2"/>
  <c r="A2895" i="2"/>
  <c r="A2896" i="2"/>
  <c r="A13305" i="2"/>
  <c r="A13306" i="2"/>
  <c r="A2897" i="2"/>
  <c r="A13307" i="2"/>
  <c r="A13308" i="2"/>
  <c r="A2898" i="2"/>
  <c r="A2899" i="2"/>
  <c r="A13309" i="2"/>
  <c r="A2900" i="2"/>
  <c r="A13310" i="2"/>
  <c r="A13311" i="2"/>
  <c r="A2901" i="2"/>
  <c r="A2902" i="2"/>
  <c r="A13312" i="2"/>
  <c r="A13313" i="2"/>
  <c r="A2903" i="2"/>
  <c r="A2904" i="2"/>
  <c r="A13314" i="2"/>
  <c r="A2905" i="2"/>
  <c r="A13315" i="2"/>
  <c r="A13316" i="2"/>
  <c r="A2906" i="2"/>
  <c r="A2907" i="2"/>
  <c r="A13317" i="2"/>
  <c r="A2908" i="2"/>
  <c r="A13318" i="2"/>
  <c r="A13319" i="2"/>
  <c r="A2909" i="2"/>
  <c r="A2910" i="2"/>
  <c r="A13320" i="2"/>
  <c r="A13321" i="2"/>
  <c r="A2911" i="2"/>
  <c r="A2912" i="2"/>
  <c r="A13322" i="2"/>
  <c r="A2913" i="2"/>
  <c r="A13323" i="2"/>
  <c r="A13324" i="2"/>
  <c r="A2914" i="2"/>
  <c r="A2915" i="2"/>
  <c r="A13325" i="2"/>
  <c r="A13326" i="2"/>
  <c r="A2916" i="2"/>
  <c r="A13327" i="2"/>
  <c r="A2917" i="2"/>
  <c r="A2918" i="2"/>
  <c r="A13328" i="2"/>
  <c r="A13329" i="2"/>
  <c r="A2919" i="2"/>
  <c r="A2920" i="2"/>
  <c r="A13330" i="2"/>
  <c r="A13331" i="2"/>
  <c r="A2921" i="2"/>
  <c r="A13332" i="2"/>
  <c r="A2922" i="2"/>
  <c r="A2923" i="2"/>
  <c r="A13333" i="2"/>
  <c r="A13334" i="2"/>
  <c r="A2924" i="2"/>
  <c r="A13335" i="2"/>
  <c r="A2925" i="2"/>
  <c r="A2926" i="2"/>
  <c r="A13336" i="2"/>
  <c r="A13337" i="2"/>
  <c r="A2927" i="2"/>
  <c r="A2928" i="2"/>
  <c r="A13338" i="2"/>
  <c r="A13339" i="2"/>
  <c r="A2929" i="2"/>
  <c r="A13340" i="2"/>
  <c r="A2930" i="2"/>
  <c r="A2931" i="2"/>
  <c r="A13341" i="2"/>
  <c r="A13342" i="2"/>
  <c r="A2932" i="2"/>
  <c r="A13343" i="2"/>
  <c r="A13344" i="2"/>
  <c r="A2933" i="2"/>
  <c r="A2934" i="2"/>
  <c r="A13345" i="2"/>
  <c r="A2935" i="2"/>
  <c r="A2936" i="2"/>
  <c r="A13346" i="2"/>
  <c r="A13347" i="2"/>
  <c r="A2937" i="2"/>
  <c r="A13348" i="2"/>
  <c r="A13349" i="2"/>
  <c r="A2938" i="2"/>
  <c r="A2939" i="2"/>
  <c r="A13350" i="2"/>
  <c r="A2940" i="2"/>
  <c r="A13351" i="2"/>
  <c r="A13352" i="2"/>
  <c r="A2941" i="2"/>
  <c r="A2942" i="2"/>
  <c r="A13353" i="2"/>
  <c r="A2943" i="2"/>
  <c r="A2944" i="2"/>
  <c r="A13354" i="2"/>
  <c r="A13355" i="2"/>
  <c r="A2945" i="2"/>
  <c r="A13356" i="2"/>
  <c r="A13357" i="2"/>
  <c r="A2946" i="2"/>
  <c r="A2947" i="2"/>
  <c r="A13358" i="2"/>
  <c r="A2948" i="2"/>
  <c r="A13359" i="2"/>
  <c r="A13360" i="2"/>
  <c r="A2949" i="2"/>
  <c r="A2950" i="2"/>
  <c r="A13361" i="2"/>
  <c r="A13362" i="2"/>
  <c r="A2951" i="2"/>
  <c r="A2952" i="2"/>
  <c r="A13363" i="2"/>
  <c r="A2953" i="2"/>
  <c r="A13364" i="2"/>
  <c r="A13365" i="2"/>
  <c r="A2954" i="2"/>
  <c r="A2955" i="2"/>
  <c r="A13366" i="2"/>
  <c r="A2956" i="2"/>
  <c r="A13367" i="2"/>
  <c r="A13368" i="2"/>
  <c r="A2957" i="2"/>
  <c r="A2958" i="2"/>
  <c r="A13369" i="2"/>
  <c r="A13370" i="2"/>
  <c r="A2959" i="2"/>
  <c r="A2960" i="2"/>
  <c r="A13371" i="2"/>
  <c r="A2961" i="2"/>
  <c r="A13372" i="2"/>
  <c r="A13373" i="2"/>
  <c r="A2962" i="2"/>
  <c r="A2963" i="2"/>
  <c r="A13374" i="2"/>
  <c r="A13375" i="2"/>
  <c r="A2964" i="2"/>
  <c r="A13376" i="2"/>
  <c r="A2965" i="2"/>
  <c r="A2966" i="2"/>
  <c r="A13377" i="2"/>
  <c r="A13378" i="2"/>
  <c r="A2967" i="2"/>
  <c r="A2968" i="2"/>
  <c r="A13379" i="2"/>
  <c r="A13380" i="2"/>
  <c r="A2969" i="2"/>
  <c r="A13381" i="2"/>
  <c r="A2970" i="2"/>
  <c r="A2971" i="2"/>
  <c r="A13382" i="2"/>
  <c r="A13383" i="2"/>
  <c r="A2972" i="2"/>
  <c r="A13384" i="2"/>
  <c r="A2973" i="2"/>
  <c r="A2974" i="2"/>
  <c r="A13385" i="2"/>
  <c r="A13386" i="2"/>
  <c r="A2975" i="2"/>
  <c r="A2976" i="2"/>
  <c r="A13387" i="2"/>
  <c r="A13388" i="2"/>
  <c r="A2977" i="2"/>
  <c r="A13389" i="2"/>
  <c r="A2978" i="2"/>
  <c r="A2979" i="2"/>
  <c r="A13390" i="2"/>
  <c r="A13391" i="2"/>
  <c r="A2980" i="2"/>
  <c r="A13392" i="2"/>
  <c r="A13393" i="2"/>
  <c r="A2981" i="2"/>
  <c r="A2982" i="2"/>
  <c r="A13394" i="2"/>
  <c r="A2983" i="2"/>
  <c r="A2984" i="2"/>
  <c r="A13395" i="2"/>
  <c r="A13396" i="2"/>
  <c r="A2985" i="2"/>
  <c r="A13397" i="2"/>
  <c r="A2986" i="2"/>
  <c r="A2987" i="2"/>
  <c r="A13398" i="2"/>
  <c r="A13399" i="2"/>
  <c r="A2988" i="2"/>
  <c r="A13400" i="2"/>
  <c r="A13401" i="2"/>
  <c r="A2989" i="2"/>
  <c r="A2990" i="2"/>
  <c r="A13402" i="2"/>
  <c r="A2991" i="2"/>
  <c r="A2992" i="2"/>
  <c r="A13403" i="2"/>
  <c r="A13404" i="2"/>
  <c r="A2993" i="2"/>
  <c r="A13405" i="2"/>
  <c r="A13406" i="2"/>
  <c r="A2994" i="2"/>
  <c r="A2995" i="2"/>
  <c r="A13407" i="2"/>
  <c r="A2996" i="2"/>
  <c r="A13408" i="2"/>
  <c r="A13409" i="2"/>
  <c r="A2997" i="2"/>
  <c r="A2998" i="2"/>
  <c r="A13410" i="2"/>
  <c r="A2999" i="2"/>
  <c r="A3000" i="2"/>
  <c r="A13411" i="2"/>
  <c r="A13412" i="2"/>
  <c r="A3001" i="2"/>
  <c r="A13413" i="2"/>
  <c r="A13414" i="2"/>
  <c r="A3002" i="2"/>
  <c r="A3003" i="2"/>
  <c r="A13415" i="2"/>
  <c r="A3004" i="2"/>
  <c r="A13416" i="2"/>
  <c r="A13417" i="2"/>
  <c r="A3005" i="2"/>
  <c r="A3006" i="2"/>
  <c r="A13418" i="2"/>
  <c r="A13419" i="2"/>
  <c r="A3007" i="2"/>
  <c r="A3008" i="2"/>
  <c r="A13420" i="2"/>
  <c r="A3009" i="2"/>
  <c r="A13421" i="2"/>
  <c r="A13422" i="2"/>
  <c r="A3010" i="2"/>
  <c r="A3011" i="2"/>
  <c r="A13423" i="2"/>
  <c r="A3012" i="2"/>
  <c r="A13424" i="2"/>
  <c r="A13425" i="2"/>
  <c r="A3013" i="2"/>
  <c r="A3014" i="2"/>
  <c r="A13426" i="2"/>
  <c r="A13427" i="2"/>
  <c r="A3015" i="2"/>
  <c r="A3016" i="2"/>
  <c r="A13428" i="2"/>
  <c r="A3017" i="2"/>
  <c r="A13429" i="2"/>
  <c r="A13430" i="2"/>
  <c r="A3018" i="2"/>
  <c r="A3019" i="2"/>
  <c r="A13431" i="2"/>
  <c r="A13432" i="2"/>
  <c r="A3020" i="2"/>
  <c r="A13433" i="2"/>
  <c r="A3021" i="2"/>
  <c r="A3022" i="2"/>
  <c r="A13434" i="2"/>
  <c r="A13435" i="2"/>
  <c r="A3023" i="2"/>
  <c r="A3024" i="2"/>
  <c r="A13436" i="2"/>
  <c r="A13437" i="2"/>
  <c r="A3025" i="2"/>
  <c r="A13438" i="2"/>
  <c r="A3026" i="2"/>
  <c r="A3027" i="2"/>
  <c r="A13439" i="2"/>
  <c r="A13440" i="2"/>
  <c r="A3028" i="2"/>
  <c r="A13441" i="2"/>
  <c r="A3029" i="2"/>
  <c r="A3030" i="2"/>
  <c r="A13442" i="2"/>
  <c r="A13443" i="2"/>
  <c r="A3031" i="2"/>
  <c r="A3032" i="2"/>
  <c r="A13444" i="2"/>
  <c r="A13445" i="2"/>
  <c r="A3033" i="2"/>
  <c r="A13446" i="2"/>
  <c r="A3034" i="2"/>
  <c r="A3035" i="2"/>
  <c r="A13447" i="2"/>
  <c r="A13448" i="2"/>
  <c r="A3036" i="2"/>
  <c r="A13449" i="2"/>
  <c r="A13450" i="2"/>
  <c r="A3037" i="2"/>
  <c r="A3038" i="2"/>
  <c r="A13451" i="2"/>
  <c r="A3039" i="2"/>
  <c r="A3040" i="2"/>
  <c r="A13452" i="2"/>
  <c r="A13453" i="2"/>
  <c r="A3041" i="2"/>
  <c r="A13454" i="2"/>
  <c r="A3042" i="2"/>
  <c r="A3043" i="2"/>
  <c r="A13455" i="2"/>
  <c r="A13456" i="2"/>
  <c r="A3044" i="2"/>
  <c r="A13457" i="2"/>
  <c r="A13458" i="2"/>
  <c r="A3045" i="2"/>
  <c r="A3046" i="2"/>
  <c r="A13459" i="2"/>
  <c r="A3047" i="2"/>
  <c r="A3048" i="2"/>
  <c r="A13460" i="2"/>
  <c r="A13461" i="2"/>
  <c r="A3049" i="2"/>
  <c r="A13462" i="2"/>
  <c r="A13463" i="2"/>
  <c r="A3050" i="2"/>
  <c r="A3051" i="2"/>
  <c r="A13464" i="2"/>
  <c r="A3052" i="2"/>
  <c r="A13465" i="2"/>
  <c r="A13466" i="2"/>
  <c r="A3053" i="2"/>
  <c r="A3054" i="2"/>
  <c r="A13467" i="2"/>
  <c r="A13468" i="2"/>
  <c r="A3055" i="2"/>
  <c r="A3056" i="2"/>
  <c r="A13469" i="2"/>
  <c r="A3057" i="2"/>
  <c r="A13470" i="2"/>
  <c r="A13471" i="2"/>
  <c r="A3058" i="2"/>
  <c r="A3059" i="2"/>
  <c r="A13472" i="2"/>
  <c r="A3060" i="2"/>
  <c r="A13473" i="2"/>
  <c r="A13474" i="2"/>
  <c r="A3061" i="2"/>
  <c r="A3062" i="2"/>
  <c r="A13475" i="2"/>
  <c r="A13476" i="2"/>
  <c r="A3063" i="2"/>
  <c r="A3064" i="2"/>
  <c r="A13477" i="2"/>
  <c r="A3065" i="2"/>
  <c r="A13478" i="2"/>
  <c r="A13479" i="2"/>
  <c r="A3066" i="2"/>
  <c r="A3067" i="2"/>
  <c r="A13480" i="2"/>
  <c r="A13481" i="2"/>
  <c r="A3068" i="2"/>
  <c r="A13482" i="2"/>
  <c r="A3069" i="2"/>
  <c r="A3070" i="2"/>
  <c r="A13483" i="2"/>
  <c r="A13484" i="2"/>
  <c r="A3071" i="2"/>
  <c r="A3072" i="2"/>
  <c r="A13485" i="2"/>
  <c r="A13486" i="2"/>
  <c r="A3073" i="2"/>
  <c r="A13487" i="2"/>
  <c r="A3074" i="2"/>
  <c r="A3075" i="2"/>
  <c r="A13488" i="2"/>
  <c r="A13489" i="2"/>
  <c r="A3076" i="2"/>
  <c r="A13490" i="2"/>
  <c r="A3077" i="2"/>
  <c r="A3078" i="2"/>
  <c r="A13491" i="2"/>
  <c r="A13492" i="2"/>
  <c r="A3079" i="2"/>
  <c r="A3080" i="2"/>
  <c r="A13493" i="2"/>
  <c r="A13494" i="2"/>
  <c r="A3081" i="2"/>
  <c r="A13495" i="2"/>
  <c r="A3082" i="2"/>
  <c r="A3083" i="2"/>
  <c r="A13496" i="2"/>
  <c r="A13497" i="2"/>
  <c r="A3084" i="2"/>
  <c r="A13498" i="2"/>
  <c r="A13499" i="2"/>
  <c r="A3085" i="2"/>
  <c r="A3086" i="2"/>
  <c r="A13500" i="2"/>
  <c r="A3087" i="2"/>
  <c r="A3088" i="2"/>
  <c r="A13501" i="2"/>
  <c r="A13502" i="2"/>
  <c r="A3089" i="2"/>
  <c r="A13503" i="2"/>
  <c r="A3090" i="2"/>
  <c r="A3091" i="2"/>
  <c r="A13504" i="2"/>
  <c r="A13505" i="2"/>
  <c r="A3092" i="2"/>
  <c r="A13506" i="2"/>
  <c r="A13507" i="2"/>
  <c r="A3093" i="2"/>
  <c r="A3094" i="2"/>
  <c r="A13508" i="2"/>
  <c r="A3095" i="2"/>
  <c r="A3096" i="2"/>
  <c r="A13509" i="2"/>
  <c r="A13510" i="2"/>
  <c r="A3097" i="2"/>
  <c r="A13511" i="2"/>
  <c r="A13512" i="2"/>
  <c r="A3098" i="2"/>
  <c r="A3099" i="2"/>
  <c r="A13513" i="2"/>
  <c r="A3100" i="2"/>
  <c r="A13514" i="2"/>
  <c r="A13515" i="2"/>
  <c r="A3101" i="2"/>
  <c r="A3102" i="2"/>
  <c r="A13516" i="2"/>
  <c r="A13517" i="2"/>
  <c r="A3103" i="2"/>
  <c r="A3104" i="2"/>
  <c r="A13518" i="2"/>
  <c r="A3105" i="2"/>
  <c r="A13519" i="2"/>
  <c r="A13520" i="2"/>
  <c r="A3106" i="2"/>
  <c r="A3107" i="2"/>
  <c r="A13521" i="2"/>
  <c r="A3108" i="2"/>
  <c r="A13522" i="2"/>
  <c r="A13523" i="2"/>
  <c r="A3109" i="2"/>
  <c r="A3110" i="2"/>
  <c r="A13524" i="2"/>
  <c r="A13525" i="2"/>
  <c r="A3111" i="2"/>
  <c r="A3112" i="2"/>
  <c r="A13526" i="2"/>
  <c r="A3113" i="2"/>
  <c r="A13527" i="2"/>
  <c r="A13528" i="2"/>
  <c r="A3114" i="2"/>
  <c r="A3115" i="2"/>
  <c r="A13529" i="2"/>
  <c r="A13530" i="2"/>
  <c r="A3116" i="2"/>
  <c r="A13531" i="2"/>
  <c r="A3117" i="2"/>
  <c r="A3118" i="2"/>
  <c r="A13532" i="2"/>
  <c r="A13533" i="2"/>
  <c r="A3119" i="2"/>
  <c r="A3120" i="2"/>
  <c r="A13534" i="2"/>
  <c r="A3121" i="2"/>
  <c r="A13535" i="2"/>
  <c r="A13536" i="2"/>
  <c r="A3122" i="2"/>
  <c r="A3123" i="2"/>
  <c r="A13537" i="2"/>
  <c r="A13538" i="2"/>
  <c r="A3124" i="2"/>
  <c r="A13539" i="2"/>
  <c r="A3125" i="2"/>
  <c r="A3126" i="2"/>
  <c r="A13540" i="2"/>
  <c r="A13541" i="2"/>
  <c r="A3127" i="2"/>
  <c r="A3128" i="2"/>
  <c r="A13542" i="2"/>
  <c r="A13543" i="2"/>
  <c r="A3129" i="2"/>
  <c r="A13544" i="2"/>
  <c r="A3130" i="2"/>
  <c r="A3131" i="2"/>
  <c r="A13545" i="2"/>
  <c r="A13546" i="2"/>
  <c r="A3132" i="2"/>
  <c r="A13547" i="2"/>
  <c r="A13548" i="2"/>
  <c r="A3133" i="2"/>
  <c r="A3134" i="2"/>
  <c r="A13549" i="2"/>
  <c r="A3135" i="2"/>
  <c r="A3136" i="2"/>
  <c r="A13550" i="2"/>
  <c r="A13551" i="2"/>
  <c r="A3137" i="2"/>
  <c r="A13552" i="2"/>
  <c r="A3138" i="2"/>
  <c r="A3139" i="2"/>
  <c r="A13553" i="2"/>
  <c r="A13554" i="2"/>
  <c r="A3140" i="2"/>
  <c r="A13555" i="2"/>
  <c r="A13556" i="2"/>
  <c r="A3141" i="2"/>
  <c r="A3142" i="2"/>
  <c r="A13557" i="2"/>
  <c r="A3143" i="2"/>
  <c r="A3144" i="2"/>
  <c r="A13558" i="2"/>
  <c r="A13559" i="2"/>
  <c r="A3145" i="2"/>
  <c r="A13560" i="2"/>
  <c r="A13561" i="2"/>
  <c r="A3146" i="2"/>
  <c r="A3147" i="2"/>
  <c r="A13562" i="2"/>
  <c r="A3148" i="2"/>
  <c r="A13563" i="2"/>
  <c r="A13564" i="2"/>
  <c r="A3149" i="2"/>
  <c r="A3150" i="2"/>
  <c r="A13565" i="2"/>
  <c r="A3151" i="2"/>
  <c r="A3152" i="2"/>
  <c r="A13566" i="2"/>
  <c r="A13567" i="2"/>
  <c r="A3153" i="2"/>
  <c r="A13568" i="2"/>
  <c r="A13569" i="2"/>
  <c r="A3154" i="2"/>
  <c r="A3155" i="2"/>
  <c r="A13570" i="2"/>
  <c r="A3156" i="2"/>
  <c r="A13571" i="2"/>
  <c r="A13572" i="2"/>
  <c r="A3157" i="2"/>
  <c r="A3158" i="2"/>
  <c r="A13573" i="2"/>
  <c r="A13574" i="2"/>
  <c r="A3159" i="2"/>
  <c r="A3160" i="2"/>
  <c r="A13575" i="2"/>
  <c r="A3161" i="2"/>
  <c r="A13576" i="2"/>
  <c r="A13577" i="2"/>
  <c r="A3162" i="2"/>
  <c r="A3163" i="2"/>
  <c r="A13578" i="2"/>
  <c r="A13579" i="2"/>
  <c r="A3164" i="2"/>
  <c r="A13580" i="2"/>
  <c r="A3165" i="2"/>
  <c r="A3166" i="2"/>
  <c r="A13581" i="2"/>
  <c r="A13582" i="2"/>
  <c r="A3167" i="2"/>
  <c r="A3168" i="2"/>
  <c r="A13583" i="2"/>
  <c r="A3169" i="2"/>
  <c r="A13584" i="2"/>
  <c r="A13585" i="2"/>
  <c r="A3170" i="2"/>
  <c r="A3171" i="2"/>
  <c r="A13586" i="2"/>
  <c r="A13587" i="2"/>
  <c r="A3172" i="2"/>
  <c r="A13588" i="2"/>
  <c r="A3173" i="2"/>
  <c r="A3174" i="2"/>
  <c r="A13589" i="2"/>
  <c r="A13590" i="2"/>
  <c r="A3175" i="2"/>
  <c r="A3176" i="2"/>
  <c r="A13591" i="2"/>
  <c r="A13592" i="2"/>
  <c r="A3177" i="2"/>
  <c r="A13593" i="2"/>
  <c r="A3178" i="2"/>
  <c r="A3179" i="2"/>
  <c r="A13594" i="2"/>
  <c r="A13595" i="2"/>
  <c r="A3180" i="2"/>
  <c r="A13596" i="2"/>
  <c r="A3181" i="2"/>
  <c r="A3182" i="2"/>
  <c r="A13597" i="2"/>
  <c r="A13598" i="2"/>
  <c r="A3183" i="2"/>
  <c r="A3184" i="2"/>
  <c r="A13599" i="2"/>
  <c r="A13600" i="2"/>
  <c r="A3185" i="2"/>
  <c r="A13601" i="2"/>
  <c r="A3186" i="2"/>
  <c r="A3187" i="2"/>
  <c r="A13602" i="2"/>
  <c r="A13603" i="2"/>
  <c r="A3188" i="2"/>
  <c r="A13604" i="2"/>
  <c r="A13605" i="2"/>
  <c r="A3189" i="2"/>
  <c r="A3190" i="2"/>
  <c r="A13606" i="2"/>
  <c r="A3191" i="2"/>
  <c r="A3192" i="2"/>
  <c r="A13607" i="2"/>
  <c r="A13608" i="2"/>
  <c r="A3193" i="2"/>
  <c r="A13609" i="2"/>
  <c r="A3194" i="2"/>
  <c r="A3195" i="2"/>
  <c r="A13610" i="2"/>
  <c r="A13611" i="2"/>
  <c r="A3196" i="2"/>
  <c r="A13612" i="2"/>
  <c r="A13613" i="2"/>
  <c r="A3197" i="2"/>
  <c r="A3198" i="2"/>
  <c r="A13614" i="2"/>
  <c r="A3199" i="2"/>
  <c r="A3200" i="2"/>
  <c r="A13615" i="2"/>
  <c r="A13616" i="2"/>
  <c r="A3201" i="2"/>
  <c r="A13617" i="2"/>
  <c r="A13618" i="2"/>
  <c r="A3202" i="2"/>
  <c r="A3203" i="2"/>
  <c r="A13619" i="2"/>
  <c r="A3204" i="2"/>
  <c r="A13620" i="2"/>
  <c r="A13621" i="2"/>
  <c r="A3205" i="2"/>
  <c r="A3206" i="2"/>
  <c r="A13622" i="2"/>
  <c r="A13623" i="2"/>
  <c r="A3207" i="2"/>
  <c r="A3208" i="2"/>
  <c r="A13624" i="2"/>
  <c r="A3209" i="2"/>
  <c r="A13625" i="2"/>
  <c r="A13626" i="2"/>
  <c r="A3210" i="2"/>
  <c r="A3211" i="2"/>
  <c r="A13627" i="2"/>
  <c r="A3212" i="2"/>
  <c r="A13628" i="2"/>
  <c r="A13629" i="2"/>
  <c r="A3213" i="2"/>
  <c r="A3214" i="2"/>
  <c r="A13630" i="2"/>
  <c r="A13631" i="2"/>
  <c r="A3215" i="2"/>
  <c r="A3216" i="2"/>
  <c r="A13632" i="2"/>
  <c r="A3217" i="2"/>
  <c r="A13633" i="2"/>
  <c r="A13634" i="2"/>
  <c r="A3218" i="2"/>
  <c r="A3219" i="2"/>
  <c r="A13635" i="2"/>
  <c r="A13636" i="2"/>
  <c r="A3220" i="2"/>
  <c r="A13637" i="2"/>
  <c r="A3221" i="2"/>
  <c r="A3222" i="2"/>
  <c r="A13638" i="2"/>
  <c r="A13639" i="2"/>
  <c r="A3223" i="2"/>
  <c r="A3224" i="2"/>
  <c r="A13640" i="2"/>
  <c r="A13641" i="2"/>
  <c r="A3225" i="2"/>
  <c r="A13642" i="2"/>
  <c r="A3226" i="2"/>
  <c r="A3227" i="2"/>
  <c r="A13643" i="2"/>
  <c r="A13644" i="2"/>
  <c r="A3228" i="2"/>
  <c r="A13645" i="2"/>
  <c r="A3229" i="2"/>
  <c r="A3230" i="2"/>
  <c r="A13646" i="2"/>
  <c r="A13647" i="2"/>
  <c r="A3231" i="2"/>
  <c r="A3232" i="2"/>
  <c r="A13648" i="2"/>
  <c r="A13649" i="2"/>
  <c r="A3233" i="2"/>
  <c r="A13650" i="2"/>
  <c r="A3234" i="2"/>
  <c r="A3235" i="2"/>
  <c r="A13651" i="2"/>
  <c r="A13652" i="2"/>
  <c r="A3236" i="2"/>
  <c r="A13653" i="2"/>
  <c r="A13654" i="2"/>
  <c r="A3237" i="2"/>
  <c r="A3238" i="2"/>
  <c r="A13655" i="2"/>
  <c r="A3239" i="2"/>
  <c r="A3240" i="2"/>
  <c r="A13656" i="2"/>
  <c r="A13657" i="2"/>
  <c r="A3241" i="2"/>
  <c r="A13658" i="2"/>
  <c r="A3242" i="2"/>
  <c r="A3243" i="2"/>
  <c r="A13659" i="2"/>
  <c r="A13660" i="2"/>
  <c r="A3244" i="2"/>
  <c r="A13661" i="2"/>
  <c r="A13662" i="2"/>
  <c r="A3245" i="2"/>
  <c r="A3246" i="2"/>
  <c r="A13663" i="2"/>
  <c r="A3247" i="2"/>
  <c r="A3248" i="2"/>
  <c r="A13664" i="2"/>
  <c r="A13665" i="2"/>
  <c r="A3249" i="2"/>
  <c r="A13666" i="2"/>
  <c r="A13667" i="2"/>
  <c r="A3250" i="2"/>
  <c r="A3251" i="2"/>
  <c r="A13668" i="2"/>
  <c r="A3252" i="2"/>
  <c r="A13669" i="2"/>
  <c r="A13670" i="2"/>
  <c r="A3253" i="2"/>
  <c r="A3254" i="2"/>
  <c r="A13671" i="2"/>
  <c r="A3255" i="2"/>
  <c r="A3256" i="2"/>
  <c r="A13672" i="2"/>
  <c r="A13673" i="2"/>
  <c r="A3257" i="2"/>
  <c r="A13674" i="2"/>
  <c r="A13675" i="2"/>
  <c r="A3258" i="2"/>
  <c r="A3259" i="2"/>
  <c r="A13676" i="2"/>
  <c r="A3260" i="2"/>
  <c r="A13677" i="2"/>
  <c r="A13678" i="2"/>
  <c r="A3261" i="2"/>
  <c r="A3262" i="2"/>
  <c r="A13679" i="2"/>
  <c r="A13680" i="2"/>
  <c r="A3263" i="2"/>
  <c r="A3264" i="2"/>
  <c r="A13681" i="2"/>
  <c r="A3265" i="2"/>
  <c r="A13682" i="2"/>
  <c r="A13683" i="2"/>
  <c r="A3266" i="2"/>
  <c r="A3267" i="2"/>
  <c r="A13684" i="2"/>
  <c r="A3268" i="2"/>
  <c r="A13685" i="2"/>
  <c r="A13686" i="2"/>
  <c r="A3269" i="2"/>
  <c r="A3270" i="2"/>
  <c r="A13687" i="2"/>
  <c r="A13688" i="2"/>
  <c r="A3271" i="2"/>
  <c r="A3272" i="2"/>
  <c r="A13689" i="2"/>
  <c r="A3273" i="2"/>
  <c r="A13690" i="2"/>
  <c r="A13691" i="2"/>
  <c r="A3274" i="2"/>
  <c r="A3275" i="2"/>
  <c r="A13692" i="2"/>
  <c r="A13693" i="2"/>
  <c r="A3276" i="2"/>
  <c r="A13694" i="2"/>
  <c r="A3277" i="2"/>
  <c r="A3278" i="2"/>
  <c r="A13695" i="2"/>
  <c r="A13696" i="2"/>
  <c r="A3279" i="2"/>
  <c r="A3280" i="2"/>
  <c r="A13697" i="2"/>
  <c r="A13698" i="2"/>
  <c r="A3281" i="2"/>
  <c r="A13699" i="2"/>
  <c r="A3282" i="2"/>
  <c r="A3283" i="2"/>
  <c r="A13700" i="2"/>
  <c r="A13701" i="2"/>
  <c r="A3284" i="2"/>
  <c r="A13702" i="2"/>
  <c r="A3285" i="2"/>
  <c r="A3286" i="2"/>
  <c r="A13703" i="2"/>
  <c r="A13704" i="2"/>
  <c r="A3287" i="2"/>
  <c r="A3288" i="2"/>
  <c r="A13705" i="2"/>
  <c r="A13706" i="2"/>
  <c r="A3289" i="2"/>
  <c r="A13707" i="2"/>
  <c r="A3290" i="2"/>
  <c r="A3291" i="2"/>
  <c r="A13708" i="2"/>
  <c r="A13709" i="2"/>
  <c r="A3292" i="2"/>
  <c r="A13710" i="2"/>
  <c r="A13711" i="2"/>
  <c r="A3293" i="2"/>
  <c r="A3294" i="2"/>
  <c r="A13712" i="2"/>
  <c r="A3295" i="2"/>
  <c r="A3296" i="2"/>
  <c r="A13713" i="2"/>
  <c r="A13714" i="2"/>
  <c r="A3297" i="2"/>
  <c r="A13715" i="2"/>
  <c r="A3298" i="2"/>
  <c r="A3299" i="2"/>
  <c r="A13716" i="2"/>
  <c r="A13717" i="2"/>
  <c r="A3300" i="2"/>
  <c r="A13718" i="2"/>
  <c r="A13719" i="2"/>
  <c r="A3301" i="2"/>
  <c r="A3302" i="2"/>
  <c r="A13720" i="2"/>
  <c r="A3303" i="2"/>
  <c r="A3304" i="2"/>
  <c r="A13721" i="2"/>
  <c r="A13722" i="2"/>
  <c r="A3305" i="2"/>
  <c r="A13723" i="2"/>
  <c r="A13724" i="2"/>
  <c r="A3306" i="2"/>
  <c r="A3307" i="2"/>
  <c r="A13725" i="2"/>
  <c r="A3308" i="2"/>
  <c r="A13726" i="2"/>
  <c r="A13727" i="2"/>
  <c r="A3309" i="2"/>
  <c r="A3310" i="2"/>
  <c r="A13728" i="2"/>
  <c r="A13729" i="2"/>
  <c r="A3311" i="2"/>
  <c r="A3312" i="2"/>
  <c r="A13730" i="2"/>
  <c r="A3313" i="2"/>
  <c r="A13731" i="2"/>
  <c r="A13732" i="2"/>
  <c r="A3314" i="2"/>
  <c r="A3315" i="2"/>
  <c r="A13733" i="2"/>
  <c r="A13734" i="2"/>
  <c r="A3316" i="2"/>
  <c r="A13735" i="2"/>
  <c r="A3317" i="2"/>
  <c r="A3318" i="2"/>
  <c r="A13736" i="2"/>
  <c r="A13737" i="2"/>
  <c r="A3319" i="2"/>
  <c r="A3320" i="2"/>
  <c r="A13738" i="2"/>
  <c r="A13739" i="2"/>
  <c r="A3321" i="2"/>
  <c r="A13740" i="2"/>
  <c r="A3322" i="2"/>
  <c r="A3323" i="2"/>
  <c r="A13741" i="2"/>
  <c r="A13742" i="2"/>
  <c r="A3324" i="2"/>
  <c r="A13743" i="2"/>
  <c r="A3325" i="2"/>
  <c r="A3326" i="2"/>
  <c r="A13744" i="2"/>
  <c r="A13745" i="2"/>
  <c r="A3327" i="2"/>
  <c r="A3328" i="2"/>
  <c r="A13746" i="2"/>
  <c r="A13747" i="2"/>
  <c r="A3329" i="2"/>
  <c r="A13748" i="2"/>
  <c r="A3330" i="2"/>
  <c r="A3331" i="2"/>
  <c r="A13749" i="2"/>
  <c r="A13750" i="2"/>
  <c r="A3332" i="2"/>
  <c r="A13751" i="2"/>
  <c r="A13752" i="2"/>
  <c r="A3333" i="2"/>
  <c r="A3334" i="2"/>
  <c r="A13753" i="2"/>
  <c r="A3335" i="2"/>
  <c r="A3336" i="2"/>
  <c r="A13754" i="2"/>
  <c r="A13755" i="2"/>
  <c r="A3337" i="2"/>
  <c r="A13756" i="2"/>
  <c r="A3338" i="2"/>
  <c r="A3339" i="2"/>
  <c r="A13757" i="2"/>
  <c r="A13758" i="2"/>
  <c r="A3340" i="2"/>
  <c r="A13759" i="2"/>
  <c r="A13760" i="2"/>
  <c r="A3341" i="2"/>
  <c r="A3342" i="2"/>
  <c r="A13761" i="2"/>
  <c r="A3343" i="2"/>
  <c r="A3344" i="2"/>
  <c r="A13762" i="2"/>
  <c r="A13763" i="2"/>
  <c r="A3345" i="2"/>
  <c r="A13764" i="2"/>
  <c r="A13765" i="2"/>
  <c r="A3346" i="2"/>
  <c r="A3347" i="2"/>
  <c r="A13766" i="2"/>
  <c r="A3348" i="2"/>
  <c r="A13767" i="2"/>
  <c r="A13768" i="2"/>
  <c r="A3349" i="2"/>
  <c r="A3350" i="2"/>
  <c r="A13769" i="2"/>
  <c r="A3351" i="2"/>
  <c r="A3352" i="2"/>
  <c r="A13770" i="2"/>
  <c r="A13771" i="2"/>
  <c r="A3353" i="2"/>
  <c r="A13772" i="2"/>
  <c r="A13773" i="2"/>
  <c r="A3354" i="2"/>
  <c r="A3355" i="2"/>
  <c r="A13774" i="2"/>
  <c r="A3356" i="2"/>
  <c r="A13775" i="2"/>
  <c r="A13776" i="2"/>
  <c r="A3357" i="2"/>
  <c r="A3358" i="2"/>
  <c r="A13777" i="2"/>
  <c r="A13778" i="2"/>
  <c r="A3359" i="2"/>
  <c r="A3360" i="2"/>
  <c r="A13779" i="2"/>
  <c r="A3361" i="2"/>
  <c r="A13780" i="2"/>
  <c r="A13781" i="2"/>
  <c r="A3362" i="2"/>
  <c r="A3363" i="2"/>
  <c r="A13782" i="2"/>
  <c r="A13783" i="2"/>
  <c r="A3364" i="2"/>
  <c r="A13784" i="2"/>
  <c r="A3365" i="2"/>
  <c r="A3366" i="2"/>
  <c r="A13785" i="2"/>
  <c r="A13786" i="2"/>
  <c r="A3367" i="2"/>
  <c r="A3368" i="2"/>
  <c r="A13787" i="2"/>
  <c r="A3369" i="2"/>
  <c r="A13788" i="2"/>
  <c r="A13789" i="2"/>
  <c r="A3370" i="2"/>
  <c r="A3371" i="2"/>
  <c r="A13790" i="2"/>
  <c r="A13791" i="2"/>
  <c r="A3372" i="2"/>
  <c r="A13792" i="2"/>
  <c r="A3373" i="2"/>
  <c r="A3374" i="2"/>
  <c r="A13793" i="2"/>
  <c r="A13794" i="2"/>
  <c r="A3375" i="2"/>
  <c r="A3376" i="2"/>
  <c r="A13795" i="2"/>
  <c r="A13796" i="2"/>
  <c r="A3377" i="2"/>
  <c r="A13797" i="2"/>
  <c r="A3378" i="2"/>
  <c r="A3379" i="2"/>
  <c r="A13798" i="2"/>
  <c r="A13799" i="2"/>
  <c r="A3380" i="2"/>
  <c r="A13800" i="2"/>
  <c r="A3381" i="2"/>
  <c r="A3382" i="2"/>
  <c r="A13801" i="2"/>
  <c r="A13802" i="2"/>
  <c r="A3383" i="2"/>
  <c r="A3384" i="2"/>
  <c r="A13803" i="2"/>
  <c r="A13804" i="2"/>
  <c r="A3385" i="2"/>
  <c r="A13805" i="2"/>
  <c r="A3386" i="2"/>
  <c r="A3387" i="2"/>
  <c r="A13806" i="2"/>
  <c r="A13807" i="2"/>
  <c r="A3388" i="2"/>
  <c r="A13808" i="2"/>
  <c r="A13809" i="2"/>
  <c r="A3389" i="2"/>
  <c r="A3390" i="2"/>
  <c r="A13810" i="2"/>
  <c r="A3391" i="2"/>
  <c r="A3392" i="2"/>
  <c r="A13811" i="2"/>
  <c r="A13812" i="2"/>
  <c r="A3393" i="2"/>
  <c r="A13813" i="2"/>
  <c r="A13814" i="2"/>
  <c r="A3394" i="2"/>
  <c r="A3395" i="2"/>
  <c r="A13815" i="2"/>
  <c r="A3396" i="2"/>
  <c r="A13816" i="2"/>
  <c r="A13817" i="2"/>
  <c r="A3397" i="2"/>
  <c r="A3398" i="2"/>
  <c r="A13818" i="2"/>
  <c r="A3399" i="2"/>
  <c r="A3400" i="2"/>
  <c r="A13819" i="2"/>
  <c r="A13820" i="2"/>
  <c r="A3401" i="2"/>
  <c r="A13821" i="2"/>
  <c r="A13822" i="2"/>
  <c r="A3402" i="2"/>
  <c r="A3403" i="2"/>
  <c r="A13823" i="2"/>
  <c r="A3404" i="2"/>
  <c r="A13824" i="2"/>
  <c r="A13825" i="2"/>
  <c r="A3405" i="2"/>
  <c r="A3406" i="2"/>
  <c r="A13826" i="2"/>
  <c r="A13827" i="2"/>
  <c r="A3407" i="2"/>
  <c r="A3408" i="2"/>
  <c r="A13828" i="2"/>
  <c r="A3409" i="2"/>
  <c r="A13829" i="2"/>
  <c r="A13830" i="2"/>
  <c r="A3410" i="2"/>
  <c r="A3411" i="2"/>
  <c r="A13831" i="2"/>
  <c r="A3412" i="2"/>
  <c r="A13832" i="2"/>
  <c r="A13833" i="2"/>
  <c r="A3413" i="2"/>
  <c r="A3414" i="2"/>
  <c r="A13834" i="2"/>
  <c r="A13835" i="2"/>
  <c r="A3415" i="2"/>
  <c r="A3416" i="2"/>
  <c r="A13836" i="2"/>
  <c r="A3417" i="2"/>
  <c r="A13837" i="2"/>
  <c r="A13838" i="2"/>
  <c r="A3418" i="2"/>
  <c r="A3419" i="2"/>
  <c r="A13839" i="2"/>
  <c r="A13840" i="2"/>
  <c r="A3420" i="2"/>
  <c r="A13841" i="2"/>
  <c r="A3421" i="2"/>
  <c r="A3422" i="2"/>
  <c r="A13842" i="2"/>
  <c r="A13843" i="2"/>
  <c r="A3423" i="2"/>
  <c r="A3424" i="2"/>
  <c r="A13844" i="2"/>
  <c r="A3425" i="2"/>
  <c r="A13845" i="2"/>
  <c r="A13846" i="2"/>
  <c r="A3426" i="2"/>
  <c r="A3427" i="2"/>
  <c r="A13847" i="2"/>
  <c r="A13848" i="2"/>
  <c r="A3428" i="2"/>
  <c r="A13849" i="2"/>
  <c r="A3429" i="2"/>
  <c r="A3430" i="2"/>
  <c r="A13850" i="2"/>
  <c r="A13851" i="2"/>
  <c r="A3431" i="2"/>
  <c r="A3432" i="2"/>
  <c r="A13852" i="2"/>
  <c r="A13853" i="2"/>
  <c r="A3433" i="2"/>
  <c r="A13854" i="2"/>
  <c r="A3434" i="2"/>
  <c r="A3435" i="2"/>
  <c r="A13855" i="2"/>
  <c r="A13856" i="2"/>
  <c r="A3436" i="2"/>
  <c r="A13857" i="2"/>
  <c r="A13858" i="2"/>
  <c r="A3437" i="2"/>
  <c r="A3438" i="2"/>
  <c r="A13859" i="2"/>
  <c r="A3439" i="2"/>
  <c r="A3440" i="2"/>
  <c r="A13860" i="2"/>
  <c r="A13861" i="2"/>
  <c r="A3441" i="2"/>
  <c r="A13862" i="2"/>
  <c r="A3442" i="2"/>
  <c r="A3443" i="2"/>
  <c r="A13863" i="2"/>
  <c r="A13864" i="2"/>
  <c r="A3444" i="2"/>
  <c r="A13865" i="2"/>
  <c r="A13866" i="2"/>
  <c r="A3445" i="2"/>
  <c r="A3446" i="2"/>
  <c r="A13867" i="2"/>
  <c r="A3447" i="2"/>
  <c r="A3448" i="2"/>
  <c r="A13868" i="2"/>
  <c r="A13869" i="2"/>
  <c r="A3449" i="2"/>
  <c r="A13870" i="2"/>
  <c r="A13871" i="2"/>
  <c r="A3450" i="2"/>
  <c r="A3451" i="2"/>
  <c r="A13872" i="2"/>
  <c r="A3452" i="2"/>
  <c r="A13873" i="2"/>
  <c r="A13874" i="2"/>
  <c r="A3453" i="2"/>
  <c r="A3454" i="2"/>
  <c r="A13875" i="2"/>
  <c r="A3455" i="2"/>
  <c r="A3456" i="2"/>
  <c r="A13876" i="2"/>
  <c r="A13877" i="2"/>
  <c r="A3457" i="2"/>
  <c r="A13878" i="2"/>
  <c r="A13879" i="2"/>
  <c r="A3458" i="2"/>
  <c r="A3459" i="2"/>
  <c r="A13880" i="2"/>
  <c r="A3460" i="2"/>
  <c r="A13881" i="2"/>
  <c r="A13882" i="2"/>
  <c r="A3461" i="2"/>
  <c r="A3462" i="2"/>
  <c r="A13883" i="2"/>
  <c r="A13884" i="2"/>
  <c r="A3463" i="2"/>
  <c r="A3464" i="2"/>
  <c r="A13885" i="2"/>
  <c r="A3465" i="2"/>
  <c r="A13886" i="2"/>
  <c r="A13887" i="2"/>
  <c r="A3466" i="2"/>
  <c r="A3467" i="2"/>
  <c r="A13888" i="2"/>
  <c r="A3468" i="2"/>
  <c r="A13889" i="2"/>
  <c r="A13890" i="2"/>
  <c r="A3469" i="2"/>
  <c r="A3470" i="2"/>
  <c r="A13891" i="2"/>
  <c r="A13892" i="2"/>
  <c r="A3471" i="2"/>
  <c r="A3472" i="2"/>
  <c r="A13893" i="2"/>
  <c r="A3473" i="2"/>
  <c r="A13894" i="2"/>
  <c r="A13895" i="2"/>
  <c r="A3474" i="2"/>
  <c r="A3475" i="2"/>
  <c r="A13896" i="2"/>
  <c r="A13897" i="2"/>
  <c r="A3476" i="2"/>
  <c r="A13898" i="2"/>
  <c r="A3477" i="2"/>
  <c r="A3478" i="2"/>
  <c r="A13899" i="2"/>
  <c r="A13900" i="2"/>
  <c r="A3479" i="2"/>
  <c r="A3480" i="2"/>
  <c r="A13901" i="2"/>
  <c r="A13902" i="2"/>
  <c r="A3481" i="2"/>
  <c r="A13903" i="2"/>
  <c r="A3482" i="2"/>
  <c r="A3483" i="2"/>
  <c r="A13904" i="2"/>
  <c r="A13905" i="2"/>
  <c r="A3484" i="2"/>
  <c r="A13906" i="2"/>
  <c r="A3485" i="2"/>
  <c r="A3486" i="2"/>
  <c r="A13907" i="2"/>
  <c r="A13908" i="2"/>
  <c r="A3487" i="2"/>
  <c r="A3488" i="2"/>
  <c r="A13909" i="2"/>
  <c r="A13910" i="2"/>
  <c r="A3489" i="2"/>
  <c r="A13911" i="2"/>
  <c r="A3490" i="2"/>
  <c r="A3491" i="2"/>
  <c r="A13912" i="2"/>
  <c r="A13913" i="2"/>
  <c r="A3492" i="2"/>
  <c r="A13914" i="2"/>
  <c r="A13915" i="2"/>
  <c r="A3493" i="2"/>
  <c r="A3494" i="2"/>
  <c r="A13916" i="2"/>
  <c r="A3495" i="2"/>
  <c r="A3496" i="2"/>
  <c r="A13917" i="2"/>
  <c r="A13918" i="2"/>
  <c r="A3497" i="2"/>
  <c r="A13919" i="2"/>
  <c r="A3498" i="2"/>
  <c r="A3499" i="2"/>
  <c r="A13920" i="2"/>
  <c r="A13921" i="2"/>
  <c r="A3500" i="2"/>
  <c r="A13922" i="2"/>
  <c r="A13923" i="2"/>
  <c r="A3501" i="2"/>
  <c r="A3502" i="2"/>
  <c r="A13924" i="2"/>
  <c r="A3503" i="2"/>
  <c r="A3504" i="2"/>
  <c r="A13925" i="2"/>
  <c r="A13926" i="2"/>
  <c r="A3505" i="2"/>
  <c r="A13927" i="2"/>
  <c r="A13928" i="2"/>
  <c r="A3506" i="2"/>
  <c r="A3507" i="2"/>
  <c r="A13929" i="2"/>
  <c r="A3508" i="2"/>
  <c r="A13930" i="2"/>
  <c r="A13931" i="2"/>
  <c r="A3509" i="2"/>
  <c r="A3510" i="2"/>
  <c r="A13932" i="2"/>
  <c r="A13933" i="2"/>
  <c r="A3511" i="2"/>
  <c r="A3512" i="2"/>
  <c r="A13934" i="2"/>
  <c r="A3513" i="2"/>
  <c r="A13935" i="2"/>
  <c r="A13936" i="2"/>
  <c r="A3514" i="2"/>
  <c r="A3515" i="2"/>
  <c r="A13937" i="2"/>
  <c r="A3516" i="2"/>
  <c r="A13938" i="2"/>
  <c r="A13939" i="2"/>
  <c r="A3517" i="2"/>
  <c r="A3518" i="2"/>
  <c r="A13940" i="2"/>
  <c r="A13941" i="2"/>
  <c r="A3519" i="2"/>
  <c r="A3520" i="2"/>
  <c r="A13942" i="2"/>
  <c r="A3521" i="2"/>
  <c r="A13943" i="2"/>
  <c r="A13944" i="2"/>
  <c r="A3522" i="2"/>
  <c r="A3523" i="2"/>
  <c r="A13945" i="2"/>
  <c r="A13946" i="2"/>
  <c r="A3524" i="2"/>
  <c r="A13947" i="2"/>
  <c r="A3525" i="2"/>
  <c r="A3526" i="2"/>
  <c r="A13948" i="2"/>
  <c r="A13949" i="2"/>
  <c r="A3527" i="2"/>
  <c r="A3528" i="2"/>
  <c r="A13950" i="2"/>
  <c r="A3529" i="2"/>
  <c r="A13951" i="2"/>
  <c r="A13952" i="2"/>
  <c r="A3530" i="2"/>
  <c r="A3531" i="2"/>
  <c r="A13953" i="2"/>
  <c r="A13954" i="2"/>
  <c r="A3532" i="2"/>
  <c r="A13955" i="2"/>
  <c r="A3533" i="2"/>
  <c r="A3534" i="2"/>
  <c r="A13956" i="2"/>
  <c r="A13957" i="2"/>
  <c r="A3535" i="2"/>
  <c r="A3536" i="2"/>
  <c r="A13958" i="2"/>
  <c r="A13959" i="2"/>
  <c r="A3537" i="2"/>
  <c r="A13960" i="2"/>
  <c r="A3538" i="2"/>
  <c r="A3539" i="2"/>
  <c r="A13961" i="2"/>
  <c r="A13962" i="2"/>
  <c r="A3540" i="2"/>
  <c r="A13963" i="2"/>
  <c r="A3541" i="2"/>
  <c r="A3542" i="2"/>
  <c r="A13964" i="2"/>
  <c r="A13965" i="2"/>
  <c r="A3543" i="2"/>
  <c r="A3544" i="2"/>
  <c r="A13966" i="2"/>
  <c r="A13967" i="2"/>
  <c r="A3545" i="2"/>
  <c r="A13968" i="2"/>
  <c r="A13969" i="2"/>
  <c r="A3546" i="2"/>
  <c r="A3547" i="2"/>
  <c r="A13970" i="2"/>
  <c r="A3548" i="2"/>
  <c r="A13971" i="2"/>
  <c r="A13972" i="2"/>
  <c r="A3549" i="2"/>
  <c r="A3550" i="2"/>
  <c r="A13973" i="2"/>
  <c r="A3551" i="2"/>
  <c r="A3552" i="2"/>
  <c r="A13974" i="2"/>
  <c r="A13975" i="2"/>
  <c r="A3553" i="2"/>
  <c r="A13976" i="2"/>
  <c r="A13977" i="2"/>
  <c r="A3554" i="2"/>
  <c r="A3555" i="2"/>
  <c r="A13978" i="2"/>
  <c r="A3556" i="2"/>
  <c r="A13979" i="2"/>
  <c r="A13980" i="2"/>
  <c r="A3557" i="2"/>
  <c r="A3558" i="2"/>
  <c r="A13981" i="2"/>
  <c r="A13982" i="2"/>
  <c r="A3559" i="2"/>
  <c r="A3560" i="2"/>
  <c r="A13983" i="2"/>
  <c r="A3561" i="2"/>
  <c r="A13984" i="2"/>
  <c r="A13985" i="2"/>
  <c r="A3562" i="2"/>
  <c r="A3563" i="2"/>
  <c r="A13986" i="2"/>
  <c r="A3564" i="2"/>
  <c r="A13987" i="2"/>
  <c r="A13988" i="2"/>
  <c r="A3565" i="2"/>
  <c r="A3566" i="2"/>
  <c r="A13989" i="2"/>
  <c r="A13990" i="2"/>
  <c r="A3567" i="2"/>
  <c r="A3568" i="2"/>
  <c r="A13991" i="2"/>
  <c r="A3569" i="2"/>
  <c r="A13992" i="2"/>
  <c r="A13993" i="2"/>
  <c r="A3570" i="2"/>
  <c r="A3571" i="2"/>
  <c r="A13994" i="2"/>
  <c r="A13995" i="2"/>
  <c r="A3572" i="2"/>
  <c r="A13996" i="2"/>
  <c r="A3573" i="2"/>
  <c r="A3574" i="2"/>
  <c r="A13997" i="2"/>
  <c r="A13998" i="2"/>
  <c r="A3575" i="2"/>
  <c r="A3576" i="2"/>
  <c r="A13999" i="2"/>
  <c r="A3577" i="2"/>
  <c r="A14000" i="2"/>
  <c r="A14001" i="2"/>
  <c r="A3578" i="2"/>
  <c r="A3579" i="2"/>
  <c r="A14002" i="2"/>
  <c r="A14003" i="2"/>
  <c r="A3580" i="2"/>
  <c r="A14004" i="2"/>
  <c r="A3581" i="2"/>
  <c r="A3582" i="2"/>
  <c r="A14005" i="2"/>
  <c r="A14006" i="2"/>
  <c r="A3583" i="2"/>
  <c r="A3584" i="2"/>
  <c r="A14007" i="2"/>
  <c r="A14008" i="2"/>
  <c r="A3585" i="2"/>
  <c r="A14009" i="2"/>
  <c r="A3586" i="2"/>
  <c r="A3587" i="2"/>
  <c r="A14010" i="2"/>
  <c r="A14011" i="2"/>
  <c r="A3588" i="2"/>
  <c r="A14012" i="2"/>
  <c r="A14013" i="2"/>
  <c r="A3589" i="2"/>
  <c r="A3590" i="2"/>
  <c r="A14014" i="2"/>
  <c r="A3591" i="2"/>
  <c r="A3592" i="2"/>
  <c r="A14015" i="2"/>
  <c r="A14016" i="2"/>
  <c r="A3593" i="2"/>
  <c r="A14017" i="2"/>
  <c r="A3594" i="2"/>
  <c r="A3595" i="2"/>
  <c r="A14018" i="2"/>
  <c r="A14019" i="2"/>
  <c r="A3596" i="2"/>
  <c r="A14020" i="2"/>
  <c r="A14021" i="2"/>
  <c r="A3597" i="2"/>
  <c r="A3598" i="2"/>
  <c r="A14022" i="2"/>
  <c r="A3599" i="2"/>
  <c r="A3600" i="2"/>
  <c r="A14023" i="2"/>
  <c r="A14024" i="2"/>
  <c r="A3601" i="2"/>
  <c r="A14025" i="2"/>
  <c r="A14026" i="2"/>
  <c r="A3602" i="2"/>
  <c r="A3603" i="2"/>
  <c r="A14027" i="2"/>
  <c r="A3604" i="2"/>
  <c r="A14028" i="2"/>
  <c r="A14029" i="2"/>
  <c r="A3605" i="2"/>
  <c r="A3606" i="2"/>
  <c r="A14030" i="2"/>
  <c r="A3607" i="2"/>
  <c r="A3608" i="2"/>
  <c r="A14031" i="2"/>
  <c r="A14032" i="2"/>
  <c r="A3609" i="2"/>
  <c r="A14033" i="2"/>
  <c r="A14034" i="2"/>
  <c r="A3610" i="2"/>
  <c r="A3611" i="2"/>
  <c r="A14035" i="2"/>
  <c r="A3612" i="2"/>
  <c r="A14036" i="2"/>
  <c r="A14037" i="2"/>
  <c r="A3613" i="2"/>
  <c r="A3614" i="2"/>
  <c r="A14038" i="2"/>
  <c r="A14039" i="2"/>
  <c r="A3615" i="2"/>
  <c r="A3616" i="2"/>
  <c r="A14040" i="2"/>
  <c r="A3617" i="2"/>
  <c r="A14041" i="2"/>
  <c r="A14042" i="2"/>
  <c r="A3618" i="2"/>
  <c r="A3619" i="2"/>
  <c r="A14043" i="2"/>
  <c r="A14044" i="2"/>
  <c r="A3620" i="2"/>
  <c r="A14045" i="2"/>
  <c r="A3621" i="2"/>
  <c r="A3622" i="2"/>
  <c r="A14046" i="2"/>
  <c r="A14047" i="2"/>
  <c r="A3623" i="2"/>
  <c r="A3624" i="2"/>
  <c r="A14048" i="2"/>
  <c r="A3625" i="2"/>
  <c r="A14049" i="2"/>
  <c r="A14050" i="2"/>
  <c r="A3626" i="2"/>
  <c r="A3627" i="2"/>
  <c r="A14051" i="2"/>
  <c r="A14052" i="2"/>
  <c r="A3628" i="2"/>
  <c r="A14053" i="2"/>
  <c r="A3629" i="2"/>
  <c r="A3630" i="2"/>
  <c r="A14054" i="2"/>
  <c r="A14055" i="2"/>
  <c r="A3631" i="2"/>
  <c r="A3632" i="2"/>
  <c r="A14056" i="2"/>
  <c r="A14057" i="2"/>
  <c r="A3633" i="2"/>
  <c r="A14058" i="2"/>
  <c r="A3634" i="2"/>
  <c r="A3635" i="2"/>
  <c r="A14059" i="2"/>
  <c r="A14060" i="2"/>
  <c r="A3636" i="2"/>
  <c r="A14061" i="2"/>
  <c r="A3637" i="2"/>
  <c r="A3638" i="2"/>
  <c r="A14062" i="2"/>
  <c r="A14063" i="2"/>
  <c r="A3639" i="2"/>
  <c r="A3640" i="2"/>
  <c r="A14064" i="2"/>
  <c r="A14065" i="2"/>
  <c r="A3641" i="2"/>
  <c r="A14066" i="2"/>
  <c r="A3642" i="2"/>
  <c r="A3643" i="2"/>
  <c r="A14067" i="2"/>
  <c r="A14068" i="2"/>
  <c r="A3644" i="2"/>
  <c r="A14069" i="2"/>
  <c r="A14070" i="2"/>
  <c r="A3645" i="2"/>
  <c r="A3646" i="2"/>
  <c r="A14071" i="2"/>
  <c r="A3647" i="2"/>
  <c r="A3648" i="2"/>
  <c r="A14072" i="2"/>
  <c r="A14073" i="2"/>
  <c r="A3649" i="2"/>
  <c r="A14074" i="2"/>
  <c r="A3650" i="2"/>
  <c r="A3651" i="2"/>
  <c r="A14075" i="2"/>
  <c r="A14076" i="2"/>
  <c r="A3652" i="2"/>
  <c r="A14077" i="2"/>
  <c r="A14078" i="2"/>
  <c r="A3653" i="2"/>
  <c r="A3654" i="2"/>
  <c r="A14079" i="2"/>
  <c r="A3655" i="2"/>
  <c r="A3656" i="2"/>
  <c r="A14080" i="2"/>
  <c r="A14081" i="2"/>
  <c r="A3657" i="2"/>
  <c r="A14082" i="2"/>
  <c r="A14083" i="2"/>
  <c r="A3658" i="2"/>
  <c r="A3659" i="2"/>
  <c r="A14084" i="2"/>
  <c r="A3660" i="2"/>
  <c r="A14085" i="2"/>
  <c r="A14086" i="2"/>
  <c r="A3661" i="2"/>
  <c r="A3662" i="2"/>
  <c r="A14087" i="2"/>
  <c r="A14088" i="2"/>
  <c r="A3663" i="2"/>
  <c r="A3664" i="2"/>
  <c r="A14089" i="2"/>
  <c r="A3665" i="2"/>
  <c r="A14090" i="2"/>
  <c r="A14091" i="2"/>
  <c r="A3666" i="2"/>
  <c r="A3667" i="2"/>
  <c r="A14092" i="2"/>
  <c r="A3668" i="2"/>
  <c r="A14093" i="2"/>
  <c r="A14094" i="2"/>
  <c r="A3669" i="2"/>
  <c r="A3670" i="2"/>
  <c r="A14095" i="2"/>
  <c r="A14096" i="2"/>
  <c r="A3671" i="2"/>
  <c r="A3672" i="2"/>
  <c r="A14097" i="2"/>
  <c r="A3673" i="2"/>
  <c r="A14098" i="2"/>
  <c r="A14099" i="2"/>
  <c r="A3674" i="2"/>
  <c r="A3675" i="2"/>
  <c r="A14100" i="2"/>
  <c r="A14101" i="2"/>
  <c r="A3676" i="2"/>
  <c r="A14102" i="2"/>
  <c r="A3677" i="2"/>
  <c r="A3678" i="2"/>
  <c r="A14103" i="2"/>
  <c r="A14104" i="2"/>
  <c r="A3679" i="2"/>
  <c r="A3680" i="2"/>
  <c r="A14105" i="2"/>
  <c r="A3681" i="2"/>
  <c r="A14106" i="2"/>
  <c r="A14107" i="2"/>
  <c r="A3682" i="2"/>
  <c r="A3683" i="2"/>
  <c r="A14108" i="2"/>
  <c r="A14109" i="2"/>
  <c r="A3684" i="2"/>
  <c r="A14110" i="2"/>
  <c r="A3685" i="2"/>
  <c r="A3686" i="2"/>
  <c r="A14111" i="2"/>
  <c r="A14112" i="2"/>
  <c r="A3687" i="2"/>
  <c r="A3688" i="2"/>
  <c r="A14113" i="2"/>
  <c r="A14114" i="2"/>
  <c r="A3689" i="2"/>
  <c r="A14115" i="2"/>
  <c r="A3690" i="2"/>
  <c r="A3691" i="2"/>
  <c r="A14116" i="2"/>
  <c r="A14117" i="2"/>
  <c r="A3692" i="2"/>
  <c r="A14118" i="2"/>
  <c r="A3693" i="2"/>
  <c r="A3694" i="2"/>
  <c r="A14119" i="2"/>
  <c r="A14120" i="2"/>
  <c r="A3695" i="2"/>
  <c r="A3696" i="2"/>
  <c r="A14121" i="2"/>
  <c r="A14122" i="2"/>
  <c r="A3697" i="2"/>
  <c r="A14123" i="2"/>
  <c r="A3698" i="2"/>
  <c r="A3699" i="2"/>
  <c r="A14124" i="2"/>
  <c r="A14125" i="2"/>
  <c r="A3700" i="2"/>
  <c r="A14126" i="2"/>
  <c r="A14127" i="2"/>
  <c r="A3701" i="2"/>
  <c r="A3702" i="2"/>
  <c r="A14128" i="2"/>
  <c r="A3703" i="2"/>
  <c r="A3704" i="2"/>
  <c r="A14129" i="2"/>
  <c r="A14130" i="2"/>
  <c r="A3705" i="2"/>
  <c r="A14131" i="2"/>
  <c r="A14132" i="2"/>
  <c r="A3706" i="2"/>
  <c r="A3707" i="2"/>
  <c r="A14133" i="2"/>
  <c r="A3708" i="2"/>
  <c r="A14134" i="2"/>
  <c r="A14135" i="2"/>
  <c r="A3709" i="2"/>
  <c r="A3710" i="2"/>
  <c r="A14136" i="2"/>
  <c r="A3711" i="2"/>
  <c r="A3712" i="2"/>
  <c r="A14137" i="2"/>
  <c r="A14138" i="2"/>
  <c r="A3713" i="2"/>
  <c r="A14139" i="2"/>
  <c r="A14140" i="2"/>
  <c r="A3714" i="2"/>
  <c r="A3715" i="2"/>
  <c r="A14141" i="2"/>
  <c r="A3716" i="2"/>
  <c r="A14142" i="2"/>
  <c r="A14143" i="2"/>
  <c r="A3717" i="2"/>
  <c r="A3718" i="2"/>
  <c r="A14144" i="2"/>
  <c r="A14145" i="2"/>
  <c r="A3719" i="2"/>
  <c r="A3720" i="2"/>
  <c r="A14146" i="2"/>
  <c r="A3721" i="2"/>
  <c r="A14147" i="2"/>
  <c r="A14148" i="2"/>
  <c r="A3722" i="2"/>
  <c r="A3723" i="2"/>
  <c r="A14149" i="2"/>
  <c r="A3724" i="2"/>
  <c r="A14150" i="2"/>
  <c r="A14151" i="2"/>
  <c r="A3725" i="2"/>
  <c r="A3726" i="2"/>
  <c r="A14152" i="2"/>
  <c r="A14153" i="2"/>
  <c r="A3727" i="2"/>
  <c r="A3728" i="2"/>
  <c r="A14154" i="2"/>
  <c r="A3729" i="2"/>
  <c r="A14155" i="2"/>
  <c r="A14156" i="2"/>
  <c r="A3730" i="2"/>
  <c r="A3731" i="2"/>
  <c r="A14157" i="2"/>
  <c r="A14158" i="2"/>
  <c r="A3732" i="2"/>
  <c r="A14159" i="2"/>
  <c r="A3733" i="2"/>
  <c r="A3734" i="2"/>
  <c r="A14160" i="2"/>
  <c r="A14161" i="2"/>
  <c r="A3735" i="2"/>
  <c r="A3736" i="2"/>
  <c r="A14162" i="2"/>
  <c r="A3737" i="2"/>
  <c r="A14163" i="2"/>
  <c r="A14164" i="2"/>
  <c r="A3738" i="2"/>
  <c r="A3739" i="2"/>
  <c r="A14165" i="2"/>
  <c r="A14166" i="2"/>
  <c r="A3740" i="2"/>
  <c r="A14167" i="2"/>
  <c r="A3741" i="2"/>
  <c r="A3742" i="2"/>
  <c r="A14168" i="2"/>
  <c r="A14169" i="2"/>
  <c r="A3743" i="2"/>
  <c r="A3744" i="2"/>
  <c r="A14170" i="2"/>
  <c r="A14171" i="2"/>
  <c r="A3745" i="2"/>
  <c r="A14172" i="2"/>
  <c r="A3746" i="2"/>
  <c r="A3747" i="2"/>
  <c r="A14173" i="2"/>
  <c r="A14174" i="2"/>
  <c r="A3748" i="2"/>
  <c r="A14175" i="2"/>
  <c r="A14176" i="2"/>
  <c r="A3749" i="2"/>
  <c r="A3750" i="2"/>
  <c r="A14177" i="2"/>
  <c r="A3751" i="2"/>
  <c r="A3752" i="2"/>
  <c r="A14178" i="2"/>
  <c r="A14179" i="2"/>
  <c r="A3753" i="2"/>
  <c r="A14180" i="2"/>
  <c r="A3754" i="2"/>
  <c r="A3755" i="2"/>
  <c r="A14181" i="2"/>
  <c r="A14182" i="2"/>
  <c r="A3756" i="2"/>
  <c r="A14183" i="2"/>
  <c r="A14184" i="2"/>
  <c r="A3757" i="2"/>
  <c r="A3758" i="2"/>
  <c r="A14185" i="2"/>
  <c r="A3759" i="2"/>
  <c r="A3760" i="2"/>
  <c r="A14186" i="2"/>
  <c r="A14187" i="2"/>
  <c r="A3761" i="2"/>
  <c r="A14188" i="2"/>
  <c r="A14189" i="2"/>
  <c r="A3762" i="2"/>
  <c r="A3763" i="2"/>
  <c r="A14190" i="2"/>
  <c r="A3764" i="2"/>
  <c r="A14191" i="2"/>
  <c r="A14192" i="2"/>
  <c r="A3765" i="2"/>
  <c r="A3766" i="2"/>
  <c r="A14193" i="2"/>
  <c r="A3767" i="2"/>
  <c r="A3768" i="2"/>
  <c r="A14194" i="2"/>
  <c r="A14195" i="2"/>
  <c r="A3769" i="2"/>
  <c r="A14196" i="2"/>
  <c r="A14197" i="2"/>
  <c r="A3770" i="2"/>
  <c r="A3771" i="2"/>
  <c r="A14198" i="2"/>
  <c r="A3772" i="2"/>
  <c r="A14199" i="2"/>
  <c r="A14200" i="2"/>
  <c r="A3773" i="2"/>
  <c r="A3774" i="2"/>
  <c r="A14201" i="2"/>
  <c r="A14202" i="2"/>
  <c r="A3775" i="2"/>
  <c r="A3776" i="2"/>
  <c r="A14203" i="2"/>
  <c r="A3777" i="2"/>
  <c r="A14204" i="2"/>
  <c r="A14205" i="2"/>
  <c r="A3778" i="2"/>
  <c r="A3779" i="2"/>
  <c r="A14206" i="2"/>
  <c r="A14207" i="2"/>
  <c r="A3780" i="2"/>
  <c r="A14208" i="2"/>
  <c r="A3781" i="2"/>
  <c r="A3782" i="2"/>
  <c r="A14209" i="2"/>
  <c r="A14210" i="2"/>
  <c r="A3783" i="2"/>
  <c r="A3784" i="2"/>
  <c r="A14211" i="2"/>
  <c r="A14212" i="2"/>
  <c r="A3785" i="2"/>
  <c r="A14213" i="2"/>
  <c r="A3786" i="2"/>
  <c r="A3787" i="2"/>
  <c r="A14214" i="2"/>
  <c r="A14215" i="2"/>
  <c r="A3788" i="2"/>
  <c r="A14216" i="2"/>
  <c r="A3789" i="2"/>
  <c r="A3790" i="2"/>
  <c r="A14217" i="2"/>
  <c r="A14218" i="2"/>
  <c r="A3791" i="2"/>
  <c r="A3792" i="2"/>
  <c r="A14219" i="2"/>
  <c r="A14220" i="2"/>
  <c r="A3793" i="2"/>
  <c r="A14221" i="2"/>
  <c r="A3794" i="2"/>
  <c r="A3795" i="2"/>
  <c r="A14222" i="2"/>
  <c r="A14223" i="2"/>
  <c r="A3796" i="2"/>
  <c r="A14224" i="2"/>
  <c r="A14225" i="2"/>
  <c r="A3797" i="2"/>
  <c r="A3798" i="2"/>
  <c r="A14226" i="2"/>
  <c r="A3799" i="2"/>
  <c r="A3800" i="2"/>
  <c r="A14227" i="2"/>
  <c r="A14228" i="2"/>
  <c r="A3801" i="2"/>
  <c r="A14229" i="2"/>
  <c r="A3802" i="2"/>
  <c r="A3803" i="2"/>
  <c r="A14230" i="2"/>
  <c r="A14231" i="2"/>
  <c r="A3804" i="2"/>
  <c r="A14232" i="2"/>
  <c r="A14233" i="2"/>
  <c r="A3805" i="2"/>
  <c r="A3806" i="2"/>
  <c r="A14234" i="2"/>
  <c r="A3807" i="2"/>
  <c r="A3808" i="2"/>
  <c r="A14235" i="2"/>
  <c r="A14236" i="2"/>
  <c r="A3809" i="2"/>
  <c r="A14237" i="2"/>
  <c r="A14238" i="2"/>
  <c r="A3810" i="2"/>
  <c r="A3811" i="2"/>
  <c r="A14239" i="2"/>
  <c r="A3812" i="2"/>
  <c r="A14240" i="2"/>
  <c r="A14241" i="2"/>
  <c r="A3813" i="2"/>
  <c r="A3814" i="2"/>
  <c r="A14242" i="2"/>
  <c r="A14243" i="2"/>
  <c r="A3815" i="2"/>
  <c r="A3816" i="2"/>
  <c r="A14244" i="2"/>
  <c r="A3817" i="2"/>
  <c r="A14245" i="2"/>
  <c r="A14246" i="2"/>
  <c r="A3818" i="2"/>
  <c r="A3819" i="2"/>
  <c r="A14247" i="2"/>
  <c r="A3820" i="2"/>
  <c r="A14248" i="2"/>
  <c r="A14249" i="2"/>
  <c r="A3821" i="2"/>
  <c r="A3822" i="2"/>
  <c r="A14250" i="2"/>
  <c r="A14251" i="2"/>
  <c r="A3823" i="2"/>
  <c r="A3824" i="2"/>
  <c r="A14252" i="2"/>
  <c r="A3825" i="2"/>
  <c r="A14253" i="2"/>
  <c r="A14254" i="2"/>
  <c r="A3826" i="2"/>
  <c r="A3827" i="2"/>
  <c r="A14255" i="2"/>
  <c r="A14256" i="2"/>
  <c r="A3828" i="2"/>
  <c r="A14257" i="2"/>
  <c r="A3829" i="2"/>
  <c r="A3830" i="2"/>
  <c r="A14258" i="2"/>
  <c r="A14259" i="2"/>
  <c r="A3831" i="2"/>
  <c r="A3832" i="2"/>
  <c r="A14260" i="2"/>
  <c r="A3833" i="2"/>
  <c r="A14261" i="2"/>
  <c r="A14262" i="2"/>
  <c r="A3834" i="2"/>
  <c r="A3835" i="2"/>
  <c r="A14263" i="2"/>
  <c r="A14264" i="2"/>
  <c r="A3836" i="2"/>
  <c r="A14265" i="2"/>
  <c r="A3837" i="2"/>
  <c r="A3838" i="2"/>
  <c r="A14266" i="2"/>
  <c r="A14267" i="2"/>
  <c r="A3839" i="2"/>
  <c r="A3840" i="2"/>
  <c r="A14268" i="2"/>
  <c r="A14269" i="2"/>
  <c r="A3841" i="2"/>
  <c r="A14270" i="2"/>
  <c r="A3842" i="2"/>
  <c r="A3843" i="2"/>
  <c r="A14271" i="2"/>
  <c r="A14272" i="2"/>
  <c r="A3844" i="2"/>
  <c r="A14273" i="2"/>
  <c r="A3845" i="2"/>
  <c r="A3846" i="2"/>
  <c r="A14274" i="2"/>
  <c r="A14275" i="2"/>
  <c r="A3847" i="2"/>
  <c r="A3848" i="2"/>
  <c r="A14276" i="2"/>
  <c r="A14277" i="2"/>
  <c r="A3849" i="2"/>
  <c r="A14278" i="2"/>
  <c r="A3850" i="2"/>
  <c r="A3851" i="2"/>
  <c r="A14279" i="2"/>
  <c r="A14280" i="2"/>
  <c r="A3852" i="2"/>
  <c r="A14281" i="2"/>
  <c r="A14282" i="2"/>
  <c r="A3853" i="2"/>
  <c r="A3854" i="2"/>
  <c r="A14283" i="2"/>
  <c r="A3855" i="2"/>
  <c r="A3856" i="2"/>
  <c r="A14284" i="2"/>
  <c r="A14285" i="2"/>
  <c r="A3857" i="2"/>
  <c r="A14286" i="2"/>
  <c r="A14287" i="2"/>
  <c r="A3858" i="2"/>
  <c r="A3859" i="2"/>
  <c r="A14288" i="2"/>
  <c r="A3860" i="2"/>
  <c r="A14289" i="2"/>
  <c r="A14290" i="2"/>
  <c r="A3861" i="2"/>
  <c r="A3862" i="2"/>
  <c r="A14291" i="2"/>
  <c r="A3863" i="2"/>
  <c r="A3864" i="2"/>
  <c r="A14292" i="2"/>
  <c r="A14293" i="2"/>
  <c r="A3865" i="2"/>
  <c r="A14294" i="2"/>
  <c r="A14295" i="2"/>
  <c r="A3866" i="2"/>
  <c r="A3867" i="2"/>
  <c r="A14296" i="2"/>
  <c r="A3868" i="2"/>
  <c r="A14297" i="2"/>
  <c r="A14298" i="2"/>
  <c r="A3869" i="2"/>
  <c r="A3870" i="2"/>
  <c r="A14299" i="2"/>
  <c r="A14300" i="2"/>
  <c r="A3871" i="2"/>
  <c r="A3872" i="2"/>
  <c r="A14301" i="2"/>
  <c r="A3873" i="2"/>
  <c r="A14302" i="2"/>
  <c r="A14303" i="2"/>
  <c r="A3874" i="2"/>
  <c r="A3875" i="2"/>
  <c r="A14304" i="2"/>
  <c r="A3876" i="2"/>
  <c r="A14305" i="2"/>
  <c r="A14306" i="2"/>
  <c r="A3877" i="2"/>
  <c r="A3878" i="2"/>
  <c r="A14307" i="2"/>
  <c r="A14308" i="2"/>
  <c r="A3879" i="2"/>
  <c r="A3880" i="2"/>
  <c r="A14309" i="2"/>
  <c r="A3881" i="2"/>
  <c r="A14310" i="2"/>
  <c r="A14311" i="2"/>
  <c r="A3882" i="2"/>
  <c r="A3883" i="2"/>
  <c r="A14312" i="2"/>
  <c r="A14313" i="2"/>
  <c r="A3884" i="2"/>
  <c r="A14314" i="2"/>
  <c r="A3885" i="2"/>
  <c r="A3886" i="2"/>
  <c r="A14315" i="2"/>
  <c r="A14316" i="2"/>
  <c r="A3887" i="2"/>
  <c r="A3888" i="2"/>
  <c r="A14317" i="2"/>
  <c r="A3889" i="2"/>
  <c r="A14318" i="2"/>
  <c r="A14319" i="2"/>
  <c r="A3890" i="2"/>
  <c r="A3891" i="2"/>
  <c r="A14320" i="2"/>
  <c r="A14321" i="2"/>
  <c r="A3892" i="2"/>
  <c r="A14322" i="2"/>
  <c r="A3893" i="2"/>
  <c r="A3894" i="2"/>
  <c r="A14323" i="2"/>
  <c r="A14324" i="2"/>
  <c r="A3895" i="2"/>
  <c r="A3896" i="2"/>
  <c r="A14325" i="2"/>
  <c r="A14326" i="2"/>
  <c r="A3897" i="2"/>
  <c r="A14327" i="2"/>
  <c r="A3898" i="2"/>
  <c r="A3899" i="2"/>
  <c r="A14328" i="2"/>
  <c r="A14329" i="2"/>
  <c r="A3900" i="2"/>
  <c r="A14330" i="2"/>
  <c r="A14331" i="2"/>
  <c r="A3901" i="2"/>
  <c r="A3902" i="2"/>
  <c r="A14332" i="2"/>
  <c r="A3903" i="2"/>
  <c r="A3904" i="2"/>
  <c r="A14333" i="2"/>
  <c r="A14334" i="2"/>
  <c r="A3905" i="2"/>
  <c r="A14335" i="2"/>
  <c r="A3906" i="2"/>
  <c r="A3907" i="2"/>
  <c r="A14336" i="2"/>
  <c r="A14337" i="2"/>
  <c r="A3908" i="2"/>
  <c r="A14338" i="2"/>
  <c r="A14339" i="2"/>
  <c r="A3909" i="2"/>
  <c r="A3910" i="2"/>
  <c r="A14340" i="2"/>
  <c r="A3911" i="2"/>
  <c r="A3912" i="2"/>
  <c r="A14341" i="2"/>
  <c r="A14342" i="2"/>
  <c r="A3913" i="2"/>
  <c r="A14343" i="2"/>
  <c r="A14344" i="2"/>
  <c r="A3914" i="2"/>
  <c r="A3915" i="2"/>
  <c r="A14345" i="2"/>
  <c r="A3916" i="2"/>
  <c r="A14346" i="2"/>
  <c r="A14347" i="2"/>
  <c r="A3917" i="2"/>
  <c r="A3918" i="2"/>
  <c r="A14348" i="2"/>
  <c r="A3919" i="2"/>
  <c r="A3920" i="2"/>
  <c r="A14349" i="2"/>
  <c r="A14350" i="2"/>
  <c r="A3921" i="2"/>
  <c r="A14351" i="2"/>
  <c r="A14352" i="2"/>
  <c r="A3922" i="2"/>
  <c r="A3923" i="2"/>
  <c r="A14353" i="2"/>
  <c r="A3924" i="2"/>
  <c r="A14354" i="2"/>
  <c r="A14355" i="2"/>
  <c r="A3925" i="2"/>
  <c r="A3926" i="2"/>
  <c r="A14356" i="2"/>
  <c r="A14357" i="2"/>
  <c r="A3927" i="2"/>
  <c r="A3928" i="2"/>
  <c r="A14358" i="2"/>
  <c r="A3929" i="2"/>
  <c r="A14359" i="2"/>
  <c r="A14360" i="2"/>
  <c r="A3930" i="2"/>
  <c r="A3931" i="2"/>
  <c r="A14361" i="2"/>
  <c r="A14362" i="2"/>
  <c r="A3932" i="2"/>
  <c r="A14363" i="2"/>
  <c r="A3933" i="2"/>
  <c r="A3934" i="2"/>
  <c r="A14364" i="2"/>
  <c r="A14365" i="2"/>
  <c r="A3935" i="2"/>
  <c r="A3936" i="2"/>
  <c r="A14366" i="2"/>
  <c r="A3937" i="2"/>
  <c r="A14367" i="2"/>
  <c r="A14368" i="2"/>
  <c r="A3938" i="2"/>
  <c r="A3939" i="2"/>
  <c r="A14369" i="2"/>
  <c r="A14370" i="2"/>
  <c r="A3940" i="2"/>
  <c r="A14371" i="2"/>
  <c r="A3941" i="2"/>
  <c r="A3942" i="2"/>
  <c r="A14372" i="2"/>
  <c r="A14373" i="2"/>
  <c r="A3943" i="2"/>
  <c r="A3944" i="2"/>
  <c r="A14374" i="2"/>
  <c r="A14375" i="2"/>
  <c r="A3945" i="2"/>
  <c r="A14376" i="2"/>
  <c r="A3946" i="2"/>
  <c r="A3947" i="2"/>
  <c r="A14377" i="2"/>
  <c r="A14378" i="2"/>
  <c r="A3948" i="2"/>
  <c r="A14379" i="2"/>
  <c r="A3949" i="2"/>
  <c r="A3950" i="2"/>
  <c r="A14380" i="2"/>
  <c r="A14381" i="2"/>
  <c r="A3951" i="2"/>
  <c r="A3952" i="2"/>
  <c r="A14382" i="2"/>
  <c r="A14383" i="2"/>
  <c r="A3953" i="2"/>
  <c r="A14384" i="2"/>
  <c r="A3954" i="2"/>
  <c r="A3955" i="2"/>
  <c r="A14385" i="2"/>
  <c r="A14386" i="2"/>
  <c r="A3956" i="2"/>
  <c r="A14387" i="2"/>
  <c r="A14388" i="2"/>
  <c r="A3957" i="2"/>
  <c r="A3958" i="2"/>
  <c r="A14389" i="2"/>
  <c r="A3959" i="2"/>
  <c r="A3960" i="2"/>
  <c r="A14390" i="2"/>
  <c r="A14391" i="2"/>
  <c r="A3961" i="2"/>
  <c r="A14392" i="2"/>
  <c r="A14393" i="2"/>
  <c r="A3962" i="2"/>
  <c r="A3963" i="2"/>
  <c r="A14394" i="2"/>
  <c r="A3964" i="2"/>
  <c r="A14395" i="2"/>
  <c r="A14396" i="2"/>
  <c r="A3965" i="2"/>
  <c r="A3966" i="2"/>
  <c r="A14397" i="2"/>
  <c r="A3967" i="2"/>
  <c r="A3968" i="2"/>
  <c r="A14398" i="2"/>
  <c r="A14399" i="2"/>
  <c r="A3969" i="2"/>
  <c r="A14400" i="2"/>
  <c r="A14401" i="2"/>
  <c r="A3970" i="2"/>
  <c r="A3971" i="2"/>
  <c r="A14402" i="2"/>
  <c r="A3972" i="2"/>
  <c r="A14403" i="2"/>
  <c r="A14404" i="2"/>
  <c r="A3973" i="2"/>
  <c r="A3974" i="2"/>
  <c r="A14405" i="2"/>
  <c r="A14406" i="2"/>
  <c r="A3975" i="2"/>
  <c r="A3976" i="2"/>
  <c r="A14407" i="2"/>
  <c r="A3977" i="2"/>
  <c r="A14408" i="2"/>
  <c r="A14409" i="2"/>
  <c r="A3978" i="2"/>
  <c r="A3979" i="2"/>
  <c r="A14410" i="2"/>
  <c r="A3980" i="2"/>
  <c r="A14411" i="2"/>
  <c r="A14412" i="2"/>
  <c r="A3981" i="2"/>
  <c r="A3982" i="2"/>
  <c r="A14413" i="2"/>
  <c r="A14414" i="2"/>
  <c r="A3983" i="2"/>
  <c r="A3984" i="2"/>
  <c r="A14415" i="2"/>
  <c r="A3985" i="2"/>
  <c r="A14416" i="2"/>
  <c r="A14417" i="2"/>
  <c r="A3986" i="2"/>
  <c r="A3987" i="2"/>
  <c r="A14418" i="2"/>
  <c r="A14419" i="2"/>
  <c r="A3988" i="2"/>
  <c r="A14420" i="2"/>
  <c r="A3989" i="2"/>
  <c r="A3990" i="2"/>
  <c r="A14421" i="2"/>
  <c r="A14422" i="2"/>
  <c r="A3991" i="2"/>
  <c r="A3992" i="2"/>
  <c r="A14423" i="2"/>
  <c r="A3993" i="2"/>
  <c r="A14424" i="2"/>
  <c r="A14425" i="2"/>
  <c r="A3994" i="2"/>
  <c r="A3995" i="2"/>
  <c r="A14426" i="2"/>
  <c r="A14427" i="2"/>
  <c r="A3996" i="2"/>
  <c r="A14428" i="2"/>
  <c r="A3997" i="2"/>
  <c r="A3998" i="2"/>
  <c r="A14429" i="2"/>
  <c r="A14430" i="2"/>
  <c r="A3999" i="2"/>
  <c r="A4000" i="2"/>
  <c r="A14431" i="2"/>
  <c r="A14432" i="2"/>
  <c r="A4001" i="2"/>
  <c r="A14433" i="2"/>
  <c r="A4002" i="2"/>
  <c r="A4003" i="2"/>
  <c r="A14434" i="2"/>
  <c r="A14435" i="2"/>
  <c r="A4004" i="2"/>
  <c r="A14436" i="2"/>
  <c r="A4005" i="2"/>
  <c r="A4006" i="2"/>
  <c r="A14437" i="2"/>
  <c r="A14438" i="2"/>
  <c r="A4007" i="2"/>
  <c r="A4008" i="2"/>
  <c r="A14439" i="2"/>
  <c r="A14440" i="2"/>
  <c r="A4009" i="2"/>
  <c r="A14441" i="2"/>
  <c r="A4010" i="2"/>
  <c r="A4011" i="2"/>
  <c r="A14442" i="2"/>
  <c r="A14443" i="2"/>
  <c r="A4012" i="2"/>
  <c r="A14444" i="2"/>
  <c r="A14445" i="2"/>
  <c r="A4013" i="2"/>
  <c r="A4014" i="2"/>
  <c r="A14446" i="2"/>
  <c r="A4015" i="2"/>
  <c r="A4016" i="2"/>
  <c r="A14447" i="2"/>
  <c r="A14448" i="2"/>
  <c r="A4017" i="2"/>
  <c r="A14449" i="2"/>
  <c r="A14450" i="2"/>
  <c r="A4018" i="2"/>
  <c r="A4019" i="2"/>
  <c r="A14451" i="2"/>
  <c r="A4020" i="2"/>
  <c r="A14452" i="2"/>
  <c r="A14453" i="2"/>
  <c r="A4021" i="2"/>
  <c r="A4022" i="2"/>
  <c r="A14454" i="2"/>
  <c r="A14455" i="2"/>
  <c r="A4023" i="2"/>
  <c r="A4024" i="2"/>
  <c r="A14456" i="2"/>
  <c r="A4025" i="2"/>
  <c r="A14457" i="2"/>
  <c r="A14458" i="2"/>
  <c r="A4026" i="2"/>
  <c r="A4027" i="2"/>
  <c r="A14459" i="2"/>
  <c r="A4028" i="2"/>
  <c r="A14460" i="2"/>
  <c r="A14461" i="2"/>
  <c r="A4029" i="2"/>
  <c r="A4030" i="2"/>
  <c r="A14462" i="2"/>
  <c r="A14463" i="2"/>
  <c r="A4031" i="2"/>
  <c r="A4032" i="2"/>
  <c r="A14464" i="2"/>
  <c r="A4033" i="2"/>
  <c r="A14465" i="2"/>
  <c r="A14466" i="2"/>
  <c r="A4034" i="2"/>
  <c r="A4035" i="2"/>
  <c r="A14467" i="2"/>
  <c r="A14468" i="2"/>
  <c r="A4036" i="2"/>
  <c r="A14469" i="2"/>
  <c r="A4037" i="2"/>
  <c r="A4038" i="2"/>
  <c r="A14470" i="2"/>
  <c r="A14471" i="2"/>
  <c r="A4039" i="2"/>
  <c r="A4040" i="2"/>
  <c r="A14472" i="2"/>
  <c r="A4041" i="2"/>
  <c r="A14473" i="2"/>
  <c r="A14474" i="2"/>
  <c r="A4042" i="2"/>
  <c r="A4043" i="2"/>
  <c r="A14475" i="2"/>
  <c r="A14476" i="2"/>
  <c r="A4044" i="2"/>
  <c r="A14477" i="2"/>
  <c r="A4045" i="2"/>
  <c r="A4046" i="2"/>
  <c r="A14478" i="2"/>
  <c r="A14479" i="2"/>
  <c r="A4047" i="2"/>
  <c r="A4048" i="2"/>
  <c r="A14480" i="2"/>
  <c r="A14481" i="2"/>
  <c r="A4049" i="2"/>
  <c r="A14482" i="2"/>
  <c r="A4050" i="2"/>
  <c r="A4051" i="2"/>
  <c r="A14483" i="2"/>
  <c r="A14484" i="2"/>
  <c r="A4052" i="2"/>
  <c r="A14485" i="2"/>
  <c r="A14486" i="2"/>
  <c r="A4053" i="2"/>
  <c r="A4054" i="2"/>
  <c r="A14487" i="2"/>
  <c r="A4055" i="2"/>
  <c r="A4056" i="2"/>
  <c r="A14488" i="2"/>
  <c r="A14489" i="2"/>
  <c r="A4057" i="2"/>
  <c r="A14490" i="2"/>
  <c r="A4058" i="2"/>
  <c r="A4059" i="2"/>
  <c r="A14491" i="2"/>
  <c r="A14492" i="2"/>
  <c r="A4060" i="2"/>
  <c r="A14493" i="2"/>
  <c r="A14494" i="2"/>
  <c r="A4061" i="2"/>
  <c r="A4062" i="2"/>
  <c r="A14495" i="2"/>
  <c r="A4063" i="2"/>
  <c r="A4064" i="2"/>
  <c r="A14496" i="2"/>
  <c r="A14497" i="2"/>
  <c r="A4065" i="2"/>
  <c r="A14498" i="2"/>
  <c r="A14499" i="2"/>
  <c r="A4066" i="2"/>
  <c r="A4067" i="2"/>
  <c r="A14500" i="2"/>
  <c r="A4068" i="2"/>
  <c r="A14501" i="2"/>
  <c r="A14502" i="2"/>
  <c r="A4069" i="2"/>
  <c r="A4070" i="2"/>
  <c r="A14503" i="2"/>
  <c r="A4071" i="2"/>
  <c r="A4072" i="2"/>
  <c r="A14504" i="2"/>
  <c r="A14505" i="2"/>
  <c r="A4073" i="2"/>
  <c r="A14506" i="2"/>
  <c r="A14507" i="2"/>
  <c r="A4074" i="2"/>
  <c r="A4075" i="2"/>
  <c r="A14508" i="2"/>
  <c r="A4076" i="2"/>
  <c r="A14509" i="2"/>
  <c r="A14510" i="2"/>
  <c r="A4077" i="2"/>
  <c r="A4078" i="2"/>
  <c r="A14511" i="2"/>
  <c r="A14512" i="2"/>
  <c r="A4079" i="2"/>
  <c r="A4080" i="2"/>
  <c r="A14513" i="2"/>
  <c r="A4081" i="2"/>
  <c r="A14514" i="2"/>
  <c r="A14515" i="2"/>
  <c r="A4082" i="2"/>
  <c r="A4083" i="2"/>
  <c r="A14516" i="2"/>
  <c r="A4084" i="2"/>
  <c r="A14517" i="2"/>
  <c r="A14518" i="2"/>
  <c r="A4085" i="2"/>
  <c r="A4086" i="2"/>
  <c r="A14519" i="2"/>
  <c r="A14520" i="2"/>
  <c r="A4087" i="2"/>
  <c r="A4088" i="2"/>
  <c r="A14521" i="2"/>
  <c r="A4089" i="2"/>
  <c r="A14522" i="2"/>
  <c r="A14523" i="2"/>
  <c r="A4090" i="2"/>
  <c r="A4091" i="2"/>
  <c r="A14524" i="2"/>
  <c r="A14525" i="2"/>
  <c r="A4092" i="2"/>
  <c r="A14526" i="2"/>
  <c r="A4093" i="2"/>
  <c r="A4094" i="2"/>
  <c r="A14527" i="2"/>
  <c r="A14528" i="2"/>
  <c r="A4095" i="2"/>
  <c r="A4096" i="2"/>
  <c r="A14529" i="2"/>
  <c r="A14530" i="2"/>
  <c r="A4097" i="2"/>
  <c r="A14531" i="2"/>
  <c r="A4098" i="2"/>
  <c r="A4099" i="2"/>
  <c r="A14532" i="2"/>
  <c r="A14533" i="2"/>
  <c r="A4100" i="2"/>
  <c r="A14534" i="2"/>
  <c r="A4101" i="2"/>
  <c r="A4102" i="2"/>
  <c r="A14535" i="2"/>
  <c r="A14536" i="2"/>
  <c r="A4103" i="2"/>
  <c r="A4104" i="2"/>
  <c r="A14537" i="2"/>
  <c r="A14538" i="2"/>
  <c r="A4105" i="2"/>
  <c r="A14539" i="2"/>
  <c r="A4106" i="2"/>
  <c r="A4107" i="2"/>
  <c r="A14540" i="2"/>
  <c r="A14541" i="2"/>
  <c r="A4108" i="2"/>
  <c r="A14542" i="2"/>
  <c r="A14543" i="2"/>
  <c r="A4109" i="2"/>
  <c r="A4110" i="2"/>
  <c r="A14544" i="2"/>
  <c r="A4111" i="2"/>
  <c r="A4112" i="2"/>
  <c r="A14545" i="2"/>
  <c r="A14546" i="2"/>
  <c r="A4113" i="2"/>
  <c r="A14547" i="2"/>
  <c r="A4114" i="2"/>
  <c r="A4115" i="2"/>
  <c r="A14548" i="2"/>
  <c r="A14549" i="2"/>
  <c r="A4116" i="2"/>
  <c r="A14550" i="2"/>
  <c r="A14551" i="2"/>
  <c r="A4117" i="2"/>
  <c r="A4118" i="2"/>
  <c r="A14552" i="2"/>
  <c r="A4119" i="2"/>
  <c r="A4120" i="2"/>
  <c r="A14553" i="2"/>
  <c r="A14554" i="2"/>
  <c r="A4121" i="2"/>
  <c r="A14555" i="2"/>
  <c r="A14556" i="2"/>
  <c r="A4122" i="2"/>
  <c r="A4123" i="2"/>
  <c r="A14557" i="2"/>
  <c r="A4124" i="2"/>
  <c r="A14558" i="2"/>
  <c r="A14559" i="2"/>
  <c r="A4125" i="2"/>
  <c r="A4126" i="2"/>
  <c r="A14560" i="2"/>
  <c r="A14561" i="2"/>
  <c r="A4127" i="2"/>
  <c r="A4128" i="2"/>
  <c r="A14562" i="2"/>
  <c r="A4129" i="2"/>
  <c r="A14563" i="2"/>
  <c r="A14564" i="2"/>
  <c r="A4130" i="2"/>
  <c r="A4131" i="2"/>
  <c r="A14565" i="2"/>
  <c r="A4132" i="2"/>
  <c r="A14566" i="2"/>
  <c r="A14567" i="2"/>
  <c r="A4133" i="2"/>
  <c r="A4134" i="2"/>
  <c r="A14568" i="2"/>
  <c r="A14569" i="2"/>
  <c r="A4135" i="2"/>
  <c r="A4136" i="2"/>
  <c r="A14570" i="2"/>
  <c r="A4137" i="2"/>
  <c r="A14571" i="2"/>
  <c r="A14572" i="2"/>
  <c r="A4138" i="2"/>
  <c r="A4139" i="2"/>
  <c r="A14573" i="2"/>
  <c r="A14574" i="2"/>
  <c r="A4140" i="2"/>
  <c r="A14575" i="2"/>
  <c r="A4141" i="2"/>
  <c r="A4142" i="2"/>
  <c r="A14576" i="2"/>
  <c r="A14577" i="2"/>
  <c r="A4143" i="2"/>
  <c r="A4144" i="2"/>
  <c r="A14578" i="2"/>
  <c r="A4145" i="2"/>
  <c r="A14579" i="2"/>
  <c r="A14580" i="2"/>
  <c r="A4146" i="2"/>
  <c r="A4147" i="2"/>
  <c r="A14581" i="2"/>
  <c r="A14582" i="2"/>
  <c r="A4148" i="2"/>
  <c r="A14583" i="2"/>
  <c r="A4149" i="2"/>
  <c r="A4150" i="2"/>
  <c r="A14584" i="2"/>
  <c r="A14585" i="2"/>
  <c r="A4151" i="2"/>
  <c r="A4152" i="2"/>
  <c r="A14586" i="2"/>
  <c r="A14587" i="2"/>
  <c r="A4153" i="2"/>
  <c r="A14588" i="2"/>
  <c r="A4154" i="2"/>
  <c r="A4155" i="2"/>
  <c r="A14589" i="2"/>
  <c r="A14590" i="2"/>
  <c r="A4156" i="2"/>
  <c r="A14591" i="2"/>
  <c r="A4157" i="2"/>
  <c r="A4158" i="2"/>
  <c r="A14592" i="2"/>
  <c r="A14593" i="2"/>
  <c r="A4159" i="2"/>
  <c r="A4160" i="2"/>
  <c r="A14594" i="2"/>
  <c r="A14595" i="2"/>
  <c r="A4161" i="2"/>
  <c r="A14596" i="2"/>
  <c r="A4162" i="2"/>
  <c r="A4163" i="2"/>
  <c r="A14597" i="2"/>
  <c r="A14598" i="2"/>
  <c r="A4164" i="2"/>
  <c r="A14599" i="2"/>
  <c r="A14600" i="2"/>
  <c r="A4165" i="2"/>
  <c r="A4166" i="2"/>
  <c r="A14601" i="2"/>
  <c r="A4167" i="2"/>
  <c r="A4168" i="2"/>
  <c r="A14602" i="2"/>
  <c r="A14603" i="2"/>
  <c r="A4169" i="2"/>
  <c r="A14604" i="2"/>
  <c r="A14605" i="2"/>
  <c r="A4170" i="2"/>
  <c r="A4171" i="2"/>
  <c r="A14606" i="2"/>
  <c r="A4172" i="2"/>
  <c r="A14607" i="2"/>
  <c r="A14608" i="2"/>
  <c r="A4173" i="2"/>
  <c r="A4174" i="2"/>
  <c r="A14609" i="2"/>
  <c r="A4175" i="2"/>
  <c r="A4176" i="2"/>
  <c r="A14610" i="2"/>
  <c r="A14611" i="2"/>
  <c r="A4177" i="2"/>
  <c r="A14612" i="2"/>
  <c r="A14613" i="2"/>
  <c r="A4178" i="2"/>
  <c r="A4179" i="2"/>
  <c r="A14614" i="2"/>
  <c r="A4180" i="2"/>
  <c r="A14615" i="2"/>
  <c r="A14616" i="2"/>
  <c r="A4181" i="2"/>
  <c r="A4182" i="2"/>
  <c r="A14617" i="2"/>
  <c r="A14618" i="2"/>
  <c r="A4183" i="2"/>
  <c r="A4184" i="2"/>
  <c r="A14619" i="2"/>
  <c r="A4185" i="2"/>
  <c r="A14620" i="2"/>
  <c r="A14621" i="2"/>
  <c r="A4186" i="2"/>
  <c r="A4187" i="2"/>
  <c r="A14622" i="2"/>
  <c r="A4188" i="2"/>
  <c r="A14623" i="2"/>
  <c r="A14624" i="2"/>
  <c r="A4189" i="2"/>
  <c r="A4190" i="2"/>
  <c r="A14625" i="2"/>
  <c r="A14626" i="2"/>
  <c r="A4191" i="2"/>
  <c r="A4192" i="2"/>
  <c r="A14627" i="2"/>
  <c r="A4193" i="2"/>
  <c r="A14628" i="2"/>
  <c r="A14629" i="2"/>
  <c r="A4194" i="2"/>
  <c r="A4195" i="2"/>
  <c r="A14630" i="2"/>
  <c r="A14631" i="2"/>
  <c r="A4196" i="2"/>
  <c r="A14632" i="2"/>
  <c r="A4197" i="2"/>
  <c r="A4198" i="2"/>
  <c r="A14633" i="2"/>
  <c r="A14634" i="2"/>
  <c r="A4199" i="2"/>
  <c r="A4200" i="2"/>
  <c r="A14635" i="2"/>
  <c r="A14636" i="2"/>
  <c r="A4201" i="2"/>
  <c r="A14637" i="2"/>
  <c r="A4202" i="2"/>
  <c r="A4203" i="2"/>
  <c r="A14638" i="2"/>
  <c r="A14639" i="2"/>
  <c r="A4204" i="2"/>
  <c r="A14640" i="2"/>
  <c r="A4205" i="2"/>
  <c r="A4206" i="2"/>
  <c r="A14641" i="2"/>
  <c r="A14642" i="2"/>
  <c r="A4207" i="2"/>
  <c r="A4208" i="2"/>
  <c r="A14643" i="2"/>
  <c r="A14644" i="2"/>
  <c r="A4209" i="2"/>
  <c r="A14645" i="2"/>
  <c r="A4210" i="2"/>
  <c r="A4211" i="2"/>
  <c r="A14646" i="2"/>
  <c r="A14647" i="2"/>
  <c r="A4212" i="2"/>
  <c r="A14648" i="2"/>
  <c r="A14649" i="2"/>
  <c r="A4213" i="2"/>
  <c r="A4214" i="2"/>
  <c r="A14650" i="2"/>
  <c r="A4215" i="2"/>
  <c r="A4216" i="2"/>
  <c r="A14651" i="2"/>
  <c r="A14652" i="2"/>
  <c r="A4217" i="2"/>
  <c r="A14653" i="2"/>
  <c r="A4218" i="2"/>
  <c r="A4219" i="2"/>
  <c r="A14654" i="2"/>
  <c r="A14655" i="2"/>
  <c r="A4220" i="2"/>
  <c r="A14656" i="2"/>
  <c r="A14657" i="2"/>
  <c r="A4221" i="2"/>
  <c r="A4222" i="2"/>
  <c r="A14658" i="2"/>
  <c r="A4223" i="2"/>
  <c r="A4224" i="2"/>
  <c r="A14659" i="2"/>
  <c r="A14660" i="2"/>
  <c r="A4225" i="2"/>
  <c r="A14661" i="2"/>
  <c r="A14662" i="2"/>
  <c r="A4226" i="2"/>
  <c r="A4227" i="2"/>
  <c r="A14663" i="2"/>
  <c r="A4228" i="2"/>
  <c r="A14664" i="2"/>
  <c r="A14665" i="2"/>
  <c r="A4229" i="2"/>
  <c r="A4230" i="2"/>
  <c r="A14666" i="2"/>
  <c r="A4231" i="2"/>
  <c r="A4232" i="2"/>
  <c r="A14667" i="2"/>
  <c r="A14668" i="2"/>
  <c r="A4233" i="2"/>
  <c r="A14669" i="2"/>
  <c r="A14670" i="2"/>
  <c r="A4234" i="2"/>
  <c r="A4235" i="2"/>
  <c r="A14671" i="2"/>
  <c r="A4236" i="2"/>
  <c r="A14672" i="2"/>
  <c r="A14673" i="2"/>
  <c r="A4237" i="2"/>
  <c r="A4238" i="2"/>
  <c r="A14674" i="2"/>
  <c r="A14675" i="2"/>
  <c r="A4239" i="2"/>
  <c r="A4240" i="2"/>
  <c r="A14676" i="2"/>
  <c r="A4241" i="2"/>
  <c r="A14677" i="2"/>
  <c r="A14678" i="2"/>
  <c r="A4242" i="2"/>
  <c r="A4243" i="2"/>
  <c r="A14679" i="2"/>
  <c r="A14680" i="2"/>
  <c r="A4244" i="2"/>
  <c r="A14681" i="2"/>
  <c r="A4245" i="2"/>
  <c r="A4246" i="2"/>
  <c r="A14682" i="2"/>
  <c r="A14683" i="2"/>
  <c r="A4247" i="2"/>
  <c r="A4248" i="2"/>
  <c r="A14684" i="2"/>
  <c r="A4249" i="2"/>
  <c r="A14685" i="2"/>
  <c r="A14686" i="2"/>
  <c r="A4250" i="2"/>
  <c r="A4251" i="2"/>
  <c r="A14687" i="2"/>
  <c r="A14688" i="2"/>
  <c r="A4252" i="2"/>
  <c r="A14689" i="2"/>
  <c r="A4253" i="2"/>
  <c r="A4254" i="2"/>
  <c r="A14690" i="2"/>
  <c r="A14691" i="2"/>
  <c r="A4255" i="2"/>
  <c r="A4256" i="2"/>
  <c r="A14692" i="2"/>
  <c r="A14693" i="2"/>
  <c r="A4257" i="2"/>
  <c r="A14694" i="2"/>
  <c r="A4258" i="2"/>
  <c r="A4259" i="2"/>
  <c r="A14695" i="2"/>
  <c r="A14696" i="2"/>
  <c r="A4260" i="2"/>
  <c r="A14697" i="2"/>
  <c r="A14698" i="2"/>
  <c r="A4261" i="2"/>
  <c r="A4262" i="2"/>
  <c r="A14699" i="2"/>
  <c r="A4263" i="2"/>
  <c r="A4264" i="2"/>
  <c r="A14700" i="2"/>
  <c r="A14701" i="2"/>
  <c r="A4265" i="2"/>
  <c r="A14702" i="2"/>
  <c r="A4266" i="2"/>
  <c r="A4267" i="2"/>
  <c r="A14703" i="2"/>
  <c r="A14704" i="2"/>
  <c r="A4268" i="2"/>
  <c r="A14705" i="2"/>
  <c r="A14706" i="2"/>
  <c r="A4269" i="2"/>
  <c r="A4270" i="2"/>
  <c r="A14707" i="2"/>
  <c r="A4271" i="2"/>
  <c r="A4272" i="2"/>
  <c r="A14708" i="2"/>
  <c r="A14709" i="2"/>
  <c r="A4273" i="2"/>
  <c r="A14710" i="2"/>
  <c r="A14711" i="2"/>
  <c r="A4274" i="2"/>
  <c r="A4275" i="2"/>
  <c r="A14712" i="2"/>
  <c r="A4276" i="2"/>
  <c r="A14713" i="2"/>
  <c r="A14714" i="2"/>
  <c r="A4277" i="2"/>
  <c r="A4278" i="2"/>
  <c r="A14715" i="2"/>
  <c r="A14716" i="2"/>
  <c r="A4279" i="2"/>
  <c r="A4280" i="2"/>
  <c r="A14717" i="2"/>
  <c r="A4281" i="2"/>
  <c r="A14718" i="2"/>
  <c r="A14719" i="2"/>
  <c r="A4282" i="2"/>
  <c r="A4283" i="2"/>
  <c r="A14720" i="2"/>
  <c r="A4284" i="2"/>
  <c r="A14721" i="2"/>
  <c r="A14722" i="2"/>
  <c r="A4285" i="2"/>
  <c r="A4286" i="2"/>
  <c r="A14723" i="2"/>
  <c r="A14724" i="2"/>
  <c r="A4287" i="2"/>
  <c r="A4288" i="2"/>
  <c r="A14725" i="2"/>
  <c r="A4289" i="2"/>
  <c r="A14726" i="2"/>
  <c r="A14727" i="2"/>
  <c r="A4290" i="2"/>
  <c r="A4291" i="2"/>
  <c r="A14728" i="2"/>
  <c r="A14729" i="2"/>
  <c r="A4292" i="2"/>
  <c r="A14730" i="2"/>
  <c r="A4293" i="2"/>
  <c r="A4294" i="2"/>
  <c r="A14731" i="2"/>
  <c r="A14732" i="2"/>
  <c r="A4295" i="2"/>
  <c r="A4296" i="2"/>
  <c r="A14733" i="2"/>
  <c r="A4297" i="2"/>
  <c r="A14734" i="2"/>
  <c r="A14735" i="2"/>
  <c r="A4298" i="2"/>
  <c r="A4299" i="2"/>
  <c r="A14736" i="2"/>
  <c r="A14737" i="2"/>
  <c r="A4300" i="2"/>
  <c r="A14738" i="2"/>
  <c r="A4301" i="2"/>
  <c r="A4302" i="2"/>
  <c r="A14739" i="2"/>
  <c r="A14740" i="2"/>
  <c r="A4303" i="2"/>
  <c r="A4304" i="2"/>
  <c r="A14741" i="2"/>
  <c r="A14742" i="2"/>
  <c r="A4305" i="2"/>
  <c r="A14743" i="2"/>
  <c r="A4306" i="2"/>
  <c r="A4307" i="2"/>
  <c r="A14744" i="2"/>
  <c r="A14745" i="2"/>
  <c r="A4308" i="2"/>
  <c r="A14746" i="2"/>
  <c r="A4309" i="2"/>
  <c r="A4310" i="2"/>
  <c r="A14747" i="2"/>
  <c r="A14748" i="2"/>
  <c r="A4311" i="2"/>
  <c r="A4312" i="2"/>
  <c r="A14749" i="2"/>
  <c r="A14750" i="2"/>
  <c r="A4313" i="2"/>
  <c r="A14751" i="2"/>
  <c r="A4314" i="2"/>
  <c r="A4315" i="2"/>
  <c r="A14752" i="2"/>
  <c r="A14753" i="2"/>
  <c r="A4316" i="2"/>
  <c r="A14754" i="2"/>
  <c r="A14755" i="2"/>
  <c r="A4317" i="2"/>
  <c r="A4318" i="2"/>
  <c r="A14756" i="2"/>
  <c r="A4319" i="2"/>
  <c r="A4320" i="2"/>
  <c r="A14757" i="2"/>
  <c r="A14758" i="2"/>
  <c r="A4321" i="2"/>
  <c r="A14759" i="2"/>
  <c r="A14760" i="2"/>
  <c r="A4322" i="2"/>
  <c r="A4323" i="2"/>
  <c r="A14761" i="2"/>
  <c r="A4324" i="2"/>
  <c r="A14762" i="2"/>
  <c r="A14763" i="2"/>
  <c r="A4325" i="2"/>
  <c r="A4326" i="2"/>
  <c r="A14764" i="2"/>
  <c r="A4327" i="2"/>
  <c r="A4328" i="2"/>
  <c r="A14765" i="2"/>
  <c r="A14766" i="2"/>
  <c r="A4329" i="2"/>
  <c r="A14767" i="2"/>
  <c r="A14768" i="2"/>
  <c r="A4330" i="2"/>
  <c r="A4331" i="2"/>
  <c r="A14769" i="2"/>
  <c r="A4332" i="2"/>
  <c r="A14770" i="2"/>
  <c r="A14771" i="2"/>
  <c r="A4333" i="2"/>
  <c r="A4334" i="2"/>
  <c r="A14772" i="2"/>
  <c r="A14773" i="2"/>
  <c r="A4335" i="2"/>
  <c r="A4336" i="2"/>
  <c r="A14774" i="2"/>
  <c r="A4337" i="2"/>
  <c r="A14775" i="2"/>
  <c r="A14776" i="2"/>
  <c r="A4338" i="2"/>
  <c r="A4339" i="2"/>
  <c r="A14777" i="2"/>
  <c r="A4340" i="2"/>
  <c r="A14778" i="2"/>
  <c r="A14779" i="2"/>
  <c r="A4341" i="2"/>
  <c r="A4342" i="2"/>
  <c r="A14780" i="2"/>
  <c r="A14781" i="2"/>
  <c r="A4343" i="2"/>
  <c r="A4344" i="2"/>
  <c r="A14782" i="2"/>
  <c r="A4345" i="2"/>
  <c r="A14783" i="2"/>
  <c r="A14784" i="2"/>
  <c r="A4346" i="2"/>
  <c r="A4347" i="2"/>
  <c r="A14785" i="2"/>
  <c r="A14786" i="2"/>
  <c r="A4348" i="2"/>
  <c r="A14787" i="2"/>
  <c r="A4349" i="2"/>
  <c r="A4350" i="2"/>
  <c r="A14788" i="2"/>
  <c r="A14789" i="2"/>
  <c r="A4351" i="2"/>
  <c r="A4352" i="2"/>
  <c r="A14790" i="2"/>
  <c r="A14791" i="2"/>
  <c r="A4353" i="2"/>
  <c r="A14792" i="2"/>
  <c r="A4354" i="2"/>
  <c r="A4355" i="2"/>
  <c r="A14793" i="2"/>
  <c r="A14794" i="2"/>
  <c r="A4356" i="2"/>
  <c r="A14795" i="2"/>
  <c r="A4357" i="2"/>
  <c r="A4358" i="2"/>
  <c r="A14796" i="2"/>
  <c r="A14797" i="2"/>
  <c r="A4359" i="2"/>
  <c r="A4360" i="2"/>
  <c r="A14798" i="2"/>
  <c r="A14799" i="2"/>
  <c r="A4361" i="2"/>
  <c r="A14800" i="2"/>
  <c r="A4362" i="2"/>
  <c r="A4363" i="2"/>
  <c r="A14801" i="2"/>
  <c r="A14802" i="2"/>
  <c r="A4364" i="2"/>
  <c r="A14803" i="2"/>
  <c r="A14804" i="2"/>
  <c r="A4365" i="2"/>
  <c r="A4366" i="2"/>
  <c r="A14805" i="2"/>
  <c r="A4367" i="2"/>
  <c r="A4368" i="2"/>
  <c r="A14806" i="2"/>
  <c r="A14807" i="2"/>
  <c r="A4369" i="2"/>
  <c r="A14808" i="2"/>
  <c r="A4370" i="2"/>
  <c r="A4371" i="2"/>
  <c r="A14809" i="2"/>
  <c r="A14810" i="2"/>
  <c r="A4372" i="2"/>
  <c r="A14811" i="2"/>
  <c r="A14812" i="2"/>
  <c r="A4373" i="2"/>
  <c r="A4374" i="2"/>
  <c r="A14813" i="2"/>
  <c r="A4375" i="2"/>
  <c r="A4376" i="2"/>
  <c r="A14814" i="2"/>
  <c r="A14815" i="2"/>
  <c r="A4377" i="2"/>
  <c r="A14816" i="2"/>
  <c r="A14817" i="2"/>
  <c r="A4378" i="2"/>
  <c r="A4379" i="2"/>
  <c r="A14818" i="2"/>
  <c r="A4380" i="2"/>
  <c r="A14819" i="2"/>
  <c r="A14820" i="2"/>
  <c r="A4381" i="2"/>
  <c r="A4382" i="2"/>
  <c r="A14821" i="2"/>
  <c r="A14822" i="2"/>
  <c r="A4383" i="2"/>
  <c r="A4384" i="2"/>
  <c r="A14823" i="2"/>
  <c r="A4385" i="2"/>
  <c r="A14824" i="2"/>
  <c r="A14825" i="2"/>
  <c r="A4386" i="2"/>
  <c r="A4387" i="2"/>
  <c r="A14826" i="2"/>
  <c r="A4388" i="2"/>
  <c r="A14827" i="2"/>
  <c r="A14828" i="2"/>
  <c r="A4389" i="2"/>
  <c r="A4390" i="2"/>
  <c r="A14829" i="2"/>
  <c r="A14830" i="2"/>
  <c r="A4391" i="2"/>
  <c r="A4392" i="2"/>
  <c r="A14831" i="2"/>
  <c r="A4393" i="2"/>
  <c r="A14832" i="2"/>
  <c r="A14833" i="2"/>
  <c r="A4394" i="2"/>
  <c r="A4395" i="2"/>
  <c r="A14834" i="2"/>
  <c r="A14835" i="2"/>
  <c r="A4396" i="2"/>
  <c r="A14836" i="2"/>
  <c r="A4397" i="2"/>
  <c r="A4398" i="2"/>
  <c r="A14837" i="2"/>
  <c r="A14838" i="2"/>
  <c r="A4399" i="2"/>
  <c r="A4400" i="2"/>
  <c r="A14839" i="2"/>
  <c r="A4401" i="2"/>
  <c r="A14840" i="2"/>
  <c r="A14841" i="2"/>
  <c r="A4402" i="2"/>
  <c r="A4403" i="2"/>
  <c r="A14842" i="2"/>
  <c r="A14843" i="2"/>
  <c r="A4404" i="2"/>
  <c r="A14844" i="2"/>
  <c r="A4405" i="2"/>
  <c r="A4406" i="2"/>
  <c r="A14845" i="2"/>
  <c r="A14846" i="2"/>
  <c r="A4407" i="2"/>
  <c r="A4408" i="2"/>
  <c r="A14847" i="2"/>
  <c r="A14848" i="2"/>
  <c r="A4409" i="2"/>
  <c r="A14849" i="2"/>
  <c r="A4410" i="2"/>
  <c r="A4411" i="2"/>
  <c r="A14850" i="2"/>
  <c r="A14851" i="2"/>
  <c r="A4412" i="2"/>
  <c r="A14852" i="2"/>
  <c r="A4413" i="2"/>
  <c r="A4414" i="2"/>
  <c r="A14853" i="2"/>
  <c r="A14854" i="2"/>
  <c r="A4415" i="2"/>
  <c r="A4416" i="2"/>
  <c r="A14855" i="2"/>
  <c r="A14856" i="2"/>
  <c r="A4417" i="2"/>
  <c r="A14857" i="2"/>
  <c r="A4418" i="2"/>
  <c r="A4419" i="2"/>
  <c r="A14858" i="2"/>
  <c r="A14859" i="2"/>
  <c r="A4420" i="2"/>
  <c r="A14860" i="2"/>
  <c r="A14861" i="2"/>
  <c r="A4421" i="2"/>
  <c r="A4422" i="2"/>
  <c r="A14862" i="2"/>
  <c r="A4423" i="2"/>
  <c r="A4424" i="2"/>
  <c r="A14863" i="2"/>
  <c r="A14864" i="2"/>
  <c r="A4425" i="2"/>
  <c r="A14865" i="2"/>
  <c r="A14866" i="2"/>
  <c r="A4426" i="2"/>
  <c r="A4427" i="2"/>
  <c r="A14867" i="2"/>
  <c r="A4428" i="2"/>
  <c r="A14868" i="2"/>
  <c r="A14869" i="2"/>
  <c r="A4429" i="2"/>
  <c r="A4430" i="2"/>
  <c r="A14870" i="2"/>
  <c r="A4431" i="2"/>
  <c r="A4432" i="2"/>
  <c r="A14871" i="2"/>
  <c r="A14872" i="2"/>
  <c r="A4433" i="2"/>
  <c r="A14873" i="2"/>
  <c r="A14874" i="2"/>
  <c r="A4434" i="2"/>
  <c r="A4435" i="2"/>
  <c r="A14875" i="2"/>
  <c r="A4436" i="2"/>
  <c r="A14876" i="2"/>
  <c r="A14877" i="2"/>
  <c r="A4437" i="2"/>
  <c r="A4438" i="2"/>
  <c r="A14878" i="2"/>
  <c r="A14879" i="2"/>
  <c r="A4439" i="2"/>
  <c r="A4440" i="2"/>
  <c r="A14880" i="2"/>
  <c r="A4441" i="2"/>
  <c r="A14881" i="2"/>
  <c r="A14882" i="2"/>
  <c r="A4442" i="2"/>
  <c r="A4443" i="2"/>
  <c r="A14883" i="2"/>
  <c r="A4444" i="2"/>
  <c r="A14884" i="2"/>
  <c r="A14885" i="2"/>
  <c r="A4445" i="2"/>
  <c r="A4446" i="2"/>
  <c r="A14886" i="2"/>
  <c r="A14887" i="2"/>
  <c r="A4447" i="2"/>
  <c r="A4448" i="2"/>
  <c r="A14888" i="2"/>
  <c r="A4449" i="2"/>
  <c r="A14889" i="2"/>
  <c r="A14890" i="2"/>
  <c r="A4450" i="2"/>
  <c r="A4451" i="2"/>
  <c r="A14891" i="2"/>
  <c r="A14892" i="2"/>
  <c r="A4452" i="2"/>
  <c r="A14893" i="2"/>
  <c r="A4453" i="2"/>
  <c r="A4454" i="2"/>
  <c r="A14894" i="2"/>
  <c r="A14895" i="2"/>
  <c r="A4455" i="2"/>
  <c r="A4456" i="2"/>
  <c r="A14896" i="2"/>
  <c r="A14897" i="2"/>
  <c r="A4457" i="2"/>
  <c r="A14898" i="2"/>
  <c r="A4458" i="2"/>
  <c r="A4459" i="2"/>
  <c r="A14899" i="2"/>
  <c r="A14900" i="2"/>
  <c r="A4460" i="2"/>
  <c r="A14901" i="2"/>
  <c r="A4461" i="2"/>
  <c r="A4462" i="2"/>
  <c r="A14902" i="2"/>
  <c r="A14903" i="2"/>
  <c r="A4463" i="2"/>
  <c r="A4464" i="2"/>
  <c r="A14904" i="2"/>
  <c r="A14905" i="2"/>
  <c r="A4465" i="2"/>
  <c r="A14906" i="2"/>
  <c r="A4466" i="2"/>
  <c r="A4467" i="2"/>
  <c r="A14907" i="2"/>
  <c r="A14908" i="2"/>
  <c r="A4468" i="2"/>
  <c r="A14909" i="2"/>
  <c r="A14910" i="2"/>
  <c r="A4469" i="2"/>
  <c r="A4470" i="2"/>
  <c r="A14911" i="2"/>
  <c r="A4471" i="2"/>
  <c r="A4472" i="2"/>
  <c r="A14912" i="2"/>
  <c r="A14913" i="2"/>
  <c r="A4473" i="2"/>
  <c r="A14914" i="2"/>
  <c r="A4474" i="2"/>
  <c r="A4475" i="2"/>
  <c r="A14915" i="2"/>
  <c r="A14916" i="2"/>
  <c r="A4476" i="2"/>
  <c r="A14917" i="2"/>
  <c r="A14918" i="2"/>
  <c r="A4477" i="2"/>
  <c r="A4478" i="2"/>
  <c r="A14919" i="2"/>
  <c r="A4479" i="2"/>
  <c r="A4480" i="2"/>
  <c r="A14920" i="2"/>
  <c r="A14921" i="2"/>
  <c r="A4481" i="2"/>
  <c r="A14922" i="2"/>
  <c r="A14923" i="2"/>
  <c r="A4482" i="2"/>
  <c r="A4483" i="2"/>
  <c r="A14924" i="2"/>
  <c r="A4484" i="2"/>
  <c r="A14925" i="2"/>
  <c r="A14926" i="2"/>
  <c r="A4485" i="2"/>
  <c r="A4486" i="2"/>
  <c r="A14927" i="2"/>
  <c r="A14928" i="2"/>
  <c r="A4487" i="2"/>
  <c r="A4488" i="2"/>
  <c r="A14929" i="2"/>
  <c r="A4489" i="2"/>
  <c r="A14930" i="2"/>
  <c r="A14931" i="2"/>
  <c r="A4490" i="2"/>
  <c r="A4491" i="2"/>
  <c r="A14932" i="2"/>
  <c r="A14933" i="2"/>
  <c r="A4492" i="2"/>
  <c r="A14934" i="2"/>
  <c r="A4493" i="2"/>
  <c r="A4494" i="2"/>
  <c r="A14935" i="2"/>
  <c r="A14936" i="2"/>
  <c r="A4495" i="2"/>
  <c r="A4496" i="2"/>
  <c r="A14937" i="2"/>
  <c r="A4497" i="2"/>
  <c r="A14938" i="2"/>
  <c r="A14939" i="2"/>
  <c r="A4498" i="2"/>
  <c r="A4499" i="2"/>
  <c r="A14940" i="2"/>
  <c r="A14941" i="2"/>
  <c r="A4500" i="2"/>
  <c r="A14942" i="2"/>
  <c r="A4501" i="2"/>
  <c r="A4502" i="2"/>
  <c r="A14943" i="2"/>
  <c r="A14944" i="2"/>
  <c r="A4503" i="2"/>
  <c r="A4504" i="2"/>
  <c r="A14945" i="2"/>
  <c r="A14946" i="2"/>
  <c r="A4505" i="2"/>
  <c r="A14947" i="2"/>
  <c r="A4506" i="2"/>
  <c r="A4507" i="2"/>
  <c r="A14948" i="2"/>
  <c r="A14949" i="2"/>
  <c r="A4508" i="2"/>
  <c r="A14950" i="2"/>
  <c r="A4509" i="2"/>
  <c r="A4510" i="2"/>
  <c r="A14951" i="2"/>
  <c r="A14952" i="2"/>
  <c r="A4511" i="2"/>
  <c r="A4512" i="2"/>
  <c r="A14953" i="2"/>
  <c r="A14954" i="2"/>
  <c r="A4513" i="2"/>
  <c r="A14955" i="2"/>
  <c r="A4514" i="2"/>
  <c r="A4515" i="2"/>
  <c r="A14956" i="2"/>
  <c r="A14957" i="2"/>
  <c r="A4516" i="2"/>
  <c r="A14958" i="2"/>
  <c r="A14959" i="2"/>
  <c r="A4517" i="2"/>
  <c r="A4518" i="2"/>
  <c r="A14960" i="2"/>
  <c r="A4519" i="2"/>
  <c r="A4520" i="2"/>
  <c r="A14961" i="2"/>
  <c r="A14962" i="2"/>
  <c r="A4521" i="2"/>
  <c r="A14963" i="2"/>
  <c r="A4522" i="2"/>
  <c r="A4523" i="2"/>
  <c r="A14964" i="2"/>
  <c r="A14965" i="2"/>
  <c r="A4524" i="2"/>
  <c r="A14966" i="2"/>
  <c r="A14967" i="2"/>
  <c r="A4525" i="2"/>
  <c r="A4526" i="2"/>
  <c r="A14968" i="2"/>
  <c r="A4527" i="2"/>
  <c r="A4528" i="2"/>
  <c r="A14969" i="2"/>
  <c r="A14970" i="2"/>
  <c r="A4529" i="2"/>
  <c r="A14971" i="2"/>
  <c r="A14972" i="2"/>
  <c r="A4530" i="2"/>
  <c r="A4531" i="2"/>
  <c r="A14973" i="2"/>
  <c r="A4532" i="2"/>
  <c r="A14974" i="2"/>
  <c r="A14975" i="2"/>
  <c r="A4533" i="2"/>
  <c r="A4534" i="2"/>
  <c r="A14976" i="2"/>
  <c r="A14977" i="2"/>
  <c r="A4535" i="2"/>
  <c r="A4536" i="2"/>
  <c r="A14978" i="2"/>
  <c r="A4537" i="2"/>
  <c r="A14979" i="2"/>
  <c r="A14980" i="2"/>
  <c r="A4538" i="2"/>
  <c r="A4539" i="2"/>
  <c r="A14981" i="2"/>
  <c r="A4540" i="2"/>
  <c r="A14982" i="2"/>
  <c r="A14983" i="2"/>
  <c r="A4541" i="2"/>
  <c r="A4542" i="2"/>
  <c r="A14984" i="2"/>
  <c r="A14985" i="2"/>
  <c r="A4543" i="2"/>
  <c r="A4544" i="2"/>
  <c r="A14986" i="2"/>
  <c r="A4545" i="2"/>
  <c r="A14987" i="2"/>
  <c r="A14988" i="2"/>
  <c r="A4546" i="2"/>
  <c r="A4547" i="2"/>
  <c r="A14989" i="2"/>
  <c r="A14990" i="2"/>
  <c r="A4548" i="2"/>
  <c r="A14991" i="2"/>
  <c r="A4549" i="2"/>
  <c r="A4550" i="2"/>
  <c r="A14992" i="2"/>
  <c r="A14993" i="2"/>
  <c r="A4551" i="2"/>
  <c r="A4552" i="2"/>
  <c r="A14994" i="2"/>
  <c r="A4553" i="2"/>
  <c r="A14995" i="2"/>
  <c r="A14996" i="2"/>
  <c r="A4554" i="2"/>
  <c r="A4555" i="2"/>
  <c r="A14997" i="2"/>
  <c r="A14998" i="2"/>
  <c r="A4556" i="2"/>
  <c r="A14999" i="2"/>
  <c r="A4557" i="2"/>
  <c r="A4558" i="2"/>
  <c r="A15000" i="2"/>
  <c r="A15001" i="2"/>
  <c r="A4559" i="2"/>
  <c r="A4560" i="2"/>
  <c r="A15002" i="2"/>
  <c r="A15003" i="2"/>
  <c r="A4561" i="2"/>
  <c r="A15004" i="2"/>
  <c r="A4562" i="2"/>
  <c r="A4563" i="2"/>
  <c r="A15005" i="2"/>
  <c r="A15006" i="2"/>
  <c r="A4564" i="2"/>
  <c r="A15007" i="2"/>
  <c r="A4565" i="2"/>
  <c r="A4566" i="2"/>
  <c r="A15008" i="2"/>
  <c r="A15009" i="2"/>
  <c r="A4567" i="2"/>
  <c r="A4568" i="2"/>
  <c r="A15010" i="2"/>
  <c r="A15011" i="2"/>
  <c r="A4569" i="2"/>
  <c r="A15012" i="2"/>
  <c r="A4570" i="2"/>
  <c r="A4571" i="2"/>
  <c r="A15013" i="2"/>
  <c r="A15014" i="2"/>
  <c r="A4572" i="2"/>
  <c r="A15015" i="2"/>
  <c r="A15016" i="2"/>
  <c r="A4573" i="2"/>
  <c r="A4574" i="2"/>
  <c r="A15017" i="2"/>
  <c r="A4575" i="2"/>
  <c r="A4576" i="2"/>
  <c r="A15018" i="2"/>
  <c r="A15019" i="2"/>
  <c r="A4577" i="2"/>
  <c r="A15020" i="2"/>
  <c r="A15021" i="2"/>
  <c r="A4578" i="2"/>
  <c r="A4579" i="2"/>
  <c r="A15022" i="2"/>
  <c r="A4580" i="2"/>
  <c r="A15023" i="2"/>
  <c r="A15024" i="2"/>
  <c r="A4581" i="2"/>
  <c r="A4582" i="2"/>
  <c r="A15025" i="2"/>
  <c r="A4583" i="2"/>
  <c r="A4584" i="2"/>
  <c r="A15026" i="2"/>
  <c r="A15027" i="2"/>
  <c r="A4585" i="2"/>
  <c r="A15028" i="2"/>
  <c r="A15029" i="2"/>
  <c r="A4586" i="2"/>
  <c r="A4587" i="2"/>
  <c r="A15030" i="2"/>
  <c r="A4588" i="2"/>
  <c r="A15031" i="2"/>
  <c r="A15032" i="2"/>
  <c r="A4589" i="2"/>
  <c r="A4590" i="2"/>
  <c r="A15033" i="2"/>
  <c r="A15034" i="2"/>
  <c r="A4591" i="2"/>
  <c r="A4592" i="2"/>
  <c r="A15035" i="2"/>
  <c r="A4593" i="2"/>
  <c r="A15036" i="2"/>
  <c r="A15037" i="2"/>
  <c r="A4594" i="2"/>
  <c r="A4595" i="2"/>
  <c r="A15038" i="2"/>
  <c r="A4596" i="2"/>
  <c r="A15039" i="2"/>
  <c r="A15040" i="2"/>
  <c r="A4597" i="2"/>
  <c r="A4598" i="2"/>
  <c r="A15041" i="2"/>
  <c r="A15042" i="2"/>
  <c r="A4599" i="2"/>
  <c r="A4600" i="2"/>
  <c r="A15043" i="2"/>
  <c r="A4601" i="2"/>
  <c r="A15044" i="2"/>
  <c r="A15045" i="2"/>
  <c r="A4602" i="2"/>
  <c r="A4603" i="2"/>
  <c r="A15046" i="2"/>
  <c r="A15047" i="2"/>
  <c r="A4604" i="2"/>
  <c r="A15048" i="2"/>
  <c r="A4605" i="2"/>
  <c r="A4606" i="2"/>
  <c r="A15049" i="2"/>
  <c r="A15050" i="2"/>
  <c r="A4607" i="2"/>
  <c r="A4608" i="2"/>
  <c r="A15051" i="2"/>
  <c r="A15052" i="2"/>
  <c r="A4609" i="2"/>
  <c r="A15053" i="2"/>
  <c r="A4610" i="2"/>
  <c r="A4611" i="2"/>
  <c r="A15054" i="2"/>
  <c r="A15055" i="2"/>
  <c r="A4612" i="2"/>
  <c r="A15056" i="2"/>
  <c r="A4613" i="2"/>
  <c r="A4614" i="2"/>
  <c r="A15057" i="2"/>
  <c r="A15058" i="2"/>
  <c r="A4615" i="2"/>
  <c r="A4616" i="2"/>
  <c r="A15059" i="2"/>
  <c r="A15060" i="2"/>
  <c r="A4617" i="2"/>
  <c r="A15061" i="2"/>
  <c r="A4618" i="2"/>
  <c r="A4619" i="2"/>
  <c r="A15062" i="2"/>
  <c r="A15063" i="2"/>
  <c r="A4620" i="2"/>
  <c r="A15064" i="2"/>
  <c r="A15065" i="2"/>
  <c r="A4621" i="2"/>
  <c r="A4622" i="2"/>
  <c r="A15066" i="2"/>
  <c r="A4623" i="2"/>
  <c r="A4624" i="2"/>
  <c r="A15067" i="2"/>
  <c r="A15068" i="2"/>
  <c r="A4625" i="2"/>
  <c r="A15069" i="2"/>
  <c r="A4626" i="2"/>
  <c r="A4627" i="2"/>
  <c r="A15070" i="2"/>
  <c r="A15071" i="2"/>
  <c r="A4628" i="2"/>
  <c r="A15072" i="2"/>
  <c r="A15073" i="2"/>
  <c r="A4629" i="2"/>
  <c r="A4630" i="2"/>
  <c r="A15074" i="2"/>
  <c r="A4631" i="2"/>
  <c r="A4632" i="2"/>
  <c r="A15075" i="2"/>
  <c r="A15076" i="2"/>
  <c r="A4633" i="2"/>
  <c r="A15077" i="2"/>
  <c r="A15078" i="2"/>
  <c r="A4634" i="2"/>
  <c r="A4635" i="2"/>
  <c r="A15079" i="2"/>
  <c r="A4636" i="2"/>
  <c r="A15080" i="2"/>
  <c r="A15081" i="2"/>
  <c r="A4637" i="2"/>
  <c r="A4638" i="2"/>
  <c r="A15082" i="2"/>
  <c r="A15083" i="2"/>
  <c r="A4639" i="2"/>
  <c r="A4640" i="2"/>
  <c r="A15084" i="2"/>
  <c r="A4641" i="2"/>
  <c r="A15085" i="2"/>
  <c r="A15086" i="2"/>
  <c r="A4642" i="2"/>
  <c r="A4643" i="2"/>
  <c r="A15087" i="2"/>
  <c r="A4644" i="2"/>
  <c r="A15088" i="2"/>
  <c r="A15089" i="2"/>
  <c r="A4645" i="2"/>
  <c r="A4646" i="2"/>
  <c r="A15090" i="2"/>
  <c r="A15091" i="2"/>
  <c r="A4647" i="2"/>
  <c r="A4648" i="2"/>
  <c r="A15092" i="2"/>
  <c r="A4649" i="2"/>
  <c r="A15093" i="2"/>
  <c r="A15094" i="2"/>
  <c r="A4650" i="2"/>
  <c r="A4651" i="2"/>
  <c r="A15095" i="2"/>
  <c r="A15096" i="2"/>
  <c r="A4652" i="2"/>
  <c r="A15097" i="2"/>
  <c r="A4653" i="2"/>
  <c r="A4654" i="2"/>
  <c r="A15098" i="2"/>
  <c r="A15099" i="2"/>
  <c r="A4655" i="2"/>
  <c r="A4656" i="2"/>
  <c r="A15100" i="2"/>
  <c r="A4657" i="2"/>
  <c r="A15101" i="2"/>
  <c r="A15102" i="2"/>
  <c r="A4658" i="2"/>
  <c r="A4659" i="2"/>
  <c r="A15103" i="2"/>
  <c r="A15104" i="2"/>
  <c r="A4660" i="2"/>
  <c r="A15105" i="2"/>
  <c r="A4661" i="2"/>
  <c r="A4662" i="2"/>
  <c r="A15106" i="2"/>
  <c r="A15107" i="2"/>
  <c r="A4663" i="2"/>
  <c r="A4664" i="2"/>
  <c r="A15108" i="2"/>
  <c r="A15109" i="2"/>
  <c r="A4665" i="2"/>
  <c r="A15110" i="2"/>
  <c r="A4666" i="2"/>
  <c r="A4667" i="2"/>
  <c r="A15111" i="2"/>
  <c r="A15112" i="2"/>
  <c r="A4668" i="2"/>
  <c r="A15113" i="2"/>
  <c r="A4669" i="2"/>
  <c r="A4670" i="2"/>
  <c r="A15114" i="2"/>
  <c r="A15115" i="2"/>
  <c r="A4671" i="2"/>
  <c r="A4672" i="2"/>
  <c r="A15116" i="2"/>
  <c r="A15117" i="2"/>
  <c r="A4673" i="2"/>
  <c r="A15118" i="2"/>
  <c r="A4674" i="2"/>
  <c r="A4675" i="2"/>
  <c r="A15119" i="2"/>
  <c r="A15120" i="2"/>
  <c r="A4676" i="2"/>
  <c r="A15121" i="2"/>
  <c r="A15122" i="2"/>
  <c r="A4677" i="2"/>
  <c r="A4678" i="2"/>
  <c r="A15123" i="2"/>
  <c r="A4679" i="2"/>
  <c r="A4680" i="2"/>
  <c r="A15124" i="2"/>
  <c r="A15125" i="2"/>
  <c r="A4681" i="2"/>
  <c r="A15126" i="2"/>
  <c r="A15127" i="2"/>
  <c r="A4682" i="2"/>
  <c r="A4683" i="2"/>
  <c r="A15128" i="2"/>
  <c r="A4684" i="2"/>
  <c r="A15129" i="2"/>
  <c r="A15130" i="2"/>
  <c r="A4685" i="2"/>
  <c r="A4686" i="2"/>
  <c r="A15131" i="2"/>
  <c r="A4687" i="2"/>
  <c r="A4688" i="2"/>
  <c r="A15132" i="2"/>
  <c r="A15133" i="2"/>
  <c r="A4689" i="2"/>
  <c r="A15134" i="2"/>
  <c r="A15135" i="2"/>
  <c r="A4690" i="2"/>
  <c r="A4691" i="2"/>
  <c r="A15136" i="2"/>
  <c r="A4692" i="2"/>
  <c r="A15137" i="2"/>
  <c r="A15138" i="2"/>
  <c r="A4693" i="2"/>
  <c r="A4694" i="2"/>
  <c r="A15139" i="2"/>
  <c r="A15140" i="2"/>
  <c r="A4695" i="2"/>
  <c r="A4696" i="2"/>
  <c r="A15141" i="2"/>
  <c r="A4697" i="2"/>
  <c r="A15142" i="2"/>
  <c r="A15143" i="2"/>
  <c r="A4698" i="2"/>
  <c r="A4699" i="2"/>
  <c r="A15144" i="2"/>
  <c r="A4700" i="2"/>
  <c r="A15145" i="2"/>
  <c r="A15146" i="2"/>
  <c r="A4701" i="2"/>
  <c r="A4702" i="2"/>
  <c r="A15147" i="2"/>
  <c r="A15148" i="2"/>
  <c r="A4703" i="2"/>
  <c r="A4704" i="2"/>
  <c r="A15149" i="2"/>
  <c r="A4705" i="2"/>
  <c r="A15150" i="2"/>
  <c r="A15151" i="2"/>
  <c r="A4706" i="2"/>
  <c r="A4707" i="2"/>
  <c r="A15152" i="2"/>
  <c r="A15153" i="2"/>
  <c r="A4708" i="2"/>
  <c r="A15154" i="2"/>
  <c r="A4709" i="2"/>
  <c r="A4710" i="2"/>
  <c r="A15155" i="2"/>
  <c r="A15156" i="2"/>
  <c r="A4711" i="2"/>
  <c r="A4712" i="2"/>
  <c r="A15157" i="2"/>
  <c r="A15158" i="2"/>
  <c r="A4713" i="2"/>
  <c r="A15159" i="2"/>
  <c r="A4714" i="2"/>
  <c r="A4715" i="2"/>
  <c r="A15160" i="2"/>
  <c r="A15161" i="2"/>
  <c r="A4716" i="2"/>
  <c r="A15162" i="2"/>
  <c r="A4717" i="2"/>
  <c r="A4718" i="2"/>
  <c r="A15163" i="2"/>
  <c r="A15164" i="2"/>
  <c r="A4719" i="2"/>
  <c r="A4720" i="2"/>
  <c r="A15165" i="2"/>
  <c r="A15166" i="2"/>
  <c r="A4721" i="2"/>
  <c r="A15167" i="2"/>
  <c r="A4722" i="2"/>
  <c r="A4723" i="2"/>
  <c r="A15168" i="2"/>
  <c r="A15169" i="2"/>
  <c r="A4724" i="2"/>
  <c r="A15170" i="2"/>
  <c r="A15171" i="2"/>
  <c r="A4725" i="2"/>
  <c r="A4726" i="2"/>
  <c r="A15172" i="2"/>
  <c r="A4727" i="2"/>
  <c r="A4728" i="2"/>
  <c r="A15173" i="2"/>
  <c r="A15174" i="2"/>
  <c r="A4729" i="2"/>
  <c r="A15175" i="2"/>
  <c r="A15176" i="2"/>
  <c r="A4730" i="2"/>
  <c r="A4731" i="2"/>
  <c r="A15177" i="2"/>
  <c r="A4732" i="2"/>
  <c r="A15178" i="2"/>
  <c r="A15179" i="2"/>
  <c r="A4733" i="2"/>
  <c r="A4734" i="2"/>
  <c r="A15180" i="2"/>
  <c r="A4735" i="2"/>
  <c r="A4736" i="2"/>
  <c r="A15181" i="2"/>
  <c r="A15182" i="2"/>
  <c r="A4737" i="2"/>
  <c r="A15183" i="2"/>
  <c r="A15184" i="2"/>
  <c r="A4738" i="2"/>
  <c r="A4739" i="2"/>
  <c r="A15185" i="2"/>
  <c r="A4740" i="2"/>
  <c r="A15186" i="2"/>
  <c r="A15187" i="2"/>
  <c r="A4741" i="2"/>
  <c r="A4742" i="2"/>
  <c r="A15188" i="2"/>
  <c r="A15189" i="2"/>
  <c r="A4743" i="2"/>
  <c r="A4744" i="2"/>
  <c r="A15190" i="2"/>
  <c r="A4745" i="2"/>
  <c r="A15191" i="2"/>
  <c r="A15192" i="2"/>
  <c r="A4746" i="2"/>
  <c r="A4747" i="2"/>
  <c r="A15193" i="2"/>
  <c r="A15194" i="2"/>
  <c r="A4748" i="2"/>
  <c r="A15195" i="2"/>
  <c r="A4749" i="2"/>
  <c r="A4750" i="2"/>
  <c r="A15196" i="2"/>
  <c r="A15197" i="2"/>
  <c r="A4751" i="2"/>
  <c r="A4752" i="2"/>
  <c r="A15198" i="2"/>
  <c r="A4753" i="2"/>
  <c r="A15199" i="2"/>
  <c r="A15200" i="2"/>
  <c r="A4754" i="2"/>
  <c r="A4755" i="2"/>
  <c r="A15201" i="2"/>
  <c r="A15202" i="2"/>
  <c r="A4756" i="2"/>
  <c r="A15203" i="2"/>
  <c r="A4757" i="2"/>
  <c r="A4758" i="2"/>
  <c r="A15204" i="2"/>
  <c r="A15205" i="2"/>
  <c r="A4759" i="2"/>
  <c r="A4760" i="2"/>
  <c r="A15206" i="2"/>
  <c r="A15207" i="2"/>
  <c r="A4761" i="2"/>
  <c r="A15208" i="2"/>
  <c r="A4762" i="2"/>
  <c r="A4763" i="2"/>
  <c r="A15209" i="2"/>
  <c r="A15210" i="2"/>
  <c r="A4764" i="2"/>
  <c r="A15211" i="2"/>
  <c r="A4765" i="2"/>
  <c r="A4766" i="2"/>
  <c r="A15212" i="2"/>
  <c r="A15213" i="2"/>
  <c r="A4767" i="2"/>
  <c r="A4768" i="2"/>
  <c r="A15214" i="2"/>
  <c r="A15215" i="2"/>
  <c r="A4769" i="2"/>
  <c r="A15216" i="2"/>
  <c r="A4770" i="2"/>
  <c r="A4771" i="2"/>
  <c r="A15217" i="2"/>
  <c r="A15218" i="2"/>
  <c r="A4772" i="2"/>
  <c r="A15219" i="2"/>
  <c r="A15220" i="2"/>
  <c r="A4773" i="2"/>
  <c r="A4774" i="2"/>
  <c r="A15221" i="2"/>
  <c r="A4775" i="2"/>
  <c r="A4776" i="2"/>
  <c r="A15222" i="2"/>
  <c r="A15223" i="2"/>
  <c r="A4777" i="2"/>
  <c r="A15224" i="2"/>
  <c r="A4778" i="2"/>
  <c r="A4779" i="2"/>
  <c r="A15225" i="2"/>
  <c r="A15226" i="2"/>
  <c r="A4780" i="2"/>
  <c r="A15227" i="2"/>
  <c r="A15228" i="2"/>
  <c r="A4781" i="2"/>
  <c r="A4782" i="2"/>
  <c r="A15229" i="2"/>
  <c r="A4783" i="2"/>
  <c r="A4784" i="2"/>
  <c r="A15230" i="2"/>
  <c r="A15231" i="2"/>
  <c r="A4785" i="2"/>
  <c r="A15232" i="2"/>
  <c r="A15233" i="2"/>
  <c r="A4786" i="2"/>
  <c r="A4787" i="2"/>
  <c r="A15234" i="2"/>
  <c r="A4788" i="2"/>
  <c r="A15235" i="2"/>
  <c r="A15236" i="2"/>
  <c r="A4789" i="2"/>
  <c r="A4790" i="2"/>
  <c r="A15237" i="2"/>
  <c r="A15238" i="2"/>
  <c r="A4791" i="2"/>
  <c r="A4792" i="2"/>
  <c r="A15239" i="2"/>
  <c r="A4793" i="2"/>
  <c r="A15240" i="2"/>
  <c r="A15241" i="2"/>
  <c r="A4794" i="2"/>
  <c r="A4795" i="2"/>
  <c r="A15242" i="2"/>
  <c r="A4796" i="2"/>
  <c r="A15243" i="2"/>
  <c r="A15244" i="2"/>
  <c r="A4797" i="2"/>
  <c r="A4798" i="2"/>
  <c r="A15245" i="2"/>
  <c r="A15246" i="2"/>
  <c r="A4799" i="2"/>
  <c r="A4800" i="2"/>
  <c r="A15247" i="2"/>
  <c r="A4801" i="2"/>
  <c r="A15248" i="2"/>
  <c r="A15249" i="2"/>
  <c r="A4802" i="2"/>
  <c r="A4803" i="2"/>
  <c r="A15250" i="2"/>
  <c r="A15251" i="2"/>
  <c r="A4804" i="2"/>
  <c r="A15252" i="2"/>
  <c r="A4805" i="2"/>
  <c r="A4806" i="2"/>
  <c r="A15253" i="2"/>
  <c r="A15254" i="2"/>
  <c r="A4807" i="2"/>
  <c r="A4808" i="2"/>
  <c r="A15255" i="2"/>
  <c r="A4809" i="2"/>
  <c r="A15256" i="2"/>
  <c r="A15257" i="2"/>
  <c r="A4810" i="2"/>
  <c r="A4811" i="2"/>
  <c r="A15258" i="2"/>
  <c r="A15259" i="2"/>
  <c r="A4812" i="2"/>
  <c r="A15260" i="2"/>
  <c r="A4813" i="2"/>
  <c r="A4814" i="2"/>
  <c r="A15261" i="2"/>
  <c r="A15262" i="2"/>
  <c r="A4815" i="2"/>
  <c r="A4816" i="2"/>
  <c r="A15263" i="2"/>
  <c r="A15264" i="2"/>
  <c r="A4817" i="2"/>
  <c r="A15265" i="2"/>
  <c r="A4818" i="2"/>
  <c r="A4819" i="2"/>
  <c r="A15266" i="2"/>
  <c r="A15267" i="2"/>
  <c r="A4820" i="2"/>
  <c r="A15268" i="2"/>
  <c r="A4821" i="2"/>
  <c r="A4822" i="2"/>
  <c r="A15269" i="2"/>
  <c r="A15270" i="2"/>
  <c r="A4823" i="2"/>
  <c r="A4824" i="2"/>
  <c r="A15271" i="2"/>
  <c r="A15272" i="2"/>
  <c r="A4825" i="2"/>
  <c r="A15273" i="2"/>
  <c r="A4826" i="2"/>
  <c r="A4827" i="2"/>
  <c r="A15274" i="2"/>
  <c r="A15275" i="2"/>
  <c r="A4828" i="2"/>
  <c r="A15276" i="2"/>
  <c r="A15277" i="2"/>
  <c r="A4829" i="2"/>
  <c r="A4830" i="2"/>
  <c r="A15278" i="2"/>
  <c r="A4831" i="2"/>
  <c r="A4832" i="2"/>
  <c r="A15279" i="2"/>
  <c r="A15280" i="2"/>
  <c r="A4833" i="2"/>
  <c r="A15281" i="2"/>
  <c r="A15282" i="2"/>
  <c r="A4834" i="2"/>
  <c r="A4835" i="2"/>
  <c r="A15283" i="2"/>
  <c r="A4836" i="2"/>
  <c r="A15284" i="2"/>
  <c r="A15285" i="2"/>
  <c r="A4837" i="2"/>
  <c r="A4838" i="2"/>
  <c r="A15286" i="2"/>
  <c r="A4839" i="2"/>
  <c r="A4840" i="2"/>
  <c r="A15287" i="2"/>
  <c r="A15288" i="2"/>
  <c r="A4841" i="2"/>
  <c r="A15289" i="2"/>
  <c r="A15290" i="2"/>
  <c r="A4842" i="2"/>
  <c r="A4843" i="2"/>
  <c r="A15291" i="2"/>
  <c r="A4844" i="2"/>
  <c r="A15292" i="2"/>
  <c r="A15293" i="2"/>
  <c r="A4845" i="2"/>
  <c r="A4846" i="2"/>
  <c r="A15294" i="2"/>
  <c r="A15295" i="2"/>
  <c r="A4847" i="2"/>
  <c r="A4848" i="2"/>
  <c r="A15296" i="2"/>
  <c r="A4849" i="2"/>
  <c r="A15297" i="2"/>
  <c r="A15298" i="2"/>
  <c r="A4850" i="2"/>
  <c r="A4851" i="2"/>
  <c r="A15299" i="2"/>
  <c r="A4852" i="2"/>
  <c r="A15300" i="2"/>
  <c r="A15301" i="2"/>
  <c r="A4853" i="2"/>
  <c r="A4854" i="2"/>
  <c r="A15302" i="2"/>
  <c r="A15303" i="2"/>
  <c r="A4855" i="2"/>
  <c r="A4856" i="2"/>
  <c r="A15304" i="2"/>
  <c r="A4857" i="2"/>
  <c r="A15305" i="2"/>
  <c r="A15306" i="2"/>
  <c r="A4858" i="2"/>
  <c r="A4859" i="2"/>
  <c r="A15307" i="2"/>
  <c r="A15308" i="2"/>
  <c r="A4860" i="2"/>
  <c r="A15309" i="2"/>
  <c r="A4861" i="2"/>
  <c r="A4862" i="2"/>
  <c r="A15310" i="2"/>
  <c r="A15311" i="2"/>
  <c r="A4863" i="2"/>
  <c r="A4864" i="2"/>
  <c r="A15312" i="2"/>
  <c r="A15313" i="2"/>
  <c r="A4865" i="2"/>
  <c r="A15314" i="2"/>
  <c r="A4866" i="2"/>
  <c r="A4867" i="2"/>
  <c r="A15315" i="2"/>
  <c r="A15316" i="2"/>
  <c r="A4868" i="2"/>
  <c r="A15317" i="2"/>
  <c r="A4869" i="2"/>
  <c r="A4870" i="2"/>
  <c r="A15318" i="2"/>
  <c r="A15319" i="2"/>
  <c r="A4871" i="2"/>
  <c r="A4872" i="2"/>
  <c r="A15320" i="2"/>
  <c r="A15321" i="2"/>
  <c r="A4873" i="2"/>
  <c r="A15322" i="2"/>
  <c r="A4874" i="2"/>
  <c r="A4875" i="2"/>
  <c r="A15323" i="2"/>
  <c r="A15324" i="2"/>
  <c r="A4876" i="2"/>
  <c r="A15325" i="2"/>
  <c r="A15326" i="2"/>
  <c r="A4877" i="2"/>
  <c r="A4878" i="2"/>
  <c r="A15327" i="2"/>
  <c r="A4879" i="2"/>
  <c r="A4880" i="2"/>
  <c r="A15328" i="2"/>
  <c r="A15329" i="2"/>
  <c r="A4881" i="2"/>
  <c r="A15330" i="2"/>
  <c r="A4882" i="2"/>
  <c r="A4883" i="2"/>
  <c r="A15331" i="2"/>
  <c r="A15332" i="2"/>
  <c r="A4884" i="2"/>
  <c r="A15333" i="2"/>
  <c r="A15334" i="2"/>
  <c r="A4885" i="2"/>
  <c r="A4886" i="2"/>
  <c r="A15335" i="2"/>
  <c r="A4887" i="2"/>
  <c r="A4888" i="2"/>
  <c r="A15336" i="2"/>
  <c r="A15337" i="2"/>
  <c r="A4889" i="2"/>
  <c r="A15338" i="2"/>
  <c r="A15339" i="2"/>
  <c r="A4890" i="2"/>
  <c r="A4891" i="2"/>
  <c r="A15340" i="2"/>
  <c r="A4892" i="2"/>
  <c r="A15341" i="2"/>
  <c r="A15342" i="2"/>
  <c r="A4893" i="2"/>
  <c r="A4894" i="2"/>
  <c r="A15343" i="2"/>
  <c r="A4895" i="2"/>
  <c r="A4896" i="2"/>
  <c r="A15344" i="2"/>
  <c r="A15345" i="2"/>
  <c r="A4897" i="2"/>
  <c r="A15346" i="2"/>
  <c r="A15347" i="2"/>
  <c r="A4898" i="2"/>
  <c r="A4899" i="2"/>
  <c r="A15348" i="2"/>
  <c r="A4900" i="2"/>
  <c r="A15349" i="2"/>
  <c r="A15350" i="2"/>
  <c r="A4901" i="2"/>
  <c r="A4902" i="2"/>
  <c r="A15351" i="2"/>
  <c r="A15352" i="2"/>
  <c r="A4903" i="2"/>
  <c r="A4904" i="2"/>
  <c r="A15353" i="2"/>
  <c r="A4905" i="2"/>
  <c r="A15354" i="2"/>
  <c r="A15355" i="2"/>
  <c r="A4906" i="2"/>
  <c r="A4907" i="2"/>
  <c r="A15356" i="2"/>
  <c r="A15357" i="2"/>
  <c r="A4908" i="2"/>
  <c r="A15358" i="2"/>
  <c r="A4909" i="2"/>
  <c r="A4910" i="2"/>
  <c r="A15359" i="2"/>
  <c r="A15360" i="2"/>
  <c r="A4911" i="2"/>
  <c r="A4912" i="2"/>
  <c r="A15361" i="2"/>
  <c r="A4913" i="2"/>
  <c r="A15362" i="2"/>
  <c r="A15363" i="2"/>
  <c r="A4914" i="2"/>
  <c r="A4915" i="2"/>
  <c r="A15364" i="2"/>
  <c r="A15365" i="2"/>
  <c r="A4916" i="2"/>
  <c r="A15366" i="2"/>
  <c r="A4917" i="2"/>
  <c r="A4918" i="2"/>
  <c r="A15367" i="2"/>
  <c r="A15368" i="2"/>
  <c r="A4919" i="2"/>
  <c r="A4920" i="2"/>
  <c r="A15369" i="2"/>
  <c r="A15370" i="2"/>
  <c r="A4921" i="2"/>
  <c r="A15371" i="2"/>
  <c r="A4922" i="2"/>
  <c r="A4923" i="2"/>
  <c r="A15372" i="2"/>
  <c r="A15373" i="2"/>
  <c r="A4924" i="2"/>
  <c r="A15374" i="2"/>
  <c r="A4925" i="2"/>
  <c r="A4926" i="2"/>
  <c r="A15375" i="2"/>
  <c r="A15376" i="2"/>
  <c r="A4927" i="2"/>
  <c r="A4928" i="2"/>
  <c r="A15377" i="2"/>
  <c r="A15378" i="2"/>
  <c r="A4929" i="2"/>
  <c r="A15379" i="2"/>
  <c r="A4930" i="2"/>
  <c r="A4931" i="2"/>
  <c r="A15380" i="2"/>
  <c r="A15381" i="2"/>
  <c r="A4932" i="2"/>
  <c r="A15382" i="2"/>
  <c r="A15383" i="2"/>
  <c r="A4933" i="2"/>
  <c r="A4934" i="2"/>
  <c r="A15384" i="2"/>
  <c r="A4935" i="2"/>
  <c r="A4936" i="2"/>
  <c r="A15385" i="2"/>
  <c r="A15386" i="2"/>
  <c r="A4937" i="2"/>
  <c r="A15387" i="2"/>
  <c r="A4938" i="2"/>
  <c r="A4939" i="2"/>
  <c r="A15388" i="2"/>
  <c r="A15389" i="2"/>
  <c r="A4940" i="2"/>
  <c r="A15390" i="2"/>
  <c r="A15391" i="2"/>
  <c r="A4941" i="2"/>
  <c r="A4942" i="2"/>
  <c r="A15392" i="2"/>
  <c r="A4943" i="2"/>
  <c r="A4944" i="2"/>
  <c r="A15393" i="2"/>
  <c r="A15394" i="2"/>
  <c r="A4945" i="2"/>
  <c r="A15395" i="2"/>
  <c r="A15396" i="2"/>
  <c r="A4946" i="2"/>
  <c r="A4947" i="2"/>
  <c r="A15397" i="2"/>
  <c r="A4948" i="2"/>
  <c r="A15398" i="2"/>
  <c r="A15399" i="2"/>
  <c r="A4949" i="2"/>
  <c r="A4950" i="2"/>
  <c r="A15400" i="2"/>
  <c r="A15401" i="2"/>
  <c r="A4951" i="2"/>
  <c r="A4952" i="2"/>
  <c r="A15402" i="2"/>
  <c r="A4953" i="2"/>
  <c r="A15403" i="2"/>
  <c r="A15404" i="2"/>
  <c r="A4954" i="2"/>
  <c r="A4955" i="2"/>
  <c r="A15405" i="2"/>
  <c r="A4956" i="2"/>
  <c r="A15406" i="2"/>
  <c r="A15407" i="2"/>
  <c r="A4957" i="2"/>
  <c r="A4958" i="2"/>
  <c r="A15408" i="2"/>
  <c r="A15409" i="2"/>
  <c r="A4959" i="2"/>
  <c r="A4960" i="2"/>
  <c r="A15410" i="2"/>
  <c r="A15411" i="2"/>
  <c r="A4961" i="2"/>
  <c r="A15412" i="2"/>
  <c r="A4962" i="2"/>
  <c r="A4963" i="2"/>
  <c r="A15413" i="2"/>
  <c r="A15414" i="2"/>
  <c r="A4964" i="2"/>
  <c r="A15415" i="2"/>
  <c r="A4965" i="2"/>
  <c r="A4966" i="2"/>
  <c r="A15416" i="2"/>
  <c r="A15417" i="2"/>
  <c r="A4967" i="2"/>
  <c r="A4968" i="2"/>
  <c r="A15418" i="2"/>
  <c r="A15419" i="2"/>
  <c r="A4969" i="2"/>
  <c r="A15420" i="2"/>
  <c r="A4970" i="2"/>
  <c r="A4971" i="2"/>
  <c r="A15421" i="2"/>
  <c r="A15422" i="2"/>
  <c r="A4972" i="2"/>
  <c r="A15423" i="2"/>
  <c r="A15424" i="2"/>
  <c r="A4973" i="2"/>
  <c r="A4974" i="2"/>
  <c r="A15425" i="2"/>
  <c r="A4975" i="2"/>
  <c r="A4976" i="2"/>
  <c r="A15426" i="2"/>
  <c r="A15427" i="2"/>
  <c r="A4977" i="2"/>
  <c r="A15428" i="2"/>
  <c r="A4978" i="2"/>
  <c r="A4979" i="2"/>
  <c r="A15429" i="2"/>
  <c r="A15430" i="2"/>
  <c r="A4980" i="2"/>
  <c r="A15431" i="2"/>
  <c r="A15432" i="2"/>
  <c r="A4981" i="2"/>
  <c r="A4982" i="2"/>
  <c r="A15433" i="2"/>
  <c r="A4983" i="2"/>
  <c r="A4984" i="2"/>
  <c r="A15434" i="2"/>
  <c r="A15435" i="2"/>
  <c r="A4985" i="2"/>
  <c r="A15436" i="2"/>
  <c r="A15437" i="2"/>
  <c r="A4986" i="2"/>
  <c r="A4987" i="2"/>
  <c r="A15438" i="2"/>
  <c r="A4988" i="2"/>
  <c r="A15439" i="2"/>
  <c r="A15440" i="2"/>
  <c r="A4989" i="2"/>
  <c r="A4990" i="2"/>
  <c r="A15441" i="2"/>
  <c r="A15442" i="2"/>
  <c r="A4991" i="2"/>
  <c r="A4992" i="2"/>
  <c r="A15443" i="2"/>
  <c r="A4993" i="2"/>
  <c r="A15444" i="2"/>
  <c r="A15445" i="2"/>
  <c r="A4994" i="2"/>
  <c r="A4995" i="2"/>
  <c r="A15446" i="2"/>
  <c r="A4996" i="2"/>
  <c r="A15447" i="2"/>
  <c r="A15448" i="2"/>
  <c r="A4997" i="2"/>
  <c r="A4998" i="2"/>
  <c r="A15449" i="2"/>
  <c r="A15450" i="2"/>
  <c r="A4999" i="2"/>
  <c r="A5000" i="2"/>
  <c r="A15451" i="2"/>
  <c r="A5001" i="2"/>
  <c r="A15452" i="2"/>
  <c r="A15453" i="2"/>
  <c r="A5002" i="2"/>
  <c r="A5003" i="2"/>
  <c r="A15454" i="2"/>
  <c r="A15455" i="2"/>
  <c r="A5004" i="2"/>
  <c r="A15456" i="2"/>
  <c r="A5005" i="2"/>
  <c r="A5006" i="2"/>
  <c r="A15457" i="2"/>
  <c r="A15458" i="2"/>
  <c r="A5007" i="2"/>
  <c r="A5008" i="2"/>
  <c r="A15459" i="2"/>
  <c r="A5009" i="2"/>
  <c r="A15460" i="2"/>
  <c r="A15461" i="2"/>
  <c r="A5010" i="2"/>
  <c r="A5011" i="2"/>
  <c r="A15462" i="2"/>
  <c r="A15463" i="2"/>
  <c r="A5012" i="2"/>
  <c r="A15464" i="2"/>
  <c r="A5013" i="2"/>
  <c r="A5014" i="2"/>
  <c r="A15465" i="2"/>
  <c r="A15466" i="2"/>
  <c r="A5015" i="2"/>
  <c r="A5016" i="2"/>
  <c r="A15467" i="2"/>
  <c r="A15468" i="2"/>
  <c r="A5017" i="2"/>
  <c r="A15469" i="2"/>
  <c r="A5018" i="2"/>
  <c r="A5019" i="2"/>
  <c r="A15470" i="2"/>
  <c r="A15471" i="2"/>
  <c r="A5020" i="2"/>
  <c r="A15472" i="2"/>
  <c r="A15473" i="2"/>
  <c r="A5021" i="2"/>
  <c r="A5022" i="2"/>
  <c r="A15474" i="2"/>
  <c r="A5023" i="2"/>
  <c r="A5024" i="2"/>
  <c r="A15475" i="2"/>
  <c r="A15476" i="2"/>
  <c r="A5025" i="2"/>
  <c r="A15477" i="2"/>
  <c r="A5026" i="2"/>
  <c r="A5027" i="2"/>
  <c r="A15478" i="2"/>
  <c r="A15479" i="2"/>
  <c r="A5028" i="2"/>
  <c r="A15480" i="2"/>
  <c r="A15481" i="2"/>
  <c r="A5029" i="2"/>
  <c r="A5030" i="2"/>
  <c r="A15482" i="2"/>
  <c r="A5031" i="2"/>
  <c r="A5032" i="2"/>
  <c r="A15483" i="2"/>
  <c r="A15484" i="2"/>
  <c r="A5033" i="2"/>
  <c r="A15485" i="2"/>
  <c r="A15486" i="2"/>
  <c r="A5034" i="2"/>
  <c r="A5035" i="2"/>
  <c r="A15487" i="2"/>
  <c r="A5036" i="2"/>
  <c r="A15488" i="2"/>
  <c r="A15489" i="2"/>
  <c r="A5037" i="2"/>
  <c r="A5038" i="2"/>
  <c r="A15490" i="2"/>
  <c r="A5039" i="2"/>
  <c r="A5040" i="2"/>
  <c r="A15491" i="2"/>
  <c r="A15492" i="2"/>
  <c r="A5041" i="2"/>
  <c r="A15493" i="2"/>
  <c r="A15494" i="2"/>
  <c r="A5042" i="2"/>
  <c r="A5043" i="2"/>
  <c r="A15495" i="2"/>
  <c r="A5044" i="2"/>
  <c r="A15496" i="2"/>
  <c r="A15497" i="2"/>
  <c r="A5045" i="2"/>
  <c r="A5046" i="2"/>
  <c r="A15498" i="2"/>
  <c r="A15499" i="2"/>
  <c r="A5047" i="2"/>
  <c r="A5048" i="2"/>
  <c r="A15500" i="2"/>
  <c r="A5049" i="2"/>
  <c r="A15501" i="2"/>
  <c r="A15502" i="2"/>
  <c r="A5050" i="2"/>
  <c r="A5051" i="2"/>
  <c r="A15503" i="2"/>
  <c r="A5052" i="2"/>
  <c r="A15504" i="2"/>
  <c r="A15505" i="2"/>
  <c r="A5053" i="2"/>
  <c r="A5054" i="2"/>
  <c r="A15506" i="2"/>
  <c r="A15507" i="2"/>
  <c r="A5055" i="2"/>
  <c r="A5056" i="2"/>
  <c r="A15508" i="2"/>
  <c r="A5057" i="2"/>
  <c r="A15509" i="2"/>
  <c r="A15510" i="2"/>
  <c r="A5058" i="2"/>
  <c r="A5059" i="2"/>
  <c r="A15511" i="2"/>
  <c r="A15512" i="2"/>
  <c r="A5060" i="2"/>
  <c r="A15513" i="2"/>
  <c r="A5061" i="2"/>
  <c r="A5062" i="2"/>
  <c r="A15514" i="2"/>
  <c r="A15515" i="2"/>
  <c r="A5063" i="2"/>
  <c r="A5064" i="2"/>
  <c r="A15516" i="2"/>
  <c r="A15517" i="2"/>
  <c r="A5065" i="2"/>
  <c r="A15518" i="2"/>
  <c r="A5066" i="2"/>
  <c r="A5067" i="2"/>
  <c r="A15519" i="2"/>
  <c r="A15520" i="2"/>
  <c r="A5068" i="2"/>
  <c r="A15521" i="2"/>
  <c r="A5069" i="2"/>
  <c r="A5070" i="2"/>
  <c r="A15522" i="2"/>
  <c r="A15523" i="2"/>
  <c r="A5071" i="2"/>
  <c r="A5072" i="2"/>
  <c r="A15524" i="2"/>
  <c r="A15525" i="2"/>
  <c r="A5073" i="2"/>
  <c r="A15526" i="2"/>
  <c r="A5074" i="2"/>
  <c r="A5075" i="2"/>
  <c r="A15527" i="2"/>
  <c r="A15528" i="2"/>
  <c r="A5076" i="2"/>
  <c r="A15529" i="2"/>
  <c r="A15530" i="2"/>
  <c r="A5077" i="2"/>
  <c r="A5078" i="2"/>
  <c r="A15531" i="2"/>
  <c r="A5079" i="2"/>
  <c r="A5080" i="2"/>
  <c r="A15532" i="2"/>
  <c r="A15533" i="2"/>
  <c r="A5081" i="2"/>
  <c r="A15534" i="2"/>
  <c r="A5082" i="2"/>
  <c r="A5083" i="2"/>
  <c r="A15535" i="2"/>
  <c r="A15536" i="2"/>
  <c r="A5084" i="2"/>
  <c r="A15537" i="2"/>
  <c r="A15538" i="2"/>
  <c r="A5085" i="2"/>
  <c r="A5086" i="2"/>
  <c r="A15539" i="2"/>
  <c r="A5087" i="2"/>
  <c r="A5088" i="2"/>
  <c r="A15540" i="2"/>
  <c r="A15541" i="2"/>
  <c r="A5089" i="2"/>
  <c r="A15542" i="2"/>
  <c r="A15543" i="2"/>
  <c r="A5090" i="2"/>
  <c r="A5091" i="2"/>
  <c r="A15544" i="2"/>
  <c r="A5092" i="2"/>
  <c r="A15545" i="2"/>
  <c r="A15546" i="2"/>
  <c r="A5093" i="2"/>
  <c r="A5094" i="2"/>
  <c r="A15547" i="2"/>
  <c r="A15548" i="2"/>
  <c r="A5095" i="2"/>
  <c r="A5096" i="2"/>
  <c r="A15549" i="2"/>
  <c r="A5097" i="2"/>
  <c r="A15550" i="2"/>
  <c r="A15551" i="2"/>
  <c r="A5098" i="2"/>
  <c r="A5099" i="2"/>
  <c r="A15552" i="2"/>
  <c r="A5100" i="2"/>
  <c r="A15553" i="2"/>
  <c r="A15554" i="2"/>
  <c r="A5101" i="2"/>
  <c r="A5102" i="2"/>
  <c r="A15555" i="2"/>
  <c r="A15556" i="2"/>
  <c r="A5103" i="2"/>
  <c r="A5104" i="2"/>
  <c r="A15557" i="2"/>
  <c r="A5105" i="2"/>
  <c r="A15558" i="2"/>
  <c r="A15559" i="2"/>
  <c r="A5106" i="2"/>
  <c r="A5107" i="2"/>
  <c r="A15560" i="2"/>
  <c r="A15561" i="2"/>
  <c r="A5108" i="2"/>
  <c r="A15562" i="2"/>
  <c r="A5109" i="2"/>
  <c r="A5110" i="2"/>
  <c r="A15563" i="2"/>
  <c r="A15564" i="2"/>
  <c r="A5111" i="2"/>
  <c r="A5112" i="2"/>
  <c r="A15565" i="2"/>
  <c r="A5113" i="2"/>
  <c r="A15566" i="2"/>
  <c r="A15567" i="2"/>
  <c r="A5114" i="2"/>
  <c r="A5115" i="2"/>
  <c r="A15568" i="2"/>
  <c r="A15569" i="2"/>
  <c r="A5116" i="2"/>
  <c r="A15570" i="2"/>
  <c r="A5117" i="2"/>
  <c r="A5118" i="2"/>
  <c r="A15571" i="2"/>
  <c r="A15572" i="2"/>
  <c r="A5119" i="2"/>
  <c r="A5120" i="2"/>
  <c r="A15573" i="2"/>
  <c r="A15574" i="2"/>
  <c r="A5121" i="2"/>
  <c r="A15575" i="2"/>
  <c r="A5122" i="2"/>
  <c r="A5123" i="2"/>
  <c r="A15576" i="2"/>
  <c r="A15577" i="2"/>
  <c r="A5124" i="2"/>
  <c r="A15578" i="2"/>
  <c r="A15579" i="2"/>
  <c r="A5125" i="2"/>
  <c r="A5126" i="2"/>
  <c r="A15580" i="2"/>
  <c r="A5127" i="2"/>
  <c r="A5128" i="2"/>
  <c r="A15581" i="2"/>
  <c r="A15582" i="2"/>
  <c r="A5129" i="2"/>
  <c r="A15583" i="2"/>
  <c r="A5130" i="2"/>
  <c r="A5131" i="2"/>
  <c r="A15584" i="2"/>
  <c r="A15585" i="2"/>
  <c r="A5132" i="2"/>
  <c r="A15586" i="2"/>
  <c r="A15587" i="2"/>
  <c r="A5133" i="2"/>
  <c r="A5134" i="2"/>
  <c r="A15588" i="2"/>
  <c r="A5135" i="2"/>
  <c r="A5136" i="2"/>
  <c r="A15589" i="2"/>
  <c r="A15590" i="2"/>
  <c r="A5137" i="2"/>
  <c r="A15591" i="2"/>
  <c r="A15592" i="2"/>
  <c r="A5138" i="2"/>
  <c r="A5139" i="2"/>
  <c r="A15593" i="2"/>
  <c r="A5140" i="2"/>
  <c r="A15594" i="2"/>
  <c r="A15595" i="2"/>
  <c r="A5141" i="2"/>
  <c r="A5142" i="2"/>
  <c r="A15596" i="2"/>
  <c r="A5143" i="2"/>
  <c r="A5144" i="2"/>
  <c r="A15597" i="2"/>
  <c r="A15598" i="2"/>
  <c r="A5145" i="2"/>
  <c r="A15599" i="2"/>
  <c r="A15600" i="2"/>
  <c r="A5146" i="2"/>
  <c r="A5147" i="2"/>
  <c r="A15601" i="2"/>
  <c r="A5148" i="2"/>
  <c r="A15602" i="2"/>
  <c r="A15603" i="2"/>
  <c r="A5149" i="2"/>
  <c r="A5150" i="2"/>
  <c r="A15604" i="2"/>
  <c r="A15605" i="2"/>
  <c r="A5151" i="2"/>
  <c r="A5152" i="2"/>
  <c r="A15606" i="2"/>
  <c r="A5153" i="2"/>
  <c r="A15607" i="2"/>
  <c r="A15608" i="2"/>
  <c r="A5154" i="2"/>
  <c r="A5155" i="2"/>
  <c r="A15609" i="2"/>
  <c r="A5156" i="2"/>
  <c r="A15610" i="2"/>
  <c r="A15611" i="2"/>
  <c r="A5157" i="2"/>
  <c r="A5158" i="2"/>
  <c r="A15612" i="2"/>
  <c r="A15613" i="2"/>
  <c r="A5159" i="2"/>
  <c r="A5160" i="2"/>
  <c r="A15614" i="2"/>
  <c r="A5161" i="2"/>
  <c r="A15615" i="2"/>
  <c r="A15616" i="2"/>
  <c r="A5162" i="2"/>
  <c r="A5163" i="2"/>
  <c r="A15617" i="2"/>
  <c r="A15618" i="2"/>
  <c r="A5164" i="2"/>
  <c r="A15619" i="2"/>
  <c r="A5165" i="2"/>
  <c r="A5166" i="2"/>
  <c r="A15620" i="2"/>
  <c r="A15621" i="2"/>
  <c r="A5167" i="2"/>
  <c r="A5168" i="2"/>
  <c r="A15622" i="2"/>
  <c r="A15623" i="2"/>
  <c r="A5169" i="2"/>
  <c r="A15624" i="2"/>
  <c r="A5170" i="2"/>
  <c r="A5171" i="2"/>
  <c r="A15625" i="2"/>
  <c r="A15626" i="2"/>
  <c r="A5172" i="2"/>
  <c r="A15627" i="2"/>
  <c r="A5173" i="2"/>
  <c r="A5174" i="2"/>
  <c r="A15628" i="2"/>
  <c r="A15629" i="2"/>
  <c r="A5175" i="2"/>
  <c r="A5176" i="2"/>
  <c r="A15630" i="2"/>
  <c r="A15631" i="2"/>
  <c r="A5177" i="2"/>
  <c r="A15632" i="2"/>
  <c r="A5178" i="2"/>
  <c r="A5179" i="2"/>
  <c r="A15633" i="2"/>
  <c r="A15634" i="2"/>
  <c r="A5180" i="2"/>
  <c r="A15635" i="2"/>
  <c r="A15636" i="2"/>
  <c r="A5181" i="2"/>
  <c r="A5182" i="2"/>
  <c r="A15637" i="2"/>
  <c r="A5183" i="2"/>
  <c r="A5184" i="2"/>
  <c r="A15638" i="2"/>
  <c r="A15639" i="2"/>
  <c r="A5185" i="2"/>
  <c r="A15640" i="2"/>
  <c r="A5186" i="2"/>
  <c r="A5187" i="2"/>
  <c r="A15641" i="2"/>
  <c r="A15642" i="2"/>
  <c r="A5188" i="2"/>
  <c r="A15643" i="2"/>
  <c r="A15644" i="2"/>
  <c r="A5189" i="2"/>
  <c r="A5190" i="2"/>
  <c r="A15645" i="2"/>
  <c r="A5191" i="2"/>
  <c r="A5192" i="2"/>
  <c r="A15646" i="2"/>
  <c r="A15647" i="2"/>
  <c r="A5193" i="2"/>
  <c r="A15648" i="2"/>
  <c r="A15649" i="2"/>
  <c r="A5194" i="2"/>
  <c r="A5195" i="2"/>
  <c r="A15650" i="2"/>
  <c r="A5196" i="2"/>
  <c r="A15651" i="2"/>
  <c r="A15652" i="2"/>
  <c r="A5197" i="2"/>
  <c r="A5198" i="2"/>
  <c r="A15653" i="2"/>
  <c r="A15654" i="2"/>
  <c r="A5199" i="2"/>
  <c r="A5200" i="2"/>
  <c r="A15655" i="2"/>
  <c r="A5201" i="2"/>
  <c r="A15656" i="2"/>
  <c r="A15657" i="2"/>
  <c r="A5202" i="2"/>
  <c r="A5203" i="2"/>
  <c r="A15658" i="2"/>
  <c r="A5204" i="2"/>
  <c r="A15659" i="2"/>
  <c r="A15660" i="2"/>
  <c r="A5205" i="2"/>
  <c r="A5206" i="2"/>
  <c r="A15661" i="2"/>
  <c r="A15662" i="2"/>
  <c r="A5207" i="2"/>
  <c r="A5208" i="2"/>
  <c r="A15663" i="2"/>
  <c r="A5209" i="2"/>
  <c r="A15664" i="2"/>
  <c r="A15665" i="2"/>
  <c r="A5210" i="2"/>
  <c r="A5211" i="2"/>
  <c r="A15666" i="2"/>
  <c r="A15667" i="2"/>
  <c r="A5212" i="2"/>
  <c r="A15668" i="2"/>
  <c r="A5213" i="2"/>
  <c r="A5214" i="2"/>
  <c r="A15669" i="2"/>
  <c r="A15670" i="2"/>
  <c r="A5215" i="2"/>
  <c r="A5216" i="2"/>
  <c r="A15671" i="2"/>
  <c r="A15672" i="2"/>
  <c r="A5217" i="2"/>
  <c r="A15673" i="2"/>
  <c r="A5218" i="2"/>
  <c r="A5219" i="2"/>
  <c r="A15674" i="2"/>
  <c r="A15675" i="2"/>
  <c r="A5220" i="2"/>
  <c r="A15676" i="2"/>
  <c r="A5221" i="2"/>
  <c r="A5222" i="2"/>
  <c r="A15677" i="2"/>
  <c r="A15678" i="2"/>
  <c r="A5223" i="2"/>
  <c r="A5224" i="2"/>
  <c r="A15679" i="2"/>
  <c r="A15680" i="2"/>
  <c r="A5225" i="2"/>
  <c r="A15681" i="2"/>
  <c r="A5226" i="2"/>
  <c r="A5227" i="2"/>
  <c r="A15682" i="2"/>
  <c r="A15683" i="2"/>
  <c r="A5228" i="2"/>
  <c r="A15684" i="2"/>
  <c r="A15685" i="2"/>
  <c r="A5229" i="2"/>
  <c r="A5230" i="2"/>
  <c r="A15686" i="2"/>
  <c r="A5231" i="2"/>
  <c r="A5232" i="2"/>
  <c r="A15687" i="2"/>
  <c r="A15688" i="2"/>
  <c r="A5233" i="2"/>
  <c r="A15689" i="2"/>
  <c r="A5234" i="2"/>
  <c r="A5235" i="2"/>
  <c r="A15690" i="2"/>
  <c r="A15691" i="2"/>
  <c r="A5236" i="2"/>
  <c r="A15692" i="2"/>
  <c r="A15693" i="2"/>
  <c r="A5237" i="2"/>
  <c r="A5238" i="2"/>
  <c r="A15694" i="2"/>
  <c r="A5239" i="2"/>
  <c r="A5240" i="2"/>
  <c r="A15695" i="2"/>
  <c r="A15696" i="2"/>
  <c r="A5241" i="2"/>
  <c r="A15697" i="2"/>
  <c r="A15698" i="2"/>
  <c r="A5242" i="2"/>
  <c r="A5243" i="2"/>
  <c r="A15699" i="2"/>
  <c r="A5244" i="2"/>
  <c r="A15700" i="2"/>
  <c r="A15701" i="2"/>
  <c r="A5245" i="2"/>
  <c r="A5246" i="2"/>
  <c r="A15702" i="2"/>
  <c r="A5247" i="2"/>
  <c r="A5248" i="2"/>
  <c r="A15703" i="2"/>
  <c r="A15704" i="2"/>
  <c r="A5249" i="2"/>
  <c r="A15705" i="2"/>
  <c r="A15706" i="2"/>
  <c r="A5250" i="2"/>
  <c r="A5251" i="2"/>
  <c r="A15707" i="2"/>
  <c r="A5252" i="2"/>
  <c r="A15708" i="2"/>
  <c r="A15709" i="2"/>
  <c r="A5253" i="2"/>
  <c r="A5254" i="2"/>
  <c r="A15710" i="2"/>
  <c r="A15711" i="2"/>
  <c r="A5255" i="2"/>
  <c r="A5256" i="2"/>
  <c r="A15712" i="2"/>
  <c r="A5257" i="2"/>
  <c r="A15713" i="2"/>
  <c r="A15714" i="2"/>
  <c r="A5258" i="2"/>
  <c r="A5259" i="2"/>
  <c r="A15715" i="2"/>
  <c r="A15716" i="2"/>
  <c r="A5260" i="2"/>
  <c r="A15717" i="2"/>
  <c r="A5261" i="2"/>
  <c r="A5262" i="2"/>
  <c r="A15718" i="2"/>
  <c r="A15719" i="2"/>
  <c r="A5263" i="2"/>
  <c r="A5264" i="2"/>
  <c r="A15720" i="2"/>
  <c r="A5265" i="2"/>
  <c r="A15721" i="2"/>
  <c r="A15722" i="2"/>
  <c r="A5266" i="2"/>
  <c r="A5267" i="2"/>
  <c r="A15723" i="2"/>
  <c r="A15724" i="2"/>
  <c r="A5268" i="2"/>
  <c r="A15725" i="2"/>
  <c r="A5269" i="2"/>
  <c r="A5270" i="2"/>
  <c r="A15726" i="2"/>
  <c r="A15727" i="2"/>
  <c r="A5271" i="2"/>
  <c r="A5272" i="2"/>
  <c r="A15728" i="2"/>
  <c r="A15729" i="2"/>
  <c r="A5273" i="2"/>
  <c r="A15730" i="2"/>
  <c r="A5274" i="2"/>
  <c r="A5275" i="2"/>
  <c r="A15731" i="2"/>
  <c r="A15732" i="2"/>
  <c r="A5276" i="2"/>
  <c r="A15733" i="2"/>
  <c r="A15734" i="2"/>
  <c r="A5277" i="2"/>
  <c r="A5278" i="2"/>
  <c r="A15735" i="2"/>
  <c r="A5279" i="2"/>
  <c r="A5280" i="2"/>
  <c r="A15736" i="2"/>
  <c r="A15737" i="2"/>
  <c r="A5281" i="2"/>
  <c r="A15738" i="2"/>
  <c r="A5282" i="2"/>
  <c r="A5283" i="2"/>
  <c r="A15739" i="2"/>
  <c r="A15740" i="2"/>
  <c r="A5284" i="2"/>
  <c r="A15741" i="2"/>
  <c r="A15742" i="2"/>
  <c r="A5285" i="2"/>
  <c r="A5286" i="2"/>
  <c r="A15743" i="2"/>
  <c r="A5287" i="2"/>
  <c r="A5288" i="2"/>
  <c r="A15744" i="2"/>
  <c r="A15745" i="2"/>
  <c r="A5289" i="2"/>
  <c r="A15746" i="2"/>
  <c r="A15747" i="2"/>
  <c r="A5290" i="2"/>
  <c r="A5291" i="2"/>
  <c r="A15748" i="2"/>
  <c r="A5292" i="2"/>
  <c r="A15749" i="2"/>
  <c r="A15750" i="2"/>
  <c r="A5293" i="2"/>
  <c r="A5294" i="2"/>
  <c r="A15751" i="2"/>
  <c r="A5295" i="2"/>
  <c r="A5296" i="2"/>
  <c r="A15752" i="2"/>
  <c r="A15753" i="2"/>
  <c r="A5297" i="2"/>
  <c r="A15754" i="2"/>
  <c r="A15755" i="2"/>
  <c r="A5298" i="2"/>
  <c r="A5299" i="2"/>
  <c r="A15756" i="2"/>
  <c r="A5300" i="2"/>
  <c r="A15757" i="2"/>
  <c r="A15758" i="2"/>
  <c r="A5301" i="2"/>
  <c r="A5302" i="2"/>
  <c r="A15759" i="2"/>
  <c r="A15760" i="2"/>
  <c r="A5303" i="2"/>
  <c r="A5304" i="2"/>
  <c r="A15761" i="2"/>
  <c r="A5305" i="2"/>
  <c r="A15762" i="2"/>
  <c r="A15763" i="2"/>
  <c r="A5306" i="2"/>
  <c r="A5307" i="2"/>
  <c r="A15764" i="2"/>
  <c r="A5308" i="2"/>
  <c r="A15765" i="2"/>
  <c r="A15766" i="2"/>
  <c r="A5309" i="2"/>
  <c r="A5310" i="2"/>
  <c r="A15767" i="2"/>
  <c r="A15768" i="2"/>
  <c r="A5311" i="2"/>
  <c r="A5312" i="2"/>
  <c r="A15769" i="2"/>
  <c r="A5313" i="2"/>
  <c r="A15770" i="2"/>
  <c r="A15771" i="2"/>
  <c r="A5314" i="2"/>
  <c r="A5315" i="2"/>
  <c r="A15772" i="2"/>
  <c r="A15773" i="2"/>
  <c r="A5316" i="2"/>
  <c r="A15774" i="2"/>
  <c r="A5317" i="2"/>
  <c r="A5318" i="2"/>
  <c r="A15775" i="2"/>
  <c r="A15776" i="2"/>
  <c r="A5319" i="2"/>
  <c r="A5320" i="2"/>
  <c r="A15777" i="2"/>
  <c r="A15778" i="2"/>
  <c r="A5321" i="2"/>
  <c r="A15779" i="2"/>
  <c r="A5322" i="2"/>
  <c r="A5323" i="2"/>
  <c r="A15780" i="2"/>
  <c r="A15781" i="2"/>
  <c r="A5324" i="2"/>
  <c r="A15782" i="2"/>
  <c r="A5325" i="2"/>
  <c r="A5326" i="2"/>
  <c r="A15783" i="2"/>
  <c r="A15784" i="2"/>
  <c r="A5327" i="2"/>
  <c r="A5328" i="2"/>
  <c r="A15785" i="2"/>
  <c r="A15786" i="2"/>
  <c r="A5329" i="2"/>
  <c r="A15787" i="2"/>
  <c r="A5330" i="2"/>
  <c r="A5331" i="2"/>
  <c r="A15788" i="2"/>
  <c r="A15789" i="2"/>
  <c r="A5332" i="2"/>
  <c r="A15790" i="2"/>
  <c r="A15791" i="2"/>
  <c r="A5333" i="2"/>
  <c r="A5334" i="2"/>
  <c r="A15792" i="2"/>
  <c r="A5335" i="2"/>
  <c r="A5336" i="2"/>
  <c r="A15793" i="2"/>
  <c r="A15794" i="2"/>
  <c r="A5337" i="2"/>
  <c r="A15795" i="2"/>
  <c r="A5338" i="2"/>
  <c r="A5339" i="2"/>
  <c r="A15796" i="2"/>
  <c r="A15797" i="2"/>
  <c r="A5340" i="2"/>
  <c r="A15798" i="2"/>
  <c r="A15799" i="2"/>
  <c r="A5341" i="2"/>
  <c r="A5342" i="2"/>
  <c r="A15800" i="2"/>
  <c r="A5343" i="2"/>
  <c r="A5344" i="2"/>
  <c r="A15801" i="2"/>
  <c r="A15802" i="2"/>
  <c r="A5345" i="2"/>
  <c r="A15803" i="2"/>
  <c r="A15804" i="2"/>
  <c r="A5346" i="2"/>
  <c r="A5347" i="2"/>
  <c r="A15805" i="2"/>
  <c r="A5348" i="2"/>
  <c r="A15806" i="2"/>
  <c r="A15807" i="2"/>
  <c r="A5349" i="2"/>
  <c r="A5350" i="2"/>
  <c r="A15808" i="2"/>
  <c r="A5351" i="2"/>
  <c r="A5352" i="2"/>
  <c r="A15809" i="2"/>
  <c r="A15810" i="2"/>
  <c r="A5353" i="2"/>
  <c r="A15811" i="2"/>
  <c r="A15812" i="2"/>
  <c r="A5354" i="2"/>
  <c r="A5355" i="2"/>
  <c r="A15813" i="2"/>
  <c r="A5356" i="2"/>
  <c r="A15814" i="2"/>
  <c r="A15815" i="2"/>
  <c r="A5357" i="2"/>
  <c r="A5358" i="2"/>
  <c r="A15816" i="2"/>
  <c r="A15817" i="2"/>
  <c r="A5359" i="2"/>
  <c r="A5360" i="2"/>
  <c r="A15818" i="2"/>
  <c r="A5361" i="2"/>
  <c r="A15819" i="2"/>
  <c r="A15820" i="2"/>
  <c r="A5362" i="2"/>
  <c r="A5363" i="2"/>
  <c r="A15821" i="2"/>
  <c r="A15822" i="2"/>
  <c r="A5364" i="2"/>
  <c r="A15823" i="2"/>
  <c r="A5365" i="2"/>
  <c r="A5366" i="2"/>
  <c r="A15824" i="2"/>
  <c r="A15825" i="2"/>
  <c r="A5367" i="2"/>
  <c r="A5368" i="2"/>
  <c r="A15826" i="2"/>
  <c r="A5369" i="2"/>
  <c r="A15827" i="2"/>
  <c r="A15828" i="2"/>
  <c r="A5370" i="2"/>
  <c r="A5371" i="2"/>
  <c r="A15829" i="2"/>
  <c r="A15830" i="2"/>
  <c r="A5372" i="2"/>
  <c r="A15831" i="2"/>
  <c r="A5373" i="2"/>
  <c r="A5374" i="2"/>
  <c r="A15832" i="2"/>
  <c r="A15833" i="2"/>
  <c r="A5375" i="2"/>
  <c r="A5376" i="2"/>
  <c r="A15834" i="2"/>
  <c r="A15835" i="2"/>
  <c r="A5377" i="2"/>
  <c r="A15836" i="2"/>
  <c r="A5378" i="2"/>
  <c r="A5379" i="2"/>
  <c r="A15837" i="2"/>
  <c r="A15838" i="2"/>
  <c r="A5380" i="2"/>
  <c r="A15839" i="2"/>
  <c r="A5381" i="2"/>
  <c r="A5382" i="2"/>
  <c r="A15840" i="2"/>
  <c r="A15841" i="2"/>
  <c r="A5383" i="2"/>
  <c r="A5384" i="2"/>
  <c r="A15842" i="2"/>
  <c r="A15843" i="2"/>
  <c r="A5385" i="2"/>
  <c r="A15844" i="2"/>
  <c r="A5386" i="2"/>
  <c r="A5387" i="2"/>
  <c r="A15845" i="2"/>
  <c r="A15846" i="2"/>
  <c r="A5388" i="2"/>
  <c r="A15847" i="2"/>
  <c r="A15848" i="2"/>
  <c r="A5389" i="2"/>
  <c r="A5390" i="2"/>
  <c r="A15849" i="2"/>
  <c r="A5391" i="2"/>
  <c r="A5392" i="2"/>
  <c r="A15850" i="2"/>
  <c r="A15851" i="2"/>
  <c r="A5393" i="2"/>
  <c r="A15852" i="2"/>
  <c r="A15853" i="2"/>
  <c r="A5394" i="2"/>
  <c r="A5395" i="2"/>
  <c r="A15854" i="2"/>
  <c r="A5396" i="2"/>
  <c r="A15855" i="2"/>
  <c r="A15856" i="2"/>
  <c r="A5397" i="2"/>
  <c r="A5398" i="2"/>
  <c r="A15857" i="2"/>
  <c r="A5399" i="2"/>
  <c r="A5400" i="2"/>
  <c r="A15858" i="2"/>
  <c r="A15859" i="2"/>
  <c r="A5401" i="2"/>
  <c r="A15860" i="2"/>
  <c r="A15861" i="2"/>
  <c r="A5402" i="2"/>
  <c r="A5403" i="2"/>
  <c r="A15862" i="2"/>
  <c r="A5404" i="2"/>
  <c r="A15863" i="2"/>
  <c r="A15864" i="2"/>
  <c r="A5405" i="2"/>
  <c r="A5406" i="2"/>
  <c r="A15865" i="2"/>
  <c r="A15866" i="2"/>
  <c r="A5407" i="2"/>
  <c r="A5408" i="2"/>
  <c r="A15867" i="2"/>
  <c r="A5409" i="2"/>
  <c r="A15868" i="2"/>
  <c r="A15869" i="2"/>
  <c r="A5410" i="2"/>
  <c r="A5411" i="2"/>
  <c r="A15870" i="2"/>
  <c r="A5412" i="2"/>
  <c r="A15871" i="2"/>
  <c r="A15872" i="2"/>
  <c r="A5413" i="2"/>
  <c r="A5414" i="2"/>
  <c r="A15873" i="2"/>
  <c r="A15874" i="2"/>
  <c r="A5415" i="2"/>
  <c r="A5416" i="2"/>
  <c r="A15875" i="2"/>
  <c r="A5417" i="2"/>
  <c r="A15876" i="2"/>
  <c r="A15877" i="2"/>
  <c r="A5418" i="2"/>
  <c r="A5419" i="2"/>
  <c r="A15878" i="2"/>
  <c r="A15879" i="2"/>
  <c r="A5420" i="2"/>
  <c r="A15880" i="2"/>
  <c r="A5421" i="2"/>
  <c r="A5422" i="2"/>
  <c r="A15881" i="2"/>
  <c r="A15882" i="2"/>
  <c r="A5423" i="2"/>
  <c r="A5424" i="2"/>
  <c r="A15883" i="2"/>
  <c r="A5425" i="2"/>
  <c r="A15884" i="2"/>
  <c r="A15885" i="2"/>
  <c r="A5426" i="2"/>
  <c r="A5427" i="2"/>
  <c r="A15886" i="2"/>
  <c r="A15887" i="2"/>
  <c r="A5428" i="2"/>
  <c r="A15888" i="2"/>
  <c r="A5429" i="2"/>
  <c r="A5430" i="2"/>
  <c r="A15889" i="2"/>
  <c r="A15890" i="2"/>
  <c r="A5431" i="2"/>
  <c r="A5432" i="2"/>
  <c r="A15891" i="2"/>
  <c r="A15892" i="2"/>
  <c r="A5433" i="2"/>
  <c r="A15893" i="2"/>
  <c r="A5434" i="2"/>
  <c r="A5435" i="2"/>
  <c r="A15894" i="2"/>
  <c r="A15895" i="2"/>
  <c r="A5436" i="2"/>
  <c r="A15896" i="2"/>
  <c r="A15897" i="2"/>
  <c r="A5437" i="2"/>
  <c r="A5438" i="2"/>
  <c r="A15898" i="2"/>
  <c r="A5439" i="2"/>
  <c r="A5440" i="2"/>
  <c r="A15899" i="2"/>
  <c r="A15900" i="2"/>
  <c r="A5441" i="2"/>
  <c r="A15901" i="2"/>
  <c r="A15902" i="2"/>
  <c r="A5442" i="2"/>
  <c r="A5443" i="2"/>
  <c r="A15903" i="2"/>
  <c r="A5444" i="2"/>
  <c r="A15904" i="2"/>
  <c r="A15905" i="2"/>
  <c r="A5445" i="2"/>
  <c r="A5446" i="2"/>
  <c r="A15906" i="2"/>
  <c r="A5447" i="2"/>
  <c r="A5448" i="2"/>
  <c r="A15907" i="2"/>
  <c r="A15908" i="2"/>
  <c r="A5449" i="2"/>
  <c r="A15909" i="2"/>
  <c r="A15910" i="2"/>
  <c r="A5450" i="2"/>
  <c r="A5451" i="2"/>
  <c r="A15911" i="2"/>
  <c r="A5452" i="2"/>
  <c r="A15912" i="2"/>
  <c r="A15913" i="2"/>
  <c r="A5453" i="2"/>
  <c r="A5454" i="2"/>
  <c r="A15914" i="2"/>
  <c r="A15915" i="2"/>
  <c r="A5455" i="2"/>
  <c r="A5456" i="2"/>
  <c r="A15916" i="2"/>
  <c r="A5457" i="2"/>
  <c r="A15917" i="2"/>
  <c r="A15918" i="2"/>
  <c r="A5458" i="2"/>
  <c r="A5459" i="2"/>
  <c r="A15919" i="2"/>
  <c r="A5460" i="2"/>
  <c r="A15920" i="2"/>
  <c r="A15921" i="2"/>
  <c r="A5461" i="2"/>
  <c r="A5462" i="2"/>
  <c r="A15922" i="2"/>
  <c r="A15923" i="2"/>
  <c r="A5463" i="2"/>
  <c r="A5464" i="2"/>
  <c r="A15924" i="2"/>
  <c r="A5465" i="2"/>
  <c r="A15925" i="2"/>
  <c r="A15926" i="2"/>
  <c r="A5466" i="2"/>
  <c r="A5467" i="2"/>
  <c r="A15927" i="2"/>
  <c r="A15928" i="2"/>
  <c r="A5468" i="2"/>
  <c r="A15929" i="2"/>
  <c r="A5469" i="2"/>
  <c r="A5470" i="2"/>
  <c r="A15930" i="2"/>
  <c r="A15931" i="2"/>
  <c r="A5471" i="2"/>
  <c r="A5472" i="2"/>
  <c r="A15932" i="2"/>
  <c r="A15933" i="2"/>
  <c r="A5473" i="2"/>
  <c r="A15934" i="2"/>
  <c r="A5474" i="2"/>
  <c r="A5475" i="2"/>
  <c r="A15935" i="2"/>
  <c r="A15936" i="2"/>
  <c r="A5476" i="2"/>
  <c r="A15937" i="2"/>
  <c r="A5477" i="2"/>
  <c r="A5478" i="2"/>
  <c r="A15938" i="2"/>
  <c r="A15939" i="2"/>
  <c r="A5479" i="2"/>
  <c r="A5480" i="2"/>
  <c r="A15940" i="2"/>
  <c r="A15941" i="2"/>
  <c r="A5481" i="2"/>
  <c r="A15942" i="2"/>
  <c r="A5482" i="2"/>
  <c r="A5483" i="2"/>
  <c r="A15943" i="2"/>
  <c r="A15944" i="2"/>
  <c r="A5484" i="2"/>
  <c r="A15945" i="2"/>
  <c r="A15946" i="2"/>
  <c r="A5485" i="2"/>
  <c r="A5486" i="2"/>
  <c r="A15947" i="2"/>
  <c r="A5487" i="2"/>
  <c r="A5488" i="2"/>
  <c r="A15948" i="2"/>
  <c r="A15949" i="2"/>
  <c r="A5489" i="2"/>
  <c r="A15950" i="2"/>
  <c r="A5490" i="2"/>
  <c r="A5491" i="2"/>
  <c r="A15951" i="2"/>
  <c r="A15952" i="2"/>
  <c r="A5492" i="2"/>
  <c r="A15953" i="2"/>
  <c r="A15954" i="2"/>
  <c r="A5493" i="2"/>
  <c r="A5494" i="2"/>
  <c r="A15955" i="2"/>
  <c r="A5495" i="2"/>
  <c r="A5496" i="2"/>
  <c r="A15956" i="2"/>
  <c r="A15957" i="2"/>
  <c r="A5497" i="2"/>
  <c r="A15958" i="2"/>
  <c r="A15959" i="2"/>
  <c r="A5498" i="2"/>
  <c r="A5499" i="2"/>
  <c r="A15960" i="2"/>
  <c r="A5500" i="2"/>
  <c r="A15961" i="2"/>
  <c r="A15962" i="2"/>
  <c r="A5501" i="2"/>
  <c r="A5502" i="2"/>
  <c r="A15963" i="2"/>
  <c r="A15964" i="2"/>
  <c r="A5503" i="2"/>
  <c r="A5504" i="2"/>
  <c r="A15965" i="2"/>
  <c r="A5505" i="2"/>
  <c r="A15966" i="2"/>
  <c r="A15967" i="2"/>
  <c r="A5506" i="2"/>
  <c r="A5507" i="2"/>
  <c r="A15968" i="2"/>
  <c r="A5508" i="2"/>
  <c r="A15969" i="2"/>
  <c r="A15970" i="2"/>
  <c r="A5509" i="2"/>
  <c r="A5510" i="2"/>
  <c r="A15971" i="2"/>
  <c r="A15972" i="2"/>
  <c r="A5511" i="2"/>
  <c r="A5512" i="2"/>
  <c r="A15973" i="2"/>
  <c r="A5513" i="2"/>
  <c r="A15974" i="2"/>
  <c r="A15975" i="2"/>
  <c r="A5514" i="2"/>
  <c r="A5515" i="2"/>
  <c r="A15976" i="2"/>
  <c r="A15977" i="2"/>
  <c r="A5516" i="2"/>
  <c r="A15978" i="2"/>
  <c r="A5517" i="2"/>
  <c r="A5518" i="2"/>
  <c r="A15979" i="2"/>
  <c r="A15980" i="2"/>
  <c r="A5519" i="2"/>
  <c r="A5520" i="2"/>
  <c r="A15981" i="2"/>
  <c r="A5521" i="2"/>
  <c r="A15982" i="2"/>
  <c r="A15983" i="2"/>
  <c r="A5522" i="2"/>
  <c r="A5523" i="2"/>
  <c r="A15984" i="2"/>
  <c r="A15985" i="2"/>
  <c r="A5524" i="2"/>
  <c r="A15986" i="2"/>
  <c r="A5525" i="2"/>
  <c r="A5526" i="2"/>
  <c r="A15987" i="2"/>
  <c r="A15988" i="2"/>
  <c r="A5527" i="2"/>
  <c r="A5528" i="2"/>
  <c r="A15989" i="2"/>
  <c r="A15990" i="2"/>
  <c r="A5529" i="2"/>
  <c r="A15991" i="2"/>
  <c r="A5530" i="2"/>
  <c r="A5531" i="2"/>
  <c r="A15992" i="2"/>
  <c r="A15993" i="2"/>
  <c r="A5532" i="2"/>
  <c r="A15994" i="2"/>
  <c r="A5533" i="2"/>
  <c r="A5534" i="2"/>
  <c r="A15995" i="2"/>
  <c r="A15996" i="2"/>
  <c r="A5535" i="2"/>
  <c r="A5536" i="2"/>
  <c r="A15997" i="2"/>
  <c r="A15998" i="2"/>
  <c r="A5537" i="2"/>
  <c r="A15999" i="2"/>
  <c r="A5538" i="2"/>
  <c r="A5539" i="2"/>
  <c r="A16000" i="2"/>
  <c r="A16001" i="2"/>
  <c r="A5540" i="2"/>
  <c r="A16002" i="2"/>
  <c r="A16003" i="2"/>
  <c r="A5541" i="2"/>
  <c r="A5542" i="2"/>
  <c r="A16004" i="2"/>
  <c r="A5543" i="2"/>
  <c r="A5544" i="2"/>
  <c r="A16005" i="2"/>
  <c r="A16006" i="2"/>
  <c r="A5545" i="2"/>
  <c r="A16007" i="2"/>
  <c r="A16008" i="2"/>
  <c r="A5546" i="2"/>
  <c r="A5547" i="2"/>
  <c r="A16009" i="2"/>
  <c r="A5548" i="2"/>
  <c r="A16010" i="2"/>
  <c r="A16011" i="2"/>
  <c r="A5549" i="2"/>
  <c r="A5550" i="2"/>
  <c r="A16012" i="2"/>
  <c r="A5551" i="2"/>
  <c r="A5552" i="2"/>
  <c r="A16013" i="2"/>
  <c r="A16014" i="2"/>
  <c r="A5553" i="2"/>
  <c r="A16015" i="2"/>
  <c r="A16016" i="2"/>
  <c r="A5554" i="2"/>
  <c r="A5555" i="2"/>
  <c r="A16017" i="2"/>
  <c r="A5556" i="2"/>
  <c r="A16018" i="2"/>
  <c r="A16019" i="2"/>
  <c r="A5557" i="2"/>
  <c r="A5558" i="2"/>
  <c r="A16020" i="2"/>
  <c r="A16021" i="2"/>
  <c r="A5559" i="2"/>
  <c r="A5560" i="2"/>
  <c r="A16022" i="2"/>
  <c r="A5561" i="2"/>
  <c r="A16023" i="2"/>
  <c r="A16024" i="2"/>
  <c r="A5562" i="2"/>
  <c r="A5563" i="2"/>
  <c r="A16025" i="2"/>
  <c r="A5564" i="2"/>
  <c r="A16026" i="2"/>
  <c r="A16027" i="2"/>
  <c r="A5565" i="2"/>
  <c r="A5566" i="2"/>
  <c r="A16028" i="2"/>
  <c r="A16029" i="2"/>
  <c r="A5567" i="2"/>
  <c r="A5568" i="2"/>
  <c r="A16030" i="2"/>
  <c r="A5569" i="2"/>
  <c r="A16031" i="2"/>
  <c r="A16032" i="2"/>
  <c r="A5570" i="2"/>
  <c r="A5571" i="2"/>
  <c r="A16033" i="2"/>
  <c r="A16034" i="2"/>
  <c r="A5572" i="2"/>
  <c r="A16035" i="2"/>
  <c r="A5573" i="2"/>
  <c r="A5574" i="2"/>
  <c r="A16036" i="2"/>
  <c r="A16037" i="2"/>
  <c r="A5575" i="2"/>
  <c r="A5576" i="2"/>
  <c r="A16038" i="2"/>
  <c r="A16039" i="2"/>
  <c r="A5577" i="2"/>
  <c r="A16040" i="2"/>
  <c r="A5578" i="2"/>
  <c r="A5579" i="2"/>
  <c r="A16041" i="2"/>
  <c r="A16042" i="2"/>
  <c r="A5580" i="2"/>
  <c r="A16043" i="2"/>
  <c r="A5581" i="2"/>
  <c r="A5582" i="2"/>
  <c r="A16044" i="2"/>
  <c r="A16045" i="2"/>
  <c r="A5583" i="2"/>
  <c r="A5584" i="2"/>
  <c r="A16046" i="2"/>
  <c r="A16047" i="2"/>
  <c r="A5585" i="2"/>
  <c r="A16048" i="2"/>
  <c r="A5586" i="2"/>
  <c r="A5587" i="2"/>
  <c r="A16049" i="2"/>
  <c r="A16050" i="2"/>
  <c r="A5588" i="2"/>
  <c r="A16051" i="2"/>
  <c r="A16052" i="2"/>
  <c r="A5589" i="2"/>
  <c r="A5590" i="2"/>
  <c r="A16053" i="2"/>
  <c r="A5591" i="2"/>
  <c r="A5592" i="2"/>
  <c r="A16054" i="2"/>
  <c r="A16055" i="2"/>
  <c r="A5593" i="2"/>
  <c r="A16056" i="2"/>
  <c r="A5594" i="2"/>
  <c r="A5595" i="2"/>
  <c r="A16057" i="2"/>
  <c r="A16058" i="2"/>
  <c r="A5596" i="2"/>
  <c r="A16059" i="2"/>
  <c r="A16060" i="2"/>
  <c r="A5597" i="2"/>
  <c r="A5598" i="2"/>
  <c r="A16061" i="2"/>
  <c r="A5599" i="2"/>
  <c r="A5600" i="2"/>
  <c r="A16062" i="2"/>
  <c r="A16063" i="2"/>
  <c r="A5601" i="2"/>
  <c r="A16064" i="2"/>
  <c r="A16065" i="2"/>
  <c r="A5602" i="2"/>
  <c r="A5603" i="2"/>
  <c r="A16066" i="2"/>
  <c r="A5604" i="2"/>
  <c r="A16067" i="2"/>
  <c r="A16068" i="2"/>
  <c r="A5605" i="2"/>
  <c r="A5606" i="2"/>
  <c r="A16069" i="2"/>
  <c r="A5607" i="2"/>
  <c r="A5608" i="2"/>
  <c r="A16070" i="2"/>
  <c r="A16071" i="2"/>
  <c r="A5609" i="2"/>
  <c r="A16072" i="2"/>
  <c r="A16073" i="2"/>
  <c r="A5610" i="2"/>
  <c r="A5611" i="2"/>
  <c r="A16074" i="2"/>
  <c r="A5612" i="2"/>
  <c r="A16075" i="2"/>
  <c r="A16076" i="2"/>
  <c r="A5613" i="2"/>
  <c r="A5614" i="2"/>
  <c r="A16077" i="2"/>
  <c r="A16078" i="2"/>
  <c r="A5615" i="2"/>
  <c r="A5616" i="2"/>
  <c r="A16079" i="2"/>
  <c r="A5617" i="2"/>
  <c r="A16080" i="2"/>
  <c r="A16081" i="2"/>
  <c r="A5618" i="2"/>
  <c r="A5619" i="2"/>
  <c r="A16082" i="2"/>
  <c r="A16083" i="2"/>
  <c r="A5620" i="2"/>
  <c r="A16084" i="2"/>
  <c r="A5621" i="2"/>
  <c r="A5622" i="2"/>
  <c r="A16085" i="2"/>
  <c r="A16086" i="2"/>
  <c r="A5623" i="2"/>
  <c r="A5624" i="2"/>
  <c r="A16087" i="2"/>
  <c r="A5625" i="2"/>
  <c r="A16088" i="2"/>
  <c r="A16089" i="2"/>
  <c r="A5626" i="2"/>
  <c r="A5627" i="2"/>
  <c r="A16090" i="2"/>
  <c r="A16091" i="2"/>
  <c r="A5628" i="2"/>
  <c r="A16092" i="2"/>
  <c r="A5629" i="2"/>
  <c r="A5630" i="2"/>
  <c r="A16093" i="2"/>
  <c r="A16094" i="2"/>
  <c r="A5631" i="2"/>
  <c r="A5632" i="2"/>
  <c r="A16095" i="2"/>
  <c r="A16096" i="2"/>
  <c r="A5633" i="2"/>
  <c r="A16097" i="2"/>
  <c r="A5634" i="2"/>
  <c r="A5635" i="2"/>
  <c r="A16098" i="2"/>
  <c r="A16099" i="2"/>
  <c r="A5636" i="2"/>
  <c r="A16100" i="2"/>
  <c r="A5637" i="2"/>
  <c r="A5638" i="2"/>
  <c r="A16101" i="2"/>
  <c r="A16102" i="2"/>
  <c r="A5639" i="2"/>
  <c r="A5640" i="2"/>
  <c r="A16103" i="2"/>
  <c r="A16104" i="2"/>
  <c r="A5641" i="2"/>
  <c r="A16105" i="2"/>
  <c r="A5642" i="2"/>
  <c r="A5643" i="2"/>
  <c r="A16106" i="2"/>
  <c r="A16107" i="2"/>
  <c r="A5644" i="2"/>
  <c r="A16108" i="2"/>
  <c r="A16109" i="2"/>
  <c r="A5645" i="2"/>
  <c r="A5646" i="2"/>
  <c r="A16110" i="2"/>
  <c r="A5647" i="2"/>
  <c r="A5648" i="2"/>
  <c r="A16111" i="2"/>
  <c r="A16112" i="2"/>
  <c r="A5649" i="2"/>
  <c r="A16113" i="2"/>
  <c r="A16114" i="2"/>
  <c r="A5650" i="2"/>
  <c r="A5651" i="2"/>
  <c r="A16115" i="2"/>
  <c r="A5652" i="2"/>
  <c r="A16116" i="2"/>
  <c r="A16117" i="2"/>
  <c r="A5653" i="2"/>
  <c r="A5654" i="2"/>
  <c r="A16118" i="2"/>
  <c r="A5655" i="2"/>
  <c r="A5656" i="2"/>
  <c r="A16119" i="2"/>
  <c r="A16120" i="2"/>
  <c r="A5657" i="2"/>
  <c r="A16121" i="2"/>
  <c r="A16122" i="2"/>
  <c r="A5658" i="2"/>
  <c r="A5659" i="2"/>
  <c r="A16123" i="2"/>
  <c r="A5660" i="2"/>
  <c r="A16124" i="2"/>
  <c r="A16125" i="2"/>
  <c r="A5661" i="2"/>
  <c r="A5662" i="2"/>
  <c r="A16126" i="2"/>
  <c r="A16127" i="2"/>
  <c r="A5663" i="2"/>
  <c r="A5664" i="2"/>
  <c r="A16128" i="2"/>
  <c r="A5665" i="2"/>
  <c r="A16129" i="2"/>
  <c r="A16130" i="2"/>
  <c r="A5666" i="2"/>
  <c r="A5667" i="2"/>
  <c r="A16131" i="2"/>
  <c r="A16132" i="2"/>
  <c r="A5668" i="2"/>
  <c r="A16133" i="2"/>
  <c r="A5669" i="2"/>
  <c r="A5670" i="2"/>
  <c r="A16134" i="2"/>
  <c r="A16135" i="2"/>
  <c r="A5671" i="2"/>
  <c r="A5672" i="2"/>
  <c r="A16136" i="2"/>
  <c r="A5673" i="2"/>
  <c r="A16137" i="2"/>
  <c r="A16138" i="2"/>
  <c r="A5674" i="2"/>
  <c r="A5675" i="2"/>
  <c r="A16139" i="2"/>
  <c r="A16140" i="2"/>
  <c r="A5676" i="2"/>
  <c r="A16141" i="2"/>
  <c r="A5677" i="2"/>
  <c r="A5678" i="2"/>
  <c r="A16142" i="2"/>
  <c r="A16143" i="2"/>
  <c r="A5679" i="2"/>
  <c r="A5680" i="2"/>
  <c r="A16144" i="2"/>
  <c r="A16145" i="2"/>
  <c r="A5681" i="2"/>
  <c r="A16146" i="2"/>
  <c r="A5682" i="2"/>
  <c r="A5683" i="2"/>
  <c r="A16147" i="2"/>
  <c r="A16148" i="2"/>
  <c r="A5684" i="2"/>
  <c r="A16149" i="2"/>
  <c r="A5685" i="2"/>
  <c r="A5686" i="2"/>
  <c r="A16150" i="2"/>
  <c r="A16151" i="2"/>
  <c r="A5687" i="2"/>
  <c r="A5688" i="2"/>
  <c r="A16152" i="2"/>
  <c r="A16153" i="2"/>
  <c r="A5689" i="2"/>
  <c r="A16154" i="2"/>
  <c r="A5690" i="2"/>
  <c r="A5691" i="2"/>
  <c r="A16155" i="2"/>
  <c r="A16156" i="2"/>
  <c r="A5692" i="2"/>
  <c r="A16157" i="2"/>
  <c r="A16158" i="2"/>
  <c r="A5693" i="2"/>
  <c r="A5694" i="2"/>
  <c r="A16159" i="2"/>
  <c r="A5695" i="2"/>
  <c r="A5696" i="2"/>
  <c r="A16160" i="2"/>
  <c r="A16161" i="2"/>
  <c r="A5697" i="2"/>
  <c r="A16162" i="2"/>
  <c r="A16163" i="2"/>
  <c r="A5698" i="2"/>
  <c r="A5699" i="2"/>
  <c r="A16164" i="2"/>
  <c r="A5700" i="2"/>
  <c r="A16165" i="2"/>
  <c r="A16166" i="2"/>
  <c r="A5701" i="2"/>
  <c r="A5702" i="2"/>
  <c r="A16167" i="2"/>
  <c r="A5703" i="2"/>
  <c r="A5704" i="2"/>
  <c r="A16168" i="2"/>
  <c r="A16169" i="2"/>
  <c r="A5705" i="2"/>
  <c r="A16170" i="2"/>
  <c r="A16171" i="2"/>
  <c r="A5706" i="2"/>
  <c r="A5707" i="2"/>
  <c r="A16172" i="2"/>
  <c r="A5708" i="2"/>
  <c r="A16173" i="2"/>
  <c r="A16174" i="2"/>
  <c r="A5709" i="2"/>
  <c r="A5710" i="2"/>
  <c r="A16175" i="2"/>
  <c r="A16176" i="2"/>
  <c r="A5711" i="2"/>
  <c r="A5712" i="2"/>
  <c r="A16177" i="2"/>
  <c r="A5713" i="2"/>
  <c r="A16178" i="2"/>
  <c r="A16179" i="2"/>
  <c r="A5714" i="2"/>
  <c r="A5715" i="2"/>
  <c r="A16180" i="2"/>
  <c r="A5716" i="2"/>
  <c r="A16181" i="2"/>
  <c r="A16182" i="2"/>
  <c r="A5717" i="2"/>
  <c r="A5718" i="2"/>
  <c r="A16183" i="2"/>
  <c r="A16184" i="2"/>
  <c r="A5719" i="2"/>
  <c r="A5720" i="2"/>
  <c r="A16185" i="2"/>
  <c r="A5721" i="2"/>
  <c r="A16186" i="2"/>
  <c r="A16187" i="2"/>
  <c r="A5722" i="2"/>
  <c r="A5723" i="2"/>
  <c r="A16188" i="2"/>
  <c r="A16189" i="2"/>
  <c r="A5724" i="2"/>
  <c r="A16190" i="2"/>
  <c r="A5725" i="2"/>
  <c r="A5726" i="2"/>
  <c r="A16191" i="2"/>
  <c r="A16192" i="2"/>
  <c r="A5727" i="2"/>
  <c r="A5728" i="2"/>
  <c r="A16193" i="2"/>
  <c r="A16194" i="2"/>
  <c r="A5729" i="2"/>
  <c r="A16195" i="2"/>
  <c r="A5730" i="2"/>
  <c r="A5731" i="2"/>
  <c r="A16196" i="2"/>
  <c r="A16197" i="2"/>
  <c r="A5732" i="2"/>
  <c r="A16198" i="2"/>
  <c r="A5733" i="2"/>
  <c r="A5734" i="2"/>
  <c r="A16199" i="2"/>
  <c r="A16200" i="2"/>
  <c r="A5735" i="2"/>
  <c r="A5736" i="2"/>
  <c r="A16201" i="2"/>
  <c r="A16202" i="2"/>
  <c r="A5737" i="2"/>
  <c r="A16203" i="2"/>
  <c r="A5738" i="2"/>
  <c r="A5739" i="2"/>
  <c r="A16204" i="2"/>
  <c r="A16205" i="2"/>
  <c r="A5740" i="2"/>
  <c r="A16206" i="2"/>
  <c r="A16207" i="2"/>
  <c r="A5741" i="2"/>
  <c r="A5742" i="2"/>
  <c r="A16208" i="2"/>
  <c r="A5743" i="2"/>
  <c r="A5744" i="2"/>
  <c r="A16209" i="2"/>
  <c r="A16210" i="2"/>
  <c r="A5745" i="2"/>
  <c r="A16211" i="2"/>
  <c r="A5746" i="2"/>
  <c r="A5747" i="2"/>
  <c r="A16212" i="2"/>
  <c r="A16213" i="2"/>
  <c r="A5748" i="2"/>
  <c r="A16214" i="2"/>
  <c r="A16215" i="2"/>
  <c r="A5749" i="2"/>
  <c r="A5750" i="2"/>
  <c r="A16216" i="2"/>
  <c r="A5751" i="2"/>
  <c r="A5752" i="2"/>
  <c r="A16217" i="2"/>
  <c r="A16218" i="2"/>
  <c r="A5753" i="2"/>
  <c r="A16219" i="2"/>
  <c r="A16220" i="2"/>
  <c r="A5754" i="2"/>
  <c r="A5755" i="2"/>
  <c r="A16221" i="2"/>
  <c r="A5756" i="2"/>
  <c r="A16222" i="2"/>
  <c r="A16223" i="2"/>
  <c r="A5757" i="2"/>
  <c r="A5758" i="2"/>
  <c r="A16224" i="2"/>
  <c r="A5759" i="2"/>
  <c r="A5760" i="2"/>
  <c r="A16225" i="2"/>
  <c r="A16226" i="2"/>
  <c r="A5761" i="2"/>
  <c r="A16227" i="2"/>
  <c r="A16228" i="2"/>
  <c r="A5762" i="2"/>
  <c r="A5763" i="2"/>
  <c r="A16229" i="2"/>
  <c r="A5764" i="2"/>
  <c r="A16230" i="2"/>
  <c r="A16231" i="2"/>
  <c r="A5765" i="2"/>
  <c r="A5766" i="2"/>
  <c r="A16232" i="2"/>
  <c r="A16233" i="2"/>
  <c r="A5767" i="2"/>
  <c r="A5768" i="2"/>
  <c r="A16234" i="2"/>
  <c r="A5769" i="2"/>
  <c r="A16235" i="2"/>
  <c r="A16236" i="2"/>
  <c r="A5770" i="2"/>
  <c r="A5771" i="2"/>
  <c r="A16237" i="2"/>
  <c r="A16238" i="2"/>
  <c r="A5772" i="2"/>
  <c r="A16239" i="2"/>
  <c r="A5773" i="2"/>
  <c r="A5774" i="2"/>
  <c r="A16240" i="2"/>
  <c r="A16241" i="2"/>
  <c r="A5775" i="2"/>
  <c r="A5776" i="2"/>
  <c r="A16242" i="2"/>
  <c r="A5777" i="2"/>
  <c r="A16243" i="2"/>
  <c r="A16244" i="2"/>
  <c r="A5778" i="2"/>
  <c r="A5779" i="2"/>
  <c r="A16245" i="2"/>
  <c r="A16246" i="2"/>
  <c r="A5780" i="2"/>
  <c r="A16247" i="2"/>
  <c r="A5781" i="2"/>
  <c r="A5782" i="2"/>
  <c r="A16248" i="2"/>
  <c r="A16249" i="2"/>
  <c r="A5783" i="2"/>
  <c r="A5784" i="2"/>
  <c r="A16250" i="2"/>
  <c r="A16251" i="2"/>
  <c r="A5785" i="2"/>
  <c r="A16252" i="2"/>
  <c r="A5786" i="2"/>
  <c r="A5787" i="2"/>
  <c r="A16253" i="2"/>
  <c r="A16254" i="2"/>
  <c r="A5788" i="2"/>
  <c r="A16255" i="2"/>
  <c r="A5789" i="2"/>
  <c r="A5790" i="2"/>
  <c r="A16256" i="2"/>
  <c r="A16257" i="2"/>
  <c r="A5791" i="2"/>
  <c r="A5792" i="2"/>
  <c r="A16258" i="2"/>
  <c r="A16259" i="2"/>
  <c r="A5793" i="2"/>
  <c r="A16260" i="2"/>
  <c r="A5794" i="2"/>
  <c r="A5795" i="2"/>
  <c r="A16261" i="2"/>
  <c r="A16262" i="2"/>
  <c r="A5796" i="2"/>
  <c r="A16263" i="2"/>
  <c r="A16264" i="2"/>
  <c r="A5797" i="2"/>
  <c r="A5798" i="2"/>
  <c r="A16265" i="2"/>
  <c r="A5799" i="2"/>
  <c r="A5800" i="2"/>
  <c r="A16266" i="2"/>
  <c r="A16267" i="2"/>
  <c r="A5801" i="2"/>
  <c r="A16268" i="2"/>
  <c r="A16269" i="2"/>
  <c r="A5802" i="2"/>
  <c r="A5803" i="2"/>
  <c r="A16270" i="2"/>
  <c r="A5804" i="2"/>
  <c r="A16271" i="2"/>
  <c r="A16272" i="2"/>
  <c r="A5805" i="2"/>
  <c r="A5806" i="2"/>
  <c r="A16273" i="2"/>
  <c r="A5807" i="2"/>
  <c r="A5808" i="2"/>
  <c r="A16274" i="2"/>
  <c r="A16275" i="2"/>
  <c r="A5809" i="2"/>
  <c r="A16276" i="2"/>
  <c r="A16277" i="2"/>
  <c r="A5810" i="2"/>
  <c r="A5811" i="2"/>
  <c r="A16278" i="2"/>
  <c r="A5812" i="2"/>
  <c r="A16279" i="2"/>
  <c r="A16280" i="2"/>
  <c r="A5813" i="2"/>
  <c r="A5814" i="2"/>
  <c r="A16281" i="2"/>
  <c r="A16282" i="2"/>
  <c r="A5815" i="2"/>
  <c r="A5816" i="2"/>
  <c r="A16283" i="2"/>
  <c r="A5817" i="2"/>
  <c r="A16284" i="2"/>
  <c r="A16285" i="2"/>
  <c r="A5818" i="2"/>
  <c r="A5819" i="2"/>
  <c r="A16286" i="2"/>
  <c r="A5820" i="2"/>
  <c r="A16287" i="2"/>
  <c r="A16288" i="2"/>
  <c r="A5821" i="2"/>
  <c r="A5822" i="2"/>
  <c r="A16289" i="2"/>
  <c r="A16290" i="2"/>
  <c r="A5823" i="2"/>
  <c r="A5824" i="2"/>
  <c r="A16291" i="2"/>
  <c r="A5825" i="2"/>
  <c r="A16292" i="2"/>
  <c r="A16293" i="2"/>
  <c r="A5826" i="2"/>
  <c r="A5827" i="2"/>
  <c r="A16294" i="2"/>
  <c r="A16295" i="2"/>
  <c r="A5828" i="2"/>
  <c r="A16296" i="2"/>
  <c r="A5829" i="2"/>
  <c r="A5830" i="2"/>
  <c r="A16297" i="2"/>
  <c r="A16298" i="2"/>
  <c r="A5831" i="2"/>
  <c r="A5832" i="2"/>
  <c r="A16299" i="2"/>
  <c r="A5833" i="2"/>
  <c r="A16300" i="2"/>
  <c r="A16301" i="2"/>
  <c r="A5834" i="2"/>
  <c r="A5835" i="2"/>
  <c r="A16302" i="2"/>
  <c r="A16303" i="2"/>
  <c r="A5836" i="2"/>
  <c r="A16304" i="2"/>
  <c r="A5837" i="2"/>
  <c r="A5838" i="2"/>
  <c r="A16305" i="2"/>
  <c r="A16306" i="2"/>
  <c r="A5839" i="2"/>
  <c r="A5840" i="2"/>
  <c r="A16307" i="2"/>
  <c r="A16308" i="2"/>
  <c r="A5841" i="2"/>
  <c r="A16309" i="2"/>
  <c r="A5842" i="2"/>
  <c r="A5843" i="2"/>
  <c r="A16310" i="2"/>
  <c r="A16311" i="2"/>
  <c r="A5844" i="2"/>
  <c r="A16312" i="2"/>
  <c r="A16313" i="2"/>
  <c r="A5845" i="2"/>
  <c r="A5846" i="2"/>
  <c r="A16314" i="2"/>
  <c r="A5847" i="2"/>
  <c r="A5848" i="2"/>
  <c r="A16315" i="2"/>
  <c r="A16316" i="2"/>
  <c r="A5849" i="2"/>
  <c r="A16317" i="2"/>
  <c r="A5850" i="2"/>
  <c r="A5851" i="2"/>
  <c r="A16318" i="2"/>
  <c r="A16319" i="2"/>
  <c r="A5852" i="2"/>
  <c r="A16320" i="2"/>
  <c r="A16321" i="2"/>
  <c r="A5853" i="2"/>
  <c r="A5854" i="2"/>
  <c r="A16322" i="2"/>
  <c r="A5855" i="2"/>
  <c r="A5856" i="2"/>
  <c r="A16323" i="2"/>
  <c r="A16324" i="2"/>
  <c r="A5857" i="2"/>
  <c r="A16325" i="2"/>
  <c r="A16326" i="2"/>
  <c r="A5858" i="2"/>
  <c r="A5859" i="2"/>
  <c r="A16327" i="2"/>
  <c r="A5860" i="2"/>
  <c r="A16328" i="2"/>
  <c r="A16329" i="2"/>
  <c r="A5861" i="2"/>
  <c r="A5862" i="2"/>
  <c r="A16330" i="2"/>
  <c r="A5863" i="2"/>
  <c r="A5864" i="2"/>
  <c r="A16331" i="2"/>
  <c r="A16332" i="2"/>
  <c r="A5865" i="2"/>
  <c r="A16333" i="2"/>
  <c r="A16334" i="2"/>
  <c r="A5866" i="2"/>
  <c r="A5867" i="2"/>
  <c r="A16335" i="2"/>
  <c r="A5868" i="2"/>
  <c r="A16336" i="2"/>
  <c r="A16337" i="2"/>
  <c r="A5869" i="2"/>
  <c r="A5870" i="2"/>
  <c r="A16338" i="2"/>
  <c r="A16339" i="2"/>
  <c r="A5871" i="2"/>
  <c r="A5872" i="2"/>
  <c r="A16340" i="2"/>
  <c r="A5873" i="2"/>
  <c r="A16341" i="2"/>
  <c r="A16342" i="2"/>
  <c r="A5874" i="2"/>
  <c r="A5875" i="2"/>
  <c r="A16343" i="2"/>
  <c r="A16344" i="2"/>
  <c r="A5876" i="2"/>
  <c r="A16345" i="2"/>
  <c r="A5877" i="2"/>
  <c r="A5878" i="2"/>
  <c r="A16346" i="2"/>
  <c r="A16347" i="2"/>
  <c r="A5879" i="2"/>
  <c r="A5880" i="2"/>
  <c r="A16348" i="2"/>
  <c r="A5881" i="2"/>
  <c r="A16349" i="2"/>
  <c r="A16350" i="2"/>
  <c r="A5882" i="2"/>
  <c r="A5883" i="2"/>
  <c r="A16351" i="2"/>
  <c r="A16352" i="2"/>
  <c r="A5884" i="2"/>
  <c r="A16353" i="2"/>
  <c r="A5885" i="2"/>
  <c r="A5886" i="2"/>
  <c r="A16354" i="2"/>
  <c r="A16355" i="2"/>
  <c r="A5887" i="2"/>
  <c r="A5888" i="2"/>
  <c r="A16356" i="2"/>
  <c r="A16357" i="2"/>
  <c r="A5889" i="2"/>
  <c r="A16358" i="2"/>
  <c r="A5890" i="2"/>
  <c r="A5891" i="2"/>
  <c r="A16359" i="2"/>
  <c r="A16360" i="2"/>
  <c r="A5892" i="2"/>
  <c r="A16361" i="2"/>
  <c r="A5893" i="2"/>
  <c r="A5894" i="2"/>
  <c r="A16362" i="2"/>
  <c r="A16363" i="2"/>
  <c r="A5895" i="2"/>
  <c r="A5896" i="2"/>
  <c r="A16364" i="2"/>
  <c r="A16365" i="2"/>
  <c r="A5897" i="2"/>
  <c r="A16366" i="2"/>
  <c r="A5898" i="2"/>
  <c r="A5899" i="2"/>
  <c r="A16367" i="2"/>
  <c r="A16368" i="2"/>
  <c r="A5900" i="2"/>
  <c r="A16369" i="2"/>
  <c r="A16370" i="2"/>
  <c r="A5901" i="2"/>
  <c r="A5902" i="2"/>
  <c r="A16371" i="2"/>
  <c r="A5903" i="2"/>
  <c r="A5904" i="2"/>
  <c r="A16372" i="2"/>
  <c r="A16373" i="2"/>
  <c r="A5905" i="2"/>
  <c r="A16374" i="2"/>
  <c r="A16375" i="2"/>
  <c r="A5906" i="2"/>
  <c r="A5907" i="2"/>
  <c r="A16376" i="2"/>
  <c r="A5908" i="2"/>
  <c r="A16377" i="2"/>
  <c r="A16378" i="2"/>
  <c r="A5909" i="2"/>
  <c r="A5910" i="2"/>
  <c r="A16379" i="2"/>
  <c r="A16380" i="2"/>
  <c r="A5911" i="2"/>
  <c r="A5912" i="2"/>
  <c r="A16381" i="2"/>
  <c r="A5913" i="2"/>
  <c r="A16382" i="2"/>
  <c r="A16383" i="2"/>
  <c r="A5914" i="2"/>
  <c r="A5915" i="2"/>
  <c r="A16384" i="2"/>
  <c r="A5916" i="2"/>
  <c r="A16385" i="2"/>
  <c r="A16386" i="2"/>
  <c r="A5917" i="2"/>
  <c r="A5918" i="2"/>
  <c r="A16387" i="2"/>
  <c r="A16388" i="2"/>
  <c r="A5919" i="2"/>
  <c r="A5920" i="2"/>
  <c r="A16389" i="2"/>
  <c r="A5921" i="2"/>
  <c r="A16390" i="2"/>
  <c r="A16391" i="2"/>
  <c r="A5922" i="2"/>
  <c r="A5923" i="2"/>
  <c r="A16392" i="2"/>
  <c r="A16393" i="2"/>
  <c r="A5924" i="2"/>
  <c r="A16394" i="2"/>
  <c r="A5925" i="2"/>
  <c r="A5926" i="2"/>
  <c r="A16395" i="2"/>
  <c r="A16396" i="2"/>
  <c r="A5927" i="2"/>
  <c r="A5928" i="2"/>
  <c r="A16397" i="2"/>
  <c r="A5929" i="2"/>
  <c r="A16398" i="2"/>
  <c r="A16399" i="2"/>
  <c r="A5930" i="2"/>
  <c r="A5931" i="2"/>
  <c r="A16400" i="2"/>
  <c r="A16401" i="2"/>
  <c r="A5932" i="2"/>
  <c r="A16402" i="2"/>
  <c r="A5933" i="2"/>
  <c r="A5934" i="2"/>
  <c r="A16403" i="2"/>
  <c r="A16404" i="2"/>
  <c r="A5935" i="2"/>
  <c r="A5936" i="2"/>
  <c r="A16405" i="2"/>
  <c r="A16406" i="2"/>
  <c r="A5937" i="2"/>
  <c r="A16407" i="2"/>
  <c r="A5938" i="2"/>
  <c r="A5939" i="2"/>
  <c r="A16408" i="2"/>
  <c r="A16409" i="2"/>
  <c r="A5940" i="2"/>
  <c r="A16410" i="2"/>
  <c r="A5941" i="2"/>
  <c r="A5942" i="2"/>
  <c r="A16411" i="2"/>
  <c r="A16412" i="2"/>
  <c r="A5943" i="2"/>
  <c r="A5944" i="2"/>
  <c r="A16413" i="2"/>
  <c r="A16414" i="2"/>
  <c r="A5945" i="2"/>
  <c r="A16415" i="2"/>
  <c r="A5946" i="2"/>
  <c r="A5947" i="2"/>
  <c r="A16416" i="2"/>
  <c r="A16417" i="2"/>
  <c r="A5948" i="2"/>
  <c r="A16418" i="2"/>
  <c r="A16419" i="2"/>
  <c r="A5949" i="2"/>
  <c r="A5950" i="2"/>
  <c r="A16420" i="2"/>
  <c r="A5951" i="2"/>
  <c r="A5952" i="2"/>
  <c r="A16421" i="2"/>
  <c r="A16422" i="2"/>
  <c r="A5953" i="2"/>
  <c r="A16423" i="2"/>
  <c r="A16424" i="2"/>
  <c r="A5954" i="2"/>
  <c r="A5955" i="2"/>
  <c r="A16425" i="2"/>
  <c r="A5956" i="2"/>
  <c r="A16426" i="2"/>
  <c r="A16427" i="2"/>
  <c r="A5957" i="2"/>
  <c r="A5958" i="2"/>
  <c r="A16428" i="2"/>
  <c r="A5959" i="2"/>
  <c r="A5960" i="2"/>
  <c r="A16429" i="2"/>
  <c r="A16430" i="2"/>
  <c r="A5961" i="2"/>
  <c r="A16431" i="2"/>
  <c r="A16432" i="2"/>
  <c r="A5962" i="2"/>
  <c r="A5963" i="2"/>
  <c r="A16433" i="2"/>
  <c r="A5964" i="2"/>
  <c r="A16434" i="2"/>
  <c r="A16435" i="2"/>
  <c r="A5965" i="2"/>
  <c r="A5966" i="2"/>
  <c r="A16436" i="2"/>
  <c r="A16437" i="2"/>
  <c r="A5967" i="2"/>
  <c r="A5968" i="2"/>
  <c r="A16438" i="2"/>
  <c r="A5969" i="2"/>
  <c r="A16439" i="2"/>
  <c r="A16440" i="2"/>
  <c r="A5970" i="2"/>
  <c r="A5971" i="2"/>
  <c r="A16441" i="2"/>
  <c r="A5972" i="2"/>
  <c r="A16442" i="2"/>
  <c r="A16443" i="2"/>
  <c r="A5973" i="2"/>
  <c r="A5974" i="2"/>
  <c r="A16444" i="2"/>
  <c r="A16445" i="2"/>
  <c r="A5975" i="2"/>
  <c r="A5976" i="2"/>
  <c r="A16446" i="2"/>
  <c r="A5977" i="2"/>
  <c r="A16447" i="2"/>
  <c r="A16448" i="2"/>
  <c r="A5978" i="2"/>
  <c r="A5979" i="2"/>
  <c r="A16449" i="2"/>
  <c r="A16450" i="2"/>
  <c r="A5980" i="2"/>
  <c r="A16451" i="2"/>
  <c r="A5981" i="2"/>
  <c r="A5982" i="2"/>
  <c r="A16452" i="2"/>
  <c r="A16453" i="2"/>
  <c r="A5983" i="2"/>
  <c r="A5984" i="2"/>
  <c r="A16454" i="2"/>
  <c r="A16455" i="2"/>
  <c r="A5985" i="2"/>
  <c r="A16456" i="2"/>
  <c r="A5986" i="2"/>
  <c r="A5987" i="2"/>
  <c r="A16457" i="2"/>
  <c r="A16458" i="2"/>
  <c r="A5988" i="2"/>
  <c r="A16459" i="2"/>
  <c r="A5989" i="2"/>
  <c r="A5990" i="2"/>
  <c r="A16460" i="2"/>
  <c r="A16461" i="2"/>
  <c r="A5991" i="2"/>
  <c r="A5992" i="2"/>
  <c r="A16462" i="2"/>
  <c r="A16463" i="2"/>
  <c r="A5993" i="2"/>
  <c r="A16464" i="2"/>
  <c r="A5994" i="2"/>
  <c r="A5995" i="2"/>
  <c r="A16465" i="2"/>
  <c r="A16466" i="2"/>
  <c r="A5996" i="2"/>
  <c r="A16467" i="2"/>
  <c r="A16468" i="2"/>
  <c r="A5997" i="2"/>
  <c r="A5998" i="2"/>
  <c r="A16469" i="2"/>
  <c r="A5999" i="2"/>
  <c r="A6000" i="2"/>
  <c r="A16470" i="2"/>
  <c r="A16471" i="2"/>
  <c r="A6001" i="2"/>
  <c r="A16472" i="2"/>
  <c r="A6002" i="2"/>
  <c r="A6003" i="2"/>
  <c r="A16473" i="2"/>
  <c r="A16474" i="2"/>
  <c r="A6004" i="2"/>
  <c r="A16475" i="2"/>
  <c r="A16476" i="2"/>
  <c r="A6005" i="2"/>
  <c r="A6006" i="2"/>
  <c r="A16477" i="2"/>
  <c r="A6007" i="2"/>
  <c r="A6008" i="2"/>
  <c r="A16478" i="2"/>
  <c r="A16479" i="2"/>
  <c r="A6009" i="2"/>
  <c r="A16480" i="2"/>
  <c r="A16481" i="2"/>
  <c r="A6010" i="2"/>
  <c r="A6011" i="2"/>
  <c r="A16482" i="2"/>
  <c r="A6012" i="2"/>
  <c r="A16483" i="2"/>
  <c r="A16484" i="2"/>
  <c r="A6013" i="2"/>
  <c r="A6014" i="2"/>
  <c r="A16485" i="2"/>
  <c r="A16486" i="2"/>
  <c r="A6015" i="2"/>
  <c r="A6016" i="2"/>
  <c r="A16487" i="2"/>
  <c r="A6017" i="2"/>
  <c r="A16488" i="2"/>
  <c r="A16489" i="2"/>
  <c r="A6018" i="2"/>
  <c r="A6019" i="2"/>
  <c r="A16490" i="2"/>
  <c r="A6020" i="2"/>
  <c r="A16491" i="2"/>
  <c r="A16492" i="2"/>
  <c r="A6021" i="2"/>
  <c r="A6022" i="2"/>
  <c r="A16493" i="2"/>
  <c r="A16494" i="2"/>
  <c r="A6023" i="2"/>
  <c r="A6024" i="2"/>
  <c r="A16495" i="2"/>
  <c r="A6025" i="2"/>
  <c r="A16496" i="2"/>
  <c r="A16497" i="2"/>
  <c r="A6026" i="2"/>
  <c r="A6027" i="2"/>
  <c r="A16498" i="2"/>
  <c r="A16499" i="2"/>
  <c r="A6028" i="2"/>
  <c r="A16500" i="2"/>
  <c r="A6029" i="2"/>
  <c r="A6030" i="2"/>
  <c r="A16501" i="2"/>
  <c r="A16502" i="2"/>
  <c r="A6031" i="2"/>
  <c r="A6032" i="2"/>
  <c r="A16503" i="2"/>
  <c r="A6033" i="2"/>
  <c r="A16504" i="2"/>
  <c r="A16505" i="2"/>
  <c r="A6034" i="2"/>
  <c r="A6035" i="2"/>
  <c r="A16506" i="2"/>
  <c r="A16507" i="2"/>
  <c r="A6036" i="2"/>
  <c r="A16508" i="2"/>
  <c r="A6037" i="2"/>
  <c r="A6038" i="2"/>
  <c r="A16509" i="2"/>
  <c r="A16510" i="2"/>
  <c r="A6039" i="2"/>
  <c r="A6040" i="2"/>
  <c r="A16511" i="2"/>
  <c r="A16512" i="2"/>
  <c r="A6041" i="2"/>
  <c r="A16513" i="2"/>
  <c r="A6042" i="2"/>
  <c r="A6043" i="2"/>
  <c r="A16514" i="2"/>
  <c r="A16515" i="2"/>
  <c r="A6044" i="2"/>
  <c r="A16516" i="2"/>
  <c r="A6045" i="2"/>
  <c r="A6046" i="2"/>
  <c r="A16517" i="2"/>
  <c r="A16518" i="2"/>
  <c r="A6047" i="2"/>
  <c r="A6048" i="2"/>
  <c r="A16519" i="2"/>
  <c r="A16520" i="2"/>
  <c r="A6049" i="2"/>
  <c r="A16521" i="2"/>
  <c r="A6050" i="2"/>
  <c r="A6051" i="2"/>
  <c r="A16522" i="2"/>
  <c r="A16523" i="2"/>
  <c r="A6052" i="2"/>
  <c r="A16524" i="2"/>
  <c r="A16525" i="2"/>
  <c r="A6053" i="2"/>
  <c r="A6054" i="2"/>
  <c r="A16526" i="2"/>
  <c r="A6055" i="2"/>
  <c r="A6056" i="2"/>
  <c r="A16527" i="2"/>
  <c r="A16528" i="2"/>
  <c r="A6057" i="2"/>
  <c r="A16529" i="2"/>
  <c r="A16530" i="2"/>
  <c r="A6058" i="2"/>
  <c r="A6059" i="2"/>
  <c r="A16531" i="2"/>
  <c r="A6060" i="2"/>
  <c r="A16532" i="2"/>
  <c r="A16533" i="2"/>
  <c r="A6061" i="2"/>
  <c r="A6062" i="2"/>
  <c r="A16534" i="2"/>
  <c r="A6063" i="2"/>
  <c r="A6064" i="2"/>
  <c r="A16535" i="2"/>
  <c r="A16536" i="2"/>
  <c r="A6065" i="2"/>
  <c r="A16537" i="2"/>
  <c r="A16538" i="2"/>
  <c r="A6066" i="2"/>
  <c r="A6067" i="2"/>
  <c r="A16539" i="2"/>
  <c r="A6068" i="2"/>
  <c r="A16540" i="2"/>
  <c r="A16541" i="2"/>
  <c r="A6069" i="2"/>
  <c r="A6070" i="2"/>
  <c r="A16542" i="2"/>
  <c r="A16543" i="2"/>
  <c r="A6071" i="2"/>
  <c r="A6072" i="2"/>
  <c r="A16544" i="2"/>
  <c r="A6073" i="2"/>
  <c r="A16545" i="2"/>
  <c r="A16546" i="2"/>
  <c r="A6074" i="2"/>
  <c r="A6075" i="2"/>
  <c r="A16547" i="2"/>
  <c r="A6076" i="2"/>
  <c r="A16548" i="2"/>
  <c r="A16549" i="2"/>
  <c r="A6077" i="2"/>
  <c r="A6078" i="2"/>
  <c r="A16550" i="2"/>
  <c r="A16551" i="2"/>
  <c r="A6079" i="2"/>
  <c r="A6080" i="2"/>
  <c r="A16552" i="2"/>
  <c r="A6081" i="2"/>
  <c r="A16553" i="2"/>
  <c r="A16554" i="2"/>
  <c r="A6082" i="2"/>
  <c r="A6083" i="2"/>
  <c r="A16555" i="2"/>
  <c r="A16556" i="2"/>
  <c r="A6084" i="2"/>
  <c r="A16557" i="2"/>
  <c r="A6085" i="2"/>
  <c r="A6086" i="2"/>
  <c r="A16558" i="2"/>
  <c r="A16559" i="2"/>
  <c r="A6087" i="2"/>
  <c r="A6088" i="2"/>
  <c r="A16560" i="2"/>
  <c r="A16561" i="2"/>
  <c r="A6089" i="2"/>
  <c r="A16562" i="2"/>
  <c r="A6090" i="2"/>
  <c r="A6091" i="2"/>
  <c r="A16563" i="2"/>
  <c r="A16564" i="2"/>
  <c r="A6092" i="2"/>
  <c r="A16565" i="2"/>
  <c r="A6093" i="2"/>
  <c r="A6094" i="2"/>
  <c r="A16566" i="2"/>
  <c r="A16567" i="2"/>
  <c r="A6095" i="2"/>
  <c r="A6096" i="2"/>
  <c r="A16568" i="2"/>
  <c r="A16569" i="2"/>
  <c r="A6097" i="2"/>
  <c r="A16570" i="2"/>
  <c r="A6098" i="2"/>
  <c r="A6099" i="2"/>
  <c r="A16571" i="2"/>
  <c r="A16572" i="2"/>
  <c r="A6100" i="2"/>
  <c r="A16573" i="2"/>
  <c r="A16574" i="2"/>
  <c r="A6101" i="2"/>
  <c r="A6102" i="2"/>
  <c r="A16575" i="2"/>
  <c r="A6103" i="2"/>
  <c r="A6104" i="2"/>
  <c r="A16576" i="2"/>
  <c r="A16577" i="2"/>
  <c r="A6105" i="2"/>
  <c r="A16578" i="2"/>
  <c r="A6106" i="2"/>
  <c r="A6107" i="2"/>
  <c r="A16579" i="2"/>
  <c r="A16580" i="2"/>
  <c r="A6108" i="2"/>
  <c r="A16581" i="2"/>
  <c r="A16582" i="2"/>
  <c r="A6109" i="2"/>
  <c r="A6110" i="2"/>
  <c r="A16583" i="2"/>
  <c r="A6111" i="2"/>
  <c r="A6112" i="2"/>
  <c r="A16584" i="2"/>
  <c r="A16585" i="2"/>
  <c r="A6113" i="2"/>
  <c r="A16586" i="2"/>
  <c r="A16587" i="2"/>
  <c r="A6114" i="2"/>
  <c r="A6115" i="2"/>
  <c r="A16588" i="2"/>
  <c r="A6116" i="2"/>
  <c r="A16589" i="2"/>
  <c r="A16590" i="2"/>
  <c r="A6117" i="2"/>
  <c r="A6118" i="2"/>
  <c r="A16591" i="2"/>
  <c r="A6119" i="2"/>
  <c r="A6120" i="2"/>
  <c r="A16592" i="2"/>
  <c r="A16593" i="2"/>
  <c r="A6121" i="2"/>
  <c r="A16594" i="2"/>
  <c r="A16595" i="2"/>
  <c r="A6122" i="2"/>
  <c r="A6123" i="2"/>
  <c r="A16596" i="2"/>
  <c r="A6124" i="2"/>
  <c r="A16597" i="2"/>
  <c r="A16598" i="2"/>
  <c r="A6125" i="2"/>
  <c r="A6126" i="2"/>
  <c r="A16599" i="2"/>
  <c r="A16600" i="2"/>
  <c r="A6127" i="2"/>
  <c r="A6128" i="2"/>
  <c r="A16601" i="2"/>
  <c r="A6129" i="2"/>
  <c r="A16602" i="2"/>
  <c r="A16603" i="2"/>
  <c r="A6130" i="2"/>
  <c r="A6131" i="2"/>
  <c r="A16604" i="2"/>
  <c r="A16605" i="2"/>
  <c r="A6132" i="2"/>
  <c r="A16606" i="2"/>
  <c r="A6133" i="2"/>
  <c r="A6134" i="2"/>
  <c r="A16607" i="2"/>
  <c r="A16608" i="2"/>
  <c r="A6135" i="2"/>
  <c r="A6136" i="2"/>
  <c r="A16609" i="2"/>
  <c r="A16610" i="2"/>
  <c r="A6137" i="2"/>
  <c r="A16611" i="2"/>
  <c r="A6138" i="2"/>
  <c r="A6139" i="2"/>
  <c r="A16612" i="2"/>
  <c r="A16613" i="2"/>
  <c r="A6140" i="2"/>
  <c r="A16614" i="2"/>
  <c r="A6141" i="2"/>
  <c r="A6142" i="2"/>
  <c r="A16615" i="2"/>
  <c r="A16616" i="2"/>
  <c r="A6143" i="2"/>
  <c r="A6144" i="2"/>
  <c r="A16617" i="2"/>
  <c r="A16618" i="2"/>
  <c r="A6145" i="2"/>
  <c r="A16619" i="2"/>
  <c r="A6146" i="2"/>
  <c r="A6147" i="2"/>
  <c r="A16620" i="2"/>
  <c r="A16621" i="2"/>
  <c r="A6148" i="2"/>
  <c r="A16622" i="2"/>
  <c r="A16623" i="2"/>
  <c r="A6149" i="2"/>
  <c r="A6150" i="2"/>
  <c r="A16624" i="2"/>
  <c r="A6151" i="2"/>
  <c r="A6152" i="2"/>
  <c r="A16625" i="2"/>
  <c r="A16626" i="2"/>
  <c r="A6153" i="2"/>
  <c r="A16627" i="2"/>
  <c r="A6154" i="2"/>
  <c r="A6155" i="2"/>
  <c r="A16628" i="2"/>
  <c r="A16629" i="2"/>
  <c r="A6156" i="2"/>
  <c r="A16630" i="2"/>
  <c r="A16631" i="2"/>
  <c r="A6157" i="2"/>
  <c r="A6158" i="2"/>
  <c r="A16632" i="2"/>
  <c r="A6159" i="2"/>
  <c r="A6160" i="2"/>
  <c r="A16633" i="2"/>
  <c r="A16634" i="2"/>
  <c r="A6161" i="2"/>
  <c r="A16635" i="2"/>
  <c r="A16636" i="2"/>
  <c r="A6162" i="2"/>
  <c r="A6163" i="2"/>
  <c r="A16637" i="2"/>
  <c r="A6164" i="2"/>
  <c r="A16638" i="2"/>
  <c r="A16639" i="2"/>
  <c r="A6165" i="2"/>
  <c r="A6166" i="2"/>
  <c r="A16640" i="2"/>
  <c r="A16641" i="2"/>
  <c r="A6167" i="2"/>
  <c r="A6168" i="2"/>
  <c r="A16642" i="2"/>
  <c r="A6169" i="2"/>
  <c r="A16643" i="2"/>
  <c r="A16644" i="2"/>
  <c r="A6170" i="2"/>
  <c r="A6171" i="2"/>
  <c r="A16645" i="2"/>
  <c r="A6172" i="2"/>
  <c r="A16646" i="2"/>
  <c r="A16647" i="2"/>
  <c r="A6173" i="2"/>
  <c r="A6174" i="2"/>
  <c r="A16648" i="2"/>
  <c r="A16649" i="2"/>
  <c r="A6175" i="2"/>
  <c r="A6176" i="2"/>
  <c r="A16650" i="2"/>
  <c r="A6177" i="2"/>
  <c r="A16651" i="2"/>
  <c r="A16652" i="2"/>
  <c r="A6178" i="2"/>
  <c r="A6179" i="2"/>
  <c r="A16653" i="2"/>
  <c r="A16654" i="2"/>
  <c r="A6180" i="2"/>
  <c r="A16655" i="2"/>
  <c r="A6181" i="2"/>
  <c r="A6182" i="2"/>
  <c r="A16656" i="2"/>
  <c r="A16657" i="2"/>
  <c r="A6183" i="2"/>
  <c r="A6184" i="2"/>
  <c r="A16658" i="2"/>
  <c r="A6185" i="2"/>
  <c r="A16659" i="2"/>
  <c r="A16660" i="2"/>
  <c r="A6186" i="2"/>
  <c r="A6187" i="2"/>
  <c r="A16661" i="2"/>
  <c r="A16662" i="2"/>
  <c r="A6188" i="2"/>
  <c r="A16663" i="2"/>
  <c r="A6189" i="2"/>
  <c r="A6190" i="2"/>
  <c r="A16664" i="2"/>
  <c r="A16665" i="2"/>
  <c r="A6191" i="2"/>
  <c r="A6192" i="2"/>
  <c r="A16666" i="2"/>
  <c r="A16667" i="2"/>
  <c r="A6193" i="2"/>
  <c r="A16668" i="2"/>
  <c r="A6194" i="2"/>
  <c r="A6195" i="2"/>
  <c r="A16669" i="2"/>
  <c r="A16670" i="2"/>
  <c r="A6196" i="2"/>
  <c r="A16671" i="2"/>
  <c r="A16672" i="2"/>
  <c r="A6197" i="2"/>
  <c r="A6198" i="2"/>
  <c r="A16673" i="2"/>
  <c r="A6199" i="2"/>
  <c r="A6200" i="2"/>
  <c r="A16674" i="2"/>
  <c r="A16675" i="2"/>
  <c r="A6201" i="2"/>
  <c r="A16676" i="2"/>
  <c r="A6202" i="2"/>
  <c r="A6203" i="2"/>
  <c r="A16677" i="2"/>
  <c r="A16678" i="2"/>
  <c r="A6204" i="2"/>
  <c r="A16679" i="2"/>
  <c r="A16680" i="2"/>
  <c r="A6205" i="2"/>
  <c r="A6206" i="2"/>
  <c r="A16681" i="2"/>
  <c r="A6207" i="2"/>
  <c r="A6208" i="2"/>
  <c r="A16682" i="2"/>
  <c r="A16683" i="2"/>
  <c r="A6209" i="2"/>
  <c r="A16684" i="2"/>
  <c r="A16685" i="2"/>
  <c r="A6210" i="2"/>
  <c r="A6211" i="2"/>
  <c r="A16686" i="2"/>
  <c r="A6212" i="2"/>
  <c r="A16687" i="2"/>
  <c r="A16688" i="2"/>
  <c r="A6213" i="2"/>
  <c r="A6214" i="2"/>
  <c r="A16689" i="2"/>
  <c r="A6215" i="2"/>
  <c r="A6216" i="2"/>
  <c r="A16690" i="2"/>
  <c r="A16691" i="2"/>
  <c r="A6217" i="2"/>
  <c r="A16692" i="2"/>
  <c r="A16693" i="2"/>
  <c r="A6218" i="2"/>
  <c r="A6219" i="2"/>
  <c r="A16694" i="2"/>
  <c r="A6220" i="2"/>
  <c r="A16695" i="2"/>
  <c r="A16696" i="2"/>
  <c r="A6221" i="2"/>
  <c r="A6222" i="2"/>
  <c r="A16697" i="2"/>
  <c r="A16698" i="2"/>
  <c r="A6223" i="2"/>
  <c r="A6224" i="2"/>
  <c r="A16699" i="2"/>
  <c r="A6225" i="2"/>
  <c r="A16700" i="2"/>
  <c r="A16701" i="2"/>
  <c r="A6226" i="2"/>
  <c r="A6227" i="2"/>
  <c r="A16702" i="2"/>
  <c r="A16703" i="2"/>
  <c r="A6228" i="2"/>
  <c r="A16704" i="2"/>
  <c r="A6229" i="2"/>
  <c r="A6230" i="2"/>
  <c r="A16705" i="2"/>
  <c r="A16706" i="2"/>
  <c r="A6231" i="2"/>
  <c r="A6232" i="2"/>
  <c r="A16707" i="2"/>
  <c r="A6233" i="2"/>
  <c r="A16708" i="2"/>
  <c r="A16709" i="2"/>
  <c r="A6234" i="2"/>
  <c r="A6235" i="2"/>
  <c r="A16710" i="2"/>
  <c r="A16711" i="2"/>
  <c r="A6236" i="2"/>
  <c r="A16712" i="2"/>
  <c r="A6237" i="2"/>
  <c r="A6238" i="2"/>
  <c r="A16713" i="2"/>
  <c r="A16714" i="2"/>
  <c r="A6239" i="2"/>
  <c r="A6240" i="2"/>
  <c r="A16715" i="2"/>
  <c r="A16716" i="2"/>
  <c r="A6241" i="2"/>
  <c r="A16717" i="2"/>
  <c r="A6242" i="2"/>
  <c r="A6243" i="2"/>
  <c r="A16718" i="2"/>
  <c r="A16719" i="2"/>
  <c r="A6244" i="2"/>
  <c r="A16720" i="2"/>
  <c r="A6245" i="2"/>
  <c r="A6246" i="2"/>
  <c r="A16721" i="2"/>
  <c r="A16722" i="2"/>
  <c r="A6247" i="2"/>
  <c r="A6248" i="2"/>
  <c r="A16723" i="2"/>
  <c r="A16724" i="2"/>
  <c r="A6249" i="2"/>
  <c r="A16725" i="2"/>
  <c r="A6250" i="2"/>
  <c r="A6251" i="2"/>
  <c r="A16726" i="2"/>
  <c r="A16727" i="2"/>
  <c r="A6252" i="2"/>
  <c r="A16728" i="2"/>
  <c r="A16729" i="2"/>
  <c r="A6253" i="2"/>
  <c r="A6254" i="2"/>
  <c r="A16730" i="2"/>
  <c r="A6255" i="2"/>
  <c r="A6256" i="2"/>
  <c r="A16731" i="2"/>
  <c r="A16732" i="2"/>
  <c r="A6257" i="2"/>
  <c r="A16733" i="2"/>
  <c r="A6258" i="2"/>
  <c r="A6259" i="2"/>
  <c r="A16734" i="2"/>
  <c r="A16735" i="2"/>
  <c r="A6260" i="2"/>
  <c r="A16736" i="2"/>
  <c r="A16737" i="2"/>
  <c r="A6261" i="2"/>
  <c r="A6262" i="2"/>
  <c r="A16738" i="2"/>
  <c r="A6263" i="2"/>
  <c r="A6264" i="2"/>
  <c r="A16739" i="2"/>
  <c r="A16740" i="2"/>
  <c r="A6265" i="2"/>
  <c r="A16741" i="2"/>
  <c r="A16742" i="2"/>
  <c r="A6266" i="2"/>
  <c r="A6267" i="2"/>
  <c r="A16743" i="2"/>
  <c r="A6268" i="2"/>
  <c r="A16744" i="2"/>
  <c r="A16745" i="2"/>
  <c r="A6269" i="2"/>
  <c r="A6270" i="2"/>
  <c r="A16746" i="2"/>
  <c r="A16747" i="2"/>
  <c r="A6271" i="2"/>
  <c r="A6272" i="2"/>
  <c r="A16748" i="2"/>
  <c r="A6273" i="2"/>
  <c r="A16749" i="2"/>
  <c r="A16750" i="2"/>
  <c r="A6274" i="2"/>
  <c r="A6275" i="2"/>
  <c r="A16751" i="2"/>
  <c r="A6276" i="2"/>
  <c r="A16752" i="2"/>
  <c r="A16753" i="2"/>
  <c r="A6277" i="2"/>
  <c r="A6278" i="2"/>
  <c r="A16754" i="2"/>
  <c r="A16755" i="2"/>
  <c r="A6279" i="2"/>
  <c r="A6280" i="2"/>
  <c r="A16756" i="2"/>
  <c r="A6281" i="2"/>
  <c r="A16757" i="2"/>
  <c r="A16758" i="2"/>
  <c r="A6282" i="2"/>
  <c r="A6283" i="2"/>
  <c r="A16759" i="2"/>
  <c r="A16760" i="2"/>
  <c r="A6284" i="2"/>
  <c r="A16761" i="2"/>
  <c r="A6285" i="2"/>
  <c r="A6286" i="2"/>
  <c r="A16762" i="2"/>
  <c r="A16763" i="2"/>
  <c r="A6287" i="2"/>
  <c r="A6288" i="2"/>
  <c r="A16764" i="2"/>
  <c r="A16765" i="2"/>
  <c r="A6289" i="2"/>
  <c r="A16766" i="2"/>
  <c r="A6290" i="2"/>
  <c r="A6291" i="2"/>
  <c r="A16767" i="2"/>
  <c r="A16768" i="2"/>
  <c r="A6292" i="2"/>
  <c r="A16769" i="2"/>
  <c r="A6293" i="2"/>
  <c r="A6294" i="2"/>
  <c r="A16770" i="2"/>
  <c r="A16771" i="2"/>
  <c r="A6295" i="2"/>
  <c r="A6296" i="2"/>
  <c r="A16772" i="2"/>
  <c r="A16773" i="2"/>
  <c r="A6297" i="2"/>
  <c r="A16774" i="2"/>
  <c r="A6298" i="2"/>
  <c r="A6299" i="2"/>
  <c r="A16775" i="2"/>
  <c r="A16776" i="2"/>
  <c r="A6300" i="2"/>
  <c r="A16777" i="2"/>
  <c r="A16778" i="2"/>
  <c r="A6301" i="2"/>
  <c r="A6302" i="2"/>
  <c r="A16779" i="2"/>
  <c r="A6303" i="2"/>
  <c r="A6304" i="2"/>
  <c r="A16780" i="2"/>
  <c r="A16781" i="2"/>
  <c r="A6305" i="2"/>
  <c r="A16782" i="2"/>
  <c r="A6306" i="2"/>
  <c r="A6307" i="2"/>
  <c r="A16783" i="2"/>
  <c r="A16784" i="2"/>
  <c r="A6308" i="2"/>
  <c r="A16785" i="2"/>
  <c r="A16786" i="2"/>
  <c r="A6309" i="2"/>
  <c r="A6310" i="2"/>
  <c r="A16787" i="2"/>
  <c r="A6311" i="2"/>
  <c r="A6312" i="2"/>
  <c r="A16788" i="2"/>
  <c r="A16789" i="2"/>
  <c r="A6313" i="2"/>
  <c r="A16790" i="2"/>
  <c r="A16791" i="2"/>
  <c r="A6314" i="2"/>
  <c r="A6315" i="2"/>
  <c r="A16792" i="2"/>
  <c r="A6316" i="2"/>
  <c r="A16793" i="2"/>
  <c r="A16794" i="2"/>
  <c r="A6317" i="2"/>
  <c r="A6318" i="2"/>
  <c r="A16795" i="2"/>
  <c r="A6319" i="2"/>
  <c r="A6320" i="2"/>
  <c r="A16796" i="2"/>
  <c r="A16797" i="2"/>
  <c r="A6321" i="2"/>
  <c r="A16798" i="2"/>
  <c r="A16799" i="2"/>
  <c r="A6322" i="2"/>
  <c r="A6323" i="2"/>
  <c r="A16800" i="2"/>
  <c r="A6324" i="2"/>
  <c r="A16801" i="2"/>
  <c r="A16802" i="2"/>
  <c r="A6325" i="2"/>
  <c r="A6326" i="2"/>
  <c r="A16803" i="2"/>
  <c r="A16804" i="2"/>
  <c r="A6327" i="2"/>
  <c r="A6328" i="2"/>
  <c r="A16805" i="2"/>
  <c r="A6329" i="2"/>
  <c r="A16806" i="2"/>
  <c r="A16807" i="2"/>
  <c r="A6330" i="2"/>
  <c r="A6331" i="2"/>
  <c r="A16808" i="2"/>
  <c r="A6332" i="2"/>
  <c r="A16809" i="2"/>
  <c r="A16810" i="2"/>
  <c r="A6333" i="2"/>
  <c r="A6334" i="2"/>
  <c r="A16811" i="2"/>
  <c r="A16812" i="2"/>
  <c r="A6335" i="2"/>
  <c r="A6336" i="2"/>
  <c r="A16813" i="2"/>
  <c r="A6337" i="2"/>
  <c r="A16814" i="2"/>
  <c r="A16815" i="2"/>
  <c r="A6338" i="2"/>
  <c r="A6339" i="2"/>
  <c r="A16816" i="2"/>
  <c r="A16817" i="2"/>
  <c r="A6340" i="2"/>
  <c r="A16818" i="2"/>
  <c r="A6341" i="2"/>
  <c r="A6342" i="2"/>
  <c r="A16819" i="2"/>
  <c r="A16820" i="2"/>
  <c r="A6343" i="2"/>
  <c r="A6344" i="2"/>
  <c r="A16821" i="2"/>
  <c r="A16822" i="2"/>
  <c r="A6345" i="2"/>
  <c r="A16823" i="2"/>
  <c r="A6346" i="2"/>
  <c r="A6347" i="2"/>
  <c r="A16824" i="2"/>
  <c r="A16825" i="2"/>
  <c r="A6348" i="2"/>
  <c r="A16826" i="2"/>
  <c r="A6349" i="2"/>
  <c r="A6350" i="2"/>
  <c r="A16827" i="2"/>
  <c r="A16828" i="2"/>
  <c r="A6351" i="2"/>
  <c r="A6352" i="2"/>
  <c r="A16829" i="2"/>
  <c r="A16830" i="2"/>
  <c r="A6353" i="2"/>
  <c r="A16831" i="2"/>
  <c r="A6354" i="2"/>
  <c r="A6355" i="2"/>
  <c r="A16832" i="2"/>
  <c r="A16833" i="2"/>
  <c r="A6356" i="2"/>
  <c r="A16834" i="2"/>
  <c r="A16835" i="2"/>
  <c r="A6357" i="2"/>
  <c r="A6358" i="2"/>
  <c r="A16836" i="2"/>
  <c r="A6359" i="2"/>
  <c r="A6360" i="2"/>
  <c r="A16837" i="2"/>
  <c r="A16838" i="2"/>
  <c r="A6361" i="2"/>
  <c r="A16839" i="2"/>
  <c r="A16840" i="2"/>
  <c r="A6362" i="2"/>
  <c r="A6363" i="2"/>
  <c r="A16841" i="2"/>
  <c r="A6364" i="2"/>
  <c r="A16842" i="2"/>
  <c r="A16843" i="2"/>
  <c r="A6365" i="2"/>
  <c r="A6366" i="2"/>
  <c r="A16844" i="2"/>
  <c r="A6367" i="2"/>
  <c r="A6368" i="2"/>
  <c r="A16845" i="2"/>
  <c r="A16846" i="2"/>
  <c r="A6369" i="2"/>
  <c r="A16847" i="2"/>
  <c r="A16848" i="2"/>
  <c r="A6370" i="2"/>
  <c r="A6371" i="2"/>
  <c r="A16849" i="2"/>
  <c r="A6372" i="2"/>
  <c r="A16850" i="2"/>
  <c r="A16851" i="2"/>
  <c r="A6373" i="2"/>
  <c r="A6374" i="2"/>
  <c r="A16852" i="2"/>
  <c r="A16853" i="2"/>
  <c r="A6375" i="2"/>
  <c r="A6376" i="2"/>
  <c r="A16854" i="2"/>
  <c r="A6377" i="2"/>
  <c r="A16855" i="2"/>
  <c r="A16856" i="2"/>
  <c r="A6378" i="2"/>
  <c r="A6379" i="2"/>
  <c r="A16857" i="2"/>
  <c r="A16858" i="2"/>
  <c r="A6380" i="2"/>
  <c r="A16859" i="2"/>
  <c r="A6381" i="2"/>
  <c r="A6382" i="2"/>
  <c r="A16860" i="2"/>
  <c r="A16861" i="2"/>
  <c r="A6383" i="2"/>
  <c r="A6384" i="2"/>
  <c r="A16862" i="2"/>
  <c r="A6385" i="2"/>
  <c r="A16863" i="2"/>
  <c r="A16864" i="2"/>
  <c r="A6386" i="2"/>
  <c r="A6387" i="2"/>
  <c r="A16865" i="2"/>
  <c r="A16866" i="2"/>
  <c r="A6388" i="2"/>
  <c r="A16867" i="2"/>
  <c r="A6389" i="2"/>
  <c r="A6390" i="2"/>
  <c r="A16868" i="2"/>
  <c r="A16869" i="2"/>
  <c r="A6391" i="2"/>
  <c r="A6392" i="2"/>
  <c r="A16870" i="2"/>
  <c r="A16871" i="2"/>
  <c r="A6393" i="2"/>
  <c r="A16872" i="2"/>
  <c r="A6394" i="2"/>
  <c r="A6395" i="2"/>
  <c r="A16873" i="2"/>
  <c r="A16874" i="2"/>
  <c r="A6396" i="2"/>
  <c r="A16875" i="2"/>
  <c r="A6397" i="2"/>
  <c r="A6398" i="2"/>
  <c r="A16876" i="2"/>
  <c r="A16877" i="2"/>
  <c r="A6399" i="2"/>
  <c r="A6400" i="2"/>
  <c r="A16878" i="2"/>
  <c r="A16879" i="2"/>
  <c r="A6401" i="2"/>
  <c r="A16880" i="2"/>
  <c r="A6402" i="2"/>
  <c r="A6403" i="2"/>
  <c r="A16881" i="2"/>
  <c r="A16882" i="2"/>
  <c r="A6404" i="2"/>
  <c r="A16883" i="2"/>
  <c r="A16884" i="2"/>
  <c r="A6405" i="2"/>
  <c r="A6406" i="2"/>
  <c r="A16885" i="2"/>
  <c r="A6407" i="2"/>
  <c r="A6408" i="2"/>
  <c r="A16886" i="2"/>
  <c r="A16887" i="2"/>
  <c r="A6409" i="2"/>
  <c r="A16888" i="2"/>
  <c r="A16889" i="2"/>
  <c r="A6410" i="2"/>
  <c r="A6411" i="2"/>
  <c r="A16890" i="2"/>
  <c r="A6412" i="2"/>
  <c r="A16891" i="2"/>
  <c r="A16892" i="2"/>
  <c r="A6413" i="2"/>
  <c r="A6414" i="2"/>
  <c r="A16893" i="2"/>
  <c r="A6415" i="2"/>
  <c r="A6416" i="2"/>
  <c r="A16894" i="2"/>
  <c r="A16895" i="2"/>
  <c r="A6417" i="2"/>
  <c r="A16896" i="2"/>
  <c r="A16897" i="2"/>
  <c r="A6418" i="2"/>
  <c r="A6419" i="2"/>
  <c r="A16898" i="2"/>
  <c r="A6420" i="2"/>
  <c r="A16899" i="2"/>
  <c r="A16900" i="2"/>
  <c r="A6421" i="2"/>
  <c r="A6422" i="2"/>
  <c r="A16901" i="2"/>
  <c r="A16902" i="2"/>
  <c r="A6423" i="2"/>
  <c r="A6424" i="2"/>
  <c r="A16903" i="2"/>
  <c r="A6425" i="2"/>
  <c r="A16904" i="2"/>
  <c r="A16905" i="2"/>
  <c r="A6426" i="2"/>
  <c r="A6427" i="2"/>
  <c r="A16906" i="2"/>
  <c r="A6428" i="2"/>
  <c r="A16907" i="2"/>
  <c r="A16908" i="2"/>
  <c r="A6429" i="2"/>
  <c r="A6430" i="2"/>
  <c r="A16909" i="2"/>
  <c r="A16910" i="2"/>
  <c r="A6431" i="2"/>
  <c r="A6432" i="2"/>
  <c r="A16911" i="2"/>
  <c r="A6433" i="2"/>
  <c r="A16912" i="2"/>
  <c r="A16913" i="2"/>
  <c r="A6434" i="2"/>
  <c r="A6435" i="2"/>
  <c r="A16914" i="2"/>
  <c r="A16915" i="2"/>
  <c r="A6436" i="2"/>
  <c r="A16916" i="2"/>
  <c r="A6437" i="2"/>
  <c r="A6438" i="2"/>
  <c r="A16917" i="2"/>
  <c r="A16918" i="2"/>
  <c r="A6439" i="2"/>
  <c r="A6440" i="2"/>
  <c r="A16919" i="2"/>
  <c r="A16920" i="2"/>
  <c r="A6441" i="2"/>
  <c r="A16921" i="2"/>
  <c r="A6442" i="2"/>
  <c r="A6443" i="2"/>
  <c r="A16922" i="2"/>
  <c r="A16923" i="2"/>
  <c r="A6444" i="2"/>
  <c r="A16924" i="2"/>
  <c r="A6445" i="2"/>
  <c r="A6446" i="2"/>
  <c r="A16925" i="2"/>
  <c r="A16926" i="2"/>
  <c r="A6447" i="2"/>
  <c r="A6448" i="2"/>
  <c r="A16927" i="2"/>
  <c r="A16928" i="2"/>
  <c r="A6449" i="2"/>
  <c r="A16929" i="2"/>
  <c r="A6450" i="2"/>
  <c r="A6451" i="2"/>
  <c r="A16930" i="2"/>
  <c r="A16931" i="2"/>
  <c r="A6452" i="2"/>
  <c r="A16932" i="2"/>
  <c r="A16933" i="2"/>
  <c r="A6453" i="2"/>
  <c r="A6454" i="2"/>
  <c r="A16934" i="2"/>
  <c r="A6455" i="2"/>
  <c r="A6456" i="2"/>
  <c r="A16935" i="2"/>
  <c r="A16936" i="2"/>
  <c r="A6457" i="2"/>
  <c r="A16937" i="2"/>
  <c r="A6458" i="2"/>
  <c r="A6459" i="2"/>
  <c r="A16938" i="2"/>
  <c r="A16939" i="2"/>
  <c r="A6460" i="2"/>
  <c r="A16940" i="2"/>
  <c r="A16941" i="2"/>
  <c r="A6461" i="2"/>
  <c r="A6462" i="2"/>
  <c r="A16942" i="2"/>
  <c r="A6463" i="2"/>
  <c r="A6464" i="2"/>
  <c r="A16943" i="2"/>
  <c r="A16944" i="2"/>
  <c r="A6465" i="2"/>
  <c r="A16945" i="2"/>
  <c r="A16946" i="2"/>
  <c r="A6466" i="2"/>
  <c r="A6467" i="2"/>
  <c r="A16947" i="2"/>
  <c r="A6468" i="2"/>
  <c r="A16948" i="2"/>
  <c r="A16949" i="2"/>
  <c r="A6469" i="2"/>
  <c r="A6470" i="2"/>
  <c r="A16950" i="2"/>
  <c r="A6471" i="2"/>
  <c r="A6472" i="2"/>
  <c r="A16951" i="2"/>
  <c r="A16952" i="2"/>
  <c r="A6473" i="2"/>
  <c r="A16953" i="2"/>
  <c r="A16954" i="2"/>
  <c r="A6474" i="2"/>
  <c r="A6475" i="2"/>
  <c r="A16955" i="2"/>
  <c r="A6476" i="2"/>
  <c r="A16956" i="2"/>
  <c r="A16957" i="2"/>
  <c r="A6477" i="2"/>
  <c r="A6478" i="2"/>
  <c r="A16958" i="2"/>
  <c r="A16959" i="2"/>
  <c r="A6479" i="2"/>
  <c r="A6480" i="2"/>
  <c r="A16960" i="2"/>
  <c r="A6481" i="2"/>
  <c r="A16961" i="2"/>
  <c r="A16962" i="2"/>
  <c r="A6482" i="2"/>
  <c r="A6483" i="2"/>
  <c r="A16963" i="2"/>
  <c r="A16964" i="2"/>
  <c r="A6484" i="2"/>
  <c r="A16965" i="2"/>
  <c r="A6485" i="2"/>
  <c r="A6486" i="2"/>
  <c r="A16966" i="2"/>
  <c r="A16967" i="2"/>
  <c r="A6487" i="2"/>
  <c r="A6488" i="2"/>
  <c r="A16968" i="2"/>
  <c r="A6489" i="2"/>
  <c r="A16969" i="2"/>
  <c r="A16970" i="2"/>
  <c r="A6490" i="2"/>
  <c r="A6491" i="2"/>
  <c r="A16971" i="2"/>
  <c r="A16972" i="2"/>
  <c r="A6492" i="2"/>
  <c r="A16973" i="2"/>
  <c r="A6493" i="2"/>
  <c r="A6494" i="2"/>
  <c r="A16974" i="2"/>
  <c r="A16975" i="2"/>
  <c r="A6495" i="2"/>
  <c r="A6496" i="2"/>
  <c r="A16976" i="2"/>
  <c r="A16977" i="2"/>
  <c r="A6497" i="2"/>
  <c r="A16978" i="2"/>
  <c r="A6498" i="2"/>
  <c r="A6499" i="2"/>
  <c r="A16979" i="2"/>
  <c r="A16980" i="2"/>
  <c r="A6500" i="2"/>
  <c r="A16981" i="2"/>
  <c r="A6501" i="2"/>
  <c r="A6502" i="2"/>
  <c r="A16982" i="2"/>
  <c r="A16983" i="2"/>
  <c r="A6503" i="2"/>
  <c r="A6504" i="2"/>
  <c r="A16984" i="2"/>
  <c r="A16985" i="2"/>
  <c r="A6505" i="2"/>
  <c r="A16986" i="2"/>
  <c r="A6506" i="2"/>
  <c r="A6507" i="2"/>
  <c r="A16987" i="2"/>
  <c r="A16988" i="2"/>
  <c r="A6508" i="2"/>
  <c r="A16989" i="2"/>
  <c r="A16990" i="2"/>
  <c r="A6509" i="2"/>
  <c r="A6510" i="2"/>
  <c r="A16991" i="2"/>
  <c r="A6511" i="2"/>
  <c r="A6512" i="2"/>
  <c r="A16992" i="2"/>
  <c r="A16993" i="2"/>
  <c r="A6513" i="2"/>
  <c r="A16994" i="2"/>
  <c r="A16995" i="2"/>
  <c r="A6514" i="2"/>
  <c r="A6515" i="2"/>
  <c r="A16996" i="2"/>
  <c r="A6516" i="2"/>
  <c r="A16997" i="2"/>
  <c r="A16998" i="2"/>
  <c r="A6517" i="2"/>
  <c r="A6518" i="2"/>
  <c r="A16999" i="2"/>
  <c r="A6519" i="2"/>
  <c r="A6520" i="2"/>
  <c r="A17000" i="2"/>
  <c r="A17001" i="2"/>
  <c r="A6521" i="2"/>
  <c r="A17002" i="2"/>
  <c r="A17003" i="2"/>
  <c r="A6522" i="2"/>
  <c r="A6523" i="2"/>
  <c r="A17004" i="2"/>
  <c r="A6524" i="2"/>
  <c r="A17005" i="2"/>
  <c r="A17006" i="2"/>
  <c r="A6525" i="2"/>
  <c r="A6526" i="2"/>
  <c r="A17007" i="2"/>
  <c r="A17008" i="2"/>
  <c r="A6527" i="2"/>
  <c r="A6528" i="2"/>
  <c r="A17009" i="2"/>
  <c r="A6529" i="2"/>
  <c r="A17010" i="2"/>
  <c r="A17011" i="2"/>
  <c r="A6530" i="2"/>
  <c r="A6531" i="2"/>
  <c r="A17012" i="2"/>
  <c r="A6532" i="2"/>
  <c r="A17013" i="2"/>
  <c r="A17014" i="2"/>
  <c r="A6533" i="2"/>
  <c r="A6534" i="2"/>
  <c r="A17015" i="2"/>
  <c r="A17016" i="2"/>
  <c r="A6535" i="2"/>
  <c r="A6536" i="2"/>
  <c r="A17017" i="2"/>
  <c r="A6537" i="2"/>
  <c r="A17018" i="2"/>
  <c r="A17019" i="2"/>
  <c r="A6538" i="2"/>
  <c r="A6539" i="2"/>
  <c r="A17020" i="2"/>
  <c r="A17021" i="2"/>
  <c r="A6540" i="2"/>
  <c r="A17022" i="2"/>
  <c r="A6541" i="2"/>
  <c r="A6542" i="2"/>
  <c r="A17023" i="2"/>
  <c r="A17024" i="2"/>
  <c r="A6543" i="2"/>
  <c r="A6544" i="2"/>
  <c r="A17025" i="2"/>
  <c r="A6545" i="2"/>
  <c r="A17026" i="2"/>
  <c r="A17027" i="2"/>
  <c r="A6546" i="2"/>
  <c r="A6547" i="2"/>
  <c r="A17028" i="2"/>
  <c r="A17029" i="2"/>
  <c r="A6548" i="2"/>
  <c r="A17030" i="2"/>
  <c r="A6549" i="2"/>
  <c r="A6550" i="2"/>
  <c r="A17031" i="2"/>
  <c r="A17032" i="2"/>
  <c r="A6551" i="2"/>
  <c r="A6552" i="2"/>
  <c r="A17033" i="2"/>
  <c r="A17034" i="2"/>
  <c r="A6553" i="2"/>
  <c r="A17035" i="2"/>
  <c r="A6554" i="2"/>
  <c r="A6555" i="2"/>
  <c r="A17036" i="2"/>
  <c r="A17037" i="2"/>
  <c r="A6556" i="2"/>
  <c r="A17038" i="2"/>
  <c r="A17039" i="2"/>
  <c r="A6557" i="2"/>
  <c r="A6558" i="2"/>
  <c r="A17040" i="2"/>
  <c r="A6559" i="2"/>
  <c r="A6560" i="2"/>
  <c r="A17041" i="2"/>
  <c r="A17042" i="2"/>
  <c r="A6561" i="2"/>
  <c r="A17043" i="2"/>
  <c r="A6562" i="2"/>
  <c r="A6563" i="2"/>
  <c r="A17044" i="2"/>
  <c r="A17045" i="2"/>
  <c r="A6564" i="2"/>
  <c r="A17046" i="2"/>
  <c r="A17047" i="2"/>
  <c r="A6565" i="2"/>
  <c r="A6566" i="2"/>
  <c r="A17048" i="2"/>
  <c r="A6567" i="2"/>
  <c r="A6568" i="2"/>
  <c r="A17049" i="2"/>
  <c r="A17050" i="2"/>
  <c r="A6569" i="2"/>
  <c r="A17051" i="2"/>
  <c r="A17052" i="2"/>
  <c r="A6570" i="2"/>
  <c r="A6571" i="2"/>
  <c r="A17053" i="2"/>
  <c r="A6572" i="2"/>
  <c r="A17054" i="2"/>
  <c r="A17055" i="2"/>
  <c r="A6573" i="2"/>
  <c r="A6574" i="2"/>
  <c r="A17056" i="2"/>
  <c r="A6575" i="2"/>
  <c r="A6576" i="2"/>
  <c r="A17057" i="2"/>
  <c r="A17058" i="2"/>
  <c r="A6577" i="2"/>
  <c r="A17059" i="2"/>
  <c r="A17060" i="2"/>
  <c r="A6578" i="2"/>
  <c r="A6579" i="2"/>
  <c r="A17061" i="2"/>
  <c r="A6580" i="2"/>
  <c r="A17062" i="2"/>
  <c r="A17063" i="2"/>
  <c r="A6581" i="2"/>
  <c r="A6582" i="2"/>
  <c r="A17064" i="2"/>
  <c r="A17065" i="2"/>
  <c r="A6583" i="2"/>
  <c r="A6584" i="2"/>
  <c r="A17066" i="2"/>
  <c r="A6585" i="2"/>
  <c r="A17067" i="2"/>
  <c r="A17068" i="2"/>
  <c r="A6586" i="2"/>
  <c r="A6587" i="2"/>
  <c r="A17069" i="2"/>
  <c r="A17070" i="2"/>
  <c r="A6588" i="2"/>
  <c r="A17071" i="2"/>
  <c r="A6589" i="2"/>
  <c r="A6590" i="2"/>
  <c r="A17072" i="2"/>
  <c r="A17073" i="2"/>
  <c r="A6591" i="2"/>
  <c r="A6592" i="2"/>
  <c r="A17074" i="2"/>
  <c r="A6593" i="2"/>
  <c r="A17075" i="2"/>
  <c r="A17076" i="2"/>
  <c r="A6594" i="2"/>
  <c r="A6595" i="2"/>
  <c r="A17077" i="2"/>
  <c r="A17078" i="2"/>
  <c r="A6596" i="2"/>
  <c r="A17079" i="2"/>
  <c r="A6597" i="2"/>
  <c r="A6598" i="2"/>
  <c r="A17080" i="2"/>
  <c r="A17081" i="2"/>
  <c r="A6599" i="2"/>
  <c r="A6600" i="2"/>
  <c r="A17082" i="2"/>
  <c r="A17083" i="2"/>
  <c r="A6601" i="2"/>
  <c r="A17084" i="2"/>
  <c r="A6602" i="2"/>
  <c r="A6603" i="2"/>
  <c r="A17085" i="2"/>
  <c r="A17086" i="2"/>
  <c r="A6604" i="2"/>
  <c r="A17087" i="2"/>
  <c r="A6605" i="2"/>
  <c r="A6606" i="2"/>
  <c r="A17088" i="2"/>
  <c r="A17089" i="2"/>
  <c r="A6607" i="2"/>
  <c r="A6608" i="2"/>
  <c r="A17090" i="2"/>
  <c r="A17091" i="2"/>
  <c r="A6609" i="2"/>
  <c r="A17092" i="2"/>
  <c r="A6610" i="2"/>
  <c r="A6611" i="2"/>
  <c r="A17093" i="2"/>
  <c r="A17094" i="2"/>
  <c r="A6612" i="2"/>
  <c r="A17095" i="2"/>
  <c r="A17096" i="2"/>
  <c r="A6613" i="2"/>
  <c r="A6614" i="2"/>
  <c r="A17097" i="2"/>
  <c r="A6615" i="2"/>
  <c r="A6616" i="2"/>
  <c r="A17098" i="2"/>
  <c r="A17099" i="2"/>
  <c r="A6617" i="2"/>
  <c r="A17100" i="2"/>
  <c r="A17101" i="2"/>
  <c r="A6618" i="2"/>
  <c r="A6619" i="2"/>
  <c r="A17102" i="2"/>
  <c r="A6620" i="2"/>
  <c r="A17103" i="2"/>
  <c r="A17104" i="2"/>
  <c r="A6621" i="2"/>
  <c r="A6622" i="2"/>
  <c r="A17105" i="2"/>
  <c r="A17106" i="2"/>
  <c r="A6623" i="2"/>
  <c r="A6624" i="2"/>
  <c r="A17107" i="2"/>
  <c r="A6625" i="2"/>
  <c r="A17108" i="2"/>
  <c r="A17109" i="2"/>
  <c r="A6626" i="2"/>
  <c r="A6627" i="2"/>
  <c r="A17110" i="2"/>
  <c r="A6628" i="2"/>
  <c r="A17111" i="2"/>
  <c r="A17112" i="2"/>
  <c r="A6629" i="2"/>
  <c r="A6630" i="2"/>
  <c r="A17113" i="2"/>
  <c r="A17114" i="2"/>
  <c r="A6631" i="2"/>
  <c r="A6632" i="2"/>
  <c r="A17115" i="2"/>
  <c r="A6633" i="2"/>
  <c r="A17116" i="2"/>
  <c r="A17117" i="2"/>
  <c r="A6634" i="2"/>
  <c r="A6635" i="2"/>
  <c r="A17118" i="2"/>
  <c r="A17119" i="2"/>
  <c r="A6636" i="2"/>
  <c r="A17120" i="2"/>
  <c r="A6637" i="2"/>
  <c r="A6638" i="2"/>
  <c r="A17121" i="2"/>
  <c r="A17122" i="2"/>
  <c r="A6639" i="2"/>
  <c r="A6640" i="2"/>
  <c r="A17123" i="2"/>
  <c r="A6641" i="2"/>
  <c r="A17124" i="2"/>
  <c r="A17125" i="2"/>
  <c r="A6642" i="2"/>
  <c r="A6643" i="2"/>
  <c r="A17126" i="2"/>
  <c r="A17127" i="2"/>
  <c r="A6644" i="2"/>
  <c r="A17128" i="2"/>
  <c r="A6645" i="2"/>
  <c r="A6646" i="2"/>
  <c r="A17129" i="2"/>
  <c r="A17130" i="2"/>
  <c r="A6647" i="2"/>
  <c r="A6648" i="2"/>
  <c r="A17131" i="2"/>
  <c r="A17132" i="2"/>
  <c r="A6649" i="2"/>
  <c r="A17133" i="2"/>
  <c r="A6650" i="2"/>
  <c r="A6651" i="2"/>
  <c r="A17134" i="2"/>
  <c r="A17135" i="2"/>
  <c r="A6652" i="2"/>
  <c r="A17136" i="2"/>
  <c r="A6653" i="2"/>
  <c r="A6654" i="2"/>
  <c r="A17137" i="2"/>
  <c r="A17138" i="2"/>
  <c r="A6655" i="2"/>
  <c r="A6656" i="2"/>
  <c r="A17139" i="2"/>
  <c r="A17140" i="2"/>
  <c r="A6657" i="2"/>
  <c r="A17141" i="2"/>
  <c r="A6658" i="2"/>
  <c r="A6659" i="2"/>
  <c r="A17142" i="2"/>
  <c r="A17143" i="2"/>
  <c r="A6660" i="2"/>
  <c r="A17144" i="2"/>
  <c r="A17145" i="2"/>
  <c r="A6661" i="2"/>
  <c r="A6662" i="2"/>
  <c r="A17146" i="2"/>
  <c r="A6663" i="2"/>
  <c r="A6664" i="2"/>
  <c r="A17147" i="2"/>
  <c r="A17148" i="2"/>
  <c r="A6665" i="2"/>
  <c r="A17149" i="2"/>
  <c r="A17150" i="2"/>
  <c r="A6666" i="2"/>
  <c r="A6667" i="2"/>
  <c r="A17151" i="2"/>
  <c r="A6668" i="2"/>
  <c r="A17152" i="2"/>
  <c r="A17153" i="2"/>
  <c r="A6669" i="2"/>
  <c r="A6670" i="2"/>
  <c r="A17154" i="2"/>
  <c r="A6671" i="2"/>
  <c r="A6672" i="2"/>
  <c r="A17155" i="2"/>
  <c r="A17156" i="2"/>
  <c r="A6673" i="2"/>
  <c r="A17157" i="2"/>
  <c r="A17158" i="2"/>
  <c r="A6674" i="2"/>
  <c r="A6675" i="2"/>
  <c r="A17159" i="2"/>
  <c r="A6676" i="2"/>
  <c r="A17160" i="2"/>
  <c r="A17161" i="2"/>
  <c r="A6677" i="2"/>
  <c r="A6678" i="2"/>
  <c r="A17162" i="2"/>
  <c r="A17163" i="2"/>
  <c r="A6679" i="2"/>
  <c r="A6680" i="2"/>
  <c r="A17164" i="2"/>
  <c r="A6681" i="2"/>
  <c r="A17165" i="2"/>
  <c r="A17166" i="2"/>
  <c r="A6682" i="2"/>
  <c r="A6683" i="2"/>
  <c r="A17167" i="2"/>
  <c r="A6684" i="2"/>
  <c r="A17168" i="2"/>
  <c r="A17169" i="2"/>
  <c r="A6685" i="2"/>
  <c r="A6686" i="2"/>
  <c r="A17170" i="2"/>
  <c r="A17171" i="2"/>
  <c r="A6687" i="2"/>
  <c r="A6688" i="2"/>
  <c r="A17172" i="2"/>
  <c r="A6689" i="2"/>
  <c r="A17173" i="2"/>
  <c r="A17174" i="2"/>
  <c r="A6690" i="2"/>
  <c r="A6691" i="2"/>
  <c r="A17175" i="2"/>
  <c r="A17176" i="2"/>
  <c r="A6692" i="2"/>
  <c r="A17177" i="2"/>
  <c r="A6693" i="2"/>
  <c r="A6694" i="2"/>
  <c r="A17178" i="2"/>
  <c r="A17179" i="2"/>
  <c r="A6695" i="2"/>
  <c r="A6696" i="2"/>
  <c r="A17180" i="2"/>
  <c r="A17181" i="2"/>
  <c r="A6697" i="2"/>
  <c r="A17182" i="2"/>
  <c r="A6698" i="2"/>
  <c r="A6699" i="2"/>
  <c r="A17183" i="2"/>
  <c r="A17184" i="2"/>
  <c r="A6700" i="2"/>
  <c r="A17185" i="2"/>
  <c r="A6701" i="2"/>
  <c r="A6702" i="2"/>
  <c r="A17186" i="2"/>
  <c r="A17187" i="2"/>
  <c r="A6703" i="2"/>
  <c r="A6704" i="2"/>
  <c r="A17188" i="2"/>
  <c r="A17189" i="2"/>
  <c r="A6705" i="2"/>
  <c r="A17190" i="2"/>
  <c r="A6706" i="2"/>
  <c r="A6707" i="2"/>
  <c r="A17191" i="2"/>
  <c r="A17192" i="2"/>
  <c r="A6708" i="2"/>
  <c r="A17193" i="2"/>
  <c r="A17194" i="2"/>
  <c r="A6709" i="2"/>
  <c r="A6710" i="2"/>
  <c r="A17195" i="2"/>
  <c r="A6711" i="2"/>
  <c r="A6712" i="2"/>
  <c r="A17196" i="2"/>
  <c r="A17197" i="2"/>
  <c r="A6713" i="2"/>
  <c r="A17198" i="2"/>
  <c r="A6714" i="2"/>
  <c r="A6715" i="2"/>
  <c r="A17199" i="2"/>
  <c r="A17200" i="2"/>
  <c r="A6716" i="2"/>
  <c r="A17201" i="2"/>
  <c r="A17202" i="2"/>
  <c r="A6717" i="2"/>
  <c r="A6718" i="2"/>
  <c r="A17203" i="2"/>
  <c r="A6719" i="2"/>
  <c r="A6720" i="2"/>
  <c r="A17204" i="2"/>
  <c r="A17205" i="2"/>
  <c r="A6721" i="2"/>
  <c r="A17206" i="2"/>
  <c r="A17207" i="2"/>
  <c r="A6722" i="2"/>
  <c r="A6723" i="2"/>
  <c r="A17208" i="2"/>
  <c r="A6724" i="2"/>
  <c r="A17209" i="2"/>
  <c r="A17210" i="2"/>
  <c r="A6725" i="2"/>
  <c r="A6726" i="2"/>
  <c r="A17211" i="2"/>
  <c r="A17212" i="2"/>
  <c r="A6727" i="2"/>
  <c r="A6728" i="2"/>
  <c r="A17213" i="2"/>
  <c r="A6729" i="2"/>
  <c r="A17214" i="2"/>
  <c r="A17215" i="2"/>
  <c r="A6730" i="2"/>
  <c r="A6731" i="2"/>
  <c r="A17216" i="2"/>
  <c r="A6732" i="2"/>
  <c r="A17217" i="2"/>
  <c r="A17218" i="2"/>
  <c r="A6733" i="2"/>
  <c r="A6734" i="2"/>
  <c r="A17219" i="2"/>
  <c r="A17220" i="2"/>
  <c r="A6735" i="2"/>
  <c r="A6736" i="2"/>
  <c r="A17221" i="2"/>
  <c r="A6737" i="2"/>
  <c r="A17222" i="2"/>
  <c r="A17223" i="2"/>
  <c r="A6738" i="2"/>
  <c r="A6739" i="2"/>
  <c r="A17224" i="2"/>
  <c r="A17225" i="2"/>
  <c r="A6740" i="2"/>
  <c r="A17226" i="2"/>
  <c r="A6741" i="2"/>
  <c r="A6742" i="2"/>
  <c r="A17227" i="2"/>
  <c r="A17228" i="2"/>
  <c r="A6743" i="2"/>
  <c r="A6744" i="2"/>
  <c r="A17229" i="2"/>
  <c r="A6745" i="2"/>
  <c r="A17230" i="2"/>
  <c r="A17231" i="2"/>
  <c r="A6746" i="2"/>
  <c r="A6747" i="2"/>
  <c r="A17232" i="2"/>
  <c r="A17233" i="2"/>
  <c r="A6748" i="2"/>
  <c r="A17234" i="2"/>
  <c r="A6749" i="2"/>
  <c r="A6750" i="2"/>
  <c r="A17235" i="2"/>
  <c r="A17236" i="2"/>
  <c r="A6751" i="2"/>
  <c r="A6752" i="2"/>
  <c r="A17237" i="2"/>
  <c r="A17238" i="2"/>
  <c r="A6753" i="2"/>
  <c r="A17239" i="2"/>
  <c r="A6754" i="2"/>
  <c r="A6755" i="2"/>
  <c r="A17240" i="2"/>
  <c r="A17241" i="2"/>
  <c r="A6756" i="2"/>
  <c r="A17242" i="2"/>
  <c r="A6757" i="2"/>
  <c r="A6758" i="2"/>
  <c r="A17243" i="2"/>
  <c r="A17244" i="2"/>
  <c r="A6759" i="2"/>
  <c r="A6760" i="2"/>
  <c r="A17245" i="2"/>
  <c r="A17246" i="2"/>
  <c r="A6761" i="2"/>
  <c r="A17247" i="2"/>
  <c r="A6762" i="2"/>
  <c r="A6763" i="2"/>
  <c r="A17248" i="2"/>
  <c r="A17249" i="2"/>
  <c r="A6764" i="2"/>
  <c r="A17250" i="2"/>
  <c r="A17251" i="2"/>
  <c r="A6765" i="2"/>
  <c r="A6766" i="2"/>
  <c r="A17252" i="2"/>
  <c r="A6767" i="2"/>
  <c r="A6768" i="2"/>
  <c r="A17253" i="2"/>
  <c r="A17254" i="2"/>
  <c r="A6769" i="2"/>
  <c r="A17255" i="2"/>
  <c r="A17256" i="2"/>
  <c r="A6770" i="2"/>
  <c r="A6771" i="2"/>
  <c r="A17257" i="2"/>
  <c r="A6772" i="2"/>
  <c r="A17258" i="2"/>
  <c r="A17259" i="2"/>
  <c r="A6773" i="2"/>
  <c r="A6774" i="2"/>
  <c r="A17260" i="2"/>
  <c r="A6775" i="2"/>
  <c r="A6776" i="2"/>
  <c r="A17261" i="2"/>
  <c r="A17262" i="2"/>
  <c r="A6777" i="2"/>
  <c r="A17263" i="2"/>
  <c r="A17264" i="2"/>
  <c r="A6778" i="2"/>
  <c r="A6779" i="2"/>
  <c r="A17265" i="2"/>
  <c r="A6780" i="2"/>
  <c r="A17266" i="2"/>
  <c r="A17267" i="2"/>
  <c r="A6781" i="2"/>
  <c r="A6782" i="2"/>
  <c r="A17268" i="2"/>
  <c r="A17269" i="2"/>
  <c r="A6783" i="2"/>
  <c r="A6784" i="2"/>
  <c r="A17270" i="2"/>
  <c r="A6785" i="2"/>
  <c r="A17271" i="2"/>
  <c r="A17272" i="2"/>
  <c r="A6786" i="2"/>
  <c r="A6787" i="2"/>
  <c r="A17273" i="2"/>
  <c r="A17274" i="2"/>
  <c r="A6788" i="2"/>
  <c r="A17275" i="2"/>
  <c r="A6789" i="2"/>
  <c r="A6790" i="2"/>
  <c r="A17276" i="2"/>
  <c r="A17277" i="2"/>
  <c r="A6791" i="2"/>
  <c r="A6792" i="2"/>
  <c r="A17278" i="2"/>
  <c r="A6793" i="2"/>
  <c r="A17279" i="2"/>
  <c r="A17280" i="2"/>
  <c r="A6794" i="2"/>
  <c r="A6795" i="2"/>
  <c r="A17281" i="2"/>
  <c r="A17282" i="2"/>
  <c r="A6796" i="2"/>
  <c r="A17283" i="2"/>
  <c r="A6797" i="2"/>
  <c r="A6798" i="2"/>
  <c r="A17284" i="2"/>
  <c r="A17285" i="2"/>
  <c r="A6799" i="2"/>
  <c r="A6800" i="2"/>
  <c r="A17286" i="2"/>
  <c r="A17287" i="2"/>
  <c r="A6801" i="2"/>
  <c r="A17288" i="2"/>
  <c r="A6802" i="2"/>
  <c r="A6803" i="2"/>
  <c r="A17289" i="2"/>
  <c r="A17290" i="2"/>
  <c r="A6804" i="2"/>
  <c r="A17291" i="2"/>
  <c r="A6805" i="2"/>
  <c r="A6806" i="2"/>
  <c r="A17292" i="2"/>
  <c r="A17293" i="2"/>
  <c r="A6807" i="2"/>
  <c r="A6808" i="2"/>
  <c r="A17294" i="2"/>
  <c r="A17295" i="2"/>
  <c r="A6809" i="2"/>
  <c r="A17296" i="2"/>
  <c r="A6810" i="2"/>
  <c r="A6811" i="2"/>
  <c r="A17297" i="2"/>
  <c r="A17298" i="2"/>
  <c r="A6812" i="2"/>
  <c r="A17299" i="2"/>
  <c r="A17300" i="2"/>
  <c r="A6813" i="2"/>
  <c r="A6814" i="2"/>
  <c r="A17301" i="2"/>
  <c r="A6815" i="2"/>
  <c r="A6816" i="2"/>
  <c r="A17302" i="2"/>
  <c r="A17303" i="2"/>
  <c r="A6817" i="2"/>
  <c r="A17304" i="2"/>
  <c r="A6818" i="2"/>
  <c r="A6819" i="2"/>
  <c r="A17305" i="2"/>
  <c r="A17306" i="2"/>
  <c r="A6820" i="2"/>
  <c r="A17307" i="2"/>
  <c r="A17308" i="2"/>
  <c r="A6821" i="2"/>
  <c r="A6822" i="2"/>
  <c r="A17309" i="2"/>
  <c r="A6823" i="2"/>
  <c r="A6824" i="2"/>
  <c r="A17310" i="2"/>
  <c r="A17311" i="2"/>
  <c r="A6825" i="2"/>
  <c r="A17312" i="2"/>
  <c r="A17313" i="2"/>
  <c r="A6826" i="2"/>
  <c r="A6827" i="2"/>
  <c r="A17314" i="2"/>
  <c r="A6828" i="2"/>
  <c r="A17315" i="2"/>
  <c r="A17316" i="2"/>
  <c r="A6829" i="2"/>
  <c r="A6830" i="2"/>
  <c r="A17317" i="2"/>
  <c r="A17318" i="2"/>
  <c r="A6831" i="2"/>
  <c r="A6832" i="2"/>
  <c r="A17319" i="2"/>
  <c r="A6833" i="2"/>
  <c r="A17320" i="2"/>
  <c r="A17321" i="2"/>
  <c r="A6834" i="2"/>
  <c r="A6835" i="2"/>
  <c r="A17322" i="2"/>
  <c r="A6836" i="2"/>
  <c r="A17323" i="2"/>
  <c r="A17324" i="2"/>
  <c r="A6837" i="2"/>
  <c r="A6838" i="2"/>
  <c r="A17325" i="2"/>
  <c r="A17326" i="2"/>
  <c r="A6839" i="2"/>
  <c r="A6840" i="2"/>
  <c r="A17327" i="2"/>
  <c r="A6841" i="2"/>
  <c r="A17328" i="2"/>
  <c r="A17329" i="2"/>
  <c r="A6842" i="2"/>
  <c r="A6843" i="2"/>
  <c r="A17330" i="2"/>
  <c r="A17331" i="2"/>
  <c r="A6844" i="2"/>
  <c r="A17332" i="2"/>
  <c r="A6845" i="2"/>
  <c r="A6846" i="2"/>
  <c r="A17333" i="2"/>
  <c r="A17334" i="2"/>
  <c r="A6847" i="2"/>
  <c r="A6848" i="2"/>
  <c r="A17335" i="2"/>
  <c r="A17336" i="2"/>
  <c r="A6849" i="2"/>
  <c r="A17337" i="2"/>
  <c r="A6850" i="2"/>
  <c r="A6851" i="2"/>
  <c r="A17338" i="2"/>
  <c r="A17339" i="2"/>
  <c r="A6852" i="2"/>
  <c r="A17340" i="2"/>
  <c r="A6853" i="2"/>
  <c r="A6854" i="2"/>
  <c r="A17341" i="2"/>
  <c r="A17342" i="2"/>
  <c r="A6855" i="2"/>
  <c r="A6856" i="2"/>
  <c r="A17343" i="2"/>
  <c r="A17344" i="2"/>
  <c r="A6857" i="2"/>
  <c r="A17345" i="2"/>
  <c r="A6858" i="2"/>
  <c r="A6859" i="2"/>
  <c r="A17346" i="2"/>
  <c r="A17347" i="2"/>
  <c r="A6860" i="2"/>
  <c r="A17348" i="2"/>
  <c r="A17349" i="2"/>
  <c r="A6861" i="2"/>
  <c r="A6862" i="2"/>
  <c r="A17350" i="2"/>
  <c r="A6863" i="2"/>
  <c r="A6864" i="2"/>
  <c r="A17351" i="2"/>
  <c r="A17352" i="2"/>
  <c r="A6865" i="2"/>
  <c r="A17353" i="2"/>
  <c r="A17354" i="2"/>
  <c r="A6866" i="2"/>
  <c r="A6867" i="2"/>
  <c r="A17355" i="2"/>
  <c r="A6868" i="2"/>
  <c r="A17356" i="2"/>
  <c r="A17357" i="2"/>
  <c r="A6869" i="2"/>
  <c r="A6870" i="2"/>
  <c r="A17358" i="2"/>
  <c r="A6871" i="2"/>
  <c r="A6872" i="2"/>
  <c r="A17359" i="2"/>
  <c r="A17360" i="2"/>
  <c r="A6873" i="2"/>
  <c r="A17361" i="2"/>
  <c r="A17362" i="2"/>
  <c r="A6874" i="2"/>
  <c r="A6875" i="2"/>
  <c r="A17363" i="2"/>
  <c r="A6876" i="2"/>
  <c r="A17364" i="2"/>
  <c r="A17365" i="2"/>
  <c r="A6877" i="2"/>
  <c r="A6878" i="2"/>
  <c r="A17366" i="2"/>
  <c r="A17367" i="2"/>
  <c r="A6879" i="2"/>
  <c r="A6880" i="2"/>
  <c r="A17368" i="2"/>
  <c r="A6881" i="2"/>
  <c r="A17369" i="2"/>
  <c r="A17370" i="2"/>
  <c r="A6882" i="2"/>
  <c r="A6883" i="2"/>
  <c r="A17371" i="2"/>
  <c r="A6884" i="2"/>
  <c r="A17372" i="2"/>
  <c r="A17373" i="2"/>
  <c r="A6885" i="2"/>
  <c r="A6886" i="2"/>
  <c r="A17374" i="2"/>
  <c r="A17375" i="2"/>
  <c r="A6887" i="2"/>
  <c r="A6888" i="2"/>
  <c r="A17376" i="2"/>
  <c r="A6889" i="2"/>
  <c r="A17377" i="2"/>
  <c r="A17378" i="2"/>
  <c r="A6890" i="2"/>
  <c r="A6891" i="2"/>
  <c r="A17379" i="2"/>
  <c r="A17380" i="2"/>
  <c r="A6892" i="2"/>
  <c r="A17381" i="2"/>
  <c r="A6893" i="2"/>
  <c r="A6894" i="2"/>
  <c r="A17382" i="2"/>
  <c r="A17383" i="2"/>
  <c r="A6895" i="2"/>
  <c r="A6896" i="2"/>
  <c r="A17384" i="2"/>
  <c r="A6897" i="2"/>
  <c r="A17385" i="2"/>
  <c r="A17386" i="2"/>
  <c r="A6898" i="2"/>
  <c r="A6899" i="2"/>
  <c r="A17387" i="2"/>
  <c r="A17388" i="2"/>
  <c r="A6900" i="2"/>
  <c r="A17389" i="2"/>
  <c r="A6901" i="2"/>
  <c r="A6902" i="2"/>
  <c r="A17390" i="2"/>
  <c r="A17391" i="2"/>
  <c r="A6903" i="2"/>
  <c r="A6904" i="2"/>
  <c r="A17392" i="2"/>
  <c r="A17393" i="2"/>
  <c r="A6905" i="2"/>
  <c r="A17394" i="2"/>
  <c r="A6906" i="2"/>
  <c r="A6907" i="2"/>
  <c r="A17395" i="2"/>
  <c r="A17396" i="2"/>
  <c r="A6908" i="2"/>
  <c r="A17397" i="2"/>
  <c r="A17398" i="2"/>
  <c r="A6909" i="2"/>
  <c r="A6910" i="2"/>
  <c r="A17399" i="2"/>
  <c r="A6911" i="2"/>
  <c r="A6912" i="2"/>
  <c r="A17400" i="2"/>
  <c r="A17401" i="2"/>
  <c r="A6913" i="2"/>
  <c r="A17402" i="2"/>
  <c r="A6914" i="2"/>
  <c r="A6915" i="2"/>
  <c r="A17403" i="2"/>
  <c r="A17404" i="2"/>
  <c r="A6916" i="2"/>
  <c r="A17405" i="2"/>
  <c r="A17406" i="2"/>
  <c r="A6917" i="2"/>
  <c r="A6918" i="2"/>
  <c r="A17407" i="2"/>
  <c r="A6919" i="2"/>
  <c r="A6920" i="2"/>
  <c r="A17408" i="2"/>
  <c r="A17409" i="2"/>
  <c r="A6921" i="2"/>
  <c r="A17410" i="2"/>
  <c r="A17411" i="2"/>
  <c r="A6922" i="2"/>
  <c r="A6923" i="2"/>
  <c r="A17412" i="2"/>
  <c r="A6924" i="2"/>
  <c r="A17413" i="2"/>
  <c r="A17414" i="2"/>
  <c r="A6925" i="2"/>
  <c r="A6926" i="2"/>
  <c r="A17415" i="2"/>
  <c r="A17416" i="2"/>
  <c r="A6927" i="2"/>
  <c r="A6928" i="2"/>
  <c r="A17417" i="2"/>
  <c r="A6929" i="2"/>
  <c r="A17418" i="2"/>
  <c r="A17419" i="2"/>
  <c r="A6930" i="2"/>
  <c r="A6931" i="2"/>
  <c r="A17420" i="2"/>
  <c r="A6932" i="2"/>
  <c r="A17421" i="2"/>
  <c r="A17422" i="2"/>
  <c r="A6933" i="2"/>
  <c r="A6934" i="2"/>
  <c r="A17423" i="2"/>
  <c r="A17424" i="2"/>
  <c r="A6935" i="2"/>
  <c r="A6936" i="2"/>
  <c r="A17425" i="2"/>
  <c r="A6937" i="2"/>
  <c r="A17426" i="2"/>
  <c r="A17427" i="2"/>
  <c r="A6938" i="2"/>
  <c r="A6939" i="2"/>
  <c r="A17428" i="2"/>
  <c r="A17429" i="2"/>
  <c r="A6940" i="2"/>
  <c r="A17430" i="2"/>
  <c r="A6941" i="2"/>
  <c r="A6942" i="2"/>
  <c r="A17431" i="2"/>
  <c r="A17432" i="2"/>
  <c r="A6943" i="2"/>
  <c r="A6944" i="2"/>
  <c r="A17433" i="2"/>
  <c r="A6945" i="2"/>
  <c r="A17434" i="2"/>
  <c r="A17435" i="2"/>
  <c r="A6946" i="2"/>
  <c r="A6947" i="2"/>
  <c r="A17436" i="2"/>
  <c r="A17437" i="2"/>
  <c r="A6948" i="2"/>
  <c r="A17438" i="2"/>
  <c r="A6949" i="2"/>
  <c r="A6950" i="2"/>
  <c r="A17439" i="2"/>
  <c r="A17440" i="2"/>
  <c r="A6951" i="2"/>
  <c r="A6952" i="2"/>
  <c r="A17441" i="2"/>
  <c r="A17442" i="2"/>
  <c r="A6953" i="2"/>
  <c r="A17443" i="2"/>
  <c r="A6954" i="2"/>
  <c r="A6955" i="2"/>
  <c r="A17444" i="2"/>
  <c r="A17445" i="2"/>
  <c r="A6956" i="2"/>
  <c r="A17446" i="2"/>
  <c r="A6957" i="2"/>
  <c r="A17447" i="2"/>
  <c r="A6958" i="2"/>
  <c r="A17448" i="2"/>
  <c r="A6959" i="2"/>
  <c r="A6960" i="2"/>
  <c r="A17449" i="2"/>
  <c r="A17450" i="2"/>
  <c r="A6961" i="2"/>
  <c r="A17451" i="2"/>
  <c r="A6962" i="2"/>
  <c r="A6963" i="2"/>
  <c r="A17452" i="2"/>
  <c r="A17453" i="2"/>
  <c r="A6964" i="2"/>
  <c r="A17454" i="2"/>
  <c r="A17455" i="2"/>
  <c r="A6965" i="2"/>
  <c r="A6966" i="2"/>
  <c r="A17456" i="2"/>
  <c r="A6967" i="2"/>
  <c r="A6968" i="2"/>
  <c r="A17457" i="2"/>
  <c r="A17458" i="2"/>
  <c r="A6969" i="2"/>
  <c r="A17459" i="2"/>
  <c r="A17460" i="2"/>
  <c r="A6970" i="2"/>
  <c r="A6971" i="2"/>
  <c r="A17461" i="2"/>
  <c r="A6972" i="2"/>
  <c r="A17462" i="2"/>
  <c r="A17463" i="2"/>
  <c r="A6973" i="2"/>
  <c r="A6974" i="2"/>
  <c r="A17464" i="2"/>
  <c r="A6975" i="2"/>
  <c r="A6976" i="2"/>
  <c r="A17465" i="2"/>
  <c r="A17466" i="2"/>
  <c r="A6977" i="2"/>
  <c r="A17467" i="2"/>
  <c r="A17468" i="2"/>
  <c r="A6978" i="2"/>
  <c r="A6979" i="2"/>
  <c r="A17469" i="2"/>
  <c r="A6980" i="2"/>
  <c r="A17470" i="2"/>
  <c r="A17471" i="2"/>
  <c r="A6981" i="2"/>
  <c r="A6982" i="2"/>
  <c r="A17472" i="2"/>
  <c r="A17473" i="2"/>
  <c r="A6983" i="2"/>
  <c r="A6984" i="2"/>
  <c r="A17474" i="2"/>
  <c r="A6985" i="2"/>
  <c r="A17475" i="2"/>
  <c r="A17476" i="2"/>
  <c r="A6986" i="2"/>
  <c r="A6987" i="2"/>
  <c r="A17477" i="2"/>
  <c r="A6988" i="2"/>
  <c r="A17478" i="2"/>
  <c r="A17479" i="2"/>
  <c r="A6989" i="2"/>
  <c r="A6990" i="2"/>
  <c r="A17480" i="2"/>
  <c r="A17481" i="2"/>
  <c r="A6991" i="2"/>
  <c r="A6992" i="2"/>
  <c r="A17482" i="2"/>
  <c r="A6993" i="2"/>
  <c r="A17483" i="2"/>
  <c r="A17484" i="2"/>
  <c r="A6994" i="2"/>
  <c r="A6995" i="2"/>
  <c r="A17485" i="2"/>
  <c r="A17486" i="2"/>
  <c r="A6996" i="2"/>
  <c r="A17487" i="2"/>
  <c r="A6997" i="2"/>
  <c r="A6998" i="2"/>
  <c r="A17488" i="2"/>
  <c r="A17489" i="2"/>
  <c r="A6999" i="2"/>
  <c r="A7000" i="2"/>
  <c r="A17490" i="2"/>
  <c r="A7001" i="2"/>
  <c r="A17491" i="2"/>
  <c r="A17492" i="2"/>
  <c r="A7002" i="2"/>
  <c r="A7003" i="2"/>
  <c r="A17493" i="2"/>
  <c r="A17494" i="2"/>
  <c r="A7004" i="2"/>
  <c r="A17495" i="2"/>
  <c r="A7005" i="2"/>
  <c r="A7006" i="2"/>
  <c r="A17496" i="2"/>
  <c r="A17497" i="2"/>
  <c r="A7007" i="2"/>
  <c r="A7008" i="2"/>
  <c r="A17498" i="2"/>
  <c r="A17499" i="2"/>
  <c r="A7009" i="2"/>
  <c r="A17500" i="2"/>
  <c r="A7010" i="2"/>
  <c r="A7011" i="2"/>
  <c r="A17501" i="2"/>
  <c r="A17502" i="2"/>
  <c r="A7012" i="2"/>
  <c r="A17503" i="2"/>
  <c r="A17504" i="2"/>
  <c r="A7013" i="2"/>
  <c r="A7014" i="2"/>
  <c r="A17505" i="2"/>
  <c r="A7015" i="2"/>
  <c r="A7016" i="2"/>
  <c r="A17506" i="2"/>
  <c r="A17507" i="2"/>
  <c r="A7017" i="2"/>
  <c r="A17508" i="2"/>
  <c r="A7018" i="2"/>
  <c r="A7019" i="2"/>
  <c r="A17509" i="2"/>
  <c r="A17510" i="2"/>
  <c r="A7020" i="2"/>
  <c r="A17511" i="2"/>
  <c r="A17512" i="2"/>
  <c r="A7021" i="2"/>
  <c r="A7022" i="2"/>
  <c r="A17513" i="2"/>
  <c r="A7023" i="2"/>
  <c r="A7024" i="2"/>
  <c r="A17514" i="2"/>
  <c r="A17515" i="2"/>
  <c r="A7025" i="2"/>
  <c r="A17516" i="2"/>
  <c r="A17517" i="2"/>
  <c r="A7026" i="2"/>
  <c r="A7027" i="2"/>
  <c r="A17518" i="2"/>
  <c r="A7028" i="2"/>
  <c r="A17519" i="2"/>
  <c r="A17520" i="2"/>
  <c r="A7029" i="2"/>
  <c r="A7030" i="2"/>
  <c r="A17521" i="2"/>
  <c r="A7031" i="2"/>
  <c r="A7032" i="2"/>
  <c r="A17522" i="2"/>
  <c r="A17523" i="2"/>
  <c r="A7033" i="2"/>
  <c r="A17524" i="2"/>
  <c r="A17525" i="2"/>
  <c r="A7034" i="2"/>
  <c r="A7035" i="2"/>
  <c r="A17526" i="2"/>
  <c r="A7036" i="2"/>
  <c r="A17527" i="2"/>
  <c r="A17528" i="2"/>
  <c r="A7037" i="2"/>
  <c r="A7038" i="2"/>
  <c r="A17529" i="2"/>
  <c r="A17530" i="2"/>
  <c r="A7039" i="2"/>
  <c r="A7040" i="2"/>
  <c r="A17531" i="2"/>
  <c r="A7041" i="2"/>
  <c r="A17532" i="2"/>
  <c r="A17533" i="2"/>
  <c r="A7042" i="2"/>
  <c r="A7043" i="2"/>
  <c r="A17534" i="2"/>
  <c r="A17535" i="2"/>
  <c r="A7044" i="2"/>
  <c r="A17536" i="2"/>
  <c r="A7045" i="2"/>
  <c r="A7046" i="2"/>
  <c r="A17537" i="2"/>
  <c r="A17538" i="2"/>
  <c r="A7047" i="2"/>
  <c r="A7048" i="2"/>
  <c r="A17539" i="2"/>
  <c r="A7049" i="2"/>
  <c r="A17540" i="2"/>
  <c r="A17541" i="2"/>
  <c r="A7050" i="2"/>
  <c r="A7051" i="2"/>
  <c r="A17542" i="2"/>
  <c r="A17543" i="2"/>
  <c r="A7052" i="2"/>
  <c r="A17544" i="2"/>
  <c r="A7053" i="2"/>
  <c r="A7054" i="2"/>
  <c r="A17545" i="2"/>
  <c r="A17546" i="2"/>
  <c r="A7055" i="2"/>
  <c r="A7056" i="2"/>
  <c r="A17547" i="2"/>
  <c r="A17548" i="2"/>
  <c r="A7057" i="2"/>
  <c r="A17549" i="2"/>
  <c r="A7058" i="2"/>
  <c r="A7059" i="2"/>
  <c r="A17550" i="2"/>
  <c r="A17551" i="2"/>
  <c r="A7060" i="2"/>
  <c r="A17552" i="2"/>
  <c r="A7061" i="2"/>
  <c r="A7062" i="2"/>
  <c r="A17553" i="2"/>
  <c r="A17554" i="2"/>
  <c r="A7063" i="2"/>
  <c r="A7064" i="2"/>
  <c r="A17555" i="2"/>
  <c r="A17556" i="2"/>
  <c r="A7065" i="2"/>
  <c r="A17557" i="2"/>
  <c r="A7066" i="2"/>
  <c r="A7067" i="2"/>
  <c r="A17558" i="2"/>
  <c r="A17559" i="2"/>
  <c r="A7068" i="2"/>
  <c r="A17560" i="2"/>
  <c r="A17561" i="2"/>
  <c r="A7069" i="2"/>
  <c r="A7070" i="2"/>
  <c r="A17562" i="2"/>
  <c r="A7071" i="2"/>
  <c r="A7072" i="2"/>
  <c r="A17563" i="2"/>
  <c r="A17564" i="2"/>
  <c r="A7073" i="2"/>
  <c r="A17565" i="2"/>
  <c r="A17566" i="2"/>
  <c r="A7074" i="2"/>
  <c r="A7075" i="2"/>
  <c r="A17567" i="2"/>
  <c r="A7076" i="2"/>
  <c r="A17568" i="2"/>
  <c r="A17569" i="2"/>
  <c r="A7077" i="2"/>
  <c r="A7078" i="2"/>
  <c r="A17570" i="2"/>
  <c r="A7079" i="2"/>
  <c r="A7080" i="2"/>
  <c r="A17571" i="2"/>
  <c r="A17572" i="2"/>
  <c r="A7081" i="2"/>
  <c r="A17573" i="2"/>
  <c r="A17574" i="2"/>
  <c r="A7082" i="2"/>
  <c r="A7083" i="2"/>
  <c r="A17575" i="2"/>
  <c r="A7084" i="2"/>
  <c r="A17576" i="2"/>
  <c r="A17577" i="2"/>
  <c r="A7085" i="2"/>
  <c r="A7086" i="2"/>
  <c r="A17578" i="2"/>
  <c r="A17579" i="2"/>
  <c r="A7087" i="2"/>
  <c r="A7088" i="2"/>
  <c r="A17580" i="2"/>
  <c r="A7089" i="2"/>
  <c r="A17581" i="2"/>
  <c r="A17582" i="2"/>
  <c r="A7090" i="2"/>
  <c r="A7091" i="2"/>
  <c r="A17583" i="2"/>
  <c r="A17584" i="2"/>
  <c r="A7092" i="2"/>
  <c r="A17585" i="2"/>
  <c r="A7093" i="2"/>
  <c r="A7094" i="2"/>
  <c r="A17586" i="2"/>
  <c r="A17587" i="2"/>
  <c r="A7095" i="2"/>
  <c r="A7096" i="2"/>
  <c r="A17588" i="2"/>
  <c r="A7097" i="2"/>
  <c r="A17589" i="2"/>
  <c r="A17590" i="2"/>
  <c r="A7098" i="2"/>
  <c r="A7099" i="2"/>
  <c r="A17591" i="2"/>
  <c r="A17592" i="2"/>
  <c r="A7100" i="2"/>
  <c r="A17593" i="2"/>
  <c r="A7101" i="2"/>
  <c r="A7102" i="2"/>
  <c r="A17594" i="2"/>
  <c r="A17595" i="2"/>
  <c r="A7103" i="2"/>
  <c r="A7104" i="2"/>
  <c r="A17596" i="2"/>
  <c r="A17597" i="2"/>
  <c r="A7105" i="2"/>
  <c r="A17598" i="2"/>
  <c r="A7106" i="2"/>
  <c r="A7107" i="2"/>
  <c r="A17599" i="2"/>
  <c r="A17600" i="2"/>
  <c r="A7108" i="2"/>
  <c r="A17601" i="2"/>
  <c r="A17602" i="2"/>
  <c r="A7109" i="2"/>
  <c r="A7110" i="2"/>
  <c r="A17603" i="2"/>
  <c r="A7111" i="2"/>
  <c r="A7112" i="2"/>
  <c r="A17604" i="2"/>
  <c r="A17605" i="2"/>
  <c r="A7113" i="2"/>
  <c r="A17606" i="2"/>
  <c r="A7114" i="2"/>
  <c r="A7115" i="2"/>
  <c r="A17607" i="2"/>
  <c r="A17608" i="2"/>
  <c r="A7116" i="2"/>
  <c r="A17609" i="2"/>
  <c r="A17610" i="2"/>
  <c r="A7117" i="2"/>
  <c r="A7118" i="2"/>
  <c r="A17611" i="2"/>
  <c r="A7119" i="2"/>
  <c r="A7120" i="2"/>
  <c r="A17612" i="2"/>
  <c r="A17613" i="2"/>
  <c r="A7121" i="2"/>
  <c r="A17614" i="2"/>
  <c r="A17615" i="2"/>
  <c r="A7122" i="2"/>
  <c r="A7123" i="2"/>
  <c r="A17616" i="2"/>
  <c r="A7124" i="2"/>
  <c r="A17617" i="2"/>
  <c r="A17618" i="2"/>
  <c r="A7125" i="2"/>
  <c r="A7126" i="2"/>
  <c r="A17619" i="2"/>
  <c r="A7127" i="2"/>
  <c r="A7128" i="2"/>
  <c r="A17620" i="2"/>
  <c r="A17621" i="2"/>
  <c r="A7129" i="2"/>
  <c r="A17622" i="2"/>
  <c r="A17623" i="2"/>
  <c r="A7130" i="2"/>
  <c r="A7131" i="2"/>
  <c r="A17624" i="2"/>
  <c r="A7132" i="2"/>
  <c r="A17625" i="2"/>
  <c r="A17626" i="2"/>
  <c r="A7133" i="2"/>
  <c r="A7134" i="2"/>
  <c r="A17627" i="2"/>
  <c r="A17628" i="2"/>
  <c r="A7135" i="2"/>
  <c r="A7136" i="2"/>
  <c r="A17629" i="2"/>
  <c r="A7137" i="2"/>
  <c r="A17630" i="2"/>
  <c r="A17631" i="2"/>
  <c r="A7138" i="2"/>
  <c r="A7139" i="2"/>
  <c r="A17632" i="2"/>
  <c r="A7140" i="2"/>
  <c r="A17633" i="2"/>
  <c r="A17634" i="2"/>
  <c r="A7141" i="2"/>
  <c r="A7142" i="2"/>
  <c r="A17635" i="2"/>
  <c r="A17636" i="2"/>
  <c r="A7143" i="2"/>
  <c r="A7144" i="2"/>
  <c r="A17637" i="2"/>
  <c r="A7145" i="2"/>
  <c r="A17638" i="2"/>
  <c r="A17639" i="2"/>
  <c r="A7146" i="2"/>
  <c r="A7147" i="2"/>
  <c r="A17640" i="2"/>
  <c r="A17641" i="2"/>
  <c r="A7148" i="2"/>
  <c r="A17642" i="2"/>
  <c r="A7149" i="2"/>
  <c r="A7150" i="2"/>
  <c r="A17643" i="2"/>
  <c r="A17644" i="2"/>
  <c r="A7151" i="2"/>
  <c r="A7152" i="2"/>
  <c r="A17645" i="2"/>
  <c r="A17646" i="2"/>
  <c r="A7153" i="2"/>
  <c r="A17647" i="2"/>
  <c r="A7154" i="2"/>
  <c r="A7155" i="2"/>
  <c r="A17648" i="2"/>
  <c r="A17649" i="2"/>
  <c r="A7156" i="2"/>
  <c r="A17650" i="2"/>
  <c r="A7157" i="2"/>
  <c r="A7158" i="2"/>
  <c r="A17651" i="2"/>
  <c r="A17652" i="2"/>
  <c r="A7159" i="2"/>
  <c r="A7160" i="2"/>
  <c r="A17653" i="2"/>
  <c r="A17654" i="2"/>
  <c r="A7161" i="2"/>
  <c r="A17655" i="2"/>
  <c r="A7162" i="2"/>
  <c r="A7163" i="2"/>
  <c r="A17656" i="2"/>
  <c r="A17657" i="2"/>
  <c r="A7164" i="2"/>
  <c r="A17658" i="2"/>
  <c r="A17659" i="2"/>
  <c r="A7165" i="2"/>
  <c r="A7166" i="2"/>
  <c r="A17660" i="2"/>
  <c r="A7167" i="2"/>
  <c r="A7168" i="2"/>
  <c r="A17661" i="2"/>
  <c r="A17662" i="2"/>
  <c r="A7169" i="2"/>
  <c r="A17663" i="2"/>
  <c r="A7170" i="2"/>
  <c r="A7171" i="2"/>
  <c r="A17664" i="2"/>
  <c r="A17665" i="2"/>
  <c r="A7172" i="2"/>
  <c r="A17666" i="2"/>
  <c r="A17667" i="2"/>
  <c r="A7173" i="2"/>
  <c r="A7174" i="2"/>
  <c r="A17668" i="2"/>
  <c r="A7175" i="2"/>
  <c r="A7176" i="2"/>
  <c r="A17669" i="2"/>
  <c r="A17670" i="2"/>
  <c r="A7177" i="2"/>
  <c r="A17671" i="2"/>
  <c r="A17672" i="2"/>
  <c r="A7178" i="2"/>
  <c r="A7179" i="2"/>
  <c r="A17673" i="2"/>
  <c r="A7180" i="2"/>
  <c r="A17674" i="2"/>
  <c r="A17675" i="2"/>
  <c r="A7181" i="2"/>
  <c r="A7182" i="2"/>
  <c r="A17676" i="2"/>
  <c r="A17677" i="2"/>
  <c r="A7183" i="2"/>
  <c r="A7184" i="2"/>
  <c r="A17678" i="2"/>
  <c r="A7185" i="2"/>
  <c r="A17679" i="2"/>
  <c r="A17680" i="2"/>
  <c r="A7186" i="2"/>
  <c r="A7187" i="2"/>
  <c r="A17681" i="2"/>
  <c r="A7188" i="2"/>
  <c r="A17682" i="2"/>
  <c r="A17683" i="2"/>
  <c r="A7189" i="2"/>
  <c r="A7190" i="2"/>
  <c r="A17684" i="2"/>
  <c r="A17685" i="2"/>
  <c r="A7191" i="2"/>
  <c r="A7192" i="2"/>
  <c r="A17686" i="2"/>
  <c r="A7193" i="2"/>
  <c r="A17687" i="2"/>
  <c r="A17688" i="2"/>
  <c r="A7194" i="2"/>
  <c r="A7195" i="2"/>
  <c r="A17689" i="2"/>
  <c r="A17690" i="2"/>
  <c r="A7196" i="2"/>
  <c r="A17691" i="2"/>
  <c r="A7197" i="2"/>
  <c r="A7198" i="2"/>
  <c r="A17692" i="2"/>
  <c r="A17693" i="2"/>
  <c r="A7199" i="2"/>
  <c r="A7200" i="2"/>
  <c r="A17694" i="2"/>
  <c r="A7201" i="2"/>
  <c r="A17695" i="2"/>
  <c r="A17696" i="2"/>
  <c r="A7202" i="2"/>
  <c r="A7203" i="2"/>
  <c r="A17697" i="2"/>
  <c r="A17698" i="2"/>
  <c r="A7204" i="2"/>
  <c r="A17699" i="2"/>
  <c r="A7205" i="2"/>
  <c r="A7206" i="2"/>
  <c r="A17700" i="2"/>
  <c r="A17701" i="2"/>
  <c r="A7207" i="2"/>
  <c r="A7208" i="2"/>
  <c r="A17702" i="2"/>
  <c r="A17703" i="2"/>
  <c r="A7209" i="2"/>
  <c r="A17704" i="2"/>
  <c r="A7210" i="2"/>
  <c r="A7211" i="2"/>
  <c r="A17705" i="2"/>
  <c r="A17706" i="2"/>
  <c r="A7212" i="2"/>
  <c r="A17707" i="2"/>
  <c r="A17708" i="2"/>
  <c r="A7213" i="2"/>
  <c r="A7214" i="2"/>
  <c r="A17709" i="2"/>
  <c r="A7215" i="2"/>
  <c r="A7216" i="2"/>
  <c r="A17710" i="2"/>
  <c r="A17711" i="2"/>
  <c r="A7217" i="2"/>
  <c r="A17712" i="2"/>
  <c r="A7218" i="2"/>
  <c r="A7219" i="2"/>
  <c r="A17713" i="2"/>
  <c r="A17714" i="2"/>
  <c r="A7220" i="2"/>
  <c r="A17715" i="2"/>
  <c r="A17716" i="2"/>
  <c r="A7221" i="2"/>
  <c r="A7222" i="2"/>
  <c r="A17717" i="2"/>
  <c r="A7223" i="2"/>
  <c r="A7224" i="2"/>
  <c r="A17718" i="2"/>
  <c r="A17719" i="2"/>
  <c r="A7225" i="2"/>
  <c r="A17720" i="2"/>
  <c r="A17721" i="2"/>
  <c r="A7226" i="2"/>
  <c r="A7227" i="2"/>
  <c r="A17722" i="2"/>
  <c r="A7228" i="2"/>
  <c r="A17723" i="2"/>
  <c r="A17724" i="2"/>
  <c r="A7229" i="2"/>
  <c r="A7230" i="2"/>
  <c r="A17725" i="2"/>
  <c r="A7231" i="2"/>
  <c r="A7232" i="2"/>
  <c r="A17726" i="2"/>
  <c r="A17727" i="2"/>
  <c r="A7233" i="2"/>
  <c r="A17728" i="2"/>
  <c r="A17729" i="2"/>
  <c r="A7234" i="2"/>
  <c r="A7235" i="2"/>
  <c r="A17730" i="2"/>
  <c r="A7236" i="2"/>
  <c r="A17731" i="2"/>
  <c r="A17732" i="2"/>
  <c r="A7237" i="2"/>
  <c r="A7238" i="2"/>
  <c r="A17733" i="2"/>
  <c r="A17734" i="2"/>
  <c r="A7239" i="2"/>
  <c r="A7240" i="2"/>
  <c r="A17735" i="2"/>
  <c r="A7241" i="2"/>
  <c r="A17736" i="2"/>
  <c r="A17737" i="2"/>
  <c r="A7242" i="2"/>
  <c r="A7243" i="2"/>
  <c r="A17738" i="2"/>
  <c r="A7244" i="2"/>
  <c r="A17739" i="2"/>
  <c r="A17740" i="2"/>
  <c r="A7245" i="2"/>
  <c r="A7246" i="2"/>
  <c r="A17741" i="2"/>
  <c r="A17742" i="2"/>
  <c r="A7247" i="2"/>
  <c r="A7248" i="2"/>
  <c r="A17743" i="2"/>
  <c r="A7249" i="2"/>
  <c r="A17744" i="2"/>
  <c r="A17745" i="2"/>
  <c r="A7250" i="2"/>
  <c r="A7251" i="2"/>
  <c r="A17746" i="2"/>
  <c r="A17747" i="2"/>
  <c r="A7252" i="2"/>
  <c r="A17748" i="2"/>
  <c r="A7253" i="2"/>
  <c r="A7254" i="2"/>
  <c r="A17749" i="2"/>
  <c r="A17750" i="2"/>
  <c r="A7255" i="2"/>
  <c r="A7256" i="2"/>
  <c r="A17751" i="2"/>
  <c r="A7257" i="2"/>
  <c r="A17752" i="2"/>
  <c r="A17753" i="2"/>
  <c r="A7258" i="2"/>
  <c r="A7259" i="2"/>
  <c r="A17754" i="2"/>
  <c r="A17755" i="2"/>
  <c r="A7260" i="2"/>
  <c r="A17756" i="2"/>
  <c r="A7261" i="2"/>
  <c r="A7262" i="2"/>
  <c r="A17757" i="2"/>
  <c r="A17758" i="2"/>
  <c r="A7263" i="2"/>
  <c r="A7264" i="2"/>
  <c r="A17759" i="2"/>
  <c r="A17760" i="2"/>
  <c r="A7265" i="2"/>
  <c r="A17761" i="2"/>
  <c r="A7266" i="2"/>
  <c r="A7267" i="2"/>
  <c r="A17762" i="2"/>
  <c r="A17763" i="2"/>
  <c r="A7268" i="2"/>
  <c r="A17764" i="2"/>
  <c r="A17765" i="2"/>
  <c r="A7269" i="2"/>
  <c r="A7270" i="2"/>
  <c r="A17766" i="2"/>
  <c r="A7271" i="2"/>
  <c r="A7272" i="2"/>
  <c r="A17767" i="2"/>
  <c r="A17768" i="2"/>
  <c r="A7273" i="2"/>
  <c r="A17769" i="2"/>
  <c r="A7274" i="2"/>
  <c r="A17770" i="2"/>
  <c r="A7275" i="2"/>
  <c r="A17771" i="2"/>
  <c r="A7276" i="2"/>
  <c r="A17772" i="2"/>
  <c r="A17773" i="2"/>
  <c r="A7277" i="2"/>
  <c r="A7278" i="2"/>
  <c r="A17774" i="2"/>
  <c r="A7279" i="2"/>
  <c r="A7280" i="2"/>
  <c r="A17775" i="2"/>
  <c r="A17776" i="2"/>
  <c r="A7281" i="2"/>
  <c r="A17777" i="2"/>
  <c r="A17778" i="2"/>
  <c r="A7282" i="2"/>
  <c r="A7283" i="2"/>
  <c r="A17779" i="2"/>
  <c r="A7284" i="2"/>
  <c r="A17780" i="2"/>
  <c r="A17781" i="2"/>
  <c r="A7285" i="2"/>
  <c r="A7286" i="2"/>
  <c r="A17782" i="2"/>
  <c r="A7287" i="2"/>
  <c r="A7288" i="2"/>
  <c r="A17783" i="2"/>
  <c r="A17784" i="2"/>
  <c r="A7289" i="2"/>
  <c r="A17785" i="2"/>
  <c r="A17786" i="2"/>
  <c r="A7290" i="2"/>
  <c r="A7291" i="2"/>
  <c r="A17787" i="2"/>
  <c r="A7292" i="2"/>
  <c r="A17788" i="2"/>
  <c r="A17789" i="2"/>
  <c r="A7293" i="2"/>
  <c r="A7294" i="2"/>
  <c r="A17790" i="2"/>
  <c r="A17791" i="2"/>
  <c r="A7295" i="2"/>
  <c r="A7296" i="2"/>
  <c r="A17792" i="2"/>
  <c r="A7297" i="2"/>
  <c r="A17793" i="2"/>
  <c r="A17794" i="2"/>
  <c r="A7298" i="2"/>
  <c r="A7299" i="2"/>
  <c r="A17795" i="2"/>
  <c r="A17796" i="2"/>
  <c r="A7300" i="2"/>
  <c r="A17797" i="2"/>
  <c r="A7301" i="2"/>
  <c r="A7302" i="2"/>
  <c r="A17798" i="2"/>
  <c r="A17799" i="2"/>
  <c r="A7303" i="2"/>
  <c r="A7304" i="2"/>
  <c r="A17800" i="2"/>
  <c r="A7305" i="2"/>
  <c r="A17801" i="2"/>
  <c r="A17802" i="2"/>
  <c r="A7306" i="2"/>
  <c r="A7307" i="2"/>
  <c r="A17803" i="2"/>
  <c r="A17804" i="2"/>
  <c r="A7308" i="2"/>
  <c r="A17805" i="2"/>
  <c r="A7309" i="2"/>
  <c r="A7310" i="2"/>
  <c r="A17806" i="2"/>
  <c r="A17807" i="2"/>
  <c r="A7311" i="2"/>
  <c r="A7312" i="2"/>
  <c r="A17808" i="2"/>
  <c r="A17809" i="2"/>
  <c r="A7313" i="2"/>
  <c r="A17810" i="2"/>
  <c r="A7314" i="2"/>
  <c r="A7315" i="2"/>
  <c r="A17811" i="2"/>
  <c r="A17812" i="2"/>
  <c r="A7316" i="2"/>
  <c r="A17813" i="2"/>
  <c r="A17814" i="2"/>
  <c r="A7317" i="2"/>
  <c r="A7318" i="2"/>
  <c r="A17815" i="2"/>
  <c r="A7319" i="2"/>
  <c r="A7320" i="2"/>
  <c r="A17816" i="2"/>
  <c r="A17817" i="2"/>
  <c r="A7321" i="2"/>
  <c r="A17818" i="2"/>
  <c r="A17819" i="2"/>
  <c r="A7322" i="2"/>
  <c r="A7323" i="2"/>
  <c r="A17820" i="2"/>
  <c r="A7324" i="2"/>
  <c r="A17821" i="2"/>
  <c r="A17822" i="2"/>
  <c r="A7325" i="2"/>
  <c r="A7326" i="2"/>
  <c r="A17823" i="2"/>
  <c r="A7327" i="2"/>
  <c r="A7328" i="2"/>
  <c r="A17824" i="2"/>
  <c r="A17825" i="2"/>
  <c r="A7329" i="2"/>
  <c r="A17826" i="2"/>
  <c r="A17827" i="2"/>
  <c r="A7330" i="2"/>
  <c r="A7331" i="2"/>
  <c r="A17828" i="2"/>
  <c r="A7332" i="2"/>
  <c r="A17829" i="2"/>
  <c r="A17830" i="2"/>
  <c r="A7333" i="2"/>
  <c r="A7334" i="2"/>
  <c r="A17831" i="2"/>
  <c r="A17832" i="2"/>
  <c r="A7335" i="2"/>
  <c r="A7336" i="2"/>
  <c r="A17833" i="2"/>
  <c r="A7337" i="2"/>
  <c r="A17834" i="2"/>
  <c r="A17835" i="2"/>
  <c r="A7338" i="2"/>
  <c r="A7339" i="2"/>
  <c r="A17836" i="2"/>
  <c r="A17837" i="2"/>
  <c r="A7340" i="2"/>
  <c r="A17838" i="2"/>
  <c r="A7341" i="2"/>
  <c r="A7342" i="2"/>
  <c r="A17839" i="2"/>
  <c r="A17840" i="2"/>
  <c r="A7343" i="2"/>
  <c r="A7344" i="2"/>
  <c r="A17841" i="2"/>
  <c r="A7345" i="2"/>
  <c r="A17842" i="2"/>
  <c r="A17843" i="2"/>
  <c r="A7346" i="2"/>
  <c r="A7347" i="2"/>
  <c r="A17844" i="2"/>
  <c r="A17845" i="2"/>
  <c r="A7348" i="2"/>
  <c r="A17846" i="2"/>
  <c r="A7349" i="2"/>
  <c r="A7350" i="2"/>
  <c r="A17847" i="2"/>
  <c r="A17848" i="2"/>
  <c r="A7351" i="2"/>
  <c r="A7352" i="2"/>
  <c r="A17849" i="2"/>
  <c r="A17850" i="2"/>
  <c r="A7353" i="2"/>
  <c r="A17851" i="2"/>
  <c r="A7354" i="2"/>
  <c r="A7355" i="2"/>
  <c r="A17852" i="2"/>
  <c r="A17853" i="2"/>
  <c r="A7356" i="2"/>
  <c r="A17854" i="2"/>
  <c r="A7357" i="2"/>
  <c r="A7358" i="2"/>
  <c r="A17855" i="2"/>
  <c r="A17856" i="2"/>
  <c r="A7359" i="2"/>
  <c r="A7360" i="2"/>
  <c r="A17857" i="2"/>
  <c r="A17858" i="2"/>
  <c r="A7361" i="2"/>
  <c r="A17859" i="2"/>
  <c r="A7362" i="2"/>
  <c r="A7363" i="2"/>
  <c r="A17860" i="2"/>
  <c r="A17861" i="2"/>
  <c r="A7364" i="2"/>
  <c r="A17862" i="2"/>
  <c r="A17863" i="2"/>
  <c r="A7365" i="2"/>
  <c r="A7366" i="2"/>
  <c r="A17864" i="2"/>
  <c r="A7367" i="2"/>
  <c r="A7368" i="2"/>
  <c r="A17865" i="2"/>
  <c r="A17866" i="2"/>
  <c r="A7369" i="2"/>
  <c r="A17867" i="2"/>
  <c r="A17868" i="2"/>
  <c r="A7370" i="2"/>
  <c r="A7371" i="2"/>
  <c r="A17869" i="2"/>
  <c r="A7372" i="2"/>
  <c r="A17870" i="2"/>
  <c r="A17871" i="2"/>
  <c r="A7373" i="2"/>
  <c r="A7374" i="2"/>
  <c r="A17872" i="2"/>
  <c r="A7375" i="2"/>
  <c r="A7376" i="2"/>
  <c r="A17873" i="2"/>
  <c r="A17874" i="2"/>
  <c r="A7377" i="2"/>
  <c r="A17875" i="2"/>
  <c r="A17876" i="2"/>
  <c r="A7378" i="2"/>
  <c r="A7379" i="2"/>
  <c r="A17877" i="2"/>
  <c r="A7380" i="2"/>
  <c r="A17878" i="2"/>
  <c r="A17879" i="2"/>
  <c r="A7381" i="2"/>
  <c r="A7382" i="2"/>
  <c r="A17880" i="2"/>
  <c r="A17881" i="2"/>
  <c r="A7383" i="2"/>
  <c r="A7384" i="2"/>
  <c r="A17882" i="2"/>
  <c r="A7385" i="2"/>
  <c r="A17883" i="2"/>
  <c r="A17884" i="2"/>
  <c r="A7386" i="2"/>
  <c r="A7387" i="2"/>
  <c r="A17885" i="2"/>
  <c r="A7388" i="2"/>
  <c r="A17886" i="2"/>
  <c r="A17887" i="2"/>
  <c r="A7389" i="2"/>
  <c r="A7390" i="2"/>
  <c r="A17888" i="2"/>
  <c r="A17889" i="2"/>
  <c r="A7391" i="2"/>
  <c r="A7392" i="2"/>
  <c r="A17890" i="2"/>
  <c r="A7393" i="2"/>
  <c r="A17891" i="2"/>
  <c r="A17892" i="2"/>
  <c r="A7394" i="2"/>
  <c r="A7395" i="2"/>
  <c r="A17893" i="2"/>
  <c r="A17894" i="2"/>
  <c r="A7396" i="2"/>
  <c r="A17895" i="2"/>
  <c r="A7397" i="2"/>
  <c r="A7398" i="2"/>
  <c r="A17896" i="2"/>
  <c r="A17897" i="2"/>
  <c r="A7399" i="2"/>
  <c r="A7400" i="2"/>
  <c r="A17898" i="2"/>
  <c r="A7401" i="2"/>
  <c r="A17899" i="2"/>
  <c r="A17900" i="2"/>
  <c r="A7402" i="2"/>
  <c r="A7403" i="2"/>
  <c r="A17901" i="2"/>
  <c r="A17902" i="2"/>
  <c r="A7404" i="2"/>
  <c r="A17903" i="2"/>
  <c r="A7405" i="2"/>
  <c r="A7406" i="2"/>
  <c r="A17904" i="2"/>
  <c r="A17905" i="2"/>
  <c r="A7407" i="2"/>
  <c r="A7408" i="2"/>
  <c r="A17906" i="2"/>
  <c r="A17907" i="2"/>
  <c r="A7409" i="2"/>
  <c r="A17908" i="2"/>
  <c r="A7410" i="2"/>
  <c r="A7411" i="2"/>
  <c r="A17909" i="2"/>
  <c r="A17910" i="2"/>
  <c r="A7412" i="2"/>
  <c r="A17911" i="2"/>
  <c r="A17912" i="2"/>
  <c r="A7413" i="2"/>
  <c r="A7414" i="2"/>
  <c r="A17913" i="2"/>
  <c r="A7415" i="2"/>
  <c r="A7416" i="2"/>
  <c r="A17914" i="2"/>
  <c r="A17915" i="2"/>
  <c r="A7417" i="2"/>
  <c r="A17916" i="2"/>
  <c r="A7418" i="2"/>
  <c r="A7419" i="2"/>
  <c r="A17917" i="2"/>
  <c r="A17918" i="2"/>
  <c r="A7420" i="2"/>
  <c r="A17919" i="2"/>
  <c r="A17920" i="2"/>
  <c r="A7421" i="2"/>
  <c r="A7422" i="2"/>
  <c r="A17921" i="2"/>
  <c r="A7423" i="2"/>
  <c r="A7424" i="2"/>
  <c r="A17922" i="2"/>
  <c r="A17923" i="2"/>
  <c r="A7425" i="2"/>
  <c r="A17924" i="2"/>
  <c r="A17925" i="2"/>
  <c r="A7426" i="2"/>
  <c r="A7427" i="2"/>
  <c r="A17926" i="2"/>
  <c r="A7428" i="2"/>
  <c r="A17927" i="2"/>
  <c r="A17928" i="2"/>
  <c r="A7429" i="2"/>
  <c r="A7430" i="2"/>
  <c r="A17929" i="2"/>
  <c r="A7431" i="2"/>
  <c r="A7432" i="2"/>
  <c r="A17930" i="2"/>
  <c r="A17931" i="2"/>
  <c r="A7433" i="2"/>
  <c r="A17932" i="2"/>
  <c r="A17933" i="2"/>
  <c r="A7434" i="2"/>
  <c r="A7435" i="2"/>
  <c r="A17934" i="2"/>
  <c r="A7436" i="2"/>
  <c r="A17935" i="2"/>
  <c r="A17936" i="2"/>
  <c r="A7437" i="2"/>
  <c r="A7438" i="2"/>
  <c r="A17937" i="2"/>
  <c r="A17938" i="2"/>
  <c r="A7439" i="2"/>
  <c r="A7440" i="2"/>
  <c r="A17939" i="2"/>
  <c r="A7441" i="2"/>
  <c r="A17940" i="2"/>
  <c r="A17941" i="2"/>
  <c r="A7442" i="2"/>
  <c r="A7443" i="2"/>
  <c r="A17942" i="2"/>
  <c r="A7444" i="2"/>
  <c r="A17943" i="2"/>
  <c r="A17944" i="2"/>
  <c r="A7445" i="2"/>
  <c r="A7446" i="2"/>
  <c r="A17945" i="2"/>
  <c r="A17946" i="2"/>
  <c r="A7447" i="2"/>
  <c r="A7448" i="2"/>
  <c r="A17947" i="2"/>
  <c r="A7449" i="2"/>
  <c r="A17948" i="2"/>
  <c r="A17949" i="2"/>
  <c r="A7450" i="2"/>
  <c r="A7451" i="2"/>
  <c r="A17950" i="2"/>
  <c r="A17951" i="2"/>
  <c r="A7452" i="2"/>
  <c r="A17952" i="2"/>
  <c r="A7453" i="2"/>
  <c r="A7454" i="2"/>
  <c r="A17953" i="2"/>
  <c r="A17954" i="2"/>
  <c r="A7455" i="2"/>
  <c r="A7456" i="2"/>
  <c r="A17955" i="2"/>
  <c r="A17956" i="2"/>
  <c r="A7457" i="2"/>
  <c r="A17957" i="2"/>
  <c r="A7458" i="2"/>
  <c r="A7459" i="2"/>
  <c r="A17958" i="2"/>
  <c r="A17959" i="2"/>
  <c r="A7460" i="2"/>
  <c r="A17960" i="2"/>
  <c r="A7461" i="2"/>
  <c r="A7462" i="2"/>
  <c r="A17961" i="2"/>
  <c r="A17962" i="2"/>
  <c r="A7463" i="2"/>
  <c r="A7464" i="2"/>
  <c r="A17963" i="2"/>
  <c r="A17964" i="2"/>
  <c r="A7465" i="2"/>
  <c r="A17965" i="2"/>
  <c r="A7466" i="2"/>
  <c r="A7467" i="2"/>
  <c r="A17966" i="2"/>
  <c r="A17967" i="2"/>
  <c r="A7468" i="2"/>
  <c r="A17968" i="2"/>
  <c r="A17969" i="2"/>
  <c r="A7469" i="2"/>
  <c r="A7470" i="2"/>
  <c r="A17970" i="2"/>
  <c r="A7471" i="2"/>
  <c r="A7472" i="2"/>
  <c r="A17971" i="2"/>
  <c r="A17972" i="2"/>
  <c r="A7473" i="2"/>
  <c r="A17973" i="2"/>
  <c r="A7474" i="2"/>
  <c r="A7475" i="2"/>
  <c r="A17974" i="2"/>
  <c r="A17975" i="2"/>
  <c r="A7476" i="2"/>
  <c r="A17976" i="2"/>
  <c r="A17977" i="2"/>
  <c r="A7477" i="2"/>
  <c r="A7478" i="2"/>
  <c r="A17978" i="2"/>
  <c r="A7479" i="2"/>
  <c r="A7480" i="2"/>
  <c r="A17979" i="2"/>
  <c r="A17980" i="2"/>
  <c r="A7481" i="2"/>
  <c r="A17981" i="2"/>
  <c r="A17982" i="2"/>
  <c r="A7482" i="2"/>
  <c r="A7483" i="2"/>
  <c r="A17983" i="2"/>
  <c r="A7484" i="2"/>
  <c r="A17984" i="2"/>
  <c r="A17985" i="2"/>
  <c r="A7485" i="2"/>
  <c r="A7486" i="2"/>
  <c r="A17986" i="2"/>
  <c r="A7487" i="2"/>
  <c r="A7488" i="2"/>
  <c r="A17987" i="2"/>
  <c r="A17988" i="2"/>
  <c r="A7489" i="2"/>
  <c r="A17989" i="2"/>
  <c r="A17990" i="2"/>
  <c r="A7490" i="2"/>
  <c r="A7491" i="2"/>
  <c r="A17991" i="2"/>
  <c r="A7492" i="2"/>
  <c r="A17992" i="2"/>
  <c r="A17993" i="2"/>
  <c r="A7493" i="2"/>
  <c r="A7494" i="2"/>
  <c r="A17994" i="2"/>
  <c r="A17995" i="2"/>
  <c r="A7495" i="2"/>
  <c r="A7496" i="2"/>
  <c r="A17996" i="2"/>
  <c r="A7497" i="2"/>
  <c r="A17997" i="2"/>
  <c r="A17998" i="2"/>
  <c r="A7498" i="2"/>
  <c r="A7499" i="2"/>
  <c r="A17999" i="2"/>
  <c r="A18000" i="2"/>
  <c r="A7500" i="2"/>
  <c r="A18001" i="2"/>
  <c r="A7501" i="2"/>
  <c r="A7502" i="2"/>
  <c r="A18002" i="2"/>
  <c r="A18003" i="2"/>
  <c r="A7503" i="2"/>
  <c r="A7504" i="2"/>
  <c r="A18004" i="2"/>
  <c r="A7505" i="2"/>
  <c r="A18005" i="2"/>
  <c r="A18006" i="2"/>
  <c r="A7506" i="2"/>
  <c r="A7507" i="2"/>
  <c r="A18007" i="2"/>
  <c r="A18008" i="2"/>
  <c r="A7508" i="2"/>
  <c r="A18009" i="2"/>
  <c r="A7509" i="2"/>
  <c r="A7510" i="2"/>
  <c r="A18010" i="2"/>
  <c r="A18011" i="2"/>
  <c r="A7511" i="2"/>
  <c r="A7512" i="2"/>
  <c r="A18012" i="2"/>
  <c r="A18013" i="2"/>
  <c r="A7513" i="2"/>
  <c r="A18014" i="2"/>
  <c r="A7514" i="2"/>
  <c r="A7515" i="2"/>
  <c r="A18015" i="2"/>
  <c r="A18016" i="2"/>
  <c r="A7516" i="2"/>
  <c r="A18017" i="2"/>
  <c r="A18018" i="2"/>
  <c r="A7517" i="2"/>
  <c r="A7518" i="2"/>
  <c r="A18019" i="2"/>
  <c r="A7519" i="2"/>
  <c r="A7520" i="2"/>
  <c r="A18020" i="2"/>
  <c r="A18021" i="2"/>
  <c r="A7521" i="2"/>
  <c r="A18022" i="2"/>
  <c r="A7522" i="2"/>
  <c r="A7523" i="2"/>
  <c r="A18023" i="2"/>
  <c r="A18024" i="2"/>
  <c r="A7524" i="2"/>
  <c r="A18025" i="2"/>
  <c r="A18026" i="2"/>
  <c r="A7525" i="2"/>
  <c r="A7526" i="2"/>
  <c r="A18027" i="2"/>
  <c r="A7527" i="2"/>
  <c r="A7528" i="2"/>
  <c r="A18028" i="2"/>
  <c r="A18029" i="2"/>
  <c r="A7529" i="2"/>
  <c r="A18030" i="2"/>
  <c r="A18031" i="2"/>
  <c r="A7530" i="2"/>
  <c r="A7531" i="2"/>
  <c r="A18032" i="2"/>
  <c r="A7532" i="2"/>
  <c r="A18033" i="2"/>
  <c r="A18034" i="2"/>
  <c r="A7533" i="2"/>
  <c r="A7534" i="2"/>
  <c r="A18035" i="2"/>
  <c r="A7535" i="2"/>
  <c r="A7536" i="2"/>
  <c r="A18036" i="2"/>
  <c r="A18037" i="2"/>
  <c r="A7537" i="2"/>
  <c r="A18038" i="2"/>
  <c r="A18039" i="2"/>
  <c r="A7538" i="2"/>
  <c r="A7539" i="2"/>
  <c r="A18040" i="2"/>
  <c r="A7540" i="2"/>
  <c r="A18041" i="2"/>
  <c r="A18042" i="2"/>
  <c r="A7541" i="2"/>
  <c r="A7542" i="2"/>
  <c r="A18043" i="2"/>
  <c r="A18044" i="2"/>
  <c r="A7543" i="2"/>
  <c r="A7544" i="2"/>
  <c r="A18045" i="2"/>
  <c r="A7545" i="2"/>
  <c r="A18046" i="2"/>
  <c r="A18047" i="2"/>
  <c r="A7546" i="2"/>
  <c r="A7547" i="2"/>
  <c r="A18048" i="2"/>
  <c r="A18049" i="2"/>
  <c r="A7548" i="2"/>
  <c r="A18050" i="2"/>
  <c r="A7549" i="2"/>
  <c r="A7550" i="2"/>
  <c r="A18051" i="2"/>
  <c r="A18052" i="2"/>
  <c r="A7551" i="2"/>
  <c r="A7552" i="2"/>
  <c r="A18053" i="2"/>
  <c r="A7553" i="2"/>
  <c r="A18054" i="2"/>
  <c r="A18055" i="2"/>
  <c r="A7554" i="2"/>
  <c r="A7555" i="2"/>
  <c r="A18056" i="2"/>
  <c r="A18057" i="2"/>
  <c r="A7556" i="2"/>
  <c r="A18058" i="2"/>
  <c r="A7557" i="2"/>
  <c r="A7558" i="2"/>
  <c r="A18059" i="2"/>
  <c r="A18060" i="2"/>
  <c r="A7559" i="2"/>
  <c r="A7560" i="2"/>
  <c r="A18061" i="2"/>
  <c r="A18062" i="2"/>
  <c r="A7561" i="2"/>
  <c r="A18063" i="2"/>
  <c r="A7562" i="2"/>
  <c r="A7563" i="2"/>
  <c r="A18064" i="2"/>
  <c r="A18065" i="2"/>
  <c r="A7564" i="2"/>
  <c r="A18066" i="2"/>
  <c r="A18067" i="2"/>
  <c r="A7565" i="2"/>
  <c r="A7566" i="2"/>
  <c r="A18068" i="2"/>
  <c r="A7567" i="2"/>
  <c r="A7568" i="2"/>
  <c r="A18069" i="2"/>
  <c r="A18070" i="2"/>
  <c r="A7569" i="2"/>
  <c r="A18071" i="2"/>
  <c r="A7570" i="2"/>
  <c r="A7571" i="2"/>
  <c r="A18072" i="2"/>
  <c r="A18073" i="2"/>
  <c r="A7572" i="2"/>
  <c r="A18074" i="2"/>
  <c r="A18075" i="2"/>
  <c r="A7573" i="2"/>
  <c r="A7574" i="2"/>
  <c r="A18076" i="2"/>
  <c r="A7575" i="2"/>
  <c r="A7576" i="2"/>
  <c r="A18077" i="2"/>
  <c r="A18078" i="2"/>
  <c r="A7577" i="2"/>
  <c r="A18079" i="2"/>
  <c r="A18080" i="2"/>
  <c r="A7578" i="2"/>
  <c r="A7579" i="2"/>
  <c r="A18081" i="2"/>
  <c r="A7580" i="2"/>
  <c r="A18082" i="2"/>
  <c r="A18083" i="2"/>
  <c r="A7581" i="2"/>
  <c r="A7582" i="2"/>
  <c r="A18084" i="2"/>
  <c r="A7583" i="2"/>
  <c r="A7584" i="2"/>
  <c r="A18085" i="2"/>
  <c r="A18086" i="2"/>
  <c r="A7585" i="2"/>
  <c r="A18087" i="2"/>
  <c r="A18088" i="2"/>
  <c r="A7586" i="2"/>
  <c r="A7587" i="2"/>
  <c r="A18089" i="2"/>
  <c r="A7588" i="2"/>
  <c r="A18090" i="2"/>
  <c r="A18091" i="2"/>
  <c r="A7589" i="2"/>
  <c r="A7590" i="2"/>
  <c r="A18092" i="2"/>
  <c r="A18093" i="2"/>
  <c r="A7591" i="2"/>
  <c r="A18094" i="2"/>
  <c r="A7592" i="2"/>
  <c r="A18095" i="2"/>
  <c r="A18096" i="2"/>
  <c r="A7593" i="2"/>
  <c r="A7594" i="2"/>
  <c r="A18097" i="2"/>
  <c r="A18098" i="2"/>
  <c r="A7595" i="2"/>
  <c r="A18099" i="2"/>
  <c r="A7596" i="2"/>
  <c r="A7597" i="2"/>
  <c r="A18100" i="2"/>
  <c r="A18101" i="2"/>
  <c r="A7598" i="2"/>
  <c r="A7599" i="2"/>
  <c r="A18102" i="2"/>
  <c r="A7600" i="2"/>
  <c r="A18103" i="2"/>
  <c r="A18104" i="2"/>
  <c r="A7601" i="2"/>
  <c r="A7602" i="2"/>
  <c r="A18105" i="2"/>
  <c r="A18106" i="2"/>
  <c r="A7603" i="2"/>
  <c r="A18107" i="2"/>
  <c r="A7604" i="2"/>
  <c r="A7605" i="2"/>
  <c r="A18108" i="2"/>
  <c r="A18109" i="2"/>
  <c r="A7606" i="2"/>
  <c r="A7607" i="2"/>
  <c r="A18110" i="2"/>
  <c r="A18111" i="2"/>
  <c r="A7608" i="2"/>
  <c r="A18112" i="2"/>
  <c r="A7609" i="2"/>
  <c r="A7610" i="2"/>
  <c r="A18113" i="2"/>
  <c r="A18114" i="2"/>
  <c r="A7611" i="2"/>
  <c r="A18115" i="2"/>
  <c r="A7612" i="2"/>
  <c r="A7613" i="2"/>
  <c r="A18116" i="2"/>
  <c r="A18117" i="2"/>
  <c r="A7614" i="2"/>
  <c r="A7615" i="2"/>
  <c r="A18118" i="2"/>
  <c r="A18119" i="2"/>
  <c r="A7616" i="2"/>
  <c r="A18120" i="2"/>
  <c r="A7617" i="2"/>
  <c r="A7618" i="2"/>
  <c r="A18121" i="2"/>
  <c r="A18122" i="2"/>
  <c r="A7619" i="2"/>
  <c r="A18123" i="2"/>
  <c r="A18124" i="2"/>
  <c r="A7620" i="2"/>
  <c r="A7621" i="2"/>
  <c r="A18125" i="2"/>
  <c r="A7622" i="2"/>
  <c r="A7623" i="2"/>
  <c r="A18126" i="2"/>
  <c r="A18127" i="2"/>
  <c r="A7624" i="2"/>
  <c r="A18128" i="2"/>
  <c r="A18129" i="2"/>
  <c r="A7625" i="2"/>
  <c r="A7626" i="2"/>
  <c r="A18130" i="2"/>
  <c r="A7627" i="2"/>
  <c r="A18131" i="2"/>
  <c r="A18132" i="2"/>
  <c r="A7628" i="2"/>
  <c r="A7629" i="2"/>
  <c r="A18133" i="2"/>
  <c r="A7630" i="2"/>
  <c r="A7631" i="2"/>
  <c r="A18134" i="2"/>
  <c r="A18135" i="2"/>
  <c r="A7632" i="2"/>
  <c r="A18136" i="2"/>
  <c r="A18137" i="2"/>
  <c r="A7633" i="2"/>
  <c r="A7634" i="2"/>
  <c r="A18138" i="2"/>
  <c r="A7635" i="2"/>
  <c r="A18139" i="2"/>
  <c r="A18140" i="2"/>
  <c r="A7636" i="2"/>
  <c r="A7637" i="2"/>
  <c r="A18141" i="2"/>
  <c r="A18142" i="2"/>
  <c r="A7638" i="2"/>
  <c r="A7639" i="2"/>
  <c r="A18143" i="2"/>
  <c r="A7640" i="2"/>
  <c r="A18144" i="2"/>
  <c r="A18145" i="2"/>
  <c r="A7641" i="2"/>
  <c r="A7642" i="2"/>
  <c r="A18146" i="2"/>
  <c r="A7643" i="2"/>
  <c r="A18147" i="2"/>
  <c r="A18148" i="2"/>
  <c r="A7644" i="2"/>
  <c r="A7645" i="2"/>
  <c r="A18149" i="2"/>
  <c r="A18150" i="2"/>
  <c r="A7646" i="2"/>
  <c r="A7647" i="2"/>
  <c r="A18151" i="2"/>
  <c r="A7648" i="2"/>
  <c r="A18152" i="2"/>
  <c r="A18153" i="2"/>
  <c r="A7649" i="2"/>
  <c r="A7650" i="2"/>
  <c r="A18154" i="2"/>
  <c r="A18155" i="2"/>
  <c r="A7651" i="2"/>
  <c r="A18156" i="2"/>
  <c r="A7652" i="2"/>
  <c r="A7653" i="2"/>
  <c r="A18157" i="2"/>
  <c r="A18158" i="2"/>
  <c r="A7654" i="2"/>
  <c r="A7655" i="2"/>
  <c r="A18159" i="2"/>
  <c r="A7656" i="2"/>
  <c r="A18160" i="2"/>
  <c r="A18161" i="2"/>
  <c r="A7657" i="2"/>
  <c r="A7658" i="2"/>
  <c r="A18162" i="2"/>
  <c r="A18163" i="2"/>
  <c r="A7659" i="2"/>
  <c r="A18164" i="2"/>
  <c r="A7660" i="2"/>
  <c r="A7661" i="2"/>
  <c r="A18165" i="2"/>
  <c r="A18166" i="2"/>
  <c r="A7662" i="2"/>
  <c r="A7663" i="2"/>
  <c r="A18167" i="2"/>
  <c r="A18168" i="2"/>
  <c r="A7664" i="2"/>
  <c r="A18169" i="2"/>
  <c r="A7665" i="2"/>
  <c r="A7666" i="2"/>
  <c r="A18170" i="2"/>
  <c r="A18171" i="2"/>
  <c r="A7667" i="2"/>
  <c r="A18172" i="2"/>
  <c r="A18173" i="2"/>
  <c r="A7668" i="2"/>
  <c r="A7669" i="2"/>
  <c r="A18174" i="2"/>
  <c r="A7670" i="2"/>
  <c r="A7671" i="2"/>
  <c r="A18175" i="2"/>
  <c r="A18176" i="2"/>
  <c r="A7672" i="2"/>
  <c r="A18177" i="2"/>
  <c r="A7673" i="2"/>
  <c r="A7674" i="2"/>
  <c r="A18178" i="2"/>
  <c r="A18179" i="2"/>
  <c r="A7675" i="2"/>
  <c r="A18180" i="2"/>
  <c r="A18181" i="2"/>
  <c r="A7676" i="2"/>
  <c r="A7677" i="2"/>
  <c r="A18182" i="2"/>
  <c r="A7678" i="2"/>
  <c r="A7679" i="2"/>
  <c r="A18183" i="2"/>
  <c r="A18184" i="2"/>
  <c r="A7680" i="2"/>
  <c r="A18185" i="2"/>
  <c r="A18186" i="2"/>
  <c r="A7681" i="2"/>
  <c r="A7682" i="2"/>
  <c r="A18187" i="2"/>
  <c r="A7683" i="2"/>
  <c r="A18188" i="2"/>
  <c r="A18189" i="2"/>
  <c r="A7684" i="2"/>
  <c r="A7685" i="2"/>
  <c r="A18190" i="2"/>
  <c r="A7686" i="2"/>
  <c r="A7687" i="2"/>
  <c r="A18191" i="2"/>
  <c r="A18192" i="2"/>
  <c r="A7688" i="2"/>
  <c r="A18193" i="2"/>
  <c r="A18194" i="2"/>
  <c r="A7689" i="2"/>
  <c r="A7690" i="2"/>
  <c r="A18195" i="2"/>
  <c r="A7691" i="2"/>
  <c r="A18196" i="2"/>
  <c r="A18197" i="2"/>
  <c r="A7692" i="2"/>
  <c r="A7693" i="2"/>
  <c r="A18198" i="2"/>
  <c r="A18199" i="2"/>
  <c r="A7694" i="2"/>
  <c r="A7695" i="2"/>
  <c r="A18200" i="2"/>
  <c r="A7696" i="2"/>
  <c r="A18201" i="2"/>
  <c r="A18202" i="2"/>
  <c r="A7697" i="2"/>
  <c r="A7698" i="2"/>
  <c r="A18203" i="2"/>
  <c r="A7699" i="2"/>
  <c r="A18204" i="2"/>
  <c r="A18205" i="2"/>
  <c r="A7700" i="2"/>
  <c r="A7701" i="2"/>
  <c r="A18206" i="2"/>
  <c r="A18207" i="2"/>
  <c r="A7702" i="2"/>
  <c r="A7703" i="2"/>
  <c r="A18208" i="2"/>
  <c r="A7704" i="2"/>
  <c r="A18209" i="2"/>
  <c r="A18210" i="2"/>
  <c r="A7705" i="2"/>
  <c r="A7706" i="2"/>
  <c r="A18211" i="2"/>
  <c r="A18212" i="2"/>
  <c r="A7707" i="2"/>
  <c r="A18213" i="2"/>
  <c r="A7708" i="2"/>
  <c r="A7709" i="2"/>
  <c r="A18214" i="2"/>
  <c r="A18215" i="2"/>
  <c r="A7710" i="2"/>
  <c r="A7711" i="2"/>
  <c r="A18216" i="2"/>
  <c r="A18217" i="2"/>
  <c r="A7712" i="2"/>
  <c r="A18218" i="2"/>
  <c r="A7713" i="2"/>
  <c r="A7714" i="2"/>
  <c r="A18219" i="2"/>
  <c r="A18220" i="2"/>
  <c r="A7715" i="2"/>
  <c r="A18221" i="2"/>
  <c r="A7716" i="2"/>
  <c r="A7717" i="2"/>
  <c r="A18222" i="2"/>
  <c r="A18223" i="2"/>
  <c r="A7718" i="2"/>
  <c r="A7719" i="2"/>
  <c r="A18224" i="2"/>
  <c r="A18225" i="2"/>
  <c r="A7720" i="2"/>
  <c r="A18226" i="2"/>
  <c r="A7721" i="2"/>
  <c r="A7722" i="2"/>
  <c r="A18227" i="2"/>
  <c r="A18228" i="2"/>
  <c r="A7723" i="2"/>
  <c r="A18229" i="2"/>
  <c r="A18230" i="2"/>
  <c r="A7724" i="2"/>
  <c r="A7725" i="2"/>
  <c r="A18231" i="2"/>
  <c r="A7726" i="2"/>
  <c r="A7727" i="2"/>
  <c r="A18232" i="2"/>
  <c r="A18233" i="2"/>
  <c r="A7728" i="2"/>
  <c r="A18234" i="2"/>
  <c r="A18235" i="2"/>
  <c r="A7729" i="2"/>
  <c r="A7730" i="2"/>
  <c r="A18236" i="2"/>
  <c r="A7731" i="2"/>
  <c r="A18237" i="2"/>
  <c r="A18238" i="2"/>
  <c r="A7732" i="2"/>
  <c r="A7733" i="2"/>
  <c r="A18239" i="2"/>
  <c r="A7734" i="2"/>
  <c r="A7735" i="2"/>
  <c r="A18240" i="2"/>
  <c r="A18241" i="2"/>
  <c r="A7736" i="2"/>
  <c r="A18242" i="2"/>
  <c r="A18243" i="2"/>
  <c r="A7737" i="2"/>
  <c r="A7738" i="2"/>
  <c r="A18244" i="2"/>
  <c r="A7739" i="2"/>
  <c r="A18245" i="2"/>
  <c r="A18246" i="2"/>
  <c r="A7740" i="2"/>
  <c r="A7741" i="2"/>
  <c r="A18247" i="2"/>
  <c r="A18248" i="2"/>
  <c r="A7742" i="2"/>
  <c r="A7743" i="2"/>
  <c r="A18249" i="2"/>
  <c r="A7744" i="2"/>
  <c r="A18250" i="2"/>
  <c r="A18251" i="2"/>
  <c r="A7745" i="2"/>
  <c r="A7746" i="2"/>
  <c r="A18252" i="2"/>
  <c r="A7747" i="2"/>
  <c r="A18253" i="2"/>
  <c r="A18254" i="2"/>
  <c r="A7748" i="2"/>
  <c r="A7749" i="2"/>
  <c r="A18255" i="2"/>
  <c r="A18256" i="2"/>
  <c r="A7750" i="2"/>
  <c r="A7751" i="2"/>
  <c r="A18257" i="2"/>
  <c r="A7752" i="2"/>
  <c r="A18258" i="2"/>
  <c r="A18259" i="2"/>
  <c r="A7753" i="2"/>
  <c r="A7754" i="2"/>
  <c r="A18260" i="2"/>
  <c r="A18261" i="2"/>
  <c r="A7755" i="2"/>
  <c r="A18262" i="2"/>
  <c r="A7756" i="2"/>
  <c r="A7757" i="2"/>
  <c r="A18263" i="2"/>
  <c r="A18264" i="2"/>
  <c r="A7758" i="2"/>
  <c r="A7759" i="2"/>
  <c r="A18265" i="2"/>
  <c r="A7760" i="2"/>
  <c r="A18266" i="2"/>
  <c r="A18267" i="2"/>
  <c r="A7761" i="2"/>
  <c r="A7762" i="2"/>
  <c r="A18268" i="2"/>
  <c r="A18269" i="2"/>
  <c r="A7763" i="2"/>
  <c r="A18270" i="2"/>
  <c r="A7764" i="2"/>
  <c r="A7765" i="2"/>
  <c r="A18271" i="2"/>
  <c r="A18272" i="2"/>
  <c r="A7766" i="2"/>
  <c r="A7767" i="2"/>
  <c r="A18273" i="2"/>
  <c r="A18274" i="2"/>
  <c r="A7768" i="2"/>
  <c r="A18275" i="2"/>
  <c r="A7769" i="2"/>
  <c r="A7770" i="2"/>
  <c r="A18276" i="2"/>
  <c r="A18277" i="2"/>
  <c r="A7771" i="2"/>
  <c r="A18278" i="2"/>
  <c r="A7772" i="2"/>
  <c r="A7773" i="2"/>
  <c r="A18279" i="2"/>
  <c r="A18280" i="2"/>
  <c r="A7774" i="2"/>
  <c r="A7775" i="2"/>
  <c r="A18281" i="2"/>
  <c r="A18282" i="2"/>
  <c r="A7776" i="2"/>
  <c r="A18283" i="2"/>
  <c r="A7777" i="2"/>
  <c r="A7778" i="2"/>
  <c r="A18284" i="2"/>
  <c r="A18285" i="2"/>
  <c r="A7779" i="2"/>
  <c r="A18286" i="2"/>
  <c r="A18287" i="2"/>
  <c r="A7780" i="2"/>
  <c r="A7781" i="2"/>
  <c r="A18288" i="2"/>
  <c r="A7782" i="2"/>
  <c r="A7783" i="2"/>
  <c r="A18289" i="2"/>
  <c r="A18290" i="2"/>
  <c r="A7784" i="2"/>
  <c r="A18291" i="2"/>
  <c r="A18292" i="2"/>
  <c r="A7785" i="2"/>
  <c r="A7786" i="2"/>
  <c r="A18293" i="2"/>
  <c r="A7787" i="2"/>
  <c r="A18294" i="2"/>
  <c r="A18295" i="2"/>
  <c r="A7788" i="2"/>
  <c r="A7789" i="2"/>
  <c r="A18296" i="2"/>
  <c r="A18297" i="2"/>
  <c r="A7790" i="2"/>
  <c r="A7791" i="2"/>
  <c r="A18298" i="2"/>
  <c r="A7792" i="2"/>
  <c r="A18299" i="2"/>
  <c r="A18300" i="2"/>
  <c r="A7793" i="2"/>
  <c r="A7794" i="2"/>
  <c r="A18301" i="2"/>
  <c r="A7795" i="2"/>
  <c r="A18302" i="2"/>
  <c r="A18303" i="2"/>
  <c r="A7796" i="2"/>
  <c r="A7797" i="2"/>
  <c r="A18304" i="2"/>
  <c r="A18305" i="2"/>
  <c r="A7798" i="2"/>
  <c r="A7799" i="2"/>
  <c r="A18306" i="2"/>
  <c r="A7800" i="2"/>
  <c r="A18307" i="2"/>
  <c r="A18308" i="2"/>
  <c r="A7801" i="2"/>
  <c r="A7802" i="2"/>
  <c r="A18309" i="2"/>
  <c r="A18310" i="2"/>
  <c r="A7803" i="2"/>
  <c r="A18311" i="2"/>
  <c r="A7804" i="2"/>
  <c r="A7805" i="2"/>
  <c r="A18312" i="2"/>
  <c r="A18313" i="2"/>
  <c r="A7806" i="2"/>
  <c r="A7807" i="2"/>
  <c r="A18314" i="2"/>
  <c r="A18315" i="2"/>
  <c r="A7808" i="2"/>
  <c r="A18316" i="2"/>
  <c r="A7809" i="2"/>
  <c r="A7810" i="2"/>
  <c r="A18317" i="2"/>
  <c r="A18318" i="2"/>
  <c r="A7811" i="2"/>
  <c r="A18319" i="2"/>
  <c r="A7812" i="2"/>
  <c r="A7813" i="2"/>
  <c r="A18320" i="2"/>
  <c r="A18321" i="2"/>
  <c r="A7814" i="2"/>
  <c r="A7815" i="2"/>
  <c r="A18322" i="2"/>
  <c r="A18323" i="2"/>
  <c r="A7816" i="2"/>
  <c r="A18324" i="2"/>
  <c r="A7817" i="2"/>
  <c r="A7818" i="2"/>
  <c r="A18325" i="2"/>
  <c r="A18326" i="2"/>
  <c r="A7819" i="2"/>
  <c r="A18327" i="2"/>
  <c r="A18328" i="2"/>
  <c r="A7820" i="2"/>
  <c r="A7821" i="2"/>
  <c r="A18329" i="2"/>
  <c r="A7822" i="2"/>
  <c r="A7823" i="2"/>
  <c r="A18330" i="2"/>
  <c r="A18331" i="2"/>
  <c r="A7824" i="2"/>
  <c r="A18332" i="2"/>
  <c r="A7825" i="2"/>
  <c r="A7826" i="2"/>
  <c r="A18333" i="2"/>
  <c r="A18334" i="2"/>
  <c r="A7827" i="2"/>
  <c r="A18335" i="2"/>
  <c r="A18336" i="2"/>
  <c r="A7828" i="2"/>
  <c r="A7829" i="2"/>
  <c r="A18337" i="2"/>
  <c r="A7830" i="2"/>
  <c r="A7831" i="2"/>
  <c r="A18338" i="2"/>
  <c r="A18339" i="2"/>
  <c r="A7832" i="2"/>
  <c r="A18340" i="2"/>
  <c r="A18341" i="2"/>
  <c r="A7833" i="2"/>
  <c r="A7834" i="2"/>
  <c r="A18342" i="2"/>
  <c r="A7835" i="2"/>
  <c r="A18343" i="2"/>
  <c r="A18344" i="2"/>
  <c r="A7836" i="2"/>
  <c r="A7837" i="2"/>
  <c r="A18345" i="2"/>
  <c r="A7838" i="2"/>
  <c r="A7839" i="2"/>
  <c r="A18346" i="2"/>
  <c r="A18347" i="2"/>
  <c r="A7840" i="2"/>
  <c r="A18348" i="2"/>
  <c r="A18349" i="2"/>
  <c r="A7841" i="2"/>
  <c r="A7842" i="2"/>
  <c r="A18350" i="2"/>
  <c r="A7843" i="2"/>
  <c r="A18351" i="2"/>
  <c r="A18352" i="2"/>
  <c r="A7844" i="2"/>
  <c r="A7845" i="2"/>
  <c r="A18353" i="2"/>
  <c r="A18354" i="2"/>
  <c r="A7846" i="2"/>
  <c r="A7847" i="2"/>
  <c r="A18355" i="2"/>
  <c r="A7848" i="2"/>
  <c r="A18356" i="2"/>
  <c r="A18357" i="2"/>
  <c r="A7849" i="2"/>
  <c r="A7850" i="2"/>
  <c r="A18358" i="2"/>
  <c r="A18359" i="2"/>
  <c r="A7851" i="2"/>
  <c r="A18360" i="2"/>
  <c r="A7852" i="2"/>
  <c r="A7853" i="2"/>
  <c r="A18361" i="2"/>
  <c r="A18362" i="2"/>
  <c r="A7854" i="2"/>
  <c r="A7855" i="2"/>
  <c r="A18363" i="2"/>
  <c r="A7856" i="2"/>
  <c r="A18364" i="2"/>
  <c r="A18365" i="2"/>
  <c r="A7857" i="2"/>
  <c r="A7858" i="2"/>
  <c r="A18366" i="2"/>
  <c r="A18367" i="2"/>
  <c r="A7859" i="2"/>
  <c r="A18368" i="2"/>
  <c r="A7860" i="2"/>
  <c r="A7861" i="2"/>
  <c r="A18369" i="2"/>
  <c r="A18370" i="2"/>
  <c r="A7862" i="2"/>
  <c r="A7863" i="2"/>
  <c r="A18371" i="2"/>
  <c r="A18372" i="2"/>
  <c r="A7864" i="2"/>
  <c r="A18373" i="2"/>
  <c r="A7865" i="2"/>
  <c r="A7866" i="2"/>
  <c r="A18374" i="2"/>
  <c r="A18375" i="2"/>
  <c r="A7867" i="2"/>
  <c r="A18376" i="2"/>
  <c r="A7868" i="2"/>
  <c r="A7869" i="2"/>
  <c r="A18377" i="2"/>
  <c r="A18378" i="2"/>
  <c r="A7870" i="2"/>
  <c r="A7871" i="2"/>
  <c r="A18379" i="2"/>
  <c r="A18380" i="2"/>
  <c r="A7872" i="2"/>
  <c r="A18381" i="2"/>
  <c r="A7873" i="2"/>
  <c r="A7874" i="2"/>
  <c r="A18382" i="2"/>
  <c r="A18383" i="2"/>
  <c r="A7875" i="2"/>
  <c r="A18384" i="2"/>
  <c r="A18385" i="2"/>
  <c r="A7876" i="2"/>
  <c r="A7877" i="2"/>
  <c r="A18386" i="2"/>
  <c r="A7878" i="2"/>
  <c r="A7879" i="2"/>
  <c r="A18387" i="2"/>
  <c r="A18388" i="2"/>
  <c r="A7880" i="2"/>
  <c r="A18389" i="2"/>
  <c r="A18390" i="2"/>
  <c r="A7881" i="2"/>
  <c r="A7882" i="2"/>
  <c r="A18391" i="2"/>
  <c r="A7883" i="2"/>
  <c r="A18392" i="2"/>
  <c r="A18393" i="2"/>
  <c r="A7884" i="2"/>
  <c r="A7885" i="2"/>
  <c r="A18394" i="2"/>
  <c r="A7886" i="2"/>
  <c r="A7887" i="2"/>
  <c r="A18395" i="2"/>
  <c r="A18396" i="2"/>
  <c r="A7888" i="2"/>
  <c r="A18397" i="2"/>
  <c r="A18398" i="2"/>
  <c r="A7889" i="2"/>
  <c r="A7890" i="2"/>
  <c r="A18399" i="2"/>
  <c r="A7891" i="2"/>
  <c r="A18400" i="2"/>
  <c r="A18401" i="2"/>
  <c r="A7892" i="2"/>
  <c r="A7893" i="2"/>
  <c r="A18402" i="2"/>
  <c r="A18403" i="2"/>
  <c r="A7894" i="2"/>
  <c r="A7895" i="2"/>
  <c r="A18404" i="2"/>
  <c r="A7896" i="2"/>
  <c r="A18405" i="2"/>
  <c r="A18406" i="2"/>
  <c r="A7897" i="2"/>
  <c r="A7898" i="2"/>
  <c r="A18407" i="2"/>
  <c r="A7899" i="2"/>
  <c r="A18408" i="2"/>
  <c r="A18409" i="2"/>
  <c r="A7900" i="2"/>
  <c r="A7901" i="2"/>
  <c r="A18410" i="2"/>
  <c r="A18411" i="2"/>
  <c r="A7902" i="2"/>
  <c r="A7903" i="2"/>
  <c r="A18412" i="2"/>
  <c r="A7904" i="2"/>
  <c r="A18413" i="2"/>
  <c r="A18414" i="2"/>
  <c r="A7905" i="2"/>
  <c r="A7906" i="2"/>
  <c r="A18415" i="2"/>
  <c r="A18416" i="2"/>
  <c r="A7907" i="2"/>
  <c r="A18417" i="2"/>
  <c r="A7908" i="2"/>
  <c r="A7909" i="2"/>
  <c r="A18418" i="2"/>
  <c r="A18419" i="2"/>
  <c r="A7910" i="2"/>
  <c r="A7911" i="2"/>
  <c r="A18420" i="2"/>
  <c r="A7912" i="2"/>
  <c r="A18421" i="2"/>
  <c r="A18422" i="2"/>
  <c r="A7913" i="2"/>
  <c r="A7914" i="2"/>
  <c r="A18423" i="2"/>
  <c r="A18424" i="2"/>
  <c r="A7915" i="2"/>
  <c r="A18425" i="2"/>
  <c r="A7916" i="2"/>
  <c r="A7917" i="2"/>
  <c r="A18426" i="2"/>
  <c r="A18427" i="2"/>
  <c r="A7918" i="2"/>
  <c r="A7919" i="2"/>
  <c r="A18428" i="2"/>
  <c r="A18429" i="2"/>
  <c r="A7920" i="2"/>
  <c r="A18430" i="2"/>
  <c r="A7921" i="2"/>
  <c r="A7922" i="2"/>
  <c r="A18431" i="2"/>
  <c r="A18432" i="2"/>
  <c r="A7923" i="2"/>
  <c r="A18433" i="2"/>
  <c r="A18434" i="2"/>
  <c r="A7924" i="2"/>
  <c r="A7925" i="2"/>
  <c r="A18435" i="2"/>
  <c r="A7926" i="2"/>
  <c r="A7927" i="2"/>
  <c r="A18436" i="2"/>
  <c r="A18437" i="2"/>
  <c r="A7928" i="2"/>
  <c r="A18438" i="2"/>
  <c r="A7929" i="2"/>
  <c r="A7930" i="2"/>
  <c r="A18439" i="2"/>
  <c r="A18440" i="2"/>
  <c r="A7931" i="2"/>
  <c r="A18441" i="2"/>
  <c r="A18442" i="2"/>
  <c r="A7932" i="2"/>
  <c r="A7933" i="2"/>
  <c r="A18443" i="2"/>
  <c r="A7934" i="2"/>
  <c r="A7935" i="2"/>
  <c r="A18444" i="2"/>
  <c r="A18445" i="2"/>
  <c r="A7936" i="2"/>
  <c r="A18446" i="2"/>
  <c r="A18447" i="2"/>
  <c r="A7937" i="2"/>
  <c r="A7938" i="2"/>
  <c r="A18448" i="2"/>
  <c r="A7939" i="2"/>
  <c r="A18449" i="2"/>
  <c r="A18450" i="2"/>
  <c r="A7940" i="2"/>
  <c r="A7941" i="2"/>
  <c r="A18451" i="2"/>
  <c r="A7942" i="2"/>
  <c r="A7943" i="2"/>
  <c r="A18452" i="2"/>
  <c r="A18453" i="2"/>
  <c r="A7944" i="2"/>
  <c r="A18454" i="2"/>
  <c r="A18455" i="2"/>
  <c r="A7945" i="2"/>
  <c r="A7946" i="2"/>
  <c r="A18456" i="2"/>
  <c r="A7947" i="2"/>
  <c r="A18457" i="2"/>
  <c r="A18458" i="2"/>
  <c r="A7948" i="2"/>
  <c r="A7949" i="2"/>
  <c r="A18459" i="2"/>
  <c r="A18460" i="2"/>
  <c r="A7950" i="2"/>
  <c r="A7951" i="2"/>
  <c r="A18461" i="2"/>
  <c r="A7952" i="2"/>
  <c r="A18462" i="2"/>
  <c r="A18463" i="2"/>
  <c r="A7953" i="2"/>
  <c r="A7954" i="2"/>
  <c r="A18464" i="2"/>
  <c r="A18465" i="2"/>
  <c r="A7955" i="2"/>
  <c r="A18466" i="2"/>
  <c r="A7956" i="2"/>
  <c r="A7957" i="2"/>
  <c r="A18467" i="2"/>
  <c r="A18468" i="2"/>
  <c r="A7958" i="2"/>
  <c r="A7959" i="2"/>
  <c r="A18469" i="2"/>
  <c r="A7960" i="2"/>
  <c r="A18470" i="2"/>
  <c r="A18471" i="2"/>
  <c r="A7961" i="2"/>
  <c r="A7962" i="2"/>
  <c r="A18472" i="2"/>
  <c r="A18473" i="2"/>
  <c r="A7963" i="2"/>
  <c r="A18474" i="2"/>
  <c r="A7964" i="2"/>
  <c r="A7965" i="2"/>
  <c r="A18475" i="2"/>
  <c r="A18476" i="2"/>
  <c r="A7966" i="2"/>
  <c r="A7967" i="2"/>
  <c r="A18477" i="2"/>
  <c r="A18478" i="2"/>
  <c r="A7968" i="2"/>
  <c r="A18479" i="2"/>
  <c r="A7969" i="2"/>
  <c r="A7970" i="2"/>
  <c r="A18480" i="2"/>
  <c r="A18481" i="2"/>
  <c r="A7971" i="2"/>
  <c r="A18482" i="2"/>
  <c r="A7972" i="2"/>
  <c r="A7973" i="2"/>
  <c r="A18483" i="2"/>
  <c r="A18484" i="2"/>
  <c r="A7974" i="2"/>
  <c r="A7975" i="2"/>
  <c r="A18485" i="2"/>
  <c r="A18486" i="2"/>
  <c r="A7976" i="2"/>
  <c r="A18487" i="2"/>
  <c r="A7977" i="2"/>
  <c r="A7978" i="2"/>
  <c r="A18488" i="2"/>
  <c r="A18489" i="2"/>
  <c r="A7979" i="2"/>
  <c r="A18490" i="2"/>
  <c r="A18491" i="2"/>
  <c r="A7980" i="2"/>
  <c r="A7981" i="2"/>
  <c r="A18492" i="2"/>
  <c r="A7982" i="2"/>
  <c r="A7983" i="2"/>
  <c r="A18493" i="2"/>
  <c r="A18494" i="2"/>
  <c r="A7984" i="2"/>
  <c r="A18495" i="2"/>
  <c r="A7985" i="2"/>
  <c r="A7986" i="2"/>
  <c r="A18496" i="2"/>
  <c r="A18497" i="2"/>
  <c r="A7987" i="2"/>
  <c r="A18498" i="2"/>
  <c r="A18499" i="2"/>
  <c r="A7988" i="2"/>
  <c r="A7989" i="2"/>
  <c r="A18500" i="2"/>
  <c r="A7990" i="2"/>
  <c r="A7991" i="2"/>
  <c r="A18501" i="2"/>
  <c r="A18502" i="2"/>
  <c r="A7992" i="2"/>
  <c r="A18503" i="2"/>
  <c r="A18504" i="2"/>
  <c r="A7993" i="2"/>
  <c r="A7994" i="2"/>
  <c r="A18505" i="2"/>
  <c r="A7995" i="2"/>
  <c r="A18506" i="2"/>
  <c r="A18507" i="2"/>
  <c r="A7996" i="2"/>
  <c r="A7997" i="2"/>
  <c r="A18508" i="2"/>
  <c r="A18509" i="2"/>
  <c r="A7998" i="2"/>
  <c r="A7999" i="2"/>
  <c r="A18510" i="2"/>
  <c r="A8000" i="2"/>
  <c r="A18511" i="2"/>
  <c r="A18512" i="2"/>
  <c r="A8001" i="2"/>
  <c r="A8002" i="2"/>
  <c r="A18513" i="2"/>
  <c r="A8003" i="2"/>
  <c r="A18514" i="2"/>
  <c r="A18515" i="2"/>
  <c r="A8004" i="2"/>
  <c r="A8005" i="2"/>
  <c r="A18516" i="2"/>
  <c r="A18517" i="2"/>
  <c r="A8006" i="2"/>
  <c r="A8007" i="2"/>
  <c r="A18518" i="2"/>
  <c r="A8008" i="2"/>
  <c r="A18519" i="2"/>
  <c r="A18520" i="2"/>
  <c r="A8009" i="2"/>
  <c r="A8010" i="2"/>
  <c r="A18521" i="2"/>
  <c r="A18522" i="2"/>
  <c r="A8011" i="2"/>
  <c r="A18523" i="2"/>
  <c r="A8012" i="2"/>
  <c r="A8013" i="2"/>
  <c r="A18524" i="2"/>
  <c r="A18525" i="2"/>
  <c r="A8014" i="2"/>
  <c r="A8015" i="2"/>
  <c r="A18526" i="2"/>
  <c r="A8016" i="2"/>
  <c r="A18527" i="2"/>
  <c r="A18528" i="2"/>
  <c r="A8017" i="2"/>
  <c r="A8018" i="2"/>
  <c r="A18529" i="2"/>
  <c r="A18530" i="2"/>
  <c r="A8019" i="2"/>
  <c r="A18531" i="2"/>
  <c r="A8020" i="2"/>
  <c r="A8021" i="2"/>
  <c r="A18532" i="2"/>
  <c r="A18533" i="2"/>
  <c r="A8022" i="2"/>
  <c r="A8023" i="2"/>
  <c r="A18534" i="2"/>
  <c r="A18535" i="2"/>
  <c r="A8024" i="2"/>
  <c r="A18536" i="2"/>
  <c r="A8025" i="2"/>
  <c r="A8026" i="2"/>
  <c r="A18537" i="2"/>
  <c r="A18538" i="2"/>
  <c r="A8027" i="2"/>
  <c r="A18539" i="2"/>
  <c r="A18540" i="2"/>
  <c r="A8028" i="2"/>
  <c r="A8029" i="2"/>
  <c r="A18541" i="2"/>
  <c r="A8030" i="2"/>
  <c r="A8031" i="2"/>
  <c r="A18542" i="2"/>
  <c r="A18543" i="2"/>
  <c r="A8032" i="2"/>
  <c r="A18544" i="2"/>
  <c r="A18545" i="2"/>
  <c r="A8033" i="2"/>
  <c r="A8034" i="2"/>
  <c r="A18546" i="2"/>
  <c r="A8035" i="2"/>
  <c r="A18547" i="2"/>
  <c r="A18548" i="2"/>
  <c r="A8036" i="2"/>
  <c r="A8037" i="2"/>
  <c r="A18549" i="2"/>
  <c r="A8038" i="2"/>
  <c r="A8039" i="2"/>
  <c r="A18550" i="2"/>
  <c r="A18551" i="2"/>
  <c r="A8040" i="2"/>
  <c r="A18552" i="2"/>
  <c r="A18553" i="2"/>
  <c r="A8041" i="2"/>
  <c r="A8042" i="2"/>
  <c r="A18554" i="2"/>
  <c r="A8043" i="2"/>
  <c r="A18555" i="2"/>
  <c r="A18556" i="2"/>
  <c r="A8044" i="2"/>
  <c r="A8045" i="2"/>
  <c r="A18557" i="2"/>
  <c r="A18558" i="2"/>
  <c r="A8046" i="2"/>
  <c r="A8047" i="2"/>
  <c r="A18559" i="2"/>
  <c r="A8048" i="2"/>
  <c r="A18560" i="2"/>
  <c r="A18561" i="2"/>
  <c r="A8049" i="2"/>
  <c r="A8050" i="2"/>
  <c r="A18562" i="2"/>
  <c r="A8051" i="2"/>
  <c r="A18563" i="2"/>
  <c r="A18564" i="2"/>
  <c r="A8052" i="2"/>
  <c r="A8053" i="2"/>
  <c r="A18565" i="2"/>
  <c r="A18566" i="2"/>
  <c r="A8054" i="2"/>
  <c r="A8055" i="2"/>
  <c r="A18567" i="2"/>
  <c r="A8056" i="2"/>
  <c r="A18568" i="2"/>
  <c r="A18569" i="2"/>
  <c r="A8057" i="2"/>
  <c r="A8058" i="2"/>
  <c r="A18570" i="2"/>
  <c r="A18571" i="2"/>
  <c r="A8059" i="2"/>
  <c r="A18572" i="2"/>
  <c r="A8060" i="2"/>
  <c r="A8061" i="2"/>
  <c r="A18573" i="2"/>
  <c r="A18574" i="2"/>
  <c r="A8062" i="2"/>
  <c r="A8063" i="2"/>
  <c r="A18575" i="2"/>
  <c r="A8064" i="2"/>
  <c r="A18576" i="2"/>
  <c r="A18577" i="2"/>
  <c r="A8065" i="2"/>
  <c r="A8066" i="2"/>
  <c r="A18578" i="2"/>
  <c r="A18579" i="2"/>
  <c r="A8067" i="2"/>
  <c r="A18580" i="2"/>
  <c r="A8068" i="2"/>
  <c r="A8069" i="2"/>
  <c r="A18581" i="2"/>
  <c r="A18582" i="2"/>
  <c r="A8070" i="2"/>
  <c r="A8071" i="2"/>
  <c r="A18583" i="2"/>
  <c r="A18584" i="2"/>
  <c r="A8072" i="2"/>
  <c r="A18585" i="2"/>
  <c r="A8073" i="2"/>
  <c r="A8074" i="2"/>
  <c r="A18586" i="2"/>
  <c r="A18587" i="2"/>
  <c r="A8075" i="2"/>
  <c r="A18588" i="2"/>
  <c r="A18589" i="2"/>
  <c r="A8076" i="2"/>
  <c r="A8077" i="2"/>
  <c r="A18590" i="2"/>
  <c r="A8078" i="2"/>
  <c r="A8079" i="2"/>
  <c r="A18591" i="2"/>
  <c r="A18592" i="2"/>
  <c r="A8080" i="2"/>
  <c r="A18593" i="2"/>
  <c r="A8081" i="2"/>
  <c r="A8082" i="2"/>
  <c r="A18594" i="2"/>
  <c r="A18595" i="2"/>
  <c r="A8083" i="2"/>
  <c r="A18596" i="2"/>
  <c r="A18597" i="2"/>
  <c r="A8084" i="2"/>
  <c r="A8085" i="2"/>
  <c r="A18598" i="2"/>
  <c r="A8086" i="2"/>
  <c r="A8087" i="2"/>
  <c r="A18599" i="2"/>
  <c r="A18600" i="2"/>
  <c r="A8088" i="2"/>
  <c r="A18601" i="2"/>
  <c r="A18602" i="2"/>
  <c r="A8089" i="2"/>
  <c r="A8090" i="2"/>
  <c r="A18603" i="2"/>
  <c r="A8091" i="2"/>
  <c r="A18604" i="2"/>
  <c r="A18605" i="2"/>
  <c r="A8092" i="2"/>
  <c r="A8093" i="2"/>
  <c r="A18606" i="2"/>
  <c r="A8094" i="2"/>
  <c r="A8095" i="2"/>
  <c r="A18607" i="2"/>
  <c r="A18608" i="2"/>
  <c r="A8096" i="2"/>
  <c r="A18609" i="2"/>
  <c r="A18610" i="2"/>
  <c r="A8097" i="2"/>
  <c r="A8098" i="2"/>
  <c r="A18611" i="2"/>
  <c r="A8099" i="2"/>
  <c r="A18612" i="2"/>
  <c r="A18613" i="2"/>
  <c r="A8100" i="2"/>
  <c r="A8101" i="2"/>
  <c r="A18614" i="2"/>
  <c r="A18615" i="2"/>
  <c r="A8102" i="2"/>
  <c r="A8103" i="2"/>
  <c r="A18616" i="2"/>
  <c r="A8104" i="2"/>
  <c r="A18617" i="2"/>
  <c r="A18618" i="2"/>
  <c r="A8105" i="2"/>
  <c r="A8106" i="2"/>
  <c r="A18619" i="2"/>
  <c r="A18620" i="2"/>
  <c r="A8107" i="2"/>
  <c r="A18621" i="2"/>
  <c r="A8108" i="2"/>
  <c r="A8109" i="2"/>
  <c r="A18622" i="2"/>
  <c r="A18623" i="2"/>
  <c r="A8110" i="2"/>
  <c r="A8111" i="2"/>
  <c r="A18624" i="2"/>
  <c r="A8112" i="2"/>
  <c r="A18625" i="2"/>
  <c r="A18626" i="2"/>
  <c r="A8113" i="2"/>
  <c r="A8114" i="2"/>
  <c r="A18627" i="2"/>
  <c r="A18628" i="2"/>
  <c r="A8115" i="2"/>
  <c r="A18629" i="2"/>
  <c r="A8116" i="2"/>
  <c r="A8117" i="2"/>
  <c r="A18630" i="2"/>
  <c r="A18631" i="2"/>
  <c r="A8118" i="2"/>
  <c r="A8119" i="2"/>
  <c r="A18632" i="2"/>
  <c r="A18633" i="2"/>
  <c r="A8120" i="2"/>
  <c r="A18634" i="2"/>
  <c r="A8121" i="2"/>
  <c r="A8122" i="2"/>
  <c r="A18635" i="2"/>
  <c r="A18636" i="2"/>
  <c r="A8123" i="2"/>
  <c r="A18637" i="2"/>
  <c r="A8124" i="2"/>
  <c r="A8125" i="2"/>
  <c r="A18638" i="2"/>
  <c r="A18639" i="2"/>
  <c r="A8126" i="2"/>
  <c r="A8127" i="2"/>
  <c r="A18640" i="2"/>
  <c r="A18641" i="2"/>
  <c r="A8128" i="2"/>
  <c r="A18642" i="2"/>
  <c r="A8129" i="2"/>
  <c r="A8130" i="2"/>
  <c r="A18643" i="2"/>
  <c r="A18644" i="2"/>
  <c r="A8131" i="2"/>
  <c r="A18645" i="2"/>
  <c r="A18646" i="2"/>
  <c r="A8132" i="2"/>
  <c r="A8133" i="2"/>
  <c r="A18647" i="2"/>
  <c r="A8134" i="2"/>
  <c r="A8135" i="2"/>
  <c r="A18648" i="2"/>
  <c r="A18649" i="2"/>
  <c r="A8136" i="2"/>
  <c r="A18650" i="2"/>
  <c r="A18651" i="2"/>
  <c r="A8137" i="2"/>
  <c r="A8138" i="2"/>
  <c r="A18652" i="2"/>
  <c r="A8139" i="2"/>
  <c r="A18653" i="2"/>
  <c r="A18654" i="2"/>
  <c r="A8140" i="2"/>
  <c r="A8141" i="2"/>
  <c r="A18655" i="2"/>
  <c r="A8142" i="2"/>
  <c r="A8143" i="2"/>
  <c r="A18656" i="2"/>
  <c r="A18657" i="2"/>
  <c r="A8144" i="2"/>
  <c r="A18658" i="2"/>
  <c r="A18659" i="2"/>
  <c r="A8145" i="2"/>
  <c r="A8146" i="2"/>
  <c r="A18660" i="2"/>
  <c r="A8147" i="2"/>
  <c r="A18661" i="2"/>
  <c r="A18662" i="2"/>
  <c r="A8148" i="2"/>
  <c r="A8149" i="2"/>
  <c r="A18663" i="2"/>
  <c r="A18664" i="2"/>
  <c r="A8150" i="2"/>
  <c r="A8151" i="2"/>
  <c r="A18665" i="2"/>
  <c r="A8152" i="2"/>
  <c r="A18666" i="2"/>
  <c r="A18667" i="2"/>
  <c r="A8153" i="2"/>
  <c r="A8154" i="2"/>
  <c r="A18668" i="2"/>
  <c r="A8155" i="2"/>
  <c r="A18669" i="2"/>
  <c r="A18670" i="2"/>
  <c r="A8156" i="2"/>
  <c r="A8157" i="2"/>
  <c r="A18671" i="2"/>
  <c r="A18672" i="2"/>
  <c r="A8158" i="2"/>
  <c r="A8159" i="2"/>
  <c r="A18673" i="2"/>
  <c r="A8160" i="2"/>
  <c r="A18674" i="2"/>
  <c r="A18675" i="2"/>
  <c r="A8161" i="2"/>
  <c r="A8162" i="2"/>
  <c r="A18676" i="2"/>
  <c r="A18677" i="2"/>
  <c r="A8163" i="2"/>
  <c r="A18678" i="2"/>
  <c r="A8164" i="2"/>
  <c r="A8165" i="2"/>
  <c r="A18679" i="2"/>
  <c r="A18680" i="2"/>
  <c r="A8166" i="2"/>
  <c r="A8167" i="2"/>
  <c r="A18681" i="2"/>
  <c r="A18682" i="2"/>
  <c r="A8168" i="2"/>
  <c r="A18683" i="2"/>
  <c r="A8169" i="2"/>
  <c r="A8170" i="2"/>
  <c r="A18684" i="2"/>
  <c r="A18685" i="2"/>
  <c r="A8171" i="2"/>
  <c r="A18686" i="2"/>
  <c r="A8172" i="2"/>
  <c r="A8173" i="2"/>
  <c r="A18687" i="2"/>
  <c r="A18688" i="2"/>
  <c r="A8174" i="2"/>
  <c r="A8175" i="2"/>
  <c r="A18689" i="2"/>
  <c r="A18690" i="2"/>
  <c r="A8176" i="2"/>
  <c r="A18691" i="2"/>
  <c r="A8177" i="2"/>
  <c r="A8178" i="2"/>
  <c r="A18692" i="2"/>
  <c r="A18693" i="2"/>
  <c r="A8179" i="2"/>
  <c r="A18694" i="2"/>
  <c r="A18695" i="2"/>
  <c r="A8180" i="2"/>
  <c r="A8181" i="2"/>
  <c r="A18696" i="2"/>
  <c r="A8182" i="2"/>
  <c r="A8183" i="2"/>
  <c r="A18697" i="2"/>
  <c r="A18698" i="2"/>
  <c r="A8184" i="2"/>
  <c r="A18699" i="2"/>
  <c r="A8185" i="2"/>
  <c r="A8186" i="2"/>
  <c r="A18700" i="2"/>
  <c r="A18701" i="2"/>
  <c r="A8187" i="2"/>
  <c r="A18702" i="2"/>
  <c r="A18703" i="2"/>
  <c r="A8188" i="2"/>
  <c r="A8189" i="2"/>
  <c r="A18704" i="2"/>
  <c r="A8190" i="2"/>
  <c r="A8191" i="2"/>
  <c r="A18705" i="2"/>
  <c r="A18706" i="2"/>
  <c r="A8192" i="2"/>
  <c r="A18707" i="2"/>
  <c r="A18708" i="2"/>
  <c r="A8193" i="2"/>
  <c r="A8194" i="2"/>
  <c r="A18709" i="2"/>
  <c r="A8195" i="2"/>
  <c r="A18710" i="2"/>
  <c r="A18711" i="2"/>
  <c r="A8196" i="2"/>
  <c r="A8197" i="2"/>
  <c r="A18712" i="2"/>
  <c r="A8198" i="2"/>
  <c r="A8199" i="2"/>
  <c r="A18713" i="2"/>
  <c r="A18714" i="2"/>
  <c r="A8200" i="2"/>
  <c r="A18715" i="2"/>
  <c r="A18716" i="2"/>
  <c r="A8201" i="2"/>
  <c r="A8202" i="2"/>
  <c r="A18717" i="2"/>
  <c r="A8203" i="2"/>
  <c r="A18718" i="2"/>
  <c r="A18719" i="2"/>
  <c r="A8204" i="2"/>
  <c r="A8205" i="2"/>
  <c r="A18720" i="2"/>
  <c r="A18721" i="2"/>
  <c r="A8206" i="2"/>
  <c r="A8207" i="2"/>
  <c r="A18722" i="2"/>
  <c r="A8208" i="2"/>
  <c r="A18723" i="2"/>
  <c r="A18724" i="2"/>
  <c r="A8209" i="2"/>
  <c r="A8210" i="2"/>
  <c r="A18725" i="2"/>
  <c r="A18726" i="2"/>
  <c r="A8211" i="2"/>
  <c r="A18727" i="2"/>
  <c r="A8212" i="2"/>
  <c r="A8213" i="2"/>
  <c r="A18728" i="2"/>
  <c r="A18729" i="2"/>
  <c r="A8214" i="2"/>
  <c r="A8215" i="2"/>
  <c r="A18730" i="2"/>
  <c r="A8216" i="2"/>
  <c r="A18731" i="2"/>
  <c r="A18732" i="2"/>
  <c r="A8217" i="2"/>
  <c r="A8218" i="2"/>
  <c r="A18733" i="2"/>
  <c r="A18734" i="2"/>
  <c r="A8219" i="2"/>
  <c r="A18735" i="2"/>
  <c r="A8220" i="2"/>
  <c r="A8221" i="2"/>
  <c r="A18736" i="2"/>
  <c r="A18737" i="2"/>
  <c r="A8222" i="2"/>
  <c r="A8223" i="2"/>
  <c r="A18738" i="2"/>
  <c r="A18739" i="2"/>
  <c r="A8224" i="2"/>
  <c r="A18740" i="2"/>
  <c r="A8225" i="2"/>
  <c r="A8226" i="2"/>
  <c r="A18741" i="2"/>
  <c r="A18742" i="2"/>
  <c r="A8227" i="2"/>
  <c r="A18743" i="2"/>
  <c r="A8228" i="2"/>
  <c r="A8229" i="2"/>
  <c r="A18744" i="2"/>
  <c r="A18745" i="2"/>
  <c r="A8230" i="2"/>
  <c r="A8231" i="2"/>
  <c r="A18746" i="2"/>
  <c r="A18747" i="2"/>
  <c r="A8232" i="2"/>
  <c r="A18748" i="2"/>
  <c r="A8233" i="2"/>
  <c r="A8234" i="2"/>
  <c r="A18749" i="2"/>
  <c r="A18750" i="2"/>
  <c r="A8235" i="2"/>
  <c r="A18751" i="2"/>
  <c r="A18752" i="2"/>
  <c r="A8236" i="2"/>
  <c r="A8237" i="2"/>
  <c r="A18753" i="2"/>
  <c r="A8238" i="2"/>
  <c r="A8239" i="2"/>
  <c r="A18754" i="2"/>
  <c r="A18755" i="2"/>
  <c r="A8240" i="2"/>
  <c r="A18756" i="2"/>
  <c r="A8241" i="2"/>
  <c r="A8242" i="2"/>
  <c r="A18757" i="2"/>
  <c r="A18758" i="2"/>
  <c r="A8243" i="2"/>
  <c r="A18759" i="2"/>
  <c r="A18760" i="2"/>
  <c r="A8244" i="2"/>
  <c r="A8245" i="2"/>
  <c r="A18761" i="2"/>
  <c r="A8246" i="2"/>
  <c r="A8247" i="2"/>
  <c r="A18762" i="2"/>
  <c r="A18763" i="2"/>
  <c r="A8248" i="2"/>
  <c r="A18764" i="2"/>
  <c r="A18765" i="2"/>
  <c r="A8249" i="2"/>
  <c r="A8250" i="2"/>
  <c r="A18766" i="2"/>
  <c r="A8251" i="2"/>
  <c r="A18767" i="2"/>
  <c r="A18768" i="2"/>
  <c r="A8252" i="2"/>
  <c r="A8253" i="2"/>
  <c r="A18769" i="2"/>
  <c r="A18770" i="2"/>
  <c r="A8254" i="2"/>
  <c r="A8255" i="2"/>
  <c r="A18771" i="2"/>
  <c r="A8256" i="2"/>
  <c r="A18772" i="2"/>
  <c r="A18773" i="2"/>
  <c r="A8257" i="2"/>
  <c r="A8258" i="2"/>
  <c r="A18774" i="2"/>
  <c r="A18775" i="2"/>
  <c r="A8259" i="2"/>
  <c r="A18776" i="2"/>
  <c r="A8260" i="2"/>
  <c r="A8261" i="2"/>
  <c r="A18777" i="2"/>
  <c r="A18778" i="2"/>
  <c r="A8262" i="2"/>
  <c r="A8263" i="2"/>
  <c r="A18779" i="2"/>
  <c r="A8264" i="2"/>
  <c r="A18780" i="2"/>
  <c r="A18781" i="2"/>
  <c r="A8265" i="2"/>
  <c r="A8266" i="2"/>
  <c r="A18782" i="2"/>
  <c r="A18783" i="2"/>
  <c r="A8267" i="2"/>
  <c r="A18784" i="2"/>
  <c r="A8268" i="2"/>
  <c r="A8269" i="2"/>
  <c r="A18785" i="2"/>
  <c r="A18786" i="2"/>
  <c r="A8270" i="2"/>
  <c r="A8271" i="2"/>
  <c r="A18787" i="2"/>
  <c r="A18788" i="2"/>
  <c r="A8272" i="2"/>
  <c r="A18789" i="2"/>
  <c r="A8273" i="2"/>
  <c r="A8274" i="2"/>
  <c r="A18790" i="2"/>
  <c r="A18791" i="2"/>
  <c r="A8275" i="2"/>
  <c r="A18792" i="2"/>
  <c r="A8276" i="2"/>
  <c r="A8277" i="2"/>
  <c r="A18793" i="2"/>
  <c r="A18794" i="2"/>
  <c r="A8278" i="2"/>
  <c r="A8279" i="2"/>
  <c r="A18795" i="2"/>
  <c r="A18796" i="2"/>
  <c r="A8280" i="2"/>
  <c r="A18797" i="2"/>
  <c r="A8281" i="2"/>
  <c r="A8282" i="2"/>
  <c r="A18798" i="2"/>
  <c r="A18799" i="2"/>
  <c r="A8283" i="2"/>
  <c r="A18800" i="2"/>
  <c r="A18801" i="2"/>
  <c r="A8284" i="2"/>
  <c r="A8285" i="2"/>
  <c r="A18802" i="2"/>
  <c r="A8286" i="2"/>
  <c r="A8287" i="2"/>
  <c r="A18803" i="2"/>
  <c r="A18804" i="2"/>
  <c r="A8288" i="2"/>
  <c r="A18805" i="2"/>
  <c r="A18806" i="2"/>
  <c r="A8289" i="2"/>
  <c r="A8290" i="2"/>
  <c r="A18807" i="2"/>
  <c r="A8291" i="2"/>
  <c r="A18808" i="2"/>
  <c r="A18809" i="2"/>
  <c r="A8292" i="2"/>
  <c r="A8293" i="2"/>
  <c r="A18810" i="2"/>
  <c r="A8294" i="2"/>
  <c r="A8295" i="2"/>
  <c r="A18811" i="2"/>
  <c r="A18812" i="2"/>
  <c r="A8296" i="2"/>
  <c r="A18813" i="2"/>
  <c r="A18814" i="2"/>
  <c r="A8297" i="2"/>
  <c r="A8298" i="2"/>
  <c r="A18815" i="2"/>
  <c r="A8299" i="2"/>
  <c r="A18816" i="2"/>
  <c r="A18817" i="2"/>
  <c r="A8300" i="2"/>
  <c r="A8301" i="2"/>
  <c r="A18818" i="2"/>
  <c r="A18819" i="2"/>
  <c r="A8302" i="2"/>
  <c r="A8303" i="2"/>
  <c r="A18820" i="2"/>
  <c r="A8304" i="2"/>
  <c r="A18821" i="2"/>
  <c r="A18822" i="2"/>
  <c r="A8305" i="2"/>
  <c r="A8306" i="2"/>
  <c r="A18823" i="2"/>
  <c r="A8307" i="2"/>
  <c r="A18824" i="2"/>
  <c r="A18825" i="2"/>
  <c r="A8308" i="2"/>
  <c r="A8309" i="2"/>
  <c r="A18826" i="2"/>
  <c r="A18827" i="2"/>
  <c r="A8310" i="2"/>
  <c r="A8311" i="2"/>
  <c r="A18828" i="2"/>
  <c r="A8312" i="2"/>
  <c r="A18829" i="2"/>
  <c r="A18830" i="2"/>
  <c r="A8313" i="2"/>
  <c r="A8314" i="2"/>
  <c r="A18831" i="2"/>
  <c r="A18832" i="2"/>
  <c r="A8315" i="2"/>
  <c r="A18833" i="2"/>
  <c r="A8316" i="2"/>
  <c r="A8317" i="2"/>
  <c r="A18834" i="2"/>
  <c r="A18835" i="2"/>
  <c r="A8318" i="2"/>
  <c r="A8319" i="2"/>
  <c r="A18836" i="2"/>
  <c r="A8320" i="2"/>
  <c r="A18837" i="2"/>
  <c r="A18838" i="2"/>
  <c r="A8321" i="2"/>
  <c r="A8322" i="2"/>
  <c r="A18839" i="2"/>
  <c r="A18840" i="2"/>
  <c r="A8323" i="2"/>
  <c r="A18841" i="2"/>
  <c r="A8324" i="2"/>
  <c r="A8325" i="2"/>
  <c r="A18842" i="2"/>
  <c r="A18843" i="2"/>
  <c r="A8326" i="2"/>
  <c r="A8327" i="2"/>
  <c r="A18844" i="2"/>
  <c r="A18845" i="2"/>
  <c r="A8328" i="2"/>
  <c r="A18846" i="2"/>
  <c r="A8329" i="2"/>
  <c r="A8330" i="2"/>
  <c r="A18847" i="2"/>
  <c r="A18848" i="2"/>
  <c r="A8331" i="2"/>
  <c r="A18849" i="2"/>
  <c r="A18850" i="2"/>
  <c r="A8332" i="2"/>
  <c r="A8333" i="2"/>
  <c r="A18851" i="2"/>
  <c r="A8334" i="2"/>
  <c r="A8335" i="2"/>
  <c r="A18852" i="2"/>
  <c r="A18853" i="2"/>
  <c r="A8336" i="2"/>
  <c r="A18854" i="2"/>
  <c r="A8337" i="2"/>
  <c r="A8338" i="2"/>
  <c r="A18855" i="2"/>
  <c r="A18856" i="2"/>
  <c r="A8339" i="2"/>
  <c r="A18857" i="2"/>
  <c r="A18858" i="2"/>
  <c r="A8340" i="2"/>
  <c r="A8341" i="2"/>
  <c r="A18859" i="2"/>
  <c r="A8342" i="2"/>
  <c r="A8343" i="2"/>
  <c r="A18860" i="2"/>
  <c r="A18861" i="2"/>
  <c r="A8344" i="2"/>
  <c r="A18862" i="2"/>
  <c r="A18863" i="2"/>
  <c r="A8345" i="2"/>
  <c r="A8346" i="2"/>
  <c r="A18864" i="2"/>
  <c r="A8347" i="2"/>
  <c r="A18865" i="2"/>
  <c r="A18866" i="2"/>
  <c r="A8348" i="2"/>
  <c r="A8349" i="2"/>
  <c r="A18867" i="2"/>
  <c r="A8350" i="2"/>
  <c r="A8351" i="2"/>
  <c r="A18868" i="2"/>
  <c r="A18869" i="2"/>
  <c r="A8352" i="2"/>
  <c r="A18870" i="2"/>
  <c r="A18871" i="2"/>
  <c r="A8353" i="2"/>
  <c r="A8354" i="2"/>
  <c r="A18872" i="2"/>
  <c r="A8355" i="2"/>
  <c r="A18873" i="2"/>
  <c r="A18874" i="2"/>
  <c r="A8356" i="2"/>
  <c r="A8357" i="2"/>
  <c r="A18875" i="2"/>
  <c r="A18876" i="2"/>
  <c r="A8358" i="2"/>
  <c r="A8359" i="2"/>
  <c r="A18877" i="2"/>
  <c r="A8360" i="2"/>
  <c r="A18878" i="2"/>
  <c r="A18879" i="2"/>
  <c r="A8361" i="2"/>
  <c r="A8362" i="2"/>
  <c r="A18880" i="2"/>
  <c r="A18881" i="2"/>
  <c r="A8363" i="2"/>
  <c r="A18882" i="2"/>
  <c r="A8364" i="2"/>
  <c r="A8365" i="2"/>
  <c r="A18883" i="2"/>
  <c r="A18884" i="2"/>
  <c r="A8366" i="2"/>
  <c r="A8367" i="2"/>
  <c r="A18885" i="2"/>
  <c r="A8368" i="2"/>
  <c r="A18886" i="2"/>
  <c r="A18887" i="2"/>
  <c r="A8369" i="2"/>
  <c r="A8370" i="2"/>
  <c r="A18888" i="2"/>
  <c r="A18889" i="2"/>
  <c r="A8371" i="2"/>
  <c r="A18890" i="2"/>
  <c r="A8372" i="2"/>
  <c r="A8373" i="2"/>
  <c r="A18891" i="2"/>
  <c r="A18892" i="2"/>
  <c r="A8374" i="2"/>
  <c r="A8375" i="2"/>
  <c r="A18893" i="2"/>
  <c r="A18894" i="2"/>
  <c r="A8376" i="2"/>
  <c r="A18895" i="2"/>
  <c r="A8377" i="2"/>
  <c r="A8378" i="2"/>
  <c r="A18896" i="2"/>
  <c r="A18897" i="2"/>
  <c r="A8379" i="2"/>
  <c r="A18898" i="2"/>
  <c r="A8380" i="2"/>
  <c r="A8381" i="2"/>
  <c r="A18899" i="2"/>
  <c r="A18900" i="2"/>
  <c r="A8382" i="2"/>
  <c r="A8383" i="2"/>
  <c r="A18901" i="2"/>
  <c r="A18902" i="2"/>
  <c r="A8384" i="2"/>
  <c r="A18903" i="2"/>
  <c r="A8385" i="2"/>
  <c r="A8386" i="2"/>
  <c r="A18904" i="2"/>
  <c r="A18905" i="2"/>
  <c r="A8387" i="2"/>
  <c r="A18906" i="2"/>
  <c r="A18907" i="2"/>
  <c r="A8388" i="2"/>
  <c r="A8389" i="2"/>
  <c r="A18908" i="2"/>
  <c r="A8390" i="2"/>
  <c r="A8391" i="2"/>
  <c r="A18909" i="2"/>
  <c r="A18910" i="2"/>
  <c r="A8392" i="2"/>
  <c r="A18911" i="2"/>
  <c r="A18912" i="2"/>
  <c r="A8393" i="2"/>
  <c r="A8394" i="2"/>
  <c r="A18913" i="2"/>
  <c r="A8395" i="2"/>
  <c r="A18914" i="2"/>
  <c r="A18915" i="2"/>
  <c r="A8396" i="2"/>
  <c r="A8397" i="2"/>
  <c r="A18916" i="2"/>
  <c r="A8398" i="2"/>
  <c r="A8399" i="2"/>
  <c r="A18917" i="2"/>
  <c r="A18918" i="2"/>
  <c r="A8400" i="2"/>
  <c r="A18919" i="2"/>
  <c r="A18920" i="2"/>
  <c r="A8401" i="2"/>
  <c r="A8402" i="2"/>
  <c r="A18921" i="2"/>
  <c r="A8403" i="2"/>
  <c r="A18922" i="2"/>
  <c r="A18923" i="2"/>
  <c r="A8404" i="2"/>
  <c r="A8405" i="2"/>
  <c r="A18924" i="2"/>
  <c r="A18925" i="2"/>
  <c r="A8406" i="2"/>
  <c r="A8407" i="2"/>
  <c r="A18926" i="2"/>
  <c r="A8408" i="2"/>
  <c r="A18927" i="2"/>
  <c r="A18928" i="2"/>
  <c r="A8409" i="2"/>
  <c r="A8410" i="2"/>
  <c r="A18929" i="2"/>
  <c r="A8411" i="2"/>
  <c r="A18930" i="2"/>
  <c r="A18931" i="2"/>
  <c r="A8412" i="2"/>
  <c r="A8413" i="2"/>
  <c r="A18932" i="2"/>
  <c r="A18933" i="2"/>
  <c r="A8414" i="2"/>
  <c r="A8415" i="2"/>
  <c r="A18934" i="2"/>
  <c r="A8416" i="2"/>
  <c r="A18935" i="2"/>
  <c r="A18936" i="2"/>
  <c r="A8417" i="2"/>
  <c r="A8418" i="2"/>
  <c r="A18937" i="2"/>
  <c r="A18938" i="2"/>
  <c r="A8419" i="2"/>
  <c r="A18939" i="2"/>
  <c r="A8420" i="2"/>
  <c r="A8421" i="2"/>
  <c r="A18940" i="2"/>
  <c r="A18941" i="2"/>
  <c r="A8422" i="2"/>
  <c r="A8423" i="2"/>
  <c r="A18942" i="2"/>
  <c r="A18943" i="2"/>
  <c r="A8424" i="2"/>
  <c r="A18944" i="2"/>
  <c r="A8425" i="2"/>
  <c r="A8426" i="2"/>
  <c r="A18945" i="2"/>
  <c r="A18946" i="2"/>
  <c r="A8427" i="2"/>
  <c r="A18947" i="2"/>
  <c r="A8428" i="2"/>
  <c r="A8429" i="2"/>
  <c r="A18948" i="2"/>
  <c r="A18949" i="2"/>
  <c r="A8430" i="2"/>
  <c r="A8431" i="2"/>
  <c r="A18950" i="2"/>
  <c r="A18951" i="2"/>
  <c r="A8432" i="2"/>
  <c r="A18952" i="2"/>
  <c r="A8433" i="2"/>
  <c r="A8434" i="2"/>
  <c r="A18953" i="2"/>
  <c r="A18954" i="2"/>
  <c r="A8435" i="2"/>
  <c r="A18955" i="2"/>
  <c r="A18956" i="2"/>
  <c r="A8436" i="2"/>
  <c r="A8437" i="2"/>
  <c r="A18957" i="2"/>
  <c r="A8438" i="2"/>
  <c r="A8439" i="2"/>
  <c r="A18958" i="2"/>
  <c r="A18959" i="2"/>
  <c r="A8440" i="2"/>
  <c r="A18960" i="2"/>
  <c r="A8441" i="2"/>
  <c r="A8442" i="2"/>
  <c r="A18961" i="2"/>
  <c r="A18962" i="2"/>
  <c r="A8443" i="2"/>
  <c r="A18963" i="2"/>
  <c r="A18964" i="2"/>
  <c r="A8444" i="2"/>
  <c r="A18965" i="2"/>
  <c r="A8445" i="2"/>
  <c r="A8446" i="2"/>
  <c r="A18966" i="2"/>
  <c r="A18967" i="2"/>
  <c r="A8447" i="2"/>
  <c r="A18968" i="2"/>
  <c r="A18969" i="2"/>
  <c r="A8448" i="2"/>
  <c r="A8449" i="2"/>
  <c r="A18970" i="2"/>
  <c r="A8450" i="2"/>
  <c r="A18971" i="2"/>
  <c r="A18972" i="2"/>
  <c r="A8451" i="2"/>
  <c r="A8452" i="2"/>
  <c r="A18973" i="2"/>
  <c r="A18974" i="2"/>
  <c r="A8453" i="2"/>
  <c r="A8454" i="2"/>
  <c r="A18975" i="2"/>
  <c r="A8455" i="2"/>
  <c r="A18976" i="2"/>
  <c r="A18977" i="2"/>
  <c r="A8456" i="2"/>
  <c r="A8457" i="2"/>
  <c r="A18978" i="2"/>
  <c r="A8458" i="2"/>
  <c r="A18979" i="2"/>
  <c r="A18980" i="2"/>
  <c r="A8459" i="2"/>
  <c r="A8460" i="2"/>
  <c r="A18981" i="2"/>
  <c r="A18982" i="2"/>
  <c r="A8461" i="2"/>
  <c r="A8462" i="2"/>
  <c r="A18983" i="2"/>
  <c r="A8463" i="2"/>
  <c r="A18984" i="2"/>
  <c r="A18985" i="2"/>
  <c r="A8464" i="2"/>
  <c r="A8465" i="2"/>
  <c r="A18986" i="2"/>
  <c r="A18987" i="2"/>
  <c r="A8466" i="2"/>
  <c r="A18988" i="2"/>
  <c r="A8467" i="2"/>
  <c r="A8468" i="2"/>
  <c r="A18989" i="2"/>
  <c r="A18990" i="2"/>
  <c r="A8469" i="2"/>
  <c r="A8470" i="2"/>
  <c r="A18991" i="2"/>
  <c r="A8471" i="2"/>
  <c r="A18992" i="2"/>
  <c r="A18993" i="2"/>
  <c r="A8472" i="2"/>
  <c r="A8473" i="2"/>
  <c r="A18994" i="2"/>
  <c r="A18995" i="2"/>
  <c r="A8474" i="2"/>
  <c r="A18996" i="2"/>
  <c r="A8475" i="2"/>
  <c r="A8476" i="2"/>
  <c r="A18997" i="2"/>
  <c r="A18998" i="2"/>
  <c r="A8477" i="2"/>
  <c r="A8478" i="2"/>
  <c r="A18999" i="2"/>
  <c r="A19000" i="2"/>
  <c r="A8479" i="2"/>
  <c r="A19001" i="2"/>
  <c r="A8480" i="2"/>
  <c r="A8481" i="2"/>
  <c r="A19002" i="2"/>
  <c r="A19003" i="2"/>
  <c r="A8482" i="2"/>
  <c r="A19004" i="2"/>
  <c r="A8483" i="2"/>
  <c r="A8484" i="2"/>
  <c r="A19005" i="2"/>
  <c r="A19006" i="2"/>
  <c r="A8485" i="2"/>
  <c r="A8486" i="2"/>
  <c r="A19007" i="2"/>
  <c r="A19008" i="2"/>
  <c r="A8487" i="2"/>
  <c r="A19009" i="2"/>
  <c r="A8488" i="2"/>
  <c r="A8489" i="2"/>
  <c r="A19010" i="2"/>
  <c r="A19011" i="2"/>
  <c r="A8490" i="2"/>
  <c r="A19012" i="2"/>
  <c r="A19013" i="2"/>
  <c r="A8491" i="2"/>
  <c r="A8492" i="2"/>
  <c r="A19014" i="2"/>
  <c r="A8493" i="2"/>
  <c r="A8494" i="2"/>
  <c r="A19015" i="2"/>
  <c r="A19016" i="2"/>
  <c r="A8495" i="2"/>
  <c r="A19017" i="2"/>
  <c r="A19018" i="2"/>
  <c r="A8496" i="2"/>
  <c r="A8497" i="2"/>
  <c r="A19019" i="2"/>
  <c r="A8498" i="2"/>
  <c r="A19020" i="2"/>
  <c r="A19021" i="2"/>
  <c r="A8499" i="2"/>
  <c r="A8500" i="2"/>
  <c r="A19022" i="2"/>
  <c r="A19023" i="2"/>
  <c r="A8501" i="2"/>
  <c r="A8502" i="2"/>
  <c r="A19024" i="2"/>
  <c r="A8503" i="2"/>
  <c r="A19025" i="2"/>
  <c r="A19026" i="2"/>
  <c r="A8504" i="2"/>
  <c r="A8505" i="2"/>
  <c r="A19027" i="2"/>
  <c r="A8506" i="2"/>
  <c r="A19028" i="2"/>
  <c r="A19029" i="2"/>
  <c r="A8507" i="2"/>
  <c r="A8508" i="2"/>
  <c r="A19030" i="2"/>
  <c r="A19031" i="2"/>
  <c r="A8509" i="2"/>
  <c r="A8510" i="2"/>
  <c r="A19032" i="2"/>
  <c r="A8511" i="2"/>
  <c r="A19033" i="2"/>
  <c r="A19034" i="2"/>
  <c r="A8512" i="2"/>
  <c r="A8513" i="2"/>
  <c r="A19035" i="2"/>
  <c r="A19036" i="2"/>
  <c r="A8514" i="2"/>
  <c r="A19037" i="2"/>
  <c r="A8515" i="2"/>
  <c r="A8516" i="2"/>
  <c r="A19038" i="2"/>
  <c r="A19039" i="2"/>
  <c r="A8517" i="2"/>
  <c r="A8518" i="2"/>
  <c r="A19040" i="2"/>
  <c r="A8519" i="2"/>
  <c r="A19041" i="2"/>
  <c r="A19042" i="2"/>
  <c r="A8520" i="2"/>
  <c r="A8521" i="2"/>
  <c r="A19043" i="2"/>
  <c r="A19044" i="2"/>
  <c r="A8522" i="2"/>
  <c r="A19045" i="2"/>
  <c r="A8523" i="2"/>
  <c r="A8524" i="2"/>
  <c r="A19046" i="2"/>
  <c r="A19047" i="2"/>
  <c r="A8525" i="2"/>
  <c r="A8526" i="2"/>
  <c r="A19048" i="2"/>
  <c r="A19049" i="2"/>
  <c r="A8527" i="2"/>
  <c r="A19050" i="2"/>
  <c r="A8528" i="2"/>
  <c r="A8529" i="2"/>
  <c r="A19051" i="2"/>
  <c r="A19052" i="2"/>
  <c r="A8530" i="2"/>
  <c r="A19053" i="2"/>
  <c r="A19054" i="2"/>
  <c r="A8531" i="2"/>
  <c r="A8532" i="2"/>
  <c r="A19055" i="2"/>
  <c r="A8533" i="2"/>
  <c r="A8534" i="2"/>
  <c r="A19056" i="2"/>
  <c r="A19057" i="2"/>
  <c r="A8535" i="2"/>
  <c r="A19058" i="2"/>
  <c r="A8536" i="2"/>
  <c r="A8537" i="2"/>
  <c r="A19059" i="2"/>
  <c r="A19060" i="2"/>
  <c r="A8538" i="2"/>
  <c r="A19061" i="2"/>
  <c r="A19062" i="2"/>
  <c r="A8539" i="2"/>
  <c r="A8540" i="2"/>
  <c r="A19063" i="2"/>
  <c r="A8541" i="2"/>
  <c r="A8542" i="2"/>
  <c r="A19064" i="2"/>
  <c r="A19065" i="2"/>
  <c r="A8543" i="2"/>
  <c r="A19066" i="2"/>
  <c r="A19067" i="2"/>
  <c r="A8544" i="2"/>
  <c r="A8545" i="2"/>
  <c r="A19068" i="2"/>
  <c r="A8546" i="2"/>
  <c r="A19069" i="2"/>
  <c r="A19070" i="2"/>
  <c r="A8547" i="2"/>
  <c r="A8548" i="2"/>
  <c r="A19071" i="2"/>
  <c r="A8549" i="2"/>
  <c r="A8550" i="2"/>
  <c r="A19072" i="2"/>
  <c r="A19073" i="2"/>
  <c r="A8551" i="2"/>
  <c r="A19074" i="2"/>
  <c r="A19075" i="2"/>
  <c r="A8552" i="2"/>
  <c r="A8553" i="2"/>
  <c r="A19076" i="2"/>
  <c r="A8554" i="2"/>
  <c r="A19077" i="2"/>
  <c r="A19078" i="2"/>
  <c r="A8555" i="2"/>
  <c r="A8556" i="2"/>
  <c r="A19079" i="2"/>
  <c r="A19080" i="2"/>
  <c r="A8557" i="2"/>
  <c r="A8558" i="2"/>
  <c r="A19081" i="2"/>
  <c r="A8559" i="2"/>
  <c r="A19082" i="2"/>
  <c r="A19083" i="2"/>
  <c r="A8560" i="2"/>
  <c r="A8561" i="2"/>
  <c r="A19084" i="2"/>
  <c r="A19085" i="2"/>
  <c r="A8562" i="2"/>
  <c r="A19086" i="2"/>
  <c r="A8563" i="2"/>
  <c r="A8564" i="2"/>
  <c r="A19087" i="2"/>
  <c r="A19088" i="2"/>
  <c r="A8565" i="2"/>
  <c r="A8566" i="2"/>
  <c r="A19089" i="2"/>
  <c r="A8567" i="2"/>
  <c r="A19090" i="2"/>
  <c r="A19091" i="2"/>
  <c r="A8568" i="2"/>
  <c r="A8569" i="2"/>
  <c r="A19092" i="2"/>
  <c r="A19093" i="2"/>
  <c r="A8570" i="2"/>
  <c r="A19094" i="2"/>
  <c r="A8571" i="2"/>
  <c r="A8572" i="2"/>
  <c r="A19095" i="2"/>
  <c r="A19096" i="2"/>
  <c r="A8573" i="2"/>
  <c r="A8574" i="2"/>
  <c r="A19097" i="2"/>
  <c r="A19098" i="2"/>
  <c r="A8575" i="2"/>
  <c r="A19099" i="2"/>
  <c r="A8576" i="2"/>
  <c r="A8577" i="2"/>
  <c r="A19100" i="2"/>
  <c r="A19101" i="2"/>
  <c r="A8578" i="2"/>
  <c r="A19102" i="2"/>
  <c r="A8579" i="2"/>
  <c r="A8580" i="2"/>
  <c r="A19103" i="2"/>
  <c r="A19104" i="2"/>
  <c r="A8581" i="2"/>
  <c r="A8582" i="2"/>
  <c r="A19105" i="2"/>
  <c r="A19106" i="2"/>
  <c r="A8583" i="2"/>
  <c r="A19107" i="2"/>
  <c r="A8584" i="2"/>
  <c r="A8585" i="2"/>
  <c r="A19108" i="2"/>
  <c r="A19109" i="2"/>
  <c r="A8586" i="2"/>
  <c r="A19110" i="2"/>
  <c r="A19111" i="2"/>
  <c r="A8587" i="2"/>
  <c r="A8588" i="2"/>
  <c r="A19112" i="2"/>
  <c r="A8589" i="2"/>
  <c r="A8590" i="2"/>
  <c r="A19113" i="2"/>
  <c r="A19114" i="2"/>
  <c r="A8591" i="2"/>
  <c r="A19115" i="2"/>
  <c r="A8592" i="2"/>
  <c r="A8593" i="2"/>
  <c r="A19116" i="2"/>
  <c r="A19117" i="2"/>
  <c r="A8594" i="2"/>
  <c r="A19118" i="2"/>
  <c r="A19119" i="2"/>
  <c r="A8595" i="2"/>
  <c r="A8596" i="2"/>
  <c r="A19120" i="2"/>
  <c r="A8597" i="2"/>
  <c r="A8598" i="2"/>
  <c r="A19121" i="2"/>
  <c r="A19122" i="2"/>
  <c r="A8599" i="2"/>
  <c r="A19123" i="2"/>
  <c r="A19124" i="2"/>
  <c r="A8600" i="2"/>
  <c r="A8601" i="2"/>
  <c r="A19125" i="2"/>
  <c r="A8602" i="2"/>
  <c r="A19126" i="2"/>
  <c r="A19127" i="2"/>
  <c r="A8603" i="2"/>
  <c r="A8604" i="2"/>
  <c r="A19128" i="2"/>
  <c r="A19129" i="2"/>
  <c r="A8605" i="2"/>
  <c r="A8606" i="2"/>
  <c r="A19130" i="2"/>
  <c r="A8607" i="2"/>
  <c r="A19131" i="2"/>
  <c r="A19132" i="2"/>
  <c r="A8608" i="2"/>
  <c r="A8609" i="2"/>
  <c r="A19133" i="2"/>
  <c r="A8610" i="2"/>
  <c r="A19134" i="2"/>
  <c r="A19135" i="2"/>
  <c r="A8611" i="2"/>
  <c r="A8612" i="2"/>
  <c r="A19136" i="2"/>
  <c r="A19137" i="2"/>
  <c r="A8613" i="2"/>
  <c r="A8614" i="2"/>
  <c r="A19138" i="2"/>
  <c r="A8615" i="2"/>
  <c r="A19139" i="2"/>
  <c r="A19140" i="2"/>
  <c r="A8616" i="2"/>
  <c r="A8617" i="2"/>
  <c r="A19141" i="2"/>
  <c r="A19142" i="2"/>
  <c r="A8618" i="2"/>
  <c r="A19143" i="2"/>
  <c r="A8619" i="2"/>
  <c r="A8620" i="2"/>
  <c r="A19144" i="2"/>
  <c r="A19145" i="2"/>
  <c r="A8621" i="2"/>
  <c r="A8622" i="2"/>
  <c r="A19146" i="2"/>
  <c r="A8623" i="2"/>
  <c r="A19147" i="2"/>
  <c r="A19148" i="2"/>
  <c r="A8624" i="2"/>
  <c r="A8625" i="2"/>
  <c r="A19149" i="2"/>
  <c r="A19150" i="2"/>
  <c r="A8626" i="2"/>
  <c r="A19151" i="2"/>
  <c r="A8627" i="2"/>
  <c r="A8628" i="2"/>
  <c r="A19152" i="2"/>
  <c r="A19153" i="2"/>
  <c r="A8629" i="2"/>
  <c r="A8630" i="2"/>
  <c r="A19154" i="2"/>
  <c r="A19155" i="2"/>
  <c r="A8631" i="2"/>
  <c r="A19156" i="2"/>
  <c r="A8632" i="2"/>
  <c r="A8633" i="2"/>
  <c r="A19157" i="2"/>
  <c r="A19158" i="2"/>
  <c r="A8634" i="2"/>
  <c r="A19159" i="2"/>
  <c r="A19160" i="2"/>
  <c r="A8635" i="2"/>
  <c r="A8636" i="2"/>
  <c r="A19161" i="2"/>
  <c r="A8637" i="2"/>
  <c r="A8638" i="2"/>
  <c r="A19162" i="2"/>
  <c r="A19163" i="2"/>
  <c r="A8639" i="2"/>
  <c r="A19164" i="2"/>
  <c r="A8640" i="2"/>
  <c r="A8641" i="2"/>
  <c r="A19165" i="2"/>
  <c r="A19166" i="2"/>
  <c r="A8642" i="2"/>
  <c r="A19167" i="2"/>
  <c r="A19168" i="2"/>
  <c r="A8643" i="2"/>
  <c r="A8644" i="2"/>
  <c r="A19169" i="2"/>
  <c r="A8645" i="2"/>
  <c r="A8646" i="2"/>
  <c r="A19170" i="2"/>
  <c r="A19171" i="2"/>
  <c r="A8647" i="2"/>
  <c r="A19172" i="2"/>
  <c r="A19173" i="2"/>
  <c r="A8648" i="2"/>
  <c r="A8649" i="2"/>
  <c r="A19174" i="2"/>
  <c r="A8650" i="2"/>
  <c r="A19175" i="2"/>
  <c r="A19176" i="2"/>
  <c r="A8651" i="2"/>
  <c r="A8652" i="2"/>
  <c r="A19177" i="2"/>
  <c r="A8653" i="2"/>
  <c r="A8654" i="2"/>
  <c r="A19178" i="2"/>
  <c r="A19179" i="2"/>
  <c r="A8655" i="2"/>
  <c r="A19180" i="2"/>
  <c r="A19181" i="2"/>
  <c r="A8656" i="2"/>
  <c r="A8657" i="2"/>
  <c r="A19182" i="2"/>
  <c r="A8658" i="2"/>
  <c r="A19183" i="2"/>
  <c r="A19184" i="2"/>
  <c r="A8659" i="2"/>
  <c r="A8660" i="2"/>
  <c r="A19185" i="2"/>
  <c r="A19186" i="2"/>
  <c r="A8661" i="2"/>
  <c r="A8662" i="2"/>
  <c r="A19187" i="2"/>
  <c r="A8663" i="2"/>
  <c r="A19188" i="2"/>
  <c r="A19189" i="2"/>
  <c r="A8664" i="2"/>
  <c r="A8665" i="2"/>
  <c r="A19190" i="2"/>
  <c r="A19191" i="2"/>
  <c r="A8666" i="2"/>
  <c r="A19192" i="2"/>
  <c r="A8667" i="2"/>
  <c r="A8668" i="2"/>
  <c r="A19193" i="2"/>
  <c r="A19194" i="2"/>
  <c r="A8669" i="2"/>
  <c r="A8670" i="2"/>
  <c r="A19195" i="2"/>
  <c r="A8671" i="2"/>
  <c r="A19196" i="2"/>
  <c r="A19197" i="2"/>
  <c r="A8672" i="2"/>
  <c r="A8673" i="2"/>
  <c r="A19198" i="2"/>
  <c r="A19199" i="2"/>
  <c r="A8674" i="2"/>
  <c r="A19200" i="2"/>
  <c r="A8675" i="2"/>
  <c r="A8676" i="2"/>
  <c r="A19201" i="2"/>
  <c r="A19202" i="2"/>
  <c r="A8677" i="2"/>
  <c r="A8678" i="2"/>
  <c r="A19203" i="2"/>
  <c r="A19204" i="2"/>
  <c r="A8679" i="2"/>
  <c r="A19205" i="2"/>
  <c r="A8680" i="2"/>
  <c r="A8681" i="2"/>
  <c r="A19206" i="2"/>
  <c r="A19207" i="2"/>
  <c r="A8682" i="2"/>
  <c r="A19208" i="2"/>
  <c r="A8683" i="2"/>
  <c r="A8684" i="2"/>
  <c r="A19209" i="2"/>
  <c r="A19210" i="2"/>
  <c r="A8685" i="2"/>
  <c r="A8686" i="2"/>
  <c r="A19211" i="2"/>
  <c r="A19212" i="2"/>
  <c r="A8687" i="2"/>
  <c r="A19213" i="2"/>
  <c r="A8688" i="2"/>
  <c r="A8689" i="2"/>
  <c r="A19214" i="2"/>
  <c r="A19215" i="2"/>
  <c r="A8690" i="2"/>
  <c r="A19216" i="2"/>
  <c r="A19217" i="2"/>
  <c r="A8691" i="2"/>
  <c r="A8692" i="2"/>
  <c r="A19218" i="2"/>
  <c r="A8693" i="2"/>
  <c r="A8694" i="2"/>
  <c r="A19219" i="2"/>
  <c r="A19220" i="2"/>
  <c r="A8695" i="2"/>
  <c r="A19221" i="2"/>
  <c r="A19222" i="2"/>
  <c r="A8696" i="2"/>
  <c r="A8697" i="2"/>
  <c r="A19223" i="2"/>
  <c r="A8698" i="2"/>
  <c r="A19224" i="2"/>
  <c r="A19225" i="2"/>
  <c r="A8699" i="2"/>
  <c r="A8700" i="2"/>
  <c r="A19226" i="2"/>
  <c r="A8701" i="2"/>
  <c r="A8702" i="2"/>
  <c r="A19227" i="2"/>
  <c r="A19228" i="2"/>
  <c r="A8703" i="2"/>
  <c r="A19229" i="2"/>
  <c r="A19230" i="2"/>
  <c r="A8704" i="2"/>
  <c r="A8705" i="2"/>
  <c r="A19231" i="2"/>
  <c r="A8706" i="2"/>
  <c r="A19232" i="2"/>
  <c r="A19233" i="2"/>
  <c r="A8707" i="2"/>
  <c r="A8708" i="2"/>
  <c r="A19234" i="2"/>
  <c r="A19235" i="2"/>
  <c r="A8709" i="2"/>
  <c r="A8710" i="2"/>
  <c r="A19236" i="2"/>
  <c r="A8711" i="2"/>
  <c r="A19237" i="2"/>
  <c r="A19238" i="2"/>
  <c r="A8712" i="2"/>
  <c r="A8713" i="2"/>
  <c r="A19239" i="2"/>
  <c r="A8714" i="2"/>
  <c r="A19240" i="2"/>
  <c r="A19241" i="2"/>
  <c r="A8715" i="2"/>
  <c r="A8716" i="2"/>
  <c r="A19242" i="2"/>
  <c r="A19243" i="2"/>
  <c r="A8717" i="2"/>
  <c r="A8718" i="2"/>
  <c r="A19244" i="2"/>
  <c r="A8719" i="2"/>
  <c r="A19245" i="2"/>
  <c r="A19246" i="2"/>
  <c r="A8720" i="2"/>
  <c r="A8721" i="2"/>
  <c r="A19247" i="2"/>
  <c r="A19248" i="2"/>
  <c r="A8722" i="2"/>
  <c r="A19249" i="2"/>
  <c r="A8723" i="2"/>
  <c r="A8724" i="2"/>
  <c r="A19250" i="2"/>
  <c r="A19251" i="2"/>
  <c r="A8725" i="2"/>
  <c r="A8726" i="2"/>
  <c r="A19252" i="2"/>
  <c r="A8727" i="2"/>
  <c r="A19253" i="2"/>
  <c r="A19254" i="2"/>
  <c r="A8728" i="2"/>
  <c r="A8729" i="2"/>
  <c r="A19255" i="2"/>
  <c r="A19256" i="2"/>
  <c r="A8730" i="2"/>
  <c r="A19257" i="2"/>
  <c r="A8731" i="2"/>
  <c r="A8732" i="2"/>
  <c r="A19258" i="2"/>
  <c r="A19259" i="2"/>
  <c r="A8733" i="2"/>
  <c r="A8734" i="2"/>
  <c r="A19260" i="2"/>
  <c r="A19261" i="2"/>
  <c r="A8735" i="2"/>
  <c r="A19262" i="2"/>
  <c r="A8736" i="2"/>
  <c r="A8737" i="2"/>
  <c r="A19263" i="2"/>
  <c r="A19264" i="2"/>
  <c r="A8738" i="2"/>
  <c r="A19265" i="2"/>
  <c r="A19266" i="2"/>
  <c r="A8739" i="2"/>
  <c r="A8740" i="2"/>
  <c r="A19267" i="2"/>
  <c r="A8741" i="2"/>
  <c r="A8742" i="2"/>
  <c r="A19268" i="2"/>
  <c r="A19269" i="2"/>
  <c r="A8743" i="2"/>
  <c r="A19270" i="2"/>
  <c r="A8744" i="2"/>
  <c r="A8745" i="2"/>
  <c r="A19271" i="2"/>
  <c r="A19272" i="2"/>
  <c r="A8746" i="2"/>
  <c r="A19273" i="2"/>
  <c r="A19274" i="2"/>
  <c r="A8747" i="2"/>
  <c r="A8748" i="2"/>
  <c r="A19275" i="2"/>
  <c r="A8749" i="2"/>
  <c r="A8750" i="2"/>
  <c r="A19276" i="2"/>
  <c r="A19277" i="2"/>
  <c r="A8751" i="2"/>
  <c r="A19278" i="2"/>
  <c r="A19279" i="2"/>
  <c r="A8752" i="2"/>
  <c r="A8753" i="2"/>
  <c r="A19280" i="2"/>
  <c r="A8754" i="2"/>
  <c r="A19281" i="2"/>
  <c r="A19282" i="2"/>
  <c r="A8755" i="2"/>
  <c r="A8756" i="2"/>
  <c r="A19283" i="2"/>
  <c r="A19284" i="2"/>
  <c r="A8757" i="2"/>
  <c r="A8758" i="2"/>
  <c r="A19285" i="2"/>
  <c r="A8759" i="2"/>
  <c r="A19286" i="2"/>
  <c r="A19287" i="2"/>
  <c r="A8760" i="2"/>
  <c r="A8761" i="2"/>
  <c r="A19288" i="2"/>
  <c r="A8762" i="2"/>
  <c r="A19289" i="2"/>
  <c r="A19290" i="2"/>
  <c r="A8763" i="2"/>
  <c r="A8764" i="2"/>
  <c r="A19291" i="2"/>
  <c r="A19292" i="2"/>
  <c r="A8765" i="2"/>
  <c r="A8766" i="2"/>
  <c r="A19293" i="2"/>
  <c r="A8767" i="2"/>
  <c r="A19294" i="2"/>
  <c r="A19295" i="2"/>
  <c r="A8768" i="2"/>
  <c r="A8769" i="2"/>
  <c r="A19296" i="2"/>
  <c r="A19297" i="2"/>
  <c r="A8770" i="2"/>
  <c r="A19298" i="2"/>
  <c r="A8771" i="2"/>
  <c r="A8772" i="2"/>
  <c r="A19299" i="2"/>
  <c r="A19300" i="2"/>
  <c r="A8773" i="2"/>
  <c r="A8774" i="2"/>
  <c r="A19301" i="2"/>
  <c r="A19302" i="2"/>
  <c r="A8775" i="2"/>
  <c r="A19303" i="2"/>
  <c r="A8776" i="2"/>
  <c r="A8777" i="2"/>
  <c r="A19304" i="2"/>
  <c r="A19305" i="2"/>
  <c r="A8778" i="2"/>
  <c r="A19306" i="2"/>
  <c r="A8779" i="2"/>
  <c r="A8780" i="2"/>
  <c r="A19307" i="2"/>
  <c r="A19308" i="2"/>
  <c r="A8781" i="2"/>
  <c r="A8782" i="2"/>
  <c r="A19309" i="2"/>
  <c r="A19310" i="2"/>
  <c r="A8783" i="2"/>
  <c r="A19311" i="2"/>
  <c r="A8784" i="2"/>
  <c r="A8785" i="2"/>
  <c r="A19312" i="2"/>
  <c r="A19313" i="2"/>
  <c r="A8786" i="2"/>
  <c r="A19314" i="2"/>
  <c r="A19315" i="2"/>
  <c r="A8787" i="2"/>
  <c r="A8788" i="2"/>
  <c r="A19316" i="2"/>
  <c r="A8789" i="2"/>
  <c r="A8790" i="2"/>
  <c r="A19317" i="2"/>
  <c r="A19318" i="2"/>
  <c r="A8791" i="2"/>
  <c r="A19319" i="2"/>
  <c r="A8792" i="2"/>
  <c r="A8793" i="2"/>
  <c r="A19320" i="2"/>
  <c r="A19321" i="2"/>
  <c r="A8794" i="2"/>
  <c r="A19322" i="2"/>
  <c r="A19323" i="2"/>
  <c r="A8795" i="2"/>
  <c r="A8796" i="2"/>
  <c r="A19324" i="2"/>
  <c r="A8797" i="2"/>
  <c r="A8798" i="2"/>
  <c r="A19325" i="2"/>
  <c r="A19326" i="2"/>
  <c r="A8799" i="2"/>
  <c r="A19327" i="2"/>
  <c r="A19328" i="2"/>
  <c r="A8800" i="2"/>
  <c r="A8801" i="2"/>
  <c r="A19329" i="2"/>
  <c r="A8802" i="2"/>
  <c r="A19330" i="2"/>
  <c r="A19331" i="2"/>
  <c r="A8803" i="2"/>
  <c r="A8804" i="2"/>
  <c r="A19332" i="2"/>
  <c r="A8805" i="2"/>
  <c r="A8806" i="2"/>
  <c r="A19333" i="2"/>
  <c r="A19334" i="2"/>
  <c r="A8807" i="2"/>
  <c r="A19335" i="2"/>
  <c r="A19336" i="2"/>
  <c r="A8808" i="2"/>
  <c r="A8809" i="2"/>
  <c r="A19337" i="2"/>
  <c r="A8810" i="2"/>
  <c r="A19338" i="2"/>
  <c r="A19339" i="2"/>
  <c r="A8811" i="2"/>
  <c r="A8812" i="2"/>
  <c r="A19340" i="2"/>
  <c r="A19341" i="2"/>
  <c r="A8813" i="2"/>
  <c r="A8814" i="2"/>
  <c r="A19342" i="2"/>
  <c r="A8815" i="2"/>
  <c r="A19343" i="2"/>
  <c r="A19344" i="2"/>
  <c r="A8816" i="2"/>
  <c r="A8817" i="2"/>
  <c r="A19345" i="2"/>
  <c r="A19346" i="2"/>
  <c r="A8818" i="2"/>
  <c r="A19347" i="2"/>
  <c r="A8819" i="2"/>
  <c r="A8820" i="2"/>
  <c r="A19348" i="2"/>
  <c r="A19349" i="2"/>
  <c r="A8821" i="2"/>
  <c r="A8822" i="2"/>
  <c r="A19350" i="2"/>
  <c r="A8823" i="2"/>
  <c r="A19351" i="2"/>
  <c r="A19352" i="2"/>
  <c r="A8824" i="2"/>
  <c r="A8825" i="2"/>
  <c r="A19353" i="2"/>
  <c r="A19354" i="2"/>
  <c r="A8826" i="2"/>
  <c r="A19355" i="2"/>
  <c r="A8827" i="2"/>
  <c r="A8828" i="2"/>
  <c r="A19356" i="2"/>
  <c r="A19357" i="2"/>
  <c r="A8829" i="2"/>
  <c r="A8830" i="2"/>
  <c r="A19358" i="2"/>
  <c r="A19359" i="2"/>
  <c r="A8831" i="2"/>
  <c r="A19360" i="2"/>
  <c r="A8832" i="2"/>
  <c r="A8833" i="2"/>
  <c r="A19361" i="2"/>
  <c r="A19362" i="2"/>
  <c r="A8834" i="2"/>
  <c r="A19363" i="2"/>
  <c r="A8835" i="2"/>
  <c r="A8836" i="2"/>
  <c r="A19364" i="2"/>
  <c r="A19365" i="2"/>
  <c r="A8837" i="2"/>
  <c r="A8838" i="2"/>
  <c r="A19366" i="2"/>
  <c r="A19367" i="2"/>
  <c r="A8839" i="2"/>
  <c r="A19368" i="2"/>
  <c r="A8840" i="2"/>
  <c r="A8841" i="2"/>
  <c r="A19369" i="2"/>
  <c r="A19370" i="2"/>
  <c r="A8842" i="2"/>
  <c r="A19371" i="2"/>
  <c r="A19372" i="2"/>
  <c r="A8843" i="2"/>
  <c r="A8844" i="2"/>
  <c r="A19373" i="2"/>
  <c r="A8845" i="2"/>
  <c r="A8846" i="2"/>
  <c r="A19374" i="2"/>
  <c r="A19375" i="2"/>
  <c r="A8847" i="2"/>
  <c r="A19376" i="2"/>
  <c r="A8848" i="2"/>
  <c r="A8849" i="2"/>
  <c r="A19377" i="2"/>
  <c r="A19378" i="2"/>
  <c r="A8850" i="2"/>
  <c r="A19379" i="2"/>
  <c r="A19380" i="2"/>
  <c r="A8851" i="2"/>
  <c r="A8852" i="2"/>
  <c r="A19381" i="2"/>
  <c r="A8853" i="2"/>
  <c r="A8854" i="2"/>
  <c r="A19382" i="2"/>
  <c r="A19383" i="2"/>
  <c r="A8855" i="2"/>
  <c r="A19384" i="2"/>
  <c r="A19385" i="2"/>
  <c r="A8856" i="2"/>
  <c r="A8857" i="2"/>
  <c r="A19386" i="2"/>
  <c r="A8858" i="2"/>
  <c r="A19387" i="2"/>
  <c r="A19388" i="2"/>
  <c r="A8859" i="2"/>
  <c r="A8860" i="2"/>
  <c r="A19389" i="2"/>
  <c r="A19390" i="2"/>
  <c r="A8861" i="2"/>
  <c r="A8862" i="2"/>
  <c r="A19391" i="2"/>
  <c r="A8863" i="2"/>
  <c r="A19392" i="2"/>
  <c r="A19393" i="2"/>
  <c r="A8864" i="2"/>
  <c r="A8865" i="2"/>
  <c r="A19394" i="2"/>
  <c r="A8866" i="2"/>
  <c r="A19395" i="2"/>
  <c r="A19396" i="2"/>
  <c r="A8867" i="2"/>
  <c r="A8868" i="2"/>
  <c r="A19397" i="2"/>
  <c r="A19398" i="2"/>
  <c r="A8869" i="2"/>
  <c r="A8870" i="2"/>
  <c r="A19399" i="2"/>
  <c r="A8871" i="2"/>
  <c r="A19400" i="2"/>
  <c r="A19401" i="2"/>
  <c r="A8872" i="2"/>
  <c r="A8873" i="2"/>
  <c r="A19402" i="2"/>
  <c r="A19403" i="2"/>
  <c r="A8874" i="2"/>
  <c r="A19404" i="2"/>
  <c r="A8875" i="2"/>
  <c r="A8876" i="2"/>
  <c r="A19405" i="2"/>
  <c r="A19406" i="2"/>
  <c r="A8877" i="2"/>
  <c r="A8878" i="2"/>
  <c r="A19407" i="2"/>
  <c r="A19408" i="2"/>
  <c r="A8879" i="2"/>
  <c r="A19409" i="2"/>
  <c r="A8880" i="2"/>
  <c r="A8881" i="2"/>
  <c r="A19410" i="2"/>
  <c r="A19411" i="2"/>
  <c r="A8882" i="2"/>
  <c r="A19412" i="2"/>
  <c r="A8883" i="2"/>
  <c r="A8884" i="2"/>
  <c r="A19413" i="2"/>
  <c r="A19414" i="2"/>
  <c r="A8885" i="2"/>
  <c r="A8886" i="2"/>
  <c r="A19415" i="2"/>
  <c r="A19416" i="2"/>
  <c r="A8887" i="2"/>
  <c r="A19417" i="2"/>
  <c r="A8888" i="2"/>
  <c r="A8889" i="2"/>
  <c r="A19418" i="2"/>
  <c r="A19419" i="2"/>
  <c r="A8890" i="2"/>
  <c r="A19420" i="2"/>
  <c r="A19421" i="2"/>
  <c r="A8891" i="2"/>
  <c r="A8892" i="2"/>
  <c r="A19422" i="2"/>
  <c r="A8893" i="2"/>
  <c r="A8894" i="2"/>
  <c r="A19423" i="2"/>
  <c r="A19424" i="2"/>
  <c r="A8895" i="2"/>
  <c r="A19425" i="2"/>
  <c r="A8896" i="2"/>
  <c r="A8897" i="2"/>
  <c r="A19426" i="2"/>
  <c r="A19427" i="2"/>
  <c r="A8898" i="2"/>
  <c r="A19428" i="2"/>
  <c r="A19429" i="2"/>
  <c r="A8899" i="2"/>
  <c r="A8900" i="2"/>
  <c r="A19430" i="2"/>
  <c r="A8901" i="2"/>
  <c r="A8902" i="2"/>
  <c r="A19431" i="2"/>
  <c r="A19432" i="2"/>
  <c r="A8903" i="2"/>
  <c r="A19433" i="2"/>
  <c r="A19434" i="2"/>
  <c r="A8904" i="2"/>
  <c r="A8905" i="2"/>
  <c r="A19435" i="2"/>
  <c r="A8906" i="2"/>
  <c r="A19436" i="2"/>
  <c r="A19437" i="2"/>
  <c r="A8907" i="2"/>
  <c r="A8908" i="2"/>
  <c r="A19438" i="2"/>
  <c r="A8909" i="2"/>
  <c r="A8910" i="2"/>
  <c r="A19439" i="2"/>
  <c r="A19440" i="2"/>
  <c r="A8911" i="2"/>
  <c r="A19441" i="2"/>
  <c r="A19442" i="2"/>
  <c r="A8912" i="2"/>
  <c r="A8913" i="2"/>
  <c r="A19443" i="2"/>
  <c r="A8914" i="2"/>
  <c r="A19444" i="2"/>
  <c r="A19445" i="2"/>
  <c r="A8915" i="2"/>
  <c r="A8916" i="2"/>
  <c r="A19446" i="2"/>
  <c r="A19447" i="2"/>
  <c r="A8917" i="2"/>
  <c r="A8918" i="2"/>
  <c r="A19448" i="2"/>
  <c r="A8919" i="2"/>
  <c r="A19449" i="2"/>
  <c r="A19450" i="2"/>
  <c r="A8920" i="2"/>
  <c r="A8921" i="2"/>
  <c r="A19451" i="2"/>
  <c r="A19452" i="2"/>
  <c r="A8922" i="2"/>
  <c r="A19453" i="2"/>
  <c r="A8923" i="2"/>
  <c r="A8924" i="2"/>
  <c r="A19454" i="2"/>
  <c r="A19455" i="2"/>
  <c r="A8925" i="2"/>
  <c r="A8926" i="2"/>
  <c r="A19456" i="2"/>
  <c r="A8927" i="2"/>
  <c r="A19457" i="2"/>
  <c r="A19458" i="2"/>
  <c r="A8928" i="2"/>
  <c r="A8929" i="2"/>
  <c r="A19459" i="2"/>
  <c r="A19460" i="2"/>
  <c r="A8930" i="2"/>
  <c r="A19461" i="2"/>
  <c r="A8931" i="2"/>
  <c r="A8932" i="2"/>
  <c r="A19462" i="2"/>
  <c r="A19463" i="2"/>
  <c r="A8933" i="2"/>
  <c r="A8934" i="2"/>
  <c r="A19464" i="2"/>
  <c r="A19465" i="2"/>
  <c r="A8935" i="2"/>
  <c r="A19466" i="2"/>
  <c r="A8936" i="2"/>
  <c r="A8937" i="2"/>
  <c r="A19467" i="2"/>
  <c r="A19468" i="2"/>
  <c r="A8938" i="2"/>
  <c r="A19469" i="2"/>
  <c r="A8939" i="2"/>
  <c r="A8940" i="2"/>
  <c r="A19470" i="2"/>
  <c r="A19471" i="2"/>
  <c r="A8941" i="2"/>
  <c r="A8942" i="2"/>
  <c r="A19472" i="2"/>
  <c r="A19473" i="2"/>
  <c r="A8943" i="2"/>
  <c r="A19474" i="2"/>
  <c r="A8944" i="2"/>
  <c r="A8945" i="2"/>
  <c r="A19475" i="2"/>
  <c r="A19476" i="2"/>
  <c r="A8946" i="2"/>
  <c r="A19477" i="2"/>
  <c r="A19478" i="2"/>
  <c r="A8947" i="2"/>
  <c r="A8948" i="2"/>
  <c r="A19479" i="2"/>
  <c r="A8949" i="2"/>
  <c r="A8950" i="2"/>
  <c r="A19480" i="2"/>
  <c r="A19481" i="2"/>
  <c r="A8951" i="2"/>
  <c r="A19482" i="2"/>
  <c r="A19483" i="2"/>
  <c r="A8952" i="2"/>
  <c r="A8953" i="2"/>
  <c r="A19484" i="2"/>
  <c r="A8954" i="2"/>
  <c r="A19485" i="2"/>
  <c r="A19486" i="2"/>
  <c r="A8955" i="2"/>
  <c r="A8956" i="2"/>
  <c r="A19487" i="2"/>
  <c r="A8957" i="2"/>
  <c r="A8958" i="2"/>
  <c r="A19488" i="2"/>
  <c r="A19489" i="2"/>
  <c r="A8959" i="2"/>
  <c r="A19490" i="2"/>
  <c r="A19491" i="2"/>
  <c r="A8960" i="2"/>
  <c r="A8961" i="2"/>
  <c r="A19492" i="2"/>
  <c r="A8962" i="2"/>
  <c r="A19493" i="2"/>
  <c r="A19494" i="2"/>
  <c r="A8963" i="2"/>
  <c r="A8964" i="2"/>
  <c r="A19495" i="2"/>
  <c r="A19496" i="2"/>
  <c r="A8965" i="2"/>
  <c r="A8966" i="2"/>
  <c r="A19497" i="2"/>
  <c r="A8967" i="2"/>
  <c r="A19498" i="2"/>
  <c r="A19499" i="2"/>
  <c r="A8968" i="2"/>
  <c r="A8969" i="2"/>
  <c r="A19500" i="2"/>
  <c r="A19501" i="2"/>
  <c r="A8970" i="2"/>
  <c r="A19502" i="2"/>
  <c r="A8971" i="2"/>
  <c r="A8972" i="2"/>
  <c r="A19503" i="2"/>
  <c r="A19504" i="2"/>
  <c r="A8973" i="2"/>
  <c r="A8974" i="2"/>
  <c r="A19505" i="2"/>
  <c r="A8975" i="2"/>
  <c r="A19506" i="2"/>
  <c r="A19507" i="2"/>
  <c r="A8976" i="2"/>
  <c r="A8977" i="2"/>
  <c r="A19508" i="2"/>
  <c r="A19509" i="2"/>
  <c r="A8978" i="2"/>
  <c r="A19510" i="2"/>
  <c r="A8979" i="2"/>
  <c r="A8980" i="2"/>
  <c r="A19511" i="2"/>
  <c r="A19512" i="2"/>
  <c r="A8981" i="2"/>
  <c r="A8982" i="2"/>
  <c r="A19513" i="2"/>
  <c r="A19514" i="2"/>
  <c r="A8983" i="2"/>
  <c r="A19515" i="2"/>
  <c r="A8984" i="2"/>
  <c r="A8985" i="2"/>
  <c r="A19516" i="2"/>
  <c r="A19517" i="2"/>
  <c r="A8986" i="2"/>
  <c r="A19518" i="2"/>
  <c r="A19519" i="2"/>
  <c r="A8987" i="2"/>
  <c r="A8988" i="2"/>
  <c r="A19520" i="2"/>
  <c r="A8989" i="2"/>
  <c r="A8990" i="2"/>
  <c r="A19521" i="2"/>
  <c r="A19522" i="2"/>
  <c r="A8991" i="2"/>
  <c r="A19523" i="2"/>
  <c r="A8992" i="2"/>
  <c r="A8993" i="2"/>
  <c r="A19524" i="2"/>
  <c r="A19525" i="2"/>
  <c r="A8994" i="2"/>
  <c r="A19526" i="2"/>
  <c r="A19527" i="2"/>
  <c r="A8995" i="2"/>
  <c r="A8996" i="2"/>
  <c r="A19528" i="2"/>
  <c r="A8997" i="2"/>
  <c r="A8998" i="2"/>
  <c r="A19529" i="2"/>
  <c r="A19530" i="2"/>
  <c r="A8999" i="2"/>
  <c r="A19531" i="2"/>
  <c r="A19532" i="2"/>
  <c r="A9000" i="2"/>
  <c r="A9001" i="2"/>
  <c r="A19533" i="2"/>
  <c r="A9002" i="2"/>
  <c r="A19534" i="2"/>
  <c r="A19535" i="2"/>
  <c r="A9003" i="2"/>
  <c r="A9004" i="2"/>
  <c r="A19536" i="2"/>
  <c r="A9005" i="2"/>
  <c r="A9006" i="2"/>
  <c r="A19537" i="2"/>
  <c r="A19538" i="2"/>
  <c r="A9007" i="2"/>
  <c r="A19539" i="2"/>
  <c r="A19540" i="2"/>
  <c r="A9008" i="2"/>
  <c r="A9009" i="2"/>
  <c r="A19541" i="2"/>
  <c r="A9010" i="2"/>
  <c r="A19542" i="2"/>
  <c r="A19543" i="2"/>
  <c r="A9011" i="2"/>
  <c r="A9012" i="2"/>
  <c r="A19544" i="2"/>
  <c r="A19545" i="2"/>
  <c r="A9013" i="2"/>
  <c r="A9014" i="2"/>
  <c r="A19546" i="2"/>
  <c r="A9015" i="2"/>
  <c r="A19547" i="2"/>
  <c r="A19548" i="2"/>
  <c r="A9016" i="2"/>
  <c r="A9017" i="2"/>
  <c r="A19549" i="2"/>
  <c r="A9018" i="2"/>
  <c r="A19550" i="2"/>
  <c r="A19551" i="2"/>
  <c r="A9019" i="2"/>
  <c r="A9020" i="2"/>
  <c r="A19552" i="2"/>
  <c r="A19553" i="2"/>
  <c r="A9021" i="2"/>
  <c r="A9022" i="2"/>
  <c r="A19554" i="2"/>
  <c r="A9023" i="2"/>
  <c r="A19555" i="2"/>
  <c r="A19556" i="2"/>
  <c r="A9024" i="2"/>
  <c r="A9025" i="2"/>
  <c r="A19557" i="2"/>
  <c r="A19558" i="2"/>
  <c r="A9026" i="2"/>
  <c r="A19559" i="2"/>
  <c r="A9027" i="2"/>
  <c r="A9028" i="2"/>
  <c r="A19560" i="2"/>
  <c r="A19561" i="2"/>
  <c r="A9029" i="2"/>
  <c r="A9030" i="2"/>
  <c r="A19562" i="2"/>
  <c r="A9031" i="2"/>
  <c r="A19563" i="2"/>
  <c r="A19564" i="2"/>
  <c r="A9032" i="2"/>
  <c r="A9033" i="2"/>
  <c r="A19565" i="2"/>
  <c r="A19566" i="2"/>
  <c r="A9034" i="2"/>
  <c r="A19567" i="2"/>
  <c r="A9035" i="2"/>
  <c r="A9036" i="2"/>
  <c r="A19568" i="2"/>
  <c r="A19569" i="2"/>
  <c r="A9037" i="2"/>
  <c r="A9038" i="2"/>
  <c r="A19570" i="2"/>
  <c r="A19571" i="2"/>
  <c r="A9039" i="2"/>
  <c r="A19572" i="2"/>
  <c r="A9040" i="2"/>
  <c r="A9041" i="2"/>
  <c r="A19573" i="2"/>
  <c r="A19574" i="2"/>
  <c r="A9042" i="2"/>
  <c r="A19575" i="2"/>
  <c r="A19576" i="2"/>
  <c r="A9043" i="2"/>
  <c r="A9044" i="2"/>
  <c r="A19577" i="2"/>
  <c r="A9045" i="2"/>
  <c r="A9046" i="2"/>
  <c r="A19578" i="2"/>
  <c r="A19579" i="2"/>
  <c r="A9047" i="2"/>
  <c r="A19580" i="2"/>
  <c r="A9048" i="2"/>
  <c r="A9049" i="2"/>
  <c r="A19581" i="2"/>
  <c r="A19582" i="2"/>
  <c r="A9050" i="2"/>
  <c r="A19583" i="2"/>
  <c r="A19584" i="2"/>
  <c r="A9051" i="2"/>
  <c r="A9052" i="2"/>
  <c r="A19585" i="2"/>
  <c r="A9053" i="2"/>
  <c r="A9054" i="2"/>
  <c r="A19586" i="2"/>
  <c r="A19587" i="2"/>
  <c r="A9055" i="2"/>
  <c r="A19588" i="2"/>
  <c r="A19589" i="2"/>
  <c r="A9056" i="2"/>
  <c r="A9057" i="2"/>
  <c r="A19590" i="2"/>
  <c r="A9058" i="2"/>
  <c r="A19591" i="2"/>
  <c r="A19592" i="2"/>
  <c r="A9059" i="2"/>
  <c r="A9060" i="2"/>
  <c r="A19593" i="2"/>
  <c r="A9061" i="2"/>
  <c r="A9062" i="2"/>
  <c r="A19594" i="2"/>
  <c r="A19595" i="2"/>
  <c r="A9063" i="2"/>
  <c r="A19596" i="2"/>
  <c r="A19597" i="2"/>
  <c r="A9064" i="2"/>
  <c r="A9065" i="2"/>
  <c r="A19598" i="2"/>
  <c r="A9066" i="2"/>
  <c r="A19599" i="2"/>
  <c r="A19600" i="2"/>
  <c r="A9067" i="2"/>
  <c r="A9068" i="2"/>
  <c r="A19601" i="2"/>
  <c r="A19602" i="2"/>
  <c r="A9069" i="2"/>
  <c r="A9070" i="2"/>
  <c r="A19603" i="2"/>
  <c r="A9071" i="2"/>
  <c r="A19604" i="2"/>
  <c r="A19605" i="2"/>
  <c r="A9072" i="2"/>
  <c r="A9073" i="2"/>
  <c r="A19606" i="2"/>
  <c r="A19607" i="2"/>
  <c r="A9074" i="2"/>
  <c r="A19608" i="2"/>
  <c r="A9075" i="2"/>
  <c r="A9076" i="2"/>
  <c r="A19609" i="2"/>
  <c r="A19610" i="2"/>
  <c r="A9077" i="2"/>
  <c r="A9078" i="2"/>
  <c r="A19611" i="2"/>
  <c r="A9079" i="2"/>
  <c r="A19612" i="2"/>
  <c r="A19613" i="2"/>
  <c r="A9080" i="2"/>
  <c r="A9081" i="2"/>
  <c r="A19614" i="2"/>
  <c r="A19615" i="2"/>
  <c r="A9082" i="2"/>
  <c r="A19616" i="2"/>
  <c r="A9083" i="2"/>
  <c r="A9084" i="2"/>
  <c r="A19617" i="2"/>
  <c r="A19618" i="2"/>
  <c r="A9085" i="2"/>
  <c r="A9086" i="2"/>
  <c r="A19619" i="2"/>
  <c r="A19620" i="2"/>
  <c r="A9087" i="2"/>
  <c r="A19621" i="2"/>
  <c r="A9088" i="2"/>
  <c r="A9089" i="2"/>
  <c r="A19622" i="2"/>
  <c r="A19623" i="2"/>
  <c r="A9090" i="2"/>
  <c r="A19624" i="2"/>
  <c r="A9091" i="2"/>
  <c r="A9092" i="2"/>
  <c r="A19625" i="2"/>
  <c r="A19626" i="2"/>
  <c r="A9093" i="2"/>
  <c r="A9094" i="2"/>
  <c r="A19627" i="2"/>
  <c r="A19628" i="2"/>
  <c r="A9095" i="2"/>
  <c r="A19629" i="2"/>
  <c r="A9096" i="2"/>
  <c r="A9097" i="2"/>
  <c r="A19630" i="2"/>
  <c r="A19631" i="2"/>
  <c r="A9098" i="2"/>
  <c r="A19632" i="2"/>
  <c r="A19633" i="2"/>
  <c r="A9099" i="2"/>
  <c r="A9100" i="2"/>
  <c r="A19634" i="2"/>
  <c r="A9101" i="2"/>
  <c r="A9102" i="2"/>
  <c r="A19635" i="2"/>
  <c r="A19636" i="2"/>
  <c r="A9103" i="2"/>
  <c r="A19637" i="2"/>
  <c r="A19638" i="2"/>
  <c r="A9104" i="2"/>
  <c r="A9105" i="2"/>
  <c r="A19639" i="2"/>
  <c r="A9106" i="2"/>
  <c r="A19640" i="2"/>
  <c r="A19641" i="2"/>
  <c r="A9107" i="2"/>
  <c r="A9108" i="2"/>
  <c r="A19642" i="2"/>
  <c r="A9109" i="2"/>
  <c r="A9110" i="2"/>
  <c r="A19643" i="2"/>
  <c r="A19644" i="2"/>
  <c r="A9111" i="2"/>
  <c r="A19645" i="2"/>
  <c r="A19646" i="2"/>
  <c r="A9112" i="2"/>
  <c r="A9113" i="2"/>
  <c r="A19647" i="2"/>
  <c r="A9114" i="2"/>
  <c r="A19648" i="2"/>
  <c r="A19649" i="2"/>
  <c r="A9115" i="2"/>
  <c r="A9116" i="2"/>
  <c r="A19650" i="2"/>
  <c r="A19651" i="2"/>
  <c r="A9117" i="2"/>
  <c r="A9118" i="2"/>
  <c r="A19652" i="2"/>
  <c r="A9119" i="2"/>
  <c r="A19653" i="2"/>
  <c r="A19654" i="2"/>
  <c r="A9120" i="2"/>
  <c r="A9121" i="2"/>
  <c r="A19655" i="2"/>
  <c r="A9122" i="2"/>
  <c r="A19656" i="2"/>
  <c r="A19657" i="2"/>
  <c r="A9123" i="2"/>
  <c r="A9124" i="2"/>
  <c r="A19658" i="2"/>
  <c r="A19659" i="2"/>
  <c r="A9125" i="2"/>
  <c r="A9126" i="2"/>
  <c r="A19660" i="2"/>
  <c r="A9127" i="2"/>
  <c r="A19661" i="2"/>
  <c r="A19662" i="2"/>
  <c r="A9128" i="2"/>
  <c r="A9129" i="2"/>
  <c r="A19663" i="2"/>
  <c r="A19664" i="2"/>
  <c r="A9130" i="2"/>
  <c r="A19665" i="2"/>
  <c r="A9131" i="2"/>
  <c r="A9132" i="2"/>
  <c r="A19666" i="2"/>
  <c r="A19667" i="2"/>
  <c r="A9133" i="2"/>
  <c r="A9134" i="2"/>
  <c r="A19668" i="2"/>
  <c r="A9135" i="2"/>
  <c r="A19669" i="2"/>
  <c r="A19670" i="2"/>
  <c r="A9136" i="2"/>
  <c r="A9137" i="2"/>
  <c r="A19671" i="2"/>
  <c r="A19672" i="2"/>
  <c r="A9138" i="2"/>
  <c r="A19673" i="2"/>
  <c r="A9139" i="2"/>
  <c r="A9140" i="2"/>
  <c r="A19674" i="2"/>
  <c r="A19675" i="2"/>
  <c r="A9141" i="2"/>
  <c r="A9142" i="2"/>
  <c r="A19676" i="2"/>
  <c r="A19677" i="2"/>
  <c r="A9143" i="2"/>
  <c r="A19678" i="2"/>
  <c r="A9144" i="2"/>
  <c r="A9145" i="2"/>
  <c r="A19679" i="2"/>
  <c r="A19680" i="2"/>
  <c r="A9146" i="2"/>
  <c r="A19681" i="2"/>
  <c r="A19682" i="2"/>
  <c r="A9147" i="2"/>
  <c r="A9148" i="2"/>
  <c r="A19683" i="2"/>
  <c r="A9149" i="2"/>
  <c r="A9150" i="2"/>
  <c r="A19684" i="2"/>
  <c r="A19685" i="2"/>
  <c r="A9151" i="2"/>
  <c r="A19686" i="2"/>
  <c r="A9152" i="2"/>
  <c r="A9153" i="2"/>
  <c r="A19687" i="2"/>
  <c r="A19688" i="2"/>
  <c r="A9154" i="2"/>
  <c r="A19689" i="2"/>
  <c r="A19690" i="2"/>
  <c r="A9155" i="2"/>
  <c r="A9156" i="2"/>
  <c r="A19691" i="2"/>
  <c r="A9157" i="2"/>
  <c r="A9158" i="2"/>
  <c r="A19692" i="2"/>
  <c r="A19693" i="2"/>
  <c r="A9159" i="2"/>
  <c r="A19694" i="2"/>
  <c r="A19695" i="2"/>
  <c r="A9160" i="2"/>
  <c r="A9161" i="2"/>
  <c r="A19696" i="2"/>
  <c r="A9162" i="2"/>
  <c r="A19697" i="2"/>
  <c r="A19698" i="2"/>
  <c r="A9163" i="2"/>
  <c r="A9164" i="2"/>
  <c r="A19699" i="2"/>
  <c r="A9165" i="2"/>
  <c r="A9166" i="2"/>
  <c r="A19700" i="2"/>
  <c r="A19701" i="2"/>
  <c r="A9167" i="2"/>
  <c r="A19702" i="2"/>
  <c r="A19703" i="2"/>
  <c r="A9168" i="2"/>
  <c r="A9169" i="2"/>
  <c r="A19704" i="2"/>
  <c r="A9170" i="2"/>
  <c r="A19705" i="2"/>
  <c r="A19706" i="2"/>
  <c r="A9171" i="2"/>
  <c r="A9172" i="2"/>
  <c r="A19707" i="2"/>
  <c r="A19708" i="2"/>
  <c r="A9173" i="2"/>
  <c r="A9174" i="2"/>
  <c r="A19709" i="2"/>
  <c r="A9175" i="2"/>
  <c r="A19710" i="2"/>
  <c r="A19711" i="2"/>
  <c r="A9176" i="2"/>
  <c r="A9177" i="2"/>
  <c r="A19712" i="2"/>
  <c r="A19713" i="2"/>
  <c r="A9178" i="2"/>
  <c r="A19714" i="2"/>
  <c r="A9179" i="2"/>
  <c r="A9180" i="2"/>
  <c r="A19715" i="2"/>
  <c r="A19716" i="2"/>
  <c r="A9181" i="2"/>
  <c r="A9182" i="2"/>
  <c r="A19717" i="2"/>
  <c r="A9183" i="2"/>
  <c r="A19718" i="2"/>
  <c r="A19719" i="2"/>
  <c r="A9184" i="2"/>
  <c r="A9185" i="2"/>
  <c r="A19720" i="2"/>
  <c r="A19721" i="2"/>
  <c r="A9186" i="2"/>
  <c r="A19722" i="2"/>
  <c r="A9187" i="2"/>
  <c r="A9188" i="2"/>
  <c r="A19723" i="2"/>
  <c r="A19724" i="2"/>
  <c r="A9189" i="2"/>
  <c r="A9190" i="2"/>
  <c r="A19725" i="2"/>
  <c r="A19726" i="2"/>
  <c r="A9191" i="2"/>
  <c r="A19727" i="2"/>
  <c r="A9192" i="2"/>
  <c r="A9193" i="2"/>
  <c r="A19728" i="2"/>
  <c r="A19729" i="2"/>
  <c r="A9194" i="2"/>
  <c r="A19730" i="2"/>
  <c r="A9195" i="2"/>
  <c r="A9196" i="2"/>
  <c r="A19731" i="2"/>
  <c r="A19732" i="2"/>
  <c r="A9197" i="2"/>
  <c r="A9198" i="2"/>
  <c r="A19733" i="2"/>
  <c r="A19734" i="2"/>
  <c r="A9199" i="2"/>
  <c r="A19735" i="2"/>
  <c r="A9200" i="2"/>
  <c r="A9201" i="2"/>
  <c r="A19736" i="2"/>
  <c r="A19737" i="2"/>
  <c r="A9202" i="2"/>
  <c r="A19738" i="2"/>
  <c r="A19739" i="2"/>
  <c r="A9203" i="2"/>
  <c r="A9204" i="2"/>
  <c r="A19740" i="2"/>
  <c r="A9205" i="2"/>
  <c r="A9206" i="2"/>
  <c r="A19741" i="2"/>
  <c r="A19742" i="2"/>
  <c r="A9207" i="2"/>
  <c r="A19743" i="2"/>
  <c r="A19744" i="2"/>
  <c r="A9208" i="2"/>
  <c r="A9209" i="2"/>
  <c r="A19745" i="2"/>
  <c r="A9210" i="2"/>
  <c r="A19746" i="2"/>
  <c r="A19747" i="2"/>
  <c r="A9211" i="2"/>
  <c r="A9212" i="2"/>
  <c r="A19748" i="2"/>
  <c r="A19749" i="2"/>
  <c r="A9213" i="2"/>
  <c r="A9214" i="2"/>
  <c r="A19750" i="2"/>
  <c r="A9215" i="2"/>
  <c r="A19751" i="2"/>
  <c r="A19752" i="2"/>
  <c r="A9216" i="2"/>
  <c r="A9217" i="2"/>
  <c r="A19753" i="2"/>
  <c r="A9218" i="2"/>
  <c r="A19754" i="2"/>
  <c r="A19755" i="2"/>
  <c r="A9219" i="2"/>
  <c r="A9220" i="2"/>
  <c r="A19756" i="2"/>
  <c r="A19757" i="2"/>
  <c r="A9221" i="2"/>
  <c r="A9222" i="2"/>
  <c r="A19758" i="2"/>
  <c r="A9223" i="2"/>
  <c r="A19759" i="2"/>
  <c r="A19760" i="2"/>
  <c r="A9224" i="2"/>
  <c r="A9225" i="2"/>
  <c r="A19761" i="2"/>
  <c r="A19762" i="2"/>
  <c r="A9226" i="2"/>
  <c r="A19763" i="2"/>
  <c r="A9227" i="2"/>
  <c r="A9228" i="2"/>
  <c r="A19764" i="2"/>
  <c r="A19765" i="2"/>
  <c r="A9229" i="2"/>
  <c r="A9230" i="2"/>
  <c r="A19766" i="2"/>
  <c r="A9231" i="2"/>
  <c r="A19767" i="2"/>
  <c r="A19768" i="2"/>
  <c r="A9232" i="2"/>
  <c r="A9233" i="2"/>
  <c r="A19769" i="2"/>
  <c r="A19770" i="2"/>
  <c r="A9234" i="2"/>
  <c r="A19771" i="2"/>
  <c r="A9235" i="2"/>
  <c r="A9236" i="2"/>
  <c r="A19772" i="2"/>
  <c r="A19773" i="2"/>
  <c r="A9237" i="2"/>
  <c r="A9238" i="2"/>
  <c r="A19774" i="2"/>
  <c r="A19775" i="2"/>
  <c r="A9239" i="2"/>
  <c r="A19776" i="2"/>
  <c r="A9240" i="2"/>
  <c r="A9241" i="2"/>
  <c r="A19777" i="2"/>
  <c r="A19778" i="2"/>
  <c r="A9242" i="2"/>
  <c r="A19779" i="2"/>
  <c r="A9243" i="2"/>
  <c r="A9244" i="2"/>
  <c r="A19780" i="2"/>
  <c r="A19781" i="2"/>
  <c r="A9245" i="2"/>
  <c r="A9246" i="2"/>
  <c r="A19782" i="2"/>
  <c r="A19783" i="2"/>
  <c r="A9247" i="2"/>
  <c r="A19784" i="2"/>
  <c r="A9248" i="2"/>
  <c r="A9249" i="2"/>
  <c r="A19785" i="2"/>
  <c r="A19786" i="2"/>
  <c r="A9250" i="2"/>
  <c r="A19787" i="2"/>
  <c r="A19788" i="2"/>
  <c r="A9251" i="2"/>
  <c r="A9252" i="2"/>
  <c r="A19789" i="2"/>
  <c r="A9253" i="2"/>
  <c r="A9254" i="2"/>
  <c r="A19790" i="2"/>
  <c r="A19791" i="2"/>
  <c r="A9255" i="2"/>
  <c r="A19792" i="2"/>
  <c r="A19793" i="2"/>
  <c r="A9256" i="2"/>
  <c r="A9257" i="2"/>
  <c r="A19794" i="2"/>
  <c r="A9258" i="2"/>
  <c r="A19795" i="2"/>
  <c r="A19796" i="2"/>
  <c r="A9259" i="2"/>
  <c r="A9260" i="2"/>
  <c r="A19797" i="2"/>
  <c r="A9261" i="2"/>
  <c r="A9262" i="2"/>
  <c r="A19798" i="2"/>
  <c r="A19799" i="2"/>
  <c r="A9263" i="2"/>
  <c r="A19800" i="2"/>
  <c r="A19801" i="2"/>
  <c r="A9264" i="2"/>
  <c r="A9265" i="2"/>
  <c r="A19802" i="2"/>
  <c r="A9266" i="2"/>
  <c r="A19803" i="2"/>
  <c r="A19804" i="2"/>
  <c r="A9267" i="2"/>
  <c r="A9268" i="2"/>
  <c r="A19805" i="2"/>
  <c r="A19806" i="2"/>
  <c r="A9269" i="2"/>
  <c r="A9270" i="2"/>
  <c r="A19807" i="2"/>
  <c r="A9271" i="2"/>
  <c r="A19808" i="2"/>
  <c r="A19809" i="2"/>
  <c r="A9272" i="2"/>
  <c r="A9273" i="2"/>
  <c r="A19810" i="2"/>
  <c r="A9274" i="2"/>
  <c r="A19811" i="2"/>
  <c r="A19812" i="2"/>
  <c r="A9275" i="2"/>
  <c r="A9276" i="2"/>
  <c r="A19813" i="2"/>
  <c r="A19814" i="2"/>
  <c r="A9277" i="2"/>
  <c r="A9278" i="2"/>
  <c r="A19815" i="2"/>
  <c r="A9279" i="2"/>
  <c r="A19816" i="2"/>
  <c r="A19817" i="2"/>
  <c r="A9280" i="2"/>
  <c r="A9281" i="2"/>
  <c r="A19818" i="2"/>
  <c r="A19819" i="2"/>
  <c r="A9282" i="2"/>
  <c r="A19820" i="2"/>
  <c r="A9283" i="2"/>
  <c r="A9284" i="2"/>
  <c r="A19821" i="2"/>
  <c r="A19822" i="2"/>
  <c r="A9285" i="2"/>
  <c r="A9286" i="2"/>
  <c r="A19823" i="2"/>
  <c r="A9287" i="2"/>
  <c r="A19824" i="2"/>
  <c r="A19825" i="2"/>
  <c r="A9288" i="2"/>
  <c r="A9289" i="2"/>
  <c r="A19826" i="2"/>
  <c r="A19827" i="2"/>
  <c r="A9290" i="2"/>
  <c r="A19828" i="2"/>
  <c r="A9291" i="2"/>
  <c r="A9292" i="2"/>
  <c r="A19829" i="2"/>
  <c r="A19830" i="2"/>
  <c r="A9293" i="2"/>
  <c r="A9294" i="2"/>
  <c r="A19831" i="2"/>
  <c r="A19832" i="2"/>
  <c r="A9295" i="2"/>
  <c r="A19833" i="2"/>
  <c r="A9296" i="2"/>
  <c r="A9297" i="2"/>
  <c r="A19834" i="2"/>
  <c r="A19835" i="2"/>
  <c r="A9298" i="2"/>
  <c r="A19836" i="2"/>
  <c r="A19837" i="2"/>
  <c r="A9299" i="2"/>
  <c r="A9300" i="2"/>
  <c r="A19838" i="2"/>
  <c r="A9301" i="2"/>
  <c r="A9302" i="2"/>
  <c r="A19839" i="2"/>
  <c r="A19840" i="2"/>
  <c r="A9303" i="2"/>
  <c r="A19841" i="2"/>
  <c r="A9304" i="2"/>
  <c r="A9305" i="2"/>
  <c r="A19842" i="2"/>
  <c r="A19843" i="2"/>
  <c r="A9306" i="2"/>
  <c r="A19844" i="2"/>
  <c r="A19845" i="2"/>
  <c r="A9307" i="2"/>
  <c r="A9308" i="2"/>
  <c r="A19846" i="2"/>
  <c r="A9309" i="2"/>
  <c r="A9310" i="2"/>
  <c r="A19847" i="2"/>
  <c r="A19848" i="2"/>
  <c r="A9311" i="2"/>
  <c r="A19849" i="2"/>
  <c r="A19850" i="2"/>
  <c r="A9312" i="2"/>
  <c r="A9313" i="2"/>
  <c r="A19851" i="2"/>
  <c r="A9314" i="2"/>
  <c r="A19852" i="2"/>
  <c r="A19853" i="2"/>
  <c r="A9315" i="2"/>
  <c r="A9316" i="2"/>
  <c r="A19854" i="2"/>
  <c r="A9317" i="2"/>
  <c r="A9318" i="2"/>
  <c r="A19855" i="2"/>
  <c r="A19856" i="2"/>
  <c r="A9319" i="2"/>
  <c r="A19857" i="2"/>
  <c r="A19858" i="2"/>
  <c r="A9320" i="2"/>
  <c r="A9321" i="2"/>
  <c r="A19859" i="2"/>
  <c r="A9322" i="2"/>
  <c r="A19860" i="2"/>
  <c r="A19861" i="2"/>
  <c r="A9323" i="2"/>
  <c r="A9324" i="2"/>
  <c r="A19862" i="2"/>
  <c r="A19863" i="2"/>
  <c r="A9325" i="2"/>
  <c r="A9326" i="2"/>
  <c r="A19864" i="2"/>
  <c r="A9327" i="2"/>
  <c r="A19865" i="2"/>
  <c r="A19866" i="2"/>
  <c r="A9328" i="2"/>
  <c r="A9329" i="2"/>
  <c r="A19867" i="2"/>
  <c r="A19868" i="2"/>
  <c r="A9330" i="2"/>
  <c r="A19869" i="2"/>
  <c r="A9331" i="2"/>
  <c r="A9332" i="2"/>
  <c r="A19870" i="2"/>
  <c r="A19871" i="2"/>
  <c r="A9333" i="2"/>
  <c r="A9334" i="2"/>
  <c r="A19872" i="2"/>
  <c r="A9335" i="2"/>
  <c r="A19873" i="2"/>
  <c r="A19874" i="2"/>
  <c r="A9336" i="2"/>
  <c r="A9337" i="2"/>
  <c r="A19875" i="2"/>
  <c r="A19876" i="2"/>
  <c r="A9338" i="2"/>
  <c r="A19877" i="2"/>
  <c r="A9339" i="2"/>
  <c r="A9340" i="2"/>
  <c r="A19878" i="2"/>
  <c r="A19879" i="2"/>
  <c r="A9341" i="2"/>
  <c r="A9342" i="2"/>
  <c r="A19880" i="2"/>
  <c r="A19881" i="2"/>
  <c r="A9343" i="2"/>
  <c r="A19882" i="2"/>
  <c r="A9344" i="2"/>
  <c r="A9345" i="2"/>
  <c r="A19883" i="2"/>
  <c r="A19884" i="2"/>
  <c r="A9346" i="2"/>
  <c r="A19885" i="2"/>
  <c r="A9347" i="2"/>
  <c r="A9348" i="2"/>
  <c r="A19886" i="2"/>
  <c r="A19887" i="2"/>
  <c r="A9349" i="2"/>
  <c r="A9350" i="2"/>
  <c r="A19888" i="2"/>
  <c r="A19889" i="2"/>
  <c r="A9351" i="2"/>
  <c r="A19890" i="2"/>
  <c r="A9352" i="2"/>
  <c r="A9353" i="2"/>
  <c r="A19891" i="2"/>
  <c r="A19892" i="2"/>
  <c r="A9354" i="2"/>
  <c r="A19893" i="2"/>
  <c r="A19894" i="2"/>
  <c r="A9355" i="2"/>
  <c r="A9356" i="2"/>
  <c r="A19895" i="2"/>
  <c r="A9357" i="2"/>
  <c r="A9358" i="2"/>
  <c r="A19896" i="2"/>
  <c r="A19897" i="2"/>
  <c r="A9359" i="2"/>
  <c r="A19898" i="2"/>
  <c r="A19899" i="2"/>
  <c r="A9360" i="2"/>
  <c r="A9361" i="2"/>
  <c r="A19900" i="2"/>
  <c r="A9362" i="2"/>
  <c r="A19901" i="2"/>
  <c r="A19902" i="2"/>
  <c r="A9363" i="2"/>
  <c r="A9364" i="2"/>
  <c r="A19903" i="2"/>
  <c r="A9365" i="2"/>
  <c r="A9366" i="2"/>
  <c r="A19904" i="2"/>
  <c r="A19905" i="2"/>
  <c r="A9367" i="2"/>
  <c r="A19906" i="2"/>
  <c r="A19907" i="2"/>
  <c r="A9368" i="2"/>
  <c r="A9369" i="2"/>
  <c r="A19908" i="2"/>
  <c r="A9370" i="2"/>
  <c r="A19909" i="2"/>
  <c r="A19910" i="2"/>
  <c r="A9371" i="2"/>
  <c r="A9372" i="2"/>
  <c r="A19911" i="2"/>
  <c r="A19912" i="2"/>
  <c r="A9373" i="2"/>
  <c r="A9374" i="2"/>
  <c r="A19913" i="2"/>
  <c r="A9375" i="2"/>
  <c r="A19914" i="2"/>
  <c r="A19915" i="2"/>
  <c r="A9376" i="2"/>
  <c r="A9377" i="2"/>
  <c r="A19916" i="2"/>
  <c r="A9378" i="2"/>
  <c r="A19917" i="2"/>
  <c r="A19918" i="2"/>
  <c r="A9379" i="2"/>
  <c r="A9380" i="2"/>
  <c r="A19919" i="2"/>
  <c r="A19920" i="2"/>
  <c r="A9381" i="2"/>
  <c r="A9382" i="2"/>
  <c r="A19921" i="2"/>
  <c r="A9383" i="2"/>
  <c r="A19922" i="2"/>
  <c r="A19923" i="2"/>
  <c r="A9384" i="2"/>
  <c r="A9385" i="2"/>
  <c r="A19924" i="2"/>
  <c r="A19925" i="2"/>
  <c r="A9386" i="2"/>
  <c r="A19926" i="2"/>
  <c r="A9387" i="2"/>
  <c r="A9388" i="2"/>
  <c r="A19927" i="2"/>
  <c r="A19928" i="2"/>
  <c r="A9389" i="2"/>
  <c r="A9390" i="2"/>
  <c r="A19929" i="2"/>
  <c r="A19930" i="2"/>
  <c r="A9391" i="2"/>
  <c r="A19931" i="2"/>
  <c r="A9392" i="2"/>
  <c r="A9393" i="2"/>
  <c r="A19932" i="2"/>
  <c r="A19933" i="2"/>
  <c r="A9394" i="2"/>
  <c r="A19934" i="2"/>
  <c r="A9395" i="2"/>
  <c r="A9396" i="2"/>
  <c r="A19935" i="2"/>
  <c r="A19936" i="2"/>
  <c r="A9397" i="2"/>
  <c r="A9398" i="2"/>
  <c r="A19937" i="2"/>
  <c r="A19938" i="2"/>
  <c r="A9399" i="2"/>
  <c r="A19939" i="2"/>
  <c r="A9400" i="2"/>
  <c r="A9401" i="2"/>
  <c r="A19940" i="2"/>
  <c r="A19941" i="2"/>
  <c r="A9402" i="2"/>
  <c r="A19942" i="2"/>
  <c r="A19943" i="2"/>
  <c r="A9403" i="2"/>
  <c r="A9404" i="2"/>
  <c r="A19944" i="2"/>
  <c r="A9405" i="2"/>
  <c r="A9406" i="2"/>
  <c r="A19945" i="2"/>
  <c r="A19946" i="2"/>
  <c r="A9407" i="2"/>
  <c r="A19947" i="2"/>
  <c r="A9408" i="2"/>
  <c r="A9409" i="2"/>
  <c r="A19948" i="2"/>
  <c r="A19949" i="2"/>
  <c r="A9410" i="2"/>
  <c r="A19950" i="2"/>
  <c r="A19951" i="2"/>
  <c r="A9411" i="2"/>
  <c r="A9412" i="2"/>
  <c r="A19952" i="2"/>
  <c r="A9413" i="2"/>
  <c r="A9414" i="2"/>
  <c r="A19953" i="2"/>
  <c r="A19954" i="2"/>
  <c r="A9415" i="2"/>
  <c r="A19955" i="2"/>
  <c r="A19956" i="2"/>
  <c r="A9416" i="2"/>
  <c r="A9417" i="2"/>
  <c r="A19957" i="2"/>
  <c r="A9418" i="2"/>
  <c r="A19958" i="2"/>
  <c r="A19959" i="2"/>
  <c r="A9419" i="2"/>
  <c r="A9420" i="2"/>
  <c r="A19960" i="2"/>
  <c r="A9421" i="2"/>
  <c r="A9422" i="2"/>
  <c r="A19961" i="2"/>
  <c r="A19962" i="2"/>
  <c r="A9423" i="2"/>
  <c r="A19963" i="2"/>
  <c r="A19964" i="2"/>
  <c r="A9424" i="2"/>
  <c r="A9425" i="2"/>
  <c r="A19965" i="2"/>
  <c r="A9426" i="2"/>
  <c r="A19966" i="2"/>
  <c r="A19967" i="2"/>
  <c r="A9427" i="2"/>
  <c r="A9428" i="2"/>
  <c r="A19968" i="2"/>
  <c r="A19969" i="2"/>
  <c r="A9429" i="2"/>
  <c r="A9430" i="2"/>
  <c r="A19970" i="2"/>
  <c r="A9431" i="2"/>
  <c r="A19971" i="2"/>
  <c r="A19972" i="2"/>
  <c r="A9432" i="2"/>
  <c r="A9433" i="2"/>
  <c r="A19973" i="2"/>
  <c r="A19974" i="2"/>
  <c r="A9434" i="2"/>
  <c r="A19975" i="2"/>
  <c r="A9435" i="2"/>
  <c r="A9436" i="2"/>
  <c r="A19976" i="2"/>
  <c r="A19977" i="2"/>
  <c r="A9437" i="2"/>
  <c r="A9438" i="2"/>
  <c r="A19978" i="2"/>
  <c r="A19979" i="2"/>
  <c r="A9439" i="2"/>
  <c r="A19980" i="2"/>
  <c r="A9440" i="2"/>
  <c r="A9441" i="2"/>
  <c r="A19981" i="2"/>
  <c r="A19982" i="2"/>
  <c r="A9442" i="2"/>
  <c r="A19983" i="2"/>
  <c r="A9443" i="2"/>
  <c r="A9444" i="2"/>
  <c r="A19984" i="2"/>
  <c r="A19985" i="2"/>
  <c r="A9445" i="2"/>
  <c r="A9446" i="2"/>
  <c r="A19986" i="2"/>
  <c r="A19987" i="2"/>
  <c r="A9447" i="2"/>
  <c r="A19988" i="2"/>
  <c r="A9448" i="2"/>
  <c r="A9449" i="2"/>
  <c r="A19989" i="2"/>
  <c r="A19990" i="2"/>
  <c r="A9450" i="2"/>
  <c r="A19991" i="2"/>
  <c r="A19992" i="2"/>
  <c r="A9451" i="2"/>
  <c r="A9452" i="2"/>
  <c r="A19993" i="2"/>
  <c r="A9453" i="2"/>
  <c r="A9454" i="2"/>
  <c r="A19994" i="2"/>
  <c r="A19995" i="2"/>
  <c r="A9455" i="2"/>
  <c r="A19996" i="2"/>
  <c r="A9456" i="2"/>
  <c r="A9457" i="2"/>
  <c r="A19997" i="2"/>
  <c r="A19998" i="2"/>
  <c r="A9458" i="2"/>
  <c r="A19999" i="2"/>
  <c r="A20000" i="2"/>
  <c r="A9459" i="2"/>
  <c r="A9460" i="2"/>
  <c r="A20001" i="2"/>
  <c r="A9461" i="2"/>
  <c r="A9462" i="2"/>
  <c r="A20002" i="2"/>
  <c r="A20003" i="2"/>
  <c r="A9463" i="2"/>
  <c r="A20004" i="2"/>
  <c r="A20005" i="2"/>
  <c r="A9464" i="2"/>
  <c r="A9465" i="2"/>
  <c r="A20006" i="2"/>
  <c r="A9466" i="2"/>
  <c r="A20007" i="2"/>
  <c r="A20008" i="2"/>
  <c r="A9467" i="2"/>
  <c r="A9468" i="2"/>
  <c r="A20009" i="2"/>
  <c r="A20010" i="2"/>
  <c r="A9469" i="2"/>
  <c r="A9470" i="2"/>
  <c r="A20011" i="2"/>
  <c r="A9471" i="2"/>
  <c r="A20012" i="2"/>
  <c r="A20013" i="2"/>
  <c r="A9472" i="2"/>
  <c r="A9473" i="2"/>
  <c r="A20014" i="2"/>
  <c r="A9474" i="2"/>
  <c r="A20015" i="2"/>
  <c r="A20016" i="2"/>
  <c r="A9475" i="2"/>
  <c r="A9476" i="2"/>
  <c r="A20017" i="2"/>
  <c r="A20018" i="2"/>
  <c r="A9477" i="2"/>
  <c r="A9478" i="2"/>
  <c r="A20019" i="2"/>
  <c r="A9479" i="2"/>
  <c r="A20020" i="2"/>
  <c r="A20021" i="2"/>
  <c r="A9480" i="2"/>
  <c r="A9481" i="2"/>
  <c r="A20022" i="2"/>
  <c r="A20023" i="2"/>
  <c r="A9482" i="2"/>
  <c r="A20024" i="2"/>
  <c r="A9483" i="2"/>
  <c r="A9484" i="2"/>
  <c r="A20025" i="2"/>
  <c r="A20026" i="2"/>
  <c r="A9485" i="2"/>
  <c r="A9486" i="2"/>
  <c r="A20027" i="2"/>
  <c r="A9487" i="2"/>
  <c r="A20028" i="2"/>
  <c r="A20029" i="2"/>
  <c r="A9488" i="2"/>
  <c r="A9489" i="2"/>
  <c r="A20030" i="2"/>
  <c r="A20031" i="2"/>
  <c r="A9490" i="2"/>
  <c r="A20032" i="2"/>
  <c r="A9491" i="2"/>
  <c r="A9492" i="2"/>
  <c r="A20033" i="2"/>
  <c r="A20034" i="2"/>
  <c r="A9493" i="2"/>
  <c r="A9494" i="2"/>
  <c r="A20035" i="2"/>
  <c r="A20036" i="2"/>
  <c r="A9495" i="2"/>
  <c r="A20037" i="2"/>
  <c r="A9496" i="2"/>
  <c r="A9497" i="2"/>
  <c r="A20038" i="2"/>
  <c r="A20039" i="2"/>
  <c r="A9498" i="2"/>
  <c r="A20040" i="2"/>
  <c r="A9499" i="2"/>
  <c r="A9500" i="2"/>
  <c r="A20041" i="2"/>
  <c r="A20042" i="2"/>
  <c r="A9501" i="2"/>
  <c r="A9502" i="2"/>
  <c r="A20043" i="2"/>
  <c r="A20044" i="2"/>
  <c r="A9503" i="2"/>
  <c r="A20045" i="2"/>
  <c r="A9504" i="2"/>
  <c r="A9505" i="2"/>
  <c r="A20046" i="2"/>
  <c r="A20047" i="2"/>
  <c r="A9506" i="2"/>
  <c r="A20048" i="2"/>
  <c r="A20049" i="2"/>
  <c r="A9507" i="2"/>
  <c r="A9508" i="2"/>
  <c r="A20050" i="2"/>
  <c r="A9509" i="2"/>
  <c r="A9510" i="2"/>
  <c r="A20051" i="2"/>
  <c r="A20052" i="2"/>
  <c r="A9511" i="2"/>
  <c r="A20053" i="2"/>
  <c r="A20054" i="2"/>
  <c r="A9512" i="2"/>
  <c r="A9513" i="2"/>
  <c r="A20055" i="2"/>
  <c r="A9514" i="2"/>
  <c r="A20056" i="2"/>
  <c r="A20057" i="2"/>
  <c r="A9515" i="2"/>
  <c r="A9516" i="2"/>
  <c r="A20058" i="2"/>
  <c r="A9517" i="2"/>
  <c r="A9518" i="2"/>
  <c r="A20059" i="2"/>
  <c r="A20060" i="2"/>
  <c r="A9519" i="2"/>
  <c r="A20061" i="2"/>
  <c r="A20062" i="2"/>
  <c r="A9520" i="2"/>
  <c r="A9521" i="2"/>
  <c r="A20063" i="2"/>
  <c r="A9522" i="2"/>
  <c r="A20064" i="2"/>
  <c r="A20065" i="2"/>
  <c r="A9523" i="2"/>
  <c r="A9524" i="2"/>
  <c r="A20066" i="2"/>
  <c r="A20067" i="2"/>
  <c r="A9525" i="2"/>
  <c r="A9526" i="2"/>
  <c r="A20068" i="2"/>
  <c r="A9527" i="2"/>
  <c r="A20069" i="2"/>
  <c r="A20070" i="2"/>
  <c r="A9528" i="2"/>
  <c r="A9529" i="2"/>
  <c r="A20071" i="2"/>
  <c r="A9530" i="2"/>
  <c r="A20072" i="2"/>
  <c r="A20073" i="2"/>
  <c r="A9531" i="2"/>
  <c r="A9532" i="2"/>
  <c r="A20074" i="2"/>
  <c r="A20075" i="2"/>
  <c r="A9533" i="2"/>
  <c r="A9534" i="2"/>
  <c r="A20076" i="2"/>
  <c r="A9535" i="2"/>
  <c r="A20077" i="2"/>
  <c r="A20078" i="2"/>
  <c r="A9536" i="2"/>
  <c r="A9537" i="2"/>
  <c r="A20079" i="2"/>
  <c r="A20080" i="2"/>
  <c r="A9538" i="2"/>
  <c r="A20081" i="2"/>
  <c r="A9539" i="2"/>
  <c r="A9540" i="2"/>
  <c r="A20082" i="2"/>
  <c r="A20083" i="2"/>
  <c r="A9541" i="2"/>
  <c r="A9542" i="2"/>
  <c r="A20084" i="2"/>
  <c r="A20085" i="2"/>
  <c r="A9543" i="2"/>
  <c r="A20086" i="2"/>
  <c r="A9544" i="2"/>
  <c r="A9545" i="2"/>
  <c r="A20087" i="2"/>
  <c r="A20088" i="2"/>
  <c r="A9546" i="2"/>
  <c r="A20089" i="2"/>
  <c r="A9547" i="2"/>
  <c r="A9548" i="2"/>
  <c r="A20090" i="2"/>
  <c r="A20091" i="2"/>
  <c r="A9549" i="2"/>
  <c r="A9550" i="2"/>
  <c r="A20092" i="2"/>
  <c r="A20093" i="2"/>
  <c r="A9551" i="2"/>
  <c r="A20094" i="2"/>
  <c r="A9552" i="2"/>
  <c r="A9553" i="2"/>
  <c r="A20095" i="2"/>
  <c r="A20096" i="2"/>
  <c r="A9554" i="2"/>
  <c r="A20097" i="2"/>
  <c r="A20098" i="2"/>
  <c r="A9555" i="2"/>
  <c r="A9556" i="2"/>
  <c r="A20099" i="2"/>
  <c r="A9557" i="2"/>
  <c r="A9558" i="2"/>
  <c r="A20100" i="2"/>
  <c r="A20101" i="2"/>
  <c r="A9559" i="2"/>
  <c r="A20102" i="2"/>
  <c r="A9560" i="2"/>
  <c r="A9561" i="2"/>
  <c r="A20103" i="2"/>
  <c r="A20104" i="2"/>
  <c r="A9562" i="2"/>
  <c r="A20105" i="2"/>
  <c r="A20106" i="2"/>
  <c r="A9563" i="2"/>
  <c r="A9564" i="2"/>
  <c r="A20107" i="2"/>
  <c r="A9565" i="2"/>
  <c r="A9566" i="2"/>
  <c r="A20108" i="2"/>
  <c r="A20109" i="2"/>
  <c r="A9567" i="2"/>
  <c r="A20110" i="2"/>
  <c r="A20111" i="2"/>
  <c r="A9568" i="2"/>
  <c r="A9569" i="2"/>
  <c r="A20112" i="2"/>
  <c r="A9570" i="2"/>
  <c r="A20113" i="2"/>
  <c r="A20114" i="2"/>
  <c r="A9571" i="2"/>
  <c r="A9572" i="2"/>
  <c r="A20115" i="2"/>
  <c r="A20116" i="2"/>
  <c r="A9573" i="2"/>
  <c r="A9574" i="2"/>
  <c r="A20117" i="2"/>
  <c r="A9575" i="2"/>
  <c r="A20118" i="2"/>
  <c r="A20119" i="2"/>
  <c r="A9576" i="2"/>
  <c r="A9577" i="2"/>
  <c r="A20120" i="2"/>
  <c r="A9578" i="2"/>
  <c r="A20121" i="2"/>
  <c r="A20122" i="2"/>
  <c r="A9579" i="2"/>
  <c r="A9580" i="2"/>
  <c r="A20123" i="2"/>
  <c r="A20124" i="2"/>
  <c r="A9581" i="2"/>
  <c r="A9582" i="2"/>
  <c r="A20125" i="2"/>
  <c r="A9583" i="2"/>
  <c r="A20126" i="2"/>
  <c r="A20127" i="2"/>
  <c r="A9584" i="2"/>
  <c r="A9585" i="2"/>
  <c r="A20128" i="2"/>
  <c r="A20129" i="2"/>
  <c r="A9586" i="2"/>
  <c r="A20130" i="2"/>
  <c r="A9587" i="2"/>
  <c r="A9588" i="2"/>
  <c r="A20131" i="2"/>
  <c r="A20132" i="2"/>
  <c r="A9589" i="2"/>
  <c r="A9590" i="2"/>
  <c r="A20133" i="2"/>
  <c r="A9591" i="2"/>
  <c r="A20134" i="2"/>
  <c r="A20135" i="2"/>
  <c r="A9592" i="2"/>
  <c r="A9593" i="2"/>
  <c r="A20136" i="2"/>
  <c r="A20137" i="2"/>
  <c r="A9594" i="2"/>
  <c r="A20138" i="2"/>
  <c r="A9595" i="2"/>
  <c r="A9596" i="2"/>
  <c r="A20139" i="2"/>
  <c r="A20140" i="2"/>
  <c r="A9597" i="2"/>
  <c r="A9598" i="2"/>
  <c r="A20141" i="2"/>
  <c r="A20142" i="2"/>
  <c r="A9599" i="2"/>
  <c r="A20143" i="2"/>
  <c r="A9600" i="2"/>
  <c r="A9601" i="2"/>
  <c r="A20144" i="2"/>
  <c r="A20145" i="2"/>
  <c r="A9602" i="2"/>
  <c r="A20146" i="2"/>
  <c r="A9603" i="2"/>
  <c r="A9604" i="2"/>
  <c r="A20147" i="2"/>
  <c r="A20148" i="2"/>
  <c r="A9605" i="2"/>
  <c r="A9606" i="2"/>
  <c r="A20149" i="2"/>
  <c r="A20150" i="2"/>
  <c r="A9607" i="2"/>
  <c r="A20151" i="2"/>
  <c r="A9608" i="2"/>
  <c r="A9609" i="2"/>
  <c r="A20152" i="2"/>
  <c r="A20153" i="2"/>
  <c r="A9610" i="2"/>
  <c r="A20154" i="2"/>
  <c r="A20155" i="2"/>
  <c r="A9611" i="2"/>
  <c r="A9612" i="2"/>
  <c r="A20156" i="2"/>
  <c r="A9613" i="2"/>
  <c r="A9614" i="2"/>
  <c r="A20157" i="2"/>
  <c r="A20158" i="2"/>
  <c r="A9615" i="2"/>
  <c r="A20159" i="2"/>
  <c r="A20160" i="2"/>
  <c r="A9616" i="2"/>
  <c r="A9617" i="2"/>
  <c r="A20161" i="2"/>
  <c r="A9618" i="2"/>
  <c r="A20162" i="2"/>
  <c r="A20163" i="2"/>
  <c r="A9619" i="2"/>
  <c r="A9620" i="2"/>
  <c r="A20164" i="2"/>
  <c r="A9621" i="2"/>
  <c r="A9622" i="2"/>
  <c r="A20165" i="2"/>
  <c r="A20166" i="2"/>
  <c r="A9623" i="2"/>
  <c r="A20167" i="2"/>
  <c r="A20168" i="2"/>
  <c r="A9624" i="2"/>
  <c r="A9625" i="2"/>
  <c r="A20169" i="2"/>
  <c r="A9626" i="2"/>
  <c r="A20170" i="2"/>
  <c r="A20171" i="2"/>
  <c r="A9627" i="2"/>
  <c r="A9628" i="2"/>
  <c r="A20172" i="2"/>
  <c r="A20173" i="2"/>
  <c r="A9629" i="2"/>
  <c r="A9630" i="2"/>
  <c r="A20174" i="2"/>
  <c r="A9631" i="2"/>
  <c r="A20175" i="2"/>
  <c r="A20176" i="2"/>
  <c r="A9632" i="2"/>
  <c r="A9633" i="2"/>
  <c r="A20177" i="2"/>
  <c r="A9634" i="2"/>
  <c r="A20178" i="2"/>
  <c r="A20179" i="2"/>
  <c r="A9635" i="2"/>
  <c r="A9636" i="2"/>
  <c r="A20180" i="2"/>
  <c r="A20181" i="2"/>
  <c r="A9637" i="2"/>
  <c r="A9638" i="2"/>
  <c r="A20182" i="2"/>
  <c r="A9639" i="2"/>
  <c r="A20183" i="2"/>
  <c r="A20184" i="2"/>
  <c r="A9640" i="2"/>
  <c r="A9641" i="2"/>
  <c r="A20185" i="2"/>
  <c r="A20186" i="2"/>
  <c r="A9642" i="2"/>
  <c r="A20187" i="2"/>
  <c r="A9643" i="2"/>
  <c r="A9644" i="2"/>
  <c r="A20188" i="2"/>
  <c r="A20189" i="2"/>
  <c r="A9645" i="2"/>
  <c r="A9646" i="2"/>
  <c r="A20190" i="2"/>
  <c r="A9647" i="2"/>
  <c r="A20191" i="2"/>
  <c r="A20192" i="2"/>
  <c r="A9648" i="2"/>
  <c r="A9649" i="2"/>
  <c r="A20193" i="2"/>
  <c r="A20194" i="2"/>
  <c r="A9650" i="2"/>
  <c r="A20195" i="2"/>
  <c r="A9651" i="2"/>
  <c r="A9652" i="2"/>
  <c r="A20196" i="2"/>
  <c r="A20197" i="2"/>
  <c r="A9653" i="2"/>
  <c r="A9654" i="2"/>
  <c r="A20198" i="2"/>
  <c r="A20199" i="2"/>
  <c r="A9655" i="2"/>
  <c r="A20200" i="2"/>
  <c r="A9656" i="2"/>
  <c r="A9657" i="2"/>
  <c r="A20201" i="2"/>
  <c r="A20202" i="2"/>
  <c r="A9658" i="2"/>
  <c r="A20203" i="2"/>
  <c r="A20204" i="2"/>
  <c r="A9659" i="2"/>
  <c r="A9660" i="2"/>
  <c r="A20205" i="2"/>
  <c r="A9661" i="2"/>
  <c r="A9662" i="2"/>
  <c r="A20206" i="2"/>
  <c r="A20207" i="2"/>
  <c r="A9663" i="2"/>
  <c r="A20208" i="2"/>
  <c r="A9664" i="2"/>
  <c r="A9665" i="2"/>
  <c r="A20209" i="2"/>
  <c r="A20210" i="2"/>
  <c r="A9666" i="2"/>
  <c r="A20211" i="2"/>
  <c r="A20212" i="2"/>
  <c r="A9667" i="2"/>
  <c r="A9668" i="2"/>
  <c r="A20213" i="2"/>
  <c r="A9669" i="2"/>
  <c r="A9670" i="2"/>
  <c r="A20214" i="2"/>
  <c r="A20215" i="2"/>
  <c r="A9671" i="2"/>
  <c r="A20216" i="2"/>
  <c r="A20217" i="2"/>
  <c r="A9672" i="2"/>
  <c r="A9673" i="2"/>
  <c r="A20218" i="2"/>
  <c r="A9674" i="2"/>
  <c r="A20219" i="2"/>
  <c r="A20220" i="2"/>
  <c r="A9675" i="2"/>
  <c r="A9676" i="2"/>
  <c r="A20221" i="2"/>
  <c r="A20222" i="2"/>
  <c r="A9677" i="2"/>
  <c r="A9678" i="2"/>
  <c r="A20223" i="2"/>
  <c r="A9679" i="2"/>
  <c r="A20224" i="2"/>
  <c r="A20225" i="2"/>
  <c r="A9680" i="2"/>
  <c r="A9681" i="2"/>
  <c r="A20226" i="2"/>
  <c r="A20227" i="2"/>
  <c r="A9682" i="2"/>
  <c r="A20228" i="2"/>
  <c r="A9683" i="2"/>
  <c r="A9684" i="2"/>
  <c r="A20229" i="2"/>
  <c r="A20230" i="2"/>
  <c r="A9685" i="2"/>
  <c r="A9686" i="2"/>
  <c r="A20231" i="2"/>
  <c r="A9687" i="2"/>
  <c r="A20232" i="2"/>
  <c r="A20233" i="2"/>
  <c r="A9688" i="2"/>
  <c r="A9689" i="2"/>
  <c r="A20234" i="2"/>
  <c r="A20235" i="2"/>
  <c r="A9690" i="2"/>
  <c r="A20236" i="2"/>
  <c r="A9691" i="2"/>
  <c r="A9692" i="2"/>
  <c r="A20237" i="2"/>
  <c r="A20238" i="2"/>
  <c r="A9693" i="2"/>
  <c r="A9694" i="2"/>
  <c r="A20239" i="2"/>
  <c r="A20240" i="2"/>
  <c r="A9695" i="2"/>
  <c r="A20241" i="2"/>
  <c r="A9696" i="2"/>
  <c r="A9697" i="2"/>
  <c r="A20242" i="2"/>
  <c r="A20243" i="2"/>
  <c r="A9698" i="2"/>
  <c r="A20244" i="2"/>
  <c r="A20245" i="2"/>
  <c r="A9699" i="2"/>
  <c r="A9700" i="2"/>
  <c r="A20246" i="2"/>
  <c r="A9701" i="2"/>
  <c r="A9702" i="2"/>
  <c r="A20247" i="2"/>
  <c r="A20248" i="2"/>
  <c r="A9703" i="2"/>
  <c r="A20249" i="2"/>
  <c r="A9704" i="2"/>
  <c r="A9705" i="2"/>
  <c r="A20250" i="2"/>
  <c r="A20251" i="2"/>
  <c r="A9706" i="2"/>
  <c r="A20252" i="2"/>
  <c r="A20253" i="2"/>
  <c r="A9707" i="2"/>
  <c r="A9708" i="2"/>
  <c r="A20254" i="2"/>
  <c r="A9709" i="2"/>
  <c r="A9710" i="2"/>
  <c r="A20255" i="2"/>
  <c r="A20256" i="2"/>
  <c r="A9711" i="2"/>
  <c r="A20257" i="2"/>
  <c r="A20258" i="2"/>
  <c r="A9712" i="2"/>
  <c r="A9713" i="2"/>
  <c r="A20259" i="2"/>
  <c r="A9714" i="2"/>
  <c r="A20260" i="2"/>
  <c r="A20261" i="2"/>
  <c r="A9715" i="2"/>
  <c r="A9716" i="2"/>
  <c r="A20262" i="2"/>
  <c r="A9717" i="2"/>
  <c r="A9718" i="2"/>
  <c r="A20263" i="2"/>
  <c r="A20264" i="2"/>
  <c r="A9719" i="2"/>
  <c r="A20265" i="2"/>
  <c r="A20266" i="2"/>
  <c r="A9720" i="2"/>
  <c r="A9721" i="2"/>
  <c r="A20267" i="2"/>
  <c r="A9722" i="2"/>
  <c r="A20268" i="2"/>
  <c r="A20269" i="2"/>
  <c r="A9723" i="2"/>
  <c r="A9724" i="2"/>
  <c r="A20270" i="2"/>
  <c r="A20271" i="2"/>
  <c r="A9725" i="2"/>
  <c r="A9726" i="2"/>
  <c r="A20272" i="2"/>
  <c r="A9727" i="2"/>
  <c r="A20273" i="2"/>
  <c r="A20274" i="2"/>
  <c r="A9728" i="2"/>
  <c r="A9729" i="2"/>
  <c r="A20275" i="2"/>
  <c r="A20276" i="2"/>
  <c r="A9730" i="2"/>
  <c r="A20277" i="2"/>
  <c r="A9731" i="2"/>
  <c r="A9732" i="2"/>
  <c r="A20278" i="2"/>
  <c r="A20279" i="2"/>
  <c r="A9733" i="2"/>
  <c r="A9734" i="2"/>
  <c r="A20280" i="2"/>
  <c r="A9735" i="2"/>
  <c r="A20281" i="2"/>
  <c r="A20282" i="2"/>
  <c r="A9736" i="2"/>
  <c r="A9737" i="2"/>
  <c r="A20283" i="2"/>
  <c r="A20284" i="2"/>
  <c r="A9738" i="2"/>
  <c r="A20285" i="2"/>
  <c r="A9739" i="2"/>
  <c r="A9740" i="2"/>
  <c r="A20286" i="2"/>
  <c r="A20287" i="2"/>
  <c r="A9741" i="2"/>
  <c r="A9742" i="2"/>
  <c r="A20288" i="2"/>
  <c r="A20289" i="2"/>
  <c r="A9743" i="2"/>
  <c r="A20290" i="2"/>
  <c r="A9744" i="2"/>
  <c r="A9745" i="2"/>
  <c r="A20291" i="2"/>
  <c r="A20292" i="2"/>
  <c r="A9746" i="2"/>
  <c r="A20293" i="2"/>
  <c r="A9747" i="2"/>
  <c r="A9748" i="2"/>
  <c r="A20294" i="2"/>
  <c r="A20295" i="2"/>
  <c r="A9749" i="2"/>
  <c r="A9750" i="2"/>
  <c r="A20296" i="2"/>
  <c r="A20297" i="2"/>
  <c r="A9751" i="2"/>
  <c r="A20298" i="2"/>
  <c r="A9752" i="2"/>
  <c r="A9753" i="2"/>
  <c r="A20299" i="2"/>
  <c r="A20300" i="2"/>
  <c r="A9754" i="2"/>
  <c r="A20301" i="2"/>
  <c r="A20302" i="2"/>
  <c r="A9755" i="2"/>
  <c r="A9756" i="2"/>
  <c r="A20303" i="2"/>
  <c r="A9757" i="2"/>
  <c r="A9758" i="2"/>
  <c r="A20304" i="2"/>
  <c r="A20305" i="2"/>
  <c r="A9759" i="2"/>
  <c r="A20306" i="2"/>
  <c r="A9760" i="2"/>
  <c r="A9761" i="2"/>
  <c r="A20307" i="2"/>
  <c r="A20308" i="2"/>
  <c r="A9762" i="2"/>
  <c r="A20309" i="2"/>
  <c r="A20310" i="2"/>
  <c r="A9763" i="2"/>
  <c r="A9764" i="2"/>
  <c r="A20311" i="2"/>
  <c r="A9765" i="2"/>
  <c r="A9766" i="2"/>
  <c r="A20312" i="2"/>
  <c r="A20313" i="2"/>
  <c r="A9767" i="2"/>
  <c r="A20314" i="2"/>
  <c r="A20315" i="2"/>
  <c r="A9768" i="2"/>
  <c r="A9769" i="2"/>
  <c r="A20316" i="2"/>
  <c r="A9770" i="2"/>
  <c r="A20317" i="2"/>
  <c r="A20318" i="2"/>
  <c r="A9771" i="2"/>
  <c r="A9772" i="2"/>
  <c r="A20319" i="2"/>
  <c r="A20320" i="2"/>
  <c r="A9773" i="2"/>
  <c r="A9774" i="2"/>
  <c r="A20321" i="2"/>
  <c r="A9775" i="2"/>
  <c r="A20322" i="2"/>
  <c r="A20323" i="2"/>
  <c r="A9776" i="2"/>
  <c r="A9777" i="2"/>
  <c r="A20324" i="2"/>
  <c r="A9778" i="2"/>
  <c r="A20325" i="2"/>
  <c r="A20326" i="2"/>
  <c r="A9779" i="2"/>
  <c r="A9780" i="2"/>
  <c r="A20327" i="2"/>
  <c r="A20328" i="2"/>
  <c r="A9781" i="2"/>
  <c r="A9782" i="2"/>
  <c r="A20329" i="2"/>
  <c r="A9783" i="2"/>
  <c r="A20330" i="2"/>
  <c r="A20331" i="2"/>
  <c r="A9784" i="2"/>
  <c r="A9785" i="2"/>
  <c r="A20332" i="2"/>
  <c r="A20333" i="2"/>
  <c r="A9786" i="2"/>
  <c r="A20334" i="2"/>
  <c r="A9787" i="2"/>
  <c r="A9788" i="2"/>
  <c r="A20335" i="2"/>
  <c r="A20336" i="2"/>
  <c r="A9789" i="2"/>
  <c r="A9790" i="2"/>
  <c r="A20337" i="2"/>
  <c r="A9791" i="2"/>
  <c r="A20338" i="2"/>
  <c r="A20339" i="2"/>
  <c r="A9792" i="2"/>
  <c r="A9793" i="2"/>
  <c r="A20340" i="2"/>
  <c r="A20341" i="2"/>
  <c r="A9794" i="2"/>
  <c r="A20342" i="2"/>
  <c r="A9795" i="2"/>
  <c r="A9796" i="2"/>
  <c r="A20343" i="2"/>
  <c r="A20344" i="2"/>
  <c r="A9797" i="2"/>
  <c r="A9798" i="2"/>
  <c r="A20345" i="2"/>
  <c r="A20346" i="2"/>
  <c r="A9799" i="2"/>
  <c r="A20347" i="2"/>
  <c r="A9800" i="2"/>
  <c r="A9801" i="2"/>
  <c r="A20348" i="2"/>
  <c r="A20349" i="2"/>
  <c r="A9802" i="2"/>
  <c r="A20350" i="2"/>
  <c r="A9803" i="2"/>
  <c r="A9804" i="2"/>
  <c r="A20351" i="2"/>
  <c r="A20352" i="2"/>
  <c r="A9805" i="2"/>
  <c r="A9806" i="2"/>
  <c r="A20353" i="2"/>
  <c r="A20354" i="2"/>
  <c r="A9807" i="2"/>
  <c r="A20355" i="2"/>
  <c r="A9808" i="2"/>
  <c r="A9809" i="2"/>
  <c r="A20356" i="2"/>
  <c r="A20357" i="2"/>
  <c r="A9810" i="2"/>
  <c r="A20358" i="2"/>
  <c r="A20359" i="2"/>
  <c r="A9811" i="2"/>
  <c r="A9812" i="2"/>
  <c r="A20360" i="2"/>
  <c r="A9813" i="2"/>
  <c r="A9814" i="2"/>
  <c r="A20361" i="2"/>
  <c r="A20362" i="2"/>
  <c r="A9815" i="2"/>
  <c r="A20363" i="2"/>
  <c r="A20364" i="2"/>
  <c r="A9816" i="2"/>
  <c r="A9817" i="2"/>
  <c r="A20365" i="2"/>
  <c r="A9818" i="2"/>
  <c r="A20366" i="2"/>
  <c r="A20367" i="2"/>
  <c r="A9819" i="2"/>
  <c r="A9820" i="2"/>
  <c r="A20368" i="2"/>
  <c r="A9821" i="2"/>
  <c r="A9822" i="2"/>
  <c r="A20369" i="2"/>
  <c r="A20370" i="2"/>
  <c r="A9823" i="2"/>
  <c r="A20371" i="2"/>
  <c r="A20372" i="2"/>
  <c r="A9824" i="2"/>
  <c r="A9825" i="2"/>
  <c r="A20373" i="2"/>
  <c r="A9826" i="2"/>
  <c r="A20374" i="2"/>
  <c r="A20375" i="2"/>
  <c r="A9827" i="2"/>
  <c r="A9828" i="2"/>
  <c r="A20376" i="2"/>
  <c r="A20377" i="2"/>
  <c r="A9829" i="2"/>
  <c r="A9830" i="2"/>
  <c r="A20378" i="2"/>
  <c r="A9831" i="2"/>
  <c r="A20379" i="2"/>
  <c r="A20380" i="2"/>
  <c r="A9832" i="2"/>
  <c r="A9833" i="2"/>
  <c r="A20381" i="2"/>
  <c r="A9834" i="2"/>
  <c r="A20382" i="2"/>
  <c r="A20383" i="2"/>
  <c r="A9835" i="2"/>
  <c r="A9836" i="2"/>
  <c r="A20384" i="2"/>
  <c r="A20385" i="2"/>
  <c r="A9837" i="2"/>
  <c r="A9838" i="2"/>
  <c r="A20386" i="2"/>
  <c r="A9839" i="2"/>
  <c r="A20387" i="2"/>
  <c r="A20388" i="2"/>
  <c r="A9840" i="2"/>
  <c r="A9841" i="2"/>
  <c r="A20389" i="2"/>
  <c r="A20390" i="2"/>
  <c r="A9842" i="2"/>
  <c r="A20391" i="2"/>
  <c r="A9843" i="2"/>
  <c r="A9844" i="2"/>
  <c r="A20392" i="2"/>
  <c r="A20393" i="2"/>
  <c r="A9845" i="2"/>
  <c r="A9846" i="2"/>
  <c r="A20394" i="2"/>
  <c r="A20395" i="2"/>
  <c r="A9847" i="2"/>
  <c r="A20396" i="2"/>
  <c r="A9848" i="2"/>
  <c r="A9849" i="2"/>
  <c r="A20397" i="2"/>
  <c r="A20398" i="2"/>
  <c r="A9850" i="2"/>
  <c r="A20399" i="2"/>
  <c r="A9851" i="2"/>
  <c r="A9852" i="2"/>
  <c r="A20400" i="2"/>
  <c r="A20401" i="2"/>
  <c r="A9853" i="2"/>
  <c r="A9854" i="2"/>
  <c r="A20402" i="2"/>
  <c r="A20403" i="2"/>
  <c r="A9855" i="2"/>
  <c r="A20404" i="2"/>
  <c r="A9856" i="2"/>
  <c r="A9857" i="2"/>
  <c r="A20405" i="2"/>
  <c r="A20406" i="2"/>
  <c r="A9858" i="2"/>
  <c r="A20407" i="2"/>
  <c r="A20408" i="2"/>
  <c r="A9859" i="2"/>
  <c r="A9860" i="2"/>
  <c r="A20409" i="2"/>
  <c r="A9861" i="2"/>
  <c r="A9862" i="2"/>
  <c r="A20410" i="2"/>
  <c r="A20411" i="2"/>
  <c r="A9863" i="2"/>
  <c r="A20412" i="2"/>
  <c r="A9864" i="2"/>
  <c r="A9865" i="2"/>
  <c r="A20413" i="2"/>
  <c r="A20414" i="2"/>
  <c r="A9866" i="2"/>
  <c r="A20415" i="2"/>
  <c r="A20416" i="2"/>
  <c r="A9867" i="2"/>
  <c r="A9868" i="2"/>
  <c r="A20417" i="2"/>
  <c r="A9869" i="2"/>
  <c r="A9870" i="2"/>
  <c r="A20418" i="2"/>
  <c r="A20419" i="2"/>
  <c r="A9871" i="2"/>
  <c r="A20420" i="2"/>
  <c r="A20421" i="2"/>
  <c r="A9872" i="2"/>
  <c r="A9873" i="2"/>
  <c r="A20422" i="2"/>
  <c r="A9874" i="2"/>
  <c r="A20423" i="2"/>
  <c r="A20424" i="2"/>
  <c r="A9875" i="2"/>
  <c r="A9876" i="2"/>
  <c r="A20425" i="2"/>
  <c r="A20426" i="2"/>
  <c r="A9877" i="2"/>
  <c r="A9878" i="2"/>
  <c r="A20427" i="2"/>
  <c r="A9879" i="2"/>
  <c r="A20428" i="2"/>
  <c r="A20429" i="2"/>
  <c r="A9880" i="2"/>
  <c r="A9881" i="2"/>
  <c r="A20430" i="2"/>
  <c r="A9882" i="2"/>
  <c r="A20431" i="2"/>
  <c r="A20432" i="2"/>
  <c r="A9883" i="2"/>
  <c r="A9884" i="2"/>
  <c r="A20433" i="2"/>
  <c r="A20434" i="2"/>
  <c r="A9885" i="2"/>
  <c r="A9886" i="2"/>
  <c r="A20435" i="2"/>
  <c r="A9887" i="2"/>
  <c r="A20436" i="2"/>
  <c r="A20437" i="2"/>
  <c r="A9888" i="2"/>
  <c r="A9889" i="2"/>
  <c r="A20438" i="2"/>
  <c r="A20439" i="2"/>
  <c r="A9890" i="2"/>
  <c r="A20440" i="2"/>
  <c r="A9891" i="2"/>
  <c r="A9892" i="2"/>
  <c r="A20441" i="2"/>
  <c r="A20442" i="2"/>
  <c r="A9893" i="2"/>
  <c r="A9894" i="2"/>
  <c r="A20443" i="2"/>
  <c r="A9895" i="2"/>
  <c r="A20444" i="2"/>
  <c r="A20445" i="2"/>
  <c r="A9896" i="2"/>
  <c r="A9897" i="2"/>
  <c r="A20446" i="2"/>
  <c r="A20447" i="2"/>
  <c r="A9898" i="2"/>
  <c r="A20448" i="2"/>
  <c r="A9899" i="2"/>
  <c r="A9900" i="2"/>
  <c r="A20449" i="2"/>
  <c r="A20450" i="2"/>
  <c r="A9901" i="2"/>
  <c r="A9902" i="2"/>
  <c r="A20451" i="2"/>
  <c r="A20452" i="2"/>
  <c r="A9903" i="2"/>
  <c r="A20453" i="2"/>
  <c r="A9904" i="2"/>
  <c r="A9905" i="2"/>
  <c r="A20454" i="2"/>
  <c r="A20455" i="2"/>
  <c r="A9906" i="2"/>
  <c r="A20456" i="2"/>
  <c r="A20457" i="2"/>
  <c r="A9907" i="2"/>
  <c r="A9908" i="2"/>
  <c r="A20458" i="2"/>
  <c r="A9909" i="2"/>
  <c r="A9910" i="2"/>
  <c r="A20459" i="2"/>
  <c r="A20460" i="2"/>
  <c r="A9911" i="2"/>
  <c r="A20461" i="2"/>
  <c r="A20462" i="2"/>
  <c r="A9912" i="2"/>
  <c r="A9913" i="2"/>
  <c r="A20463" i="2"/>
  <c r="A9914" i="2"/>
  <c r="A20464" i="2"/>
  <c r="A20465" i="2"/>
  <c r="A9915" i="2"/>
  <c r="A9916" i="2"/>
  <c r="A20466" i="2"/>
  <c r="A9917" i="2"/>
  <c r="A9918" i="2"/>
  <c r="A20467" i="2"/>
  <c r="A20468" i="2"/>
  <c r="A9919" i="2"/>
  <c r="A20469" i="2"/>
  <c r="A20470" i="2"/>
  <c r="A9920" i="2"/>
  <c r="A9921" i="2"/>
  <c r="A20471" i="2"/>
  <c r="A9922" i="2"/>
  <c r="A20472" i="2"/>
  <c r="A20473" i="2"/>
  <c r="A9923" i="2"/>
  <c r="A9924" i="2"/>
  <c r="A20474" i="2"/>
  <c r="A20475" i="2"/>
  <c r="A9925" i="2"/>
  <c r="A9926" i="2"/>
  <c r="A20476" i="2"/>
  <c r="A9927" i="2"/>
  <c r="A20477" i="2"/>
  <c r="A20478" i="2"/>
  <c r="A9928" i="2"/>
  <c r="A9929" i="2"/>
  <c r="A20479" i="2"/>
  <c r="A9930" i="2"/>
  <c r="A20480" i="2"/>
  <c r="A20481" i="2"/>
  <c r="A9931" i="2"/>
  <c r="A9932" i="2"/>
  <c r="A20482" i="2"/>
  <c r="A20483" i="2"/>
  <c r="A9933" i="2"/>
  <c r="A9934" i="2"/>
  <c r="A20484" i="2"/>
  <c r="A9935" i="2"/>
  <c r="A20485" i="2"/>
  <c r="A20486" i="2"/>
  <c r="A9936" i="2"/>
  <c r="A9937" i="2"/>
  <c r="A20487" i="2"/>
  <c r="A20488" i="2"/>
  <c r="A9938" i="2"/>
  <c r="A20489" i="2"/>
  <c r="A9939" i="2"/>
  <c r="A9940" i="2"/>
  <c r="A20490" i="2"/>
  <c r="A20491" i="2"/>
  <c r="A9941" i="2"/>
  <c r="A9942" i="2"/>
  <c r="A20492" i="2"/>
  <c r="A9943" i="2"/>
  <c r="A20493" i="2"/>
  <c r="A20494" i="2"/>
  <c r="A9944" i="2"/>
  <c r="A9945" i="2"/>
  <c r="A20495" i="2"/>
  <c r="A20496" i="2"/>
  <c r="A9946" i="2"/>
  <c r="A20497" i="2"/>
  <c r="A9947" i="2"/>
  <c r="A9948" i="2"/>
  <c r="A20498" i="2"/>
  <c r="A20499" i="2"/>
  <c r="A9949" i="2"/>
  <c r="A9950" i="2"/>
  <c r="A20500" i="2"/>
  <c r="A20501" i="2"/>
  <c r="A9951" i="2"/>
  <c r="A20502" i="2"/>
  <c r="A9952" i="2"/>
  <c r="A9953" i="2"/>
  <c r="A20503" i="2"/>
  <c r="A20504" i="2"/>
  <c r="A9954" i="2"/>
  <c r="A20505" i="2"/>
  <c r="A20506" i="2"/>
  <c r="A9955" i="2"/>
  <c r="A9956" i="2"/>
  <c r="A20507" i="2"/>
  <c r="A9957" i="2"/>
  <c r="A9958" i="2"/>
  <c r="A20508" i="2"/>
  <c r="A20509" i="2"/>
  <c r="A9959" i="2"/>
  <c r="A20510" i="2"/>
  <c r="A9960" i="2"/>
  <c r="A9961" i="2"/>
  <c r="A20511" i="2"/>
  <c r="A20512" i="2"/>
  <c r="A9962" i="2"/>
  <c r="A20513" i="2"/>
  <c r="A20514" i="2"/>
  <c r="A9963" i="2"/>
  <c r="A9964" i="2"/>
  <c r="A20515" i="2"/>
  <c r="A9965" i="2"/>
  <c r="A9966" i="2"/>
  <c r="A20516" i="2"/>
  <c r="A20517" i="2"/>
  <c r="A9967" i="2"/>
  <c r="A20518" i="2"/>
  <c r="A20519" i="2"/>
  <c r="A9968" i="2"/>
  <c r="A9969" i="2"/>
  <c r="A20520" i="2"/>
  <c r="A9970" i="2"/>
  <c r="A20521" i="2"/>
  <c r="A20522" i="2"/>
  <c r="A9971" i="2"/>
  <c r="A9972" i="2"/>
  <c r="A20523" i="2"/>
  <c r="A9973" i="2"/>
  <c r="A9974" i="2"/>
  <c r="A20524" i="2"/>
  <c r="A20525" i="2"/>
  <c r="A9975" i="2"/>
  <c r="A20526" i="2"/>
  <c r="A20527" i="2"/>
  <c r="A9976" i="2"/>
  <c r="A9977" i="2"/>
  <c r="A20528" i="2"/>
  <c r="A9978" i="2"/>
  <c r="A20529" i="2"/>
  <c r="A20530" i="2"/>
  <c r="A9979" i="2"/>
  <c r="A9980" i="2"/>
  <c r="A20531" i="2"/>
  <c r="A20532" i="2"/>
  <c r="A9981" i="2"/>
  <c r="A9982" i="2"/>
  <c r="A20533" i="2"/>
  <c r="A9983" i="2"/>
  <c r="A20534" i="2"/>
  <c r="A20535" i="2"/>
  <c r="A9984" i="2"/>
  <c r="A9985" i="2"/>
  <c r="A20536" i="2"/>
  <c r="A9986" i="2"/>
  <c r="A20537" i="2"/>
  <c r="A20538" i="2"/>
  <c r="A9987" i="2"/>
  <c r="A9988" i="2"/>
  <c r="A20539" i="2"/>
  <c r="A20540" i="2"/>
  <c r="A9989" i="2"/>
  <c r="A9990" i="2"/>
  <c r="A20541" i="2"/>
  <c r="A9991" i="2"/>
  <c r="A20542" i="2"/>
  <c r="A20543" i="2"/>
  <c r="A9992" i="2"/>
  <c r="A9993" i="2"/>
  <c r="A20544" i="2"/>
  <c r="A20545" i="2"/>
  <c r="A9994" i="2"/>
  <c r="A20546" i="2"/>
  <c r="A9995" i="2"/>
  <c r="A9996" i="2"/>
  <c r="A20547" i="2"/>
  <c r="A20548" i="2"/>
  <c r="A9997" i="2"/>
  <c r="A9998" i="2"/>
  <c r="A20549" i="2"/>
  <c r="A20550" i="2"/>
  <c r="A9999" i="2"/>
  <c r="A20551" i="2"/>
  <c r="A10000" i="2"/>
  <c r="A10001" i="2"/>
  <c r="A20552" i="2"/>
  <c r="A20553" i="2"/>
  <c r="A10002" i="2"/>
  <c r="A20554" i="2"/>
  <c r="A10003" i="2"/>
  <c r="A10004" i="2"/>
  <c r="A20555" i="2"/>
  <c r="A20556" i="2"/>
  <c r="A10005" i="2"/>
  <c r="A10006" i="2"/>
  <c r="A20557" i="2"/>
  <c r="A20558" i="2"/>
  <c r="A10007" i="2"/>
  <c r="A20559" i="2"/>
  <c r="A10008" i="2"/>
  <c r="A10009" i="2"/>
  <c r="A20560" i="2"/>
  <c r="A20561" i="2"/>
  <c r="A10010" i="2"/>
  <c r="A20562" i="2"/>
  <c r="A20563" i="2"/>
  <c r="A10011" i="2"/>
  <c r="A10012" i="2"/>
  <c r="A20564" i="2"/>
  <c r="A10013" i="2"/>
  <c r="A10014" i="2"/>
  <c r="A20565" i="2"/>
  <c r="A20566" i="2"/>
  <c r="A10015" i="2"/>
  <c r="A20567" i="2"/>
  <c r="A20568" i="2"/>
  <c r="A10016" i="2"/>
  <c r="A10017" i="2"/>
  <c r="A20569" i="2"/>
  <c r="A10018" i="2"/>
  <c r="A20570" i="2"/>
  <c r="A20571" i="2"/>
  <c r="A10019" i="2"/>
  <c r="A10020" i="2"/>
  <c r="A20572" i="2"/>
  <c r="A10021" i="2"/>
  <c r="A10022" i="2"/>
  <c r="A20573" i="2"/>
  <c r="A20574" i="2"/>
  <c r="A10023" i="2"/>
  <c r="A20575" i="2"/>
  <c r="A20576" i="2"/>
  <c r="A10024" i="2"/>
  <c r="A10025" i="2"/>
  <c r="A20577" i="2"/>
  <c r="A10026" i="2"/>
  <c r="A20578" i="2"/>
  <c r="A20579" i="2"/>
  <c r="A10027" i="2"/>
  <c r="A10028" i="2"/>
  <c r="A20580" i="2"/>
  <c r="A20581" i="2"/>
  <c r="A10029" i="2"/>
  <c r="A10030" i="2"/>
  <c r="A20582" i="2"/>
  <c r="A10031" i="2"/>
  <c r="A20583" i="2"/>
  <c r="A20584" i="2"/>
  <c r="A10032" i="2"/>
  <c r="A10033" i="2"/>
  <c r="A20585" i="2"/>
  <c r="A10034" i="2"/>
  <c r="A20586" i="2"/>
  <c r="A20587" i="2"/>
  <c r="A10035" i="2"/>
  <c r="A10036" i="2"/>
  <c r="A20588" i="2"/>
  <c r="A20589" i="2"/>
  <c r="A10037" i="2"/>
  <c r="A10038" i="2"/>
  <c r="A20590" i="2"/>
  <c r="A10039" i="2"/>
  <c r="A20591" i="2"/>
  <c r="A20592" i="2"/>
  <c r="A10040" i="2"/>
  <c r="A10041" i="2"/>
  <c r="A20593" i="2"/>
  <c r="A20594" i="2"/>
  <c r="A10042" i="2"/>
  <c r="A20595" i="2"/>
  <c r="A10043" i="2"/>
  <c r="A10044" i="2"/>
  <c r="A20596" i="2"/>
  <c r="A20597" i="2"/>
  <c r="A10045" i="2"/>
  <c r="A10046" i="2"/>
  <c r="A20598" i="2"/>
  <c r="A10047" i="2"/>
  <c r="A20599" i="2"/>
  <c r="A20600" i="2"/>
  <c r="A10048" i="2"/>
  <c r="A10049" i="2"/>
  <c r="A20601" i="2"/>
  <c r="A20602" i="2"/>
  <c r="A10050" i="2"/>
  <c r="A20603" i="2"/>
  <c r="A10051" i="2"/>
  <c r="A10052" i="2"/>
  <c r="A20604" i="2"/>
  <c r="A20605" i="2"/>
  <c r="A10053" i="2"/>
  <c r="A10054" i="2"/>
  <c r="A20606" i="2"/>
  <c r="A20607" i="2"/>
  <c r="A10055" i="2"/>
  <c r="A20608" i="2"/>
  <c r="A10056" i="2"/>
  <c r="A10057" i="2"/>
  <c r="A20609" i="2"/>
  <c r="A20610" i="2"/>
  <c r="A10058" i="2"/>
  <c r="A20611" i="2"/>
  <c r="A10059" i="2"/>
  <c r="A10060" i="2"/>
  <c r="A20612" i="2"/>
  <c r="A20613" i="2"/>
  <c r="A10061" i="2"/>
  <c r="A10062" i="2"/>
  <c r="A20614" i="2"/>
  <c r="A20615" i="2"/>
  <c r="A10063" i="2"/>
  <c r="A20616" i="2"/>
  <c r="A10064" i="2"/>
  <c r="A10065" i="2"/>
  <c r="A20617" i="2"/>
  <c r="A20618" i="2"/>
  <c r="A10066" i="2"/>
  <c r="A20619" i="2"/>
  <c r="A20620" i="2"/>
  <c r="A10067" i="2"/>
  <c r="A10068" i="2"/>
  <c r="A20621" i="2"/>
  <c r="A10069" i="2"/>
  <c r="A10070" i="2"/>
  <c r="A20622" i="2"/>
  <c r="A20623" i="2"/>
  <c r="A10071" i="2"/>
  <c r="A20624" i="2"/>
  <c r="A20625" i="2"/>
  <c r="A10072" i="2"/>
  <c r="A10073" i="2"/>
  <c r="A20626" i="2"/>
  <c r="A10074" i="2"/>
  <c r="A20627" i="2"/>
  <c r="A20628" i="2"/>
  <c r="A10075" i="2"/>
  <c r="A10076" i="2"/>
  <c r="A20629" i="2"/>
  <c r="A10077" i="2"/>
  <c r="A10078" i="2"/>
  <c r="A20630" i="2"/>
  <c r="A20631" i="2"/>
  <c r="A10079" i="2"/>
  <c r="A20632" i="2"/>
  <c r="A20633" i="2"/>
  <c r="A10080" i="2"/>
  <c r="A10081" i="2"/>
  <c r="A20634" i="2"/>
  <c r="A10082" i="2"/>
  <c r="A20635" i="2"/>
  <c r="A20636" i="2"/>
  <c r="A10083" i="2"/>
  <c r="A10084" i="2"/>
  <c r="A20637" i="2"/>
  <c r="A20638" i="2"/>
  <c r="A10085" i="2"/>
  <c r="A10086" i="2"/>
  <c r="A20639" i="2"/>
  <c r="A10087" i="2"/>
  <c r="A20640" i="2"/>
  <c r="A20641" i="2"/>
  <c r="A10088" i="2"/>
  <c r="A10089" i="2"/>
  <c r="A20642" i="2"/>
  <c r="A10090" i="2"/>
  <c r="A20643" i="2"/>
  <c r="A20644" i="2"/>
  <c r="A10091" i="2"/>
  <c r="A10092" i="2"/>
  <c r="A20645" i="2"/>
  <c r="A20646" i="2"/>
  <c r="A10093" i="2"/>
  <c r="A10094" i="2"/>
  <c r="A20647" i="2"/>
  <c r="A10095" i="2"/>
  <c r="A20648" i="2"/>
  <c r="A20649" i="2"/>
  <c r="A10096" i="2"/>
  <c r="A10097" i="2"/>
  <c r="A20650" i="2"/>
  <c r="A20651" i="2"/>
  <c r="A10098" i="2"/>
  <c r="A20652" i="2"/>
  <c r="A10099" i="2"/>
  <c r="A10100" i="2"/>
  <c r="A20653" i="2"/>
  <c r="A20654" i="2"/>
  <c r="A10101" i="2"/>
  <c r="A10102" i="2"/>
  <c r="A20655" i="2"/>
  <c r="A20656" i="2"/>
  <c r="A10103" i="2"/>
  <c r="A20657" i="2"/>
  <c r="A10104" i="2"/>
  <c r="A10105" i="2"/>
  <c r="A20658" i="2"/>
  <c r="A20659" i="2"/>
  <c r="A10106" i="2"/>
  <c r="A20660" i="2"/>
  <c r="A10107" i="2"/>
  <c r="A10108" i="2"/>
  <c r="A20661" i="2"/>
  <c r="A20662" i="2"/>
  <c r="A10109" i="2"/>
  <c r="A10110" i="2"/>
  <c r="A20663" i="2"/>
  <c r="A20664" i="2"/>
  <c r="A10111" i="2"/>
  <c r="A20665" i="2"/>
  <c r="A10112" i="2"/>
  <c r="A10113" i="2"/>
  <c r="A20666" i="2"/>
  <c r="A20667" i="2"/>
  <c r="A10114" i="2"/>
  <c r="A20668" i="2"/>
  <c r="A20669" i="2"/>
  <c r="A10115" i="2"/>
  <c r="A10116" i="2"/>
  <c r="A20670" i="2"/>
  <c r="A10117" i="2"/>
  <c r="A10118" i="2"/>
  <c r="A20671" i="2"/>
  <c r="A20672" i="2"/>
  <c r="A10119" i="2"/>
  <c r="A20673" i="2"/>
  <c r="A20674" i="2"/>
  <c r="A10120" i="2"/>
  <c r="A10121" i="2"/>
  <c r="A20675" i="2"/>
  <c r="A10122" i="2"/>
  <c r="A20676" i="2"/>
  <c r="A20677" i="2"/>
  <c r="A10123" i="2"/>
  <c r="A10124" i="2"/>
  <c r="A20678" i="2"/>
  <c r="A10125" i="2"/>
  <c r="A10126" i="2"/>
  <c r="A20679" i="2"/>
  <c r="A20680" i="2"/>
  <c r="A10127" i="2"/>
  <c r="A20681" i="2"/>
  <c r="A20682" i="2"/>
  <c r="A10128" i="2"/>
  <c r="A10129" i="2"/>
  <c r="A20683" i="2"/>
  <c r="A10130" i="2"/>
  <c r="A20684" i="2"/>
  <c r="A20685" i="2"/>
  <c r="A10131" i="2"/>
  <c r="A10132" i="2"/>
  <c r="A20686" i="2"/>
  <c r="A20687" i="2"/>
  <c r="A10133" i="2"/>
  <c r="A10134" i="2"/>
  <c r="A20688" i="2"/>
  <c r="A10135" i="2"/>
  <c r="A20689" i="2"/>
  <c r="A20690" i="2"/>
  <c r="A10136" i="2"/>
  <c r="A10137" i="2"/>
  <c r="A20691" i="2"/>
  <c r="A10138" i="2"/>
  <c r="A20692" i="2"/>
  <c r="A20693" i="2"/>
  <c r="A10139" i="2"/>
  <c r="A10140" i="2"/>
  <c r="A20694" i="2"/>
  <c r="A20695" i="2"/>
  <c r="A10141" i="2"/>
  <c r="A10142" i="2"/>
  <c r="A20696" i="2"/>
  <c r="A10143" i="2"/>
  <c r="A20697" i="2"/>
  <c r="A20698" i="2"/>
  <c r="A10144" i="2"/>
  <c r="A10145" i="2"/>
  <c r="A20699" i="2"/>
  <c r="A20700" i="2"/>
  <c r="A10146" i="2"/>
  <c r="A20701" i="2"/>
  <c r="A10147" i="2"/>
  <c r="A10148" i="2"/>
  <c r="A20702" i="2"/>
  <c r="A20703" i="2"/>
  <c r="A10149" i="2"/>
  <c r="A10150" i="2"/>
  <c r="A20704" i="2"/>
  <c r="A20705" i="2"/>
  <c r="A10151" i="2"/>
  <c r="A20706" i="2"/>
  <c r="A10152" i="2"/>
  <c r="A10153" i="2"/>
  <c r="A20707" i="2"/>
  <c r="A20708" i="2"/>
  <c r="A10154" i="2"/>
  <c r="A20709" i="2"/>
  <c r="A10155" i="2"/>
  <c r="A10156" i="2"/>
  <c r="A20710" i="2"/>
  <c r="A20711" i="2"/>
  <c r="A10157" i="2"/>
  <c r="A10158" i="2"/>
  <c r="A20712" i="2"/>
  <c r="A20713" i="2"/>
  <c r="A10159" i="2"/>
  <c r="A20714" i="2"/>
  <c r="A10160" i="2"/>
  <c r="A10161" i="2"/>
  <c r="A20715" i="2"/>
  <c r="A20716" i="2"/>
  <c r="A10162" i="2"/>
  <c r="A20717" i="2"/>
  <c r="A20718" i="2"/>
  <c r="A10163" i="2"/>
  <c r="A10164" i="2"/>
  <c r="A20719" i="2"/>
  <c r="A10165" i="2"/>
  <c r="A10166" i="2"/>
  <c r="A20720" i="2"/>
  <c r="A20721" i="2"/>
  <c r="A10167" i="2"/>
  <c r="A20722" i="2"/>
  <c r="A20723" i="2"/>
  <c r="A10168" i="2"/>
  <c r="A10169" i="2"/>
  <c r="A20724" i="2"/>
  <c r="A10170" i="2"/>
  <c r="A20725" i="2"/>
  <c r="A20726" i="2"/>
  <c r="A10171" i="2"/>
  <c r="A10172" i="2"/>
  <c r="A20727" i="2"/>
  <c r="A10173" i="2"/>
  <c r="A10174" i="2"/>
  <c r="A20728" i="2"/>
  <c r="A20729" i="2"/>
  <c r="A10175" i="2"/>
  <c r="A20730" i="2"/>
  <c r="A20731" i="2"/>
  <c r="A10176" i="2"/>
  <c r="A10177" i="2"/>
  <c r="A20732" i="2"/>
  <c r="A10178" i="2"/>
  <c r="A20733" i="2"/>
  <c r="A20734" i="2"/>
  <c r="A10179" i="2"/>
  <c r="A10180" i="2"/>
  <c r="A20735" i="2"/>
  <c r="A20736" i="2"/>
  <c r="A10181" i="2"/>
  <c r="A10182" i="2"/>
  <c r="A20737" i="2"/>
  <c r="A10183" i="2"/>
  <c r="A20738" i="2"/>
  <c r="A20739" i="2"/>
  <c r="A10184" i="2"/>
  <c r="A10185" i="2"/>
  <c r="A20740" i="2"/>
  <c r="A10186" i="2"/>
  <c r="A20741" i="2"/>
  <c r="A20742" i="2"/>
  <c r="A10187" i="2"/>
  <c r="A10188" i="2"/>
  <c r="A20743" i="2"/>
  <c r="A20744" i="2"/>
  <c r="A10189" i="2"/>
  <c r="A10190" i="2"/>
  <c r="A20745" i="2"/>
  <c r="A10191" i="2"/>
  <c r="A20746" i="2"/>
  <c r="A20747" i="2"/>
  <c r="A10192" i="2"/>
  <c r="A10193" i="2"/>
  <c r="A20748" i="2"/>
  <c r="A20749" i="2"/>
  <c r="A10194" i="2"/>
  <c r="A20750" i="2"/>
  <c r="A10195" i="2"/>
  <c r="A10196" i="2"/>
  <c r="A20751" i="2"/>
  <c r="A20752" i="2"/>
  <c r="A10197" i="2"/>
  <c r="A10198" i="2"/>
  <c r="A20753" i="2"/>
  <c r="A10199" i="2"/>
  <c r="A20754" i="2"/>
  <c r="A20755" i="2"/>
  <c r="A10200" i="2"/>
  <c r="A10201" i="2"/>
  <c r="A20756" i="2"/>
  <c r="A20757" i="2"/>
  <c r="A10202" i="2"/>
  <c r="A20758" i="2"/>
  <c r="A10203" i="2"/>
  <c r="A10204" i="2"/>
  <c r="A20759" i="2"/>
  <c r="A20760" i="2"/>
  <c r="A10205" i="2"/>
  <c r="A10206" i="2"/>
  <c r="A20761" i="2"/>
  <c r="A20762" i="2"/>
  <c r="A10207" i="2"/>
  <c r="A20763" i="2"/>
  <c r="A10208" i="2"/>
  <c r="A10209" i="2"/>
  <c r="A20764" i="2"/>
  <c r="A20765" i="2"/>
  <c r="A10210" i="2"/>
  <c r="A20766" i="2"/>
  <c r="A20767" i="2"/>
  <c r="A10211" i="2"/>
  <c r="A10212" i="2"/>
  <c r="A20768" i="2"/>
  <c r="A10213" i="2"/>
  <c r="A10214" i="2"/>
  <c r="A20769" i="2"/>
  <c r="A20770" i="2"/>
  <c r="A10215" i="2"/>
  <c r="A20771" i="2"/>
  <c r="A10216" i="2"/>
  <c r="A10217" i="2"/>
  <c r="A20772" i="2"/>
  <c r="A20773" i="2"/>
  <c r="A10218" i="2"/>
  <c r="A20774" i="2"/>
  <c r="A20775" i="2"/>
  <c r="A10219" i="2"/>
  <c r="A10220" i="2"/>
  <c r="A20776" i="2"/>
  <c r="A10221" i="2"/>
  <c r="A10222" i="2"/>
  <c r="A20777" i="2"/>
  <c r="A20778" i="2"/>
  <c r="A10223" i="2"/>
  <c r="A20779" i="2"/>
  <c r="A20780" i="2"/>
  <c r="A10224" i="2"/>
  <c r="A10225" i="2"/>
  <c r="A20781" i="2"/>
  <c r="A10226" i="2"/>
  <c r="A20782" i="2"/>
  <c r="A20783" i="2"/>
  <c r="A10227" i="2"/>
  <c r="A10228" i="2"/>
  <c r="A20784" i="2"/>
  <c r="A10229" i="2"/>
  <c r="A10230" i="2"/>
  <c r="A20785" i="2"/>
  <c r="A20786" i="2"/>
  <c r="A10231" i="2"/>
  <c r="A20787" i="2"/>
  <c r="A20788" i="2"/>
  <c r="A10232" i="2"/>
  <c r="A10233" i="2"/>
  <c r="A20789" i="2"/>
  <c r="A10234" i="2"/>
  <c r="A20790" i="2"/>
  <c r="A20791" i="2"/>
  <c r="A10235" i="2"/>
  <c r="A10236" i="2"/>
  <c r="A20792" i="2"/>
  <c r="A20793" i="2"/>
  <c r="A10237" i="2"/>
  <c r="A10238" i="2"/>
  <c r="A20794" i="2"/>
  <c r="A10239" i="2"/>
  <c r="A20795" i="2"/>
  <c r="A20796" i="2"/>
  <c r="A10240" i="2"/>
  <c r="A10241" i="2"/>
  <c r="A20797" i="2"/>
  <c r="A10242" i="2"/>
  <c r="A20798" i="2"/>
  <c r="A20799" i="2"/>
  <c r="A10243" i="2"/>
  <c r="A10244" i="2"/>
  <c r="A20800" i="2"/>
  <c r="A20801" i="2"/>
  <c r="A10245" i="2"/>
  <c r="A10246" i="2"/>
  <c r="A20802" i="2"/>
  <c r="A10247" i="2"/>
  <c r="A20803" i="2"/>
  <c r="A20804" i="2"/>
  <c r="A10248" i="2"/>
  <c r="A10249" i="2"/>
  <c r="A20805" i="2"/>
  <c r="A20806" i="2"/>
  <c r="A10250" i="2"/>
  <c r="A20807" i="2"/>
  <c r="A10251" i="2"/>
  <c r="A10252" i="2"/>
  <c r="A20808" i="2"/>
  <c r="A20809" i="2"/>
  <c r="A10253" i="2"/>
  <c r="A10254" i="2"/>
  <c r="A20810" i="2"/>
  <c r="A20811" i="2"/>
  <c r="A10255" i="2"/>
  <c r="A20812" i="2"/>
  <c r="A10256" i="2"/>
  <c r="A10257" i="2"/>
  <c r="A20813" i="2"/>
  <c r="A20814" i="2"/>
  <c r="A10258" i="2"/>
  <c r="A20815" i="2"/>
  <c r="A10259" i="2"/>
  <c r="A10260" i="2"/>
  <c r="A20816" i="2"/>
  <c r="A20817" i="2"/>
  <c r="A10261" i="2"/>
  <c r="A10262" i="2"/>
  <c r="A20818" i="2"/>
  <c r="A20819" i="2"/>
  <c r="A10263" i="2"/>
  <c r="A20820" i="2"/>
  <c r="A10264" i="2"/>
  <c r="A10265" i="2"/>
  <c r="A20821" i="2"/>
  <c r="A20822" i="2"/>
  <c r="A10266" i="2"/>
  <c r="A20823" i="2"/>
  <c r="A20824" i="2"/>
  <c r="A10267" i="2"/>
  <c r="A10268" i="2"/>
  <c r="A20825" i="2"/>
  <c r="A10269" i="2"/>
  <c r="A10270" i="2"/>
  <c r="A20826" i="2"/>
  <c r="A20827" i="2"/>
  <c r="A10271" i="2"/>
  <c r="A20828" i="2"/>
  <c r="A20829" i="2"/>
  <c r="A10272" i="2"/>
  <c r="A10273" i="2"/>
  <c r="A20830" i="2"/>
  <c r="A10274" i="2"/>
  <c r="A20831" i="2"/>
  <c r="A20832" i="2"/>
  <c r="A10275" i="2"/>
  <c r="A10276" i="2"/>
  <c r="A20833" i="2"/>
  <c r="A10277" i="2"/>
  <c r="A10278" i="2"/>
  <c r="A20834" i="2"/>
  <c r="A20835" i="2"/>
  <c r="A10279" i="2"/>
  <c r="A20836" i="2"/>
  <c r="A20837" i="2"/>
  <c r="A10280" i="2"/>
  <c r="A10281" i="2"/>
  <c r="A20838" i="2"/>
  <c r="A10282" i="2"/>
  <c r="A20839" i="2"/>
  <c r="A20840" i="2"/>
  <c r="A10283" i="2"/>
  <c r="A10284" i="2"/>
  <c r="A20841" i="2"/>
  <c r="A20842" i="2"/>
  <c r="A10285" i="2"/>
  <c r="A10286" i="2"/>
  <c r="A20843" i="2"/>
  <c r="A10287" i="2"/>
  <c r="A20844" i="2"/>
  <c r="A20845" i="2"/>
  <c r="A10288" i="2"/>
  <c r="A10289" i="2"/>
  <c r="A20846" i="2"/>
  <c r="A10290" i="2"/>
  <c r="A20847" i="2"/>
  <c r="A20848" i="2"/>
  <c r="A10291" i="2"/>
  <c r="A10292" i="2"/>
  <c r="A20849" i="2"/>
  <c r="A20850" i="2"/>
  <c r="A10293" i="2"/>
  <c r="A10294" i="2"/>
  <c r="A20851" i="2"/>
  <c r="A10295" i="2"/>
  <c r="A20852" i="2"/>
  <c r="A20853" i="2"/>
  <c r="A10296" i="2"/>
  <c r="A10297" i="2"/>
  <c r="A20854" i="2"/>
  <c r="A20855" i="2"/>
  <c r="A10298" i="2"/>
  <c r="A20856" i="2"/>
  <c r="A10299" i="2"/>
  <c r="A10300" i="2"/>
  <c r="A20857" i="2"/>
  <c r="A20858" i="2"/>
  <c r="A10301" i="2"/>
  <c r="A10302" i="2"/>
  <c r="A20859" i="2"/>
  <c r="A10303" i="2"/>
  <c r="A20860" i="2"/>
  <c r="A20861" i="2"/>
  <c r="A10304" i="2"/>
  <c r="A10305" i="2"/>
  <c r="A20862" i="2"/>
  <c r="A20863" i="2"/>
  <c r="A10306" i="2"/>
  <c r="A20864" i="2"/>
  <c r="A10307" i="2"/>
  <c r="A10308" i="2"/>
  <c r="A20865" i="2"/>
  <c r="A20866" i="2"/>
  <c r="A10309" i="2"/>
  <c r="A10310" i="2"/>
  <c r="A20867" i="2"/>
  <c r="A20868" i="2"/>
  <c r="A10311" i="2"/>
  <c r="A20869" i="2"/>
  <c r="A10312" i="2"/>
  <c r="A10313" i="2"/>
  <c r="A20870" i="2"/>
  <c r="A20871" i="2"/>
  <c r="A10314" i="2"/>
  <c r="A20872" i="2"/>
  <c r="A20873" i="2"/>
  <c r="A10315" i="2"/>
  <c r="A10316" i="2"/>
  <c r="A20874" i="2"/>
  <c r="A10317" i="2"/>
  <c r="A10318" i="2"/>
  <c r="A20875" i="2"/>
  <c r="A20876" i="2"/>
  <c r="A10319" i="2"/>
  <c r="A20877" i="2"/>
  <c r="A10320" i="2"/>
  <c r="A10321" i="2"/>
  <c r="A20878" i="2"/>
  <c r="A20879" i="2"/>
  <c r="A10322" i="2"/>
  <c r="A20880" i="2"/>
  <c r="A20881" i="2"/>
  <c r="A10323" i="2"/>
  <c r="A10324" i="2"/>
  <c r="A20882" i="2"/>
  <c r="A10325" i="2"/>
  <c r="A10326" i="2"/>
  <c r="A20883" i="2"/>
  <c r="A20884" i="2"/>
  <c r="A10327" i="2"/>
  <c r="A20885" i="2"/>
  <c r="A20886" i="2"/>
  <c r="A10328" i="2"/>
  <c r="A10329" i="2"/>
  <c r="A20887" i="2"/>
  <c r="A10330" i="2"/>
  <c r="A20888" i="2"/>
  <c r="A20889" i="2"/>
  <c r="A10331" i="2"/>
  <c r="A10332" i="2"/>
  <c r="A20890" i="2"/>
  <c r="A10333" i="2"/>
  <c r="A10334" i="2"/>
  <c r="A20891" i="2"/>
  <c r="A20892" i="2"/>
  <c r="A10335" i="2"/>
  <c r="A20893" i="2"/>
  <c r="A20894" i="2"/>
  <c r="A10336" i="2"/>
  <c r="A10337" i="2"/>
  <c r="A20895" i="2"/>
  <c r="A10338" i="2"/>
  <c r="A20896" i="2"/>
  <c r="A20897" i="2"/>
  <c r="A10339" i="2"/>
  <c r="A10340" i="2"/>
  <c r="A20898" i="2"/>
  <c r="A20899" i="2"/>
  <c r="A10341" i="2"/>
  <c r="A10342" i="2"/>
  <c r="A20900" i="2"/>
  <c r="A10343" i="2"/>
  <c r="A20901" i="2"/>
  <c r="A20902" i="2"/>
  <c r="A10344" i="2"/>
  <c r="A10345" i="2"/>
  <c r="A20903" i="2"/>
  <c r="A20904" i="2"/>
  <c r="A10346" i="2"/>
  <c r="A20905" i="2"/>
  <c r="A10347" i="2"/>
  <c r="A10348" i="2"/>
  <c r="A20906" i="2"/>
  <c r="A20907" i="2"/>
  <c r="A10349" i="2"/>
  <c r="A10350" i="2"/>
  <c r="A20908" i="2"/>
  <c r="A10351" i="2"/>
  <c r="A20909" i="2"/>
  <c r="A20910" i="2"/>
  <c r="A10352" i="2"/>
  <c r="A10353" i="2"/>
  <c r="A20911" i="2"/>
  <c r="A20912" i="2"/>
  <c r="A10354" i="2"/>
  <c r="A20913" i="2"/>
  <c r="A10355" i="2"/>
  <c r="A10356" i="2"/>
  <c r="A20914" i="2"/>
  <c r="A20915" i="2"/>
  <c r="A10357" i="2"/>
  <c r="A10358" i="2"/>
  <c r="A20916" i="2"/>
  <c r="A20917" i="2"/>
  <c r="A1035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F63796-4EE6-49F7-9D76-C9A15D261554}" keepAlive="1" name="Query - m_80" description="Connection to the 'm_80' query in the workbook." type="5" refreshedVersion="6" background="1" saveData="1">
    <dbPr connection="Provider=Microsoft.Mashup.OleDb.1;Data Source=$Workbook$;Location=m_80;Extended Properties=&quot;&quot;" command="SELECT * FROM [m_80]"/>
  </connection>
</connections>
</file>

<file path=xl/sharedStrings.xml><?xml version="1.0" encoding="utf-8"?>
<sst xmlns="http://schemas.openxmlformats.org/spreadsheetml/2006/main" count="63392" uniqueCount="26">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</sst>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4FD0B6-F0EA-474F-B8F5-106D56973C7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763526-DF73-455A-A419-7932454FDA13}" name="m_80" displayName="m_80" ref="A1:R20917" tableType="queryTable" totalsRowShown="0">
  <autoFilter ref="A1:R20917" xr:uid="{7D9C0FB8-B85C-4A9E-AD5B-12CBA5D1D9B0}"/>
  <sortState xmlns:xlrd2="http://schemas.microsoft.com/office/spreadsheetml/2017/richdata2" ref="A2:Q20917">
    <sortCondition ref="A1:A20917"/>
  </sortState>
  <tableColumns count="18">
    <tableColumn id="17" xr3:uid="{51D9806E-EE99-4BE4-8527-E888B0778A61}" uniqueName="17" name="Device" queryTableFieldId="17" dataDxfId="11">
      <calculatedColumnFormula>IF(I2="","IMU","Accelerometer")</calculatedColumnFormula>
    </tableColumn>
    <tableColumn id="1" xr3:uid="{F9E1E007-82EE-4D71-AE46-9502E5B77E39}" uniqueName="1" name="Time Step" queryTableFieldId="1"/>
    <tableColumn id="2" xr3:uid="{0FCBB078-1DE3-4262-876B-78681989EB0A}" uniqueName="2" name="Acc_1_x/IMU_1" queryTableFieldId="2" dataDxfId="10"/>
    <tableColumn id="3" xr3:uid="{5D16D11F-50F5-4AA3-925D-575964B8470D}" uniqueName="3" name="Acc_1_y/IMU_2" queryTableFieldId="3" dataDxfId="9"/>
    <tableColumn id="4" xr3:uid="{B194D967-1661-45B0-B540-B2C87CC15225}" uniqueName="4" name="Acc_1_z/IMU_3" queryTableFieldId="4"/>
    <tableColumn id="5" xr3:uid="{D30D0B5D-9294-443F-9B7A-E61C6E98FE9D}" uniqueName="5" name="Acc_2_x/IMU_4" queryTableFieldId="5" dataDxfId="8"/>
    <tableColumn id="6" xr3:uid="{51ED7096-93C1-4544-AEB1-F796D1146129}" uniqueName="6" name="Acc_2_y/IMU_5" queryTableFieldId="6" dataDxfId="7"/>
    <tableColumn id="7" xr3:uid="{78FDA734-DAE1-4458-8FB3-F63CC9DA7600}" uniqueName="7" name="Acc_2_z/IMU_6" queryTableFieldId="7"/>
    <tableColumn id="8" xr3:uid="{8B46C652-D469-43CC-8B97-0DCB03B0DD8E}" uniqueName="8" name="Acc_3_x" queryTableFieldId="8" dataDxfId="6"/>
    <tableColumn id="9" xr3:uid="{6A6CF6EC-84E8-4FF8-8857-C98FA9C00FF5}" uniqueName="9" name="Acc_3_y" queryTableFieldId="9" dataDxfId="5"/>
    <tableColumn id="10" xr3:uid="{3D3ABAEE-9942-437C-8197-4D930779B65C}" uniqueName="10" name="Acc_3_z" queryTableFieldId="10"/>
    <tableColumn id="11" xr3:uid="{D0BE6129-1294-4767-B336-DB2910EE3C12}" uniqueName="11" name="Acc_4_x" queryTableFieldId="11" dataDxfId="4"/>
    <tableColumn id="12" xr3:uid="{DDF8F54F-78B2-4F7B-BB18-A460194E0354}" uniqueName="12" name="Acc_4_y" queryTableFieldId="12" dataDxfId="3"/>
    <tableColumn id="13" xr3:uid="{263B48D3-1165-4C08-BCF4-B74D29829043}" uniqueName="13" name="Acc_4_z" queryTableFieldId="13"/>
    <tableColumn id="14" xr3:uid="{1DB6F15D-187D-4BC3-84D3-0F24BF82B9FA}" uniqueName="14" name="Acc_5_x" queryTableFieldId="14" dataDxfId="2"/>
    <tableColumn id="15" xr3:uid="{4054AFE5-4ECB-4F10-8062-D1E713D0AB89}" uniqueName="15" name="Acc_5_y" queryTableFieldId="15" dataDxfId="1"/>
    <tableColumn id="16" xr3:uid="{9F32EFE4-4918-44E5-B115-378E082C9251}" uniqueName="16" name="Acc_5_z" queryTableFieldId="16"/>
    <tableColumn id="18" xr3:uid="{A20C55FE-0B35-46F0-8BBD-B56E2C1E201E}" uniqueName="18" name="Input" queryTableFieldId="18" dataDxfId="0">
      <calculatedColumnFormula>IF(AND(A2="Accelerometer",OR(C2&lt;(AVERAGE(C$2:C$10359)-600),F2&lt;(AVERAGE(F$2:F$10359)-600),I2&lt;(AVERAGE(I$2:I$10359)-600),L2&lt;(AVERAGE(L$2:L$10359)-600),O2&lt;(AVERAGE(O$2:O$10359)-600))),"m","")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4417-09AA-4471-9468-4FBB2DB4316C}">
  <dimension ref="A1:R20917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15829</v>
      </c>
      <c r="C2" s="1">
        <v>281.25</v>
      </c>
      <c r="D2" s="1">
        <v>-875</v>
      </c>
      <c r="E2">
        <v>343.75</v>
      </c>
      <c r="F2" s="1">
        <v>187.5</v>
      </c>
      <c r="G2" s="1">
        <v>437.5</v>
      </c>
      <c r="H2">
        <v>812.5</v>
      </c>
      <c r="I2" s="1">
        <v>125</v>
      </c>
      <c r="J2" s="1">
        <v>375</v>
      </c>
      <c r="K2">
        <v>875</v>
      </c>
      <c r="L2" s="1">
        <v>93.75</v>
      </c>
      <c r="M2" s="1">
        <v>593.75</v>
      </c>
      <c r="N2">
        <v>812.5</v>
      </c>
      <c r="O2" s="1">
        <v>-125</v>
      </c>
      <c r="P2" s="1">
        <v>531.25</v>
      </c>
      <c r="Q2">
        <v>875</v>
      </c>
      <c r="R2" s="1" t="str">
        <f t="shared" ref="R2:R65" si="0">IF(AND(A2="Accelerometer",OR(C2&lt;(AVERAGE(C$2:C$10359)-600),F2&lt;(AVERAGE(F$2:F$10359)-600),I2&lt;(AVERAGE(I$2:I$10359)-600),L2&lt;(AVERAGE(L$2:L$10359)-600),O2&lt;(AVERAGE(O$2:O$10359)-600))),"m","")</f>
        <v/>
      </c>
    </row>
    <row r="3" spans="1:18" x14ac:dyDescent="0.3">
      <c r="A3" s="1" t="str">
        <f>IF(I3="","IMU","Accelerometer")</f>
        <v>Accelerometer</v>
      </c>
      <c r="B3">
        <v>15829</v>
      </c>
      <c r="C3" s="1">
        <v>312.5</v>
      </c>
      <c r="D3" s="1">
        <v>-875</v>
      </c>
      <c r="E3">
        <v>312.5</v>
      </c>
      <c r="F3" s="1">
        <v>187.5</v>
      </c>
      <c r="G3" s="1">
        <v>406.25</v>
      </c>
      <c r="H3">
        <v>843.75</v>
      </c>
      <c r="I3" s="1">
        <v>125</v>
      </c>
      <c r="J3" s="1">
        <v>375</v>
      </c>
      <c r="K3">
        <v>843.75</v>
      </c>
      <c r="L3" s="1">
        <v>93.75</v>
      </c>
      <c r="M3" s="1">
        <v>625</v>
      </c>
      <c r="N3">
        <v>781.25</v>
      </c>
      <c r="O3" s="1">
        <v>-93.75</v>
      </c>
      <c r="P3" s="1">
        <v>531.25</v>
      </c>
      <c r="Q3">
        <v>843.75</v>
      </c>
      <c r="R3" s="1" t="str">
        <f>IF(AND(A3="Accelerometer",OR(C3&lt;(AVERAGE(C$2:C$10359)-600),F3&lt;(AVERAGE(F$2:F$10359)-600),I3&lt;(AVERAGE(I$2:I$10359)-600),L3&lt;(AVERAGE(L$2:L$10359)-600),O3&lt;(AVERAGE(O$2:O$10359)-600))),"m","")</f>
        <v/>
      </c>
    </row>
    <row r="4" spans="1:18" x14ac:dyDescent="0.3">
      <c r="A4" s="1" t="str">
        <f>IF(I4="","IMU","Accelerometer")</f>
        <v>Accelerometer</v>
      </c>
      <c r="B4">
        <v>15830</v>
      </c>
      <c r="C4" s="1">
        <v>281.25</v>
      </c>
      <c r="D4" s="1">
        <v>-843.75</v>
      </c>
      <c r="E4">
        <v>343.75</v>
      </c>
      <c r="F4" s="1">
        <v>156.25</v>
      </c>
      <c r="G4" s="1">
        <v>437.5</v>
      </c>
      <c r="H4">
        <v>843.75</v>
      </c>
      <c r="I4" s="1">
        <v>125</v>
      </c>
      <c r="J4" s="1">
        <v>375</v>
      </c>
      <c r="K4">
        <v>875</v>
      </c>
      <c r="L4" s="1">
        <v>93.75</v>
      </c>
      <c r="M4" s="1">
        <v>625</v>
      </c>
      <c r="N4">
        <v>781.25</v>
      </c>
      <c r="O4" s="1">
        <v>-93.75</v>
      </c>
      <c r="P4" s="1">
        <v>531.25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15831</v>
      </c>
      <c r="C5" s="1">
        <v>281.25</v>
      </c>
      <c r="D5" s="1">
        <v>-843.75</v>
      </c>
      <c r="E5">
        <v>375</v>
      </c>
      <c r="F5" s="1">
        <v>156.25</v>
      </c>
      <c r="G5" s="1">
        <v>437.5</v>
      </c>
      <c r="H5">
        <v>843.75</v>
      </c>
      <c r="I5" s="1">
        <v>125</v>
      </c>
      <c r="J5" s="1">
        <v>343.75</v>
      </c>
      <c r="K5">
        <v>906.25</v>
      </c>
      <c r="L5" s="1">
        <v>93.75</v>
      </c>
      <c r="M5" s="1">
        <v>593.75</v>
      </c>
      <c r="N5">
        <v>750</v>
      </c>
      <c r="O5" s="1">
        <v>-93.75</v>
      </c>
      <c r="P5" s="1">
        <v>500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15831</v>
      </c>
      <c r="C6" s="1">
        <v>312.5</v>
      </c>
      <c r="D6" s="1">
        <v>-875</v>
      </c>
      <c r="E6">
        <v>343.75</v>
      </c>
      <c r="F6" s="1">
        <v>187.5</v>
      </c>
      <c r="G6" s="1">
        <v>468.75</v>
      </c>
      <c r="H6">
        <v>750</v>
      </c>
      <c r="I6" s="1">
        <v>93.75</v>
      </c>
      <c r="J6" s="1">
        <v>343.75</v>
      </c>
      <c r="K6">
        <v>937.5</v>
      </c>
      <c r="L6" s="1">
        <v>62.5</v>
      </c>
      <c r="M6" s="1">
        <v>562.5</v>
      </c>
      <c r="N6">
        <v>781.25</v>
      </c>
      <c r="O6" s="1">
        <v>-93.75</v>
      </c>
      <c r="P6" s="1">
        <v>468.75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15831</v>
      </c>
      <c r="C7" s="1">
        <v>312.5</v>
      </c>
      <c r="D7" s="1">
        <v>-875</v>
      </c>
      <c r="E7">
        <v>343.75</v>
      </c>
      <c r="F7" s="1">
        <v>156.25</v>
      </c>
      <c r="G7" s="1">
        <v>468.75</v>
      </c>
      <c r="H7">
        <v>750</v>
      </c>
      <c r="I7" s="1">
        <v>93.75</v>
      </c>
      <c r="J7" s="1">
        <v>343.75</v>
      </c>
      <c r="K7">
        <v>906.25</v>
      </c>
      <c r="L7" s="1">
        <v>62.5</v>
      </c>
      <c r="M7" s="1">
        <v>593.75</v>
      </c>
      <c r="N7">
        <v>781.25</v>
      </c>
      <c r="O7" s="1">
        <v>-125</v>
      </c>
      <c r="P7" s="1">
        <v>500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15831</v>
      </c>
      <c r="C8" s="1">
        <v>281.25</v>
      </c>
      <c r="D8" s="1">
        <v>-843.75</v>
      </c>
      <c r="E8">
        <v>375</v>
      </c>
      <c r="F8" s="1">
        <v>125</v>
      </c>
      <c r="G8" s="1">
        <v>406.25</v>
      </c>
      <c r="H8">
        <v>812.5</v>
      </c>
      <c r="I8" s="1">
        <v>93.75</v>
      </c>
      <c r="J8" s="1">
        <v>343.75</v>
      </c>
      <c r="K8">
        <v>906.25</v>
      </c>
      <c r="L8" s="1">
        <v>62.5</v>
      </c>
      <c r="M8" s="1">
        <v>593.75</v>
      </c>
      <c r="N8">
        <v>781.25</v>
      </c>
      <c r="O8" s="1">
        <v>-125</v>
      </c>
      <c r="P8" s="1">
        <v>500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15834</v>
      </c>
      <c r="C9" s="1">
        <v>281.25</v>
      </c>
      <c r="D9" s="1">
        <v>-843.75</v>
      </c>
      <c r="E9">
        <v>375</v>
      </c>
      <c r="F9" s="1">
        <v>93.75</v>
      </c>
      <c r="G9" s="1">
        <v>375</v>
      </c>
      <c r="H9">
        <v>906.25</v>
      </c>
      <c r="I9" s="1">
        <v>93.75</v>
      </c>
      <c r="J9" s="1">
        <v>343.75</v>
      </c>
      <c r="K9">
        <v>937.5</v>
      </c>
      <c r="L9" s="1">
        <v>62.5</v>
      </c>
      <c r="M9" s="1">
        <v>593.75</v>
      </c>
      <c r="N9">
        <v>781.25</v>
      </c>
      <c r="O9" s="1">
        <v>-125</v>
      </c>
      <c r="P9" s="1">
        <v>500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15834</v>
      </c>
      <c r="C10" s="1">
        <v>281.25</v>
      </c>
      <c r="D10" s="1">
        <v>-812.5</v>
      </c>
      <c r="E10">
        <v>375</v>
      </c>
      <c r="F10" s="1">
        <v>62.5</v>
      </c>
      <c r="G10" s="1">
        <v>406.25</v>
      </c>
      <c r="H10">
        <v>937.5</v>
      </c>
      <c r="I10" s="1">
        <v>93.75</v>
      </c>
      <c r="J10" s="1">
        <v>343.75</v>
      </c>
      <c r="K10">
        <v>937.5</v>
      </c>
      <c r="L10" s="1">
        <v>62.5</v>
      </c>
      <c r="M10" s="1">
        <v>593.75</v>
      </c>
      <c r="N10">
        <v>781.25</v>
      </c>
      <c r="O10" s="1">
        <v>-156.25</v>
      </c>
      <c r="P10" s="1">
        <v>468.75</v>
      </c>
      <c r="Q10">
        <v>843.75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15841</v>
      </c>
      <c r="C11" s="1">
        <v>281.25</v>
      </c>
      <c r="D11" s="1">
        <v>-812.5</v>
      </c>
      <c r="E11">
        <v>375</v>
      </c>
      <c r="F11" s="1">
        <v>31.25</v>
      </c>
      <c r="G11" s="1">
        <v>406.25</v>
      </c>
      <c r="H11">
        <v>937.5</v>
      </c>
      <c r="I11" s="1">
        <v>93.75</v>
      </c>
      <c r="J11" s="1">
        <v>343.75</v>
      </c>
      <c r="K11">
        <v>937.5</v>
      </c>
      <c r="L11" s="1">
        <v>62.5</v>
      </c>
      <c r="M11" s="1">
        <v>562.5</v>
      </c>
      <c r="N11">
        <v>812.5</v>
      </c>
      <c r="O11" s="1">
        <v>-156.25</v>
      </c>
      <c r="P11" s="1">
        <v>468.75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15850</v>
      </c>
      <c r="C12" s="1">
        <v>250</v>
      </c>
      <c r="D12" s="1">
        <v>-781.25</v>
      </c>
      <c r="E12">
        <v>375</v>
      </c>
      <c r="F12" s="1">
        <v>62.5</v>
      </c>
      <c r="G12" s="1">
        <v>406.25</v>
      </c>
      <c r="H12">
        <v>937.5</v>
      </c>
      <c r="I12" s="1">
        <v>62.5</v>
      </c>
      <c r="J12" s="1">
        <v>343.75</v>
      </c>
      <c r="K12">
        <v>937.5</v>
      </c>
      <c r="L12" s="1">
        <v>62.5</v>
      </c>
      <c r="M12" s="1">
        <v>562.5</v>
      </c>
      <c r="N12">
        <v>812.5</v>
      </c>
      <c r="O12" s="1">
        <v>-125</v>
      </c>
      <c r="P12" s="1">
        <v>468.75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15850</v>
      </c>
      <c r="C13" s="1">
        <v>281.25</v>
      </c>
      <c r="D13" s="1">
        <v>-812.5</v>
      </c>
      <c r="E13">
        <v>375</v>
      </c>
      <c r="F13" s="1">
        <v>62.5</v>
      </c>
      <c r="G13" s="1">
        <v>375</v>
      </c>
      <c r="H13">
        <v>906.25</v>
      </c>
      <c r="I13" s="1">
        <v>62.5</v>
      </c>
      <c r="J13" s="1">
        <v>343.75</v>
      </c>
      <c r="K13">
        <v>937.5</v>
      </c>
      <c r="L13" s="1">
        <v>62.5</v>
      </c>
      <c r="M13" s="1">
        <v>562.5</v>
      </c>
      <c r="N13">
        <v>812.5</v>
      </c>
      <c r="O13" s="1">
        <v>-125</v>
      </c>
      <c r="P13" s="1">
        <v>468.75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15858</v>
      </c>
      <c r="C14" s="1">
        <v>281.25</v>
      </c>
      <c r="D14" s="1">
        <v>-812.5</v>
      </c>
      <c r="E14">
        <v>406.25</v>
      </c>
      <c r="F14" s="1">
        <v>62.5</v>
      </c>
      <c r="G14" s="1">
        <v>375</v>
      </c>
      <c r="H14">
        <v>875</v>
      </c>
      <c r="I14" s="1">
        <v>93.75</v>
      </c>
      <c r="J14" s="1">
        <v>312.5</v>
      </c>
      <c r="K14">
        <v>937.5</v>
      </c>
      <c r="L14" s="1">
        <v>62.5</v>
      </c>
      <c r="M14" s="1">
        <v>562.5</v>
      </c>
      <c r="N14">
        <v>812.5</v>
      </c>
      <c r="O14" s="1">
        <v>-125</v>
      </c>
      <c r="P14" s="1">
        <v>468.75</v>
      </c>
      <c r="Q14">
        <v>843.75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15858</v>
      </c>
      <c r="C15" s="1">
        <v>250</v>
      </c>
      <c r="D15" s="1">
        <v>-843.75</v>
      </c>
      <c r="E15">
        <v>406.25</v>
      </c>
      <c r="F15" s="1">
        <v>93.75</v>
      </c>
      <c r="G15" s="1">
        <v>375</v>
      </c>
      <c r="H15">
        <v>843.75</v>
      </c>
      <c r="I15" s="1">
        <v>62.5</v>
      </c>
      <c r="J15" s="1">
        <v>312.5</v>
      </c>
      <c r="K15">
        <v>937.5</v>
      </c>
      <c r="L15" s="1">
        <v>62.5</v>
      </c>
      <c r="M15" s="1">
        <v>593.75</v>
      </c>
      <c r="N15">
        <v>781.25</v>
      </c>
      <c r="O15" s="1">
        <v>-125</v>
      </c>
      <c r="P15" s="1">
        <v>468.75</v>
      </c>
      <c r="Q15">
        <v>843.75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15867</v>
      </c>
      <c r="C16" s="1">
        <v>281.25</v>
      </c>
      <c r="D16" s="1">
        <v>-875</v>
      </c>
      <c r="E16">
        <v>375</v>
      </c>
      <c r="F16" s="1">
        <v>62.5</v>
      </c>
      <c r="G16" s="1">
        <v>375</v>
      </c>
      <c r="H16">
        <v>875</v>
      </c>
      <c r="I16" s="1">
        <v>93.75</v>
      </c>
      <c r="J16" s="1">
        <v>312.5</v>
      </c>
      <c r="K16">
        <v>906.25</v>
      </c>
      <c r="L16" s="1">
        <v>62.5</v>
      </c>
      <c r="M16" s="1">
        <v>593.75</v>
      </c>
      <c r="N16">
        <v>781.25</v>
      </c>
      <c r="O16" s="1">
        <v>-125</v>
      </c>
      <c r="P16" s="1">
        <v>468.75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15875</v>
      </c>
      <c r="C17" s="1">
        <v>250</v>
      </c>
      <c r="D17" s="1">
        <v>-875</v>
      </c>
      <c r="E17">
        <v>375</v>
      </c>
      <c r="F17" s="1">
        <v>125</v>
      </c>
      <c r="G17" s="1">
        <v>343.75</v>
      </c>
      <c r="H17">
        <v>812.5</v>
      </c>
      <c r="I17" s="1">
        <v>93.75</v>
      </c>
      <c r="J17" s="1">
        <v>312.5</v>
      </c>
      <c r="K17">
        <v>906.25</v>
      </c>
      <c r="L17" s="1">
        <v>62.5</v>
      </c>
      <c r="M17" s="1">
        <v>562.5</v>
      </c>
      <c r="N17">
        <v>781.25</v>
      </c>
      <c r="O17" s="1">
        <v>-125</v>
      </c>
      <c r="P17" s="1">
        <v>468.75</v>
      </c>
      <c r="Q17">
        <v>843.75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15875</v>
      </c>
      <c r="C18" s="1">
        <v>250</v>
      </c>
      <c r="D18" s="1">
        <v>-843.75</v>
      </c>
      <c r="E18">
        <v>406.25</v>
      </c>
      <c r="F18" s="1">
        <v>93.75</v>
      </c>
      <c r="G18" s="1">
        <v>375</v>
      </c>
      <c r="H18">
        <v>843.75</v>
      </c>
      <c r="I18" s="1">
        <v>93.75</v>
      </c>
      <c r="J18" s="1">
        <v>281.25</v>
      </c>
      <c r="K18">
        <v>875</v>
      </c>
      <c r="L18" s="1">
        <v>31.25</v>
      </c>
      <c r="M18" s="1">
        <v>531.25</v>
      </c>
      <c r="N18">
        <v>781.25</v>
      </c>
      <c r="O18" s="1">
        <v>-125</v>
      </c>
      <c r="P18" s="1">
        <v>468.75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15883</v>
      </c>
      <c r="C19" s="1">
        <v>250</v>
      </c>
      <c r="D19" s="1">
        <v>-875</v>
      </c>
      <c r="E19">
        <v>406.25</v>
      </c>
      <c r="F19" s="1">
        <v>62.5</v>
      </c>
      <c r="G19" s="1">
        <v>343.75</v>
      </c>
      <c r="H19">
        <v>843.75</v>
      </c>
      <c r="I19" s="1">
        <v>93.75</v>
      </c>
      <c r="J19" s="1">
        <v>312.5</v>
      </c>
      <c r="K19">
        <v>906.25</v>
      </c>
      <c r="L19" s="1">
        <v>62.5</v>
      </c>
      <c r="M19" s="1">
        <v>562.5</v>
      </c>
      <c r="N19">
        <v>781.25</v>
      </c>
      <c r="O19" s="1">
        <v>-125</v>
      </c>
      <c r="P19" s="1">
        <v>468.75</v>
      </c>
      <c r="Q19">
        <v>812.5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15891</v>
      </c>
      <c r="C20" s="1">
        <v>250</v>
      </c>
      <c r="D20" s="1">
        <v>-875</v>
      </c>
      <c r="E20">
        <v>406.25</v>
      </c>
      <c r="F20" s="1">
        <v>62.5</v>
      </c>
      <c r="G20" s="1">
        <v>343.75</v>
      </c>
      <c r="H20">
        <v>843.75</v>
      </c>
      <c r="I20" s="1">
        <v>62.5</v>
      </c>
      <c r="J20" s="1">
        <v>281.25</v>
      </c>
      <c r="K20">
        <v>906.25</v>
      </c>
      <c r="L20" s="1">
        <v>62.5</v>
      </c>
      <c r="M20" s="1">
        <v>531.25</v>
      </c>
      <c r="N20">
        <v>781.25</v>
      </c>
      <c r="O20" s="1">
        <v>-125</v>
      </c>
      <c r="P20" s="1">
        <v>468.75</v>
      </c>
      <c r="Q20">
        <v>812.5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15891</v>
      </c>
      <c r="C21" s="1">
        <v>250</v>
      </c>
      <c r="D21" s="1">
        <v>-875</v>
      </c>
      <c r="E21">
        <v>406.25</v>
      </c>
      <c r="F21" s="1">
        <v>62.5</v>
      </c>
      <c r="G21" s="1">
        <v>312.5</v>
      </c>
      <c r="H21">
        <v>875</v>
      </c>
      <c r="I21" s="1">
        <v>62.5</v>
      </c>
      <c r="J21" s="1">
        <v>281.25</v>
      </c>
      <c r="K21">
        <v>906.25</v>
      </c>
      <c r="L21" s="1">
        <v>62.5</v>
      </c>
      <c r="M21" s="1">
        <v>531.25</v>
      </c>
      <c r="N21">
        <v>781.25</v>
      </c>
      <c r="O21" s="1">
        <v>-125</v>
      </c>
      <c r="P21" s="1">
        <v>468.75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15899</v>
      </c>
      <c r="C22" s="1">
        <v>250</v>
      </c>
      <c r="D22" s="1">
        <v>-906.25</v>
      </c>
      <c r="E22">
        <v>406.25</v>
      </c>
      <c r="F22" s="1">
        <v>31.25</v>
      </c>
      <c r="G22" s="1">
        <v>343.75</v>
      </c>
      <c r="H22">
        <v>906.25</v>
      </c>
      <c r="I22" s="1">
        <v>62.5</v>
      </c>
      <c r="J22" s="1">
        <v>250</v>
      </c>
      <c r="K22">
        <v>937.5</v>
      </c>
      <c r="L22" s="1">
        <v>31.25</v>
      </c>
      <c r="M22" s="1">
        <v>531.25</v>
      </c>
      <c r="N22">
        <v>781.25</v>
      </c>
      <c r="O22" s="1">
        <v>-125</v>
      </c>
      <c r="P22" s="1">
        <v>468.75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15900</v>
      </c>
      <c r="C23" s="1">
        <v>281.25</v>
      </c>
      <c r="D23" s="1">
        <v>-906.25</v>
      </c>
      <c r="E23">
        <v>406.25</v>
      </c>
      <c r="F23" s="1">
        <v>0</v>
      </c>
      <c r="G23" s="1">
        <v>343.75</v>
      </c>
      <c r="H23">
        <v>937.5</v>
      </c>
      <c r="I23" s="1">
        <v>62.5</v>
      </c>
      <c r="J23" s="1">
        <v>281.25</v>
      </c>
      <c r="K23">
        <v>968.75</v>
      </c>
      <c r="L23" s="1">
        <v>31.25</v>
      </c>
      <c r="M23" s="1">
        <v>500</v>
      </c>
      <c r="N23">
        <v>781.25</v>
      </c>
      <c r="O23" s="1">
        <v>-156.25</v>
      </c>
      <c r="P23" s="1">
        <v>437.5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15907</v>
      </c>
      <c r="C24" s="1">
        <v>250</v>
      </c>
      <c r="D24" s="1">
        <v>-875</v>
      </c>
      <c r="E24">
        <v>406.25</v>
      </c>
      <c r="F24" s="1">
        <v>0</v>
      </c>
      <c r="G24" s="1">
        <v>375</v>
      </c>
      <c r="H24">
        <v>937.5</v>
      </c>
      <c r="I24" s="1">
        <v>62.5</v>
      </c>
      <c r="J24" s="1">
        <v>281.25</v>
      </c>
      <c r="K24">
        <v>968.75</v>
      </c>
      <c r="L24" s="1">
        <v>31.25</v>
      </c>
      <c r="M24" s="1">
        <v>500</v>
      </c>
      <c r="N24">
        <v>812.5</v>
      </c>
      <c r="O24" s="1">
        <v>-156.25</v>
      </c>
      <c r="P24" s="1">
        <v>437.5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15915</v>
      </c>
      <c r="C25" s="1">
        <v>250</v>
      </c>
      <c r="D25" s="1">
        <v>-875</v>
      </c>
      <c r="E25">
        <v>406.25</v>
      </c>
      <c r="F25" s="1">
        <v>0</v>
      </c>
      <c r="G25" s="1">
        <v>375</v>
      </c>
      <c r="H25">
        <v>937.5</v>
      </c>
      <c r="I25" s="1">
        <v>62.5</v>
      </c>
      <c r="J25" s="1">
        <v>312.5</v>
      </c>
      <c r="K25">
        <v>968.75</v>
      </c>
      <c r="L25" s="1">
        <v>31.25</v>
      </c>
      <c r="M25" s="1">
        <v>500</v>
      </c>
      <c r="N25">
        <v>843.75</v>
      </c>
      <c r="O25" s="1">
        <v>-156.25</v>
      </c>
      <c r="P25" s="1">
        <v>437.5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15916</v>
      </c>
      <c r="C26" s="1">
        <v>281.25</v>
      </c>
      <c r="D26" s="1">
        <v>-843.75</v>
      </c>
      <c r="E26">
        <v>406.25</v>
      </c>
      <c r="F26" s="1">
        <v>31.25</v>
      </c>
      <c r="G26" s="1">
        <v>375</v>
      </c>
      <c r="H26">
        <v>906.25</v>
      </c>
      <c r="I26" s="1">
        <v>62.5</v>
      </c>
      <c r="J26" s="1">
        <v>312.5</v>
      </c>
      <c r="K26">
        <v>968.75</v>
      </c>
      <c r="L26" s="1">
        <v>31.25</v>
      </c>
      <c r="M26" s="1">
        <v>531.25</v>
      </c>
      <c r="N26">
        <v>812.5</v>
      </c>
      <c r="O26" s="1">
        <v>-156.25</v>
      </c>
      <c r="P26" s="1">
        <v>437.5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15924</v>
      </c>
      <c r="C27" s="1">
        <v>281.25</v>
      </c>
      <c r="D27" s="1">
        <v>-843.75</v>
      </c>
      <c r="E27">
        <v>406.25</v>
      </c>
      <c r="F27" s="1">
        <v>0</v>
      </c>
      <c r="G27" s="1">
        <v>375</v>
      </c>
      <c r="H27">
        <v>875</v>
      </c>
      <c r="I27" s="1">
        <v>31.25</v>
      </c>
      <c r="J27" s="1">
        <v>281.25</v>
      </c>
      <c r="K27">
        <v>937.5</v>
      </c>
      <c r="L27" s="1">
        <v>31.25</v>
      </c>
      <c r="M27" s="1">
        <v>531.25</v>
      </c>
      <c r="N27">
        <v>812.5</v>
      </c>
      <c r="O27" s="1">
        <v>-187.5</v>
      </c>
      <c r="P27" s="1">
        <v>468.75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15932</v>
      </c>
      <c r="C28" s="1">
        <v>281.25</v>
      </c>
      <c r="D28" s="1">
        <v>-843.75</v>
      </c>
      <c r="E28">
        <v>375</v>
      </c>
      <c r="F28" s="1">
        <v>0</v>
      </c>
      <c r="G28" s="1">
        <v>343.75</v>
      </c>
      <c r="H28">
        <v>906.25</v>
      </c>
      <c r="I28" s="1">
        <v>31.25</v>
      </c>
      <c r="J28" s="1">
        <v>281.25</v>
      </c>
      <c r="K28">
        <v>968.75</v>
      </c>
      <c r="L28" s="1">
        <v>31.25</v>
      </c>
      <c r="M28" s="1">
        <v>531.25</v>
      </c>
      <c r="N28">
        <v>812.5</v>
      </c>
      <c r="O28" s="1">
        <v>-156.25</v>
      </c>
      <c r="P28" s="1">
        <v>468.75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15932</v>
      </c>
      <c r="C29" s="1">
        <v>281.25</v>
      </c>
      <c r="D29" s="1">
        <v>-843.75</v>
      </c>
      <c r="E29">
        <v>375</v>
      </c>
      <c r="F29" s="1">
        <v>0</v>
      </c>
      <c r="G29" s="1">
        <v>375</v>
      </c>
      <c r="H29">
        <v>906.25</v>
      </c>
      <c r="I29" s="1">
        <v>0</v>
      </c>
      <c r="J29" s="1">
        <v>312.5</v>
      </c>
      <c r="K29">
        <v>1000</v>
      </c>
      <c r="L29" s="1">
        <v>0</v>
      </c>
      <c r="M29" s="1">
        <v>531.25</v>
      </c>
      <c r="N29">
        <v>812.5</v>
      </c>
      <c r="O29" s="1">
        <v>-156.25</v>
      </c>
      <c r="P29" s="1">
        <v>437.5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15940</v>
      </c>
      <c r="C30" s="1">
        <v>281.25</v>
      </c>
      <c r="D30" s="1">
        <v>-812.5</v>
      </c>
      <c r="E30">
        <v>375</v>
      </c>
      <c r="F30" s="1">
        <v>0</v>
      </c>
      <c r="G30" s="1">
        <v>406.25</v>
      </c>
      <c r="H30">
        <v>906.25</v>
      </c>
      <c r="I30" s="1">
        <v>0</v>
      </c>
      <c r="J30" s="1">
        <v>281.25</v>
      </c>
      <c r="K30">
        <v>1031.25</v>
      </c>
      <c r="L30" s="1">
        <v>0</v>
      </c>
      <c r="M30" s="1">
        <v>531.25</v>
      </c>
      <c r="N30">
        <v>812.5</v>
      </c>
      <c r="O30" s="1">
        <v>-156.25</v>
      </c>
      <c r="P30" s="1">
        <v>437.5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15940</v>
      </c>
      <c r="C31" s="1">
        <v>312.5</v>
      </c>
      <c r="D31" s="1">
        <v>-812.5</v>
      </c>
      <c r="E31">
        <v>343.75</v>
      </c>
      <c r="F31" s="1">
        <v>0</v>
      </c>
      <c r="G31" s="1">
        <v>437.5</v>
      </c>
      <c r="H31">
        <v>906.25</v>
      </c>
      <c r="I31" s="1">
        <v>0</v>
      </c>
      <c r="J31" s="1">
        <v>281.25</v>
      </c>
      <c r="K31">
        <v>1031.25</v>
      </c>
      <c r="L31" s="1">
        <v>0</v>
      </c>
      <c r="M31" s="1">
        <v>500</v>
      </c>
      <c r="N31">
        <v>812.5</v>
      </c>
      <c r="O31" s="1">
        <v>-156.25</v>
      </c>
      <c r="P31" s="1">
        <v>437.5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15948</v>
      </c>
      <c r="C32" s="1">
        <v>312.5</v>
      </c>
      <c r="D32" s="1">
        <v>-781.25</v>
      </c>
      <c r="E32">
        <v>343.75</v>
      </c>
      <c r="F32" s="1">
        <v>0</v>
      </c>
      <c r="G32" s="1">
        <v>406.25</v>
      </c>
      <c r="H32">
        <v>937.5</v>
      </c>
      <c r="I32" s="1">
        <v>31.25</v>
      </c>
      <c r="J32" s="1">
        <v>281.25</v>
      </c>
      <c r="K32">
        <v>1000</v>
      </c>
      <c r="L32" s="1">
        <v>31.25</v>
      </c>
      <c r="M32" s="1">
        <v>531.25</v>
      </c>
      <c r="N32">
        <v>781.25</v>
      </c>
      <c r="O32" s="1">
        <v>-156.25</v>
      </c>
      <c r="P32" s="1">
        <v>468.75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15956</v>
      </c>
      <c r="C33" s="1">
        <v>312.5</v>
      </c>
      <c r="D33" s="1">
        <v>-781.25</v>
      </c>
      <c r="E33">
        <v>375</v>
      </c>
      <c r="F33" s="1">
        <v>-31.25</v>
      </c>
      <c r="G33" s="1">
        <v>406.25</v>
      </c>
      <c r="H33">
        <v>906.25</v>
      </c>
      <c r="I33" s="1">
        <v>62.5</v>
      </c>
      <c r="J33" s="1">
        <v>281.25</v>
      </c>
      <c r="K33">
        <v>968.75</v>
      </c>
      <c r="L33" s="1">
        <v>0</v>
      </c>
      <c r="M33" s="1">
        <v>562.5</v>
      </c>
      <c r="N33">
        <v>812.5</v>
      </c>
      <c r="O33" s="1">
        <v>-187.5</v>
      </c>
      <c r="P33" s="1">
        <v>468.75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15956</v>
      </c>
      <c r="C34" s="1">
        <v>281.25</v>
      </c>
      <c r="D34" s="1">
        <v>-781.25</v>
      </c>
      <c r="E34">
        <v>406.25</v>
      </c>
      <c r="F34" s="1">
        <v>0</v>
      </c>
      <c r="G34" s="1">
        <v>406.25</v>
      </c>
      <c r="H34">
        <v>906.25</v>
      </c>
      <c r="I34" s="1">
        <v>62.5</v>
      </c>
      <c r="J34" s="1">
        <v>312.5</v>
      </c>
      <c r="K34">
        <v>906.25</v>
      </c>
      <c r="L34" s="1">
        <v>-31.25</v>
      </c>
      <c r="M34" s="1">
        <v>625</v>
      </c>
      <c r="N34">
        <v>843.75</v>
      </c>
      <c r="O34" s="1">
        <v>-187.5</v>
      </c>
      <c r="P34" s="1">
        <v>437.5</v>
      </c>
      <c r="Q34">
        <v>937.5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15964</v>
      </c>
      <c r="C35" s="1">
        <v>250</v>
      </c>
      <c r="D35" s="1">
        <v>-812.5</v>
      </c>
      <c r="E35">
        <v>406.25</v>
      </c>
      <c r="F35" s="1">
        <v>0</v>
      </c>
      <c r="G35" s="1">
        <v>406.25</v>
      </c>
      <c r="H35">
        <v>875</v>
      </c>
      <c r="I35" s="1">
        <v>93.75</v>
      </c>
      <c r="J35" s="1">
        <v>343.75</v>
      </c>
      <c r="K35">
        <v>906.25</v>
      </c>
      <c r="L35" s="1">
        <v>0</v>
      </c>
      <c r="M35" s="1">
        <v>562.5</v>
      </c>
      <c r="N35">
        <v>843.75</v>
      </c>
      <c r="O35" s="1">
        <v>-218.75</v>
      </c>
      <c r="P35" s="1">
        <v>437.5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15973</v>
      </c>
      <c r="C36" s="1">
        <v>218.75</v>
      </c>
      <c r="D36" s="1">
        <v>-812.5</v>
      </c>
      <c r="E36">
        <v>437.5</v>
      </c>
      <c r="F36" s="1">
        <v>0</v>
      </c>
      <c r="G36" s="1">
        <v>437.5</v>
      </c>
      <c r="H36">
        <v>875</v>
      </c>
      <c r="I36" s="1">
        <v>93.75</v>
      </c>
      <c r="J36" s="1">
        <v>312.5</v>
      </c>
      <c r="K36">
        <v>906.25</v>
      </c>
      <c r="L36" s="1">
        <v>0</v>
      </c>
      <c r="M36" s="1">
        <v>562.5</v>
      </c>
      <c r="N36">
        <v>812.5</v>
      </c>
      <c r="O36" s="1">
        <v>-156.25</v>
      </c>
      <c r="P36" s="1">
        <v>406.25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15973</v>
      </c>
      <c r="C37" s="1">
        <v>250</v>
      </c>
      <c r="D37" s="1">
        <v>-843.75</v>
      </c>
      <c r="E37">
        <v>437.5</v>
      </c>
      <c r="F37" s="1">
        <v>0</v>
      </c>
      <c r="G37" s="1">
        <v>406.25</v>
      </c>
      <c r="H37">
        <v>875</v>
      </c>
      <c r="I37" s="1">
        <v>62.5</v>
      </c>
      <c r="J37" s="1">
        <v>281.25</v>
      </c>
      <c r="K37">
        <v>906.25</v>
      </c>
      <c r="L37" s="1">
        <v>0</v>
      </c>
      <c r="M37" s="1">
        <v>562.5</v>
      </c>
      <c r="N37">
        <v>781.25</v>
      </c>
      <c r="O37" s="1">
        <v>-187.5</v>
      </c>
      <c r="P37" s="1">
        <v>468.75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15981</v>
      </c>
      <c r="C38" s="1">
        <v>281.25</v>
      </c>
      <c r="D38" s="1">
        <v>-875</v>
      </c>
      <c r="E38">
        <v>437.5</v>
      </c>
      <c r="F38" s="1">
        <v>31.25</v>
      </c>
      <c r="G38" s="1">
        <v>343.75</v>
      </c>
      <c r="H38">
        <v>875</v>
      </c>
      <c r="I38" s="1">
        <v>62.5</v>
      </c>
      <c r="J38" s="1">
        <v>281.25</v>
      </c>
      <c r="K38">
        <v>906.25</v>
      </c>
      <c r="L38" s="1">
        <v>0</v>
      </c>
      <c r="M38" s="1">
        <v>562.5</v>
      </c>
      <c r="N38">
        <v>781.25</v>
      </c>
      <c r="O38" s="1">
        <v>-187.5</v>
      </c>
      <c r="P38" s="1">
        <v>468.75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15981</v>
      </c>
      <c r="C39" s="1">
        <v>250</v>
      </c>
      <c r="D39" s="1">
        <v>-875</v>
      </c>
      <c r="E39">
        <v>437.5</v>
      </c>
      <c r="F39" s="1">
        <v>31.25</v>
      </c>
      <c r="G39" s="1">
        <v>343.75</v>
      </c>
      <c r="H39">
        <v>875</v>
      </c>
      <c r="I39" s="1">
        <v>62.5</v>
      </c>
      <c r="J39" s="1">
        <v>312.5</v>
      </c>
      <c r="K39">
        <v>906.25</v>
      </c>
      <c r="L39" s="1">
        <v>0</v>
      </c>
      <c r="M39" s="1">
        <v>562.5</v>
      </c>
      <c r="N39">
        <v>781.25</v>
      </c>
      <c r="O39" s="1">
        <v>-187.5</v>
      </c>
      <c r="P39" s="1">
        <v>437.5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15989</v>
      </c>
      <c r="C40" s="1">
        <v>250</v>
      </c>
      <c r="D40" s="1">
        <v>-875</v>
      </c>
      <c r="E40">
        <v>437.5</v>
      </c>
      <c r="F40" s="1">
        <v>0</v>
      </c>
      <c r="G40" s="1">
        <v>281.25</v>
      </c>
      <c r="H40">
        <v>875</v>
      </c>
      <c r="I40" s="1">
        <v>62.5</v>
      </c>
      <c r="J40" s="1">
        <v>281.25</v>
      </c>
      <c r="K40">
        <v>906.25</v>
      </c>
      <c r="L40" s="1">
        <v>0</v>
      </c>
      <c r="M40" s="1">
        <v>562.5</v>
      </c>
      <c r="N40">
        <v>781.25</v>
      </c>
      <c r="O40" s="1">
        <v>-187.5</v>
      </c>
      <c r="P40" s="1">
        <v>437.5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15997</v>
      </c>
      <c r="C41" s="1">
        <v>281.25</v>
      </c>
      <c r="D41" s="1">
        <v>-906.25</v>
      </c>
      <c r="E41">
        <v>437.5</v>
      </c>
      <c r="F41" s="1">
        <v>31.25</v>
      </c>
      <c r="G41" s="1">
        <v>281.25</v>
      </c>
      <c r="H41">
        <v>843.75</v>
      </c>
      <c r="I41" s="1">
        <v>31.25</v>
      </c>
      <c r="J41" s="1">
        <v>281.25</v>
      </c>
      <c r="K41">
        <v>937.5</v>
      </c>
      <c r="L41" s="1">
        <v>-31.25</v>
      </c>
      <c r="M41" s="1">
        <v>562.5</v>
      </c>
      <c r="N41">
        <v>781.25</v>
      </c>
      <c r="O41" s="1">
        <v>-187.5</v>
      </c>
      <c r="P41" s="1">
        <v>437.5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15997</v>
      </c>
      <c r="C42" s="1">
        <v>281.25</v>
      </c>
      <c r="D42" s="1">
        <v>-875</v>
      </c>
      <c r="E42">
        <v>437.5</v>
      </c>
      <c r="F42" s="1">
        <v>31.25</v>
      </c>
      <c r="G42" s="1">
        <v>281.25</v>
      </c>
      <c r="H42">
        <v>875</v>
      </c>
      <c r="I42" s="1">
        <v>31.25</v>
      </c>
      <c r="J42" s="1">
        <v>281.25</v>
      </c>
      <c r="K42">
        <v>968.75</v>
      </c>
      <c r="L42" s="1">
        <v>-31.25</v>
      </c>
      <c r="M42" s="1">
        <v>500</v>
      </c>
      <c r="N42">
        <v>812.5</v>
      </c>
      <c r="O42" s="1">
        <v>-156.25</v>
      </c>
      <c r="P42" s="1">
        <v>406.25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16005</v>
      </c>
      <c r="C43" s="1">
        <v>312.5</v>
      </c>
      <c r="D43" s="1">
        <v>-875</v>
      </c>
      <c r="E43">
        <v>406.25</v>
      </c>
      <c r="F43" s="1">
        <v>31.25</v>
      </c>
      <c r="G43" s="1">
        <v>343.75</v>
      </c>
      <c r="H43">
        <v>875</v>
      </c>
      <c r="I43" s="1">
        <v>31.25</v>
      </c>
      <c r="J43" s="1">
        <v>281.25</v>
      </c>
      <c r="K43">
        <v>968.75</v>
      </c>
      <c r="L43" s="1">
        <v>-31.25</v>
      </c>
      <c r="M43" s="1">
        <v>531.25</v>
      </c>
      <c r="N43">
        <v>812.5</v>
      </c>
      <c r="O43" s="1">
        <v>-187.5</v>
      </c>
      <c r="P43" s="1">
        <v>406.25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16013</v>
      </c>
      <c r="C44" s="1">
        <v>281.25</v>
      </c>
      <c r="D44" s="1">
        <v>-843.75</v>
      </c>
      <c r="E44">
        <v>375</v>
      </c>
      <c r="F44" s="1">
        <v>31.25</v>
      </c>
      <c r="G44" s="1">
        <v>375</v>
      </c>
      <c r="H44">
        <v>843.75</v>
      </c>
      <c r="I44" s="1">
        <v>62.5</v>
      </c>
      <c r="J44" s="1">
        <v>281.25</v>
      </c>
      <c r="K44">
        <v>937.5</v>
      </c>
      <c r="L44" s="1">
        <v>-31.25</v>
      </c>
      <c r="M44" s="1">
        <v>531.25</v>
      </c>
      <c r="N44">
        <v>812.5</v>
      </c>
      <c r="O44" s="1">
        <v>-187.5</v>
      </c>
      <c r="P44" s="1">
        <v>437.5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16014</v>
      </c>
      <c r="C45" s="1">
        <v>281.25</v>
      </c>
      <c r="D45" s="1">
        <v>-812.5</v>
      </c>
      <c r="E45">
        <v>406.25</v>
      </c>
      <c r="F45" s="1">
        <v>31.25</v>
      </c>
      <c r="G45" s="1">
        <v>343.75</v>
      </c>
      <c r="H45">
        <v>812.5</v>
      </c>
      <c r="I45" s="1">
        <v>62.5</v>
      </c>
      <c r="J45" s="1">
        <v>281.25</v>
      </c>
      <c r="K45">
        <v>906.25</v>
      </c>
      <c r="L45" s="1">
        <v>-31.25</v>
      </c>
      <c r="M45" s="1">
        <v>593.75</v>
      </c>
      <c r="N45">
        <v>812.5</v>
      </c>
      <c r="O45" s="1">
        <v>-187.5</v>
      </c>
      <c r="P45" s="1">
        <v>437.5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16022</v>
      </c>
      <c r="C46" s="1">
        <v>281.25</v>
      </c>
      <c r="D46" s="1">
        <v>-781.25</v>
      </c>
      <c r="E46">
        <v>437.5</v>
      </c>
      <c r="F46" s="1">
        <v>31.25</v>
      </c>
      <c r="G46" s="1">
        <v>281.25</v>
      </c>
      <c r="H46">
        <v>812.5</v>
      </c>
      <c r="I46" s="1">
        <v>93.75</v>
      </c>
      <c r="J46" s="1">
        <v>281.25</v>
      </c>
      <c r="K46">
        <v>875</v>
      </c>
      <c r="L46" s="1">
        <v>-31.25</v>
      </c>
      <c r="M46" s="1">
        <v>625</v>
      </c>
      <c r="N46">
        <v>812.5</v>
      </c>
      <c r="O46" s="1">
        <v>-187.5</v>
      </c>
      <c r="P46" s="1">
        <v>468.75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16022</v>
      </c>
      <c r="C47" s="1">
        <v>281.25</v>
      </c>
      <c r="D47" s="1">
        <v>-781.25</v>
      </c>
      <c r="E47">
        <v>437.5</v>
      </c>
      <c r="F47" s="1">
        <v>31.25</v>
      </c>
      <c r="G47" s="1">
        <v>281.25</v>
      </c>
      <c r="H47">
        <v>812.5</v>
      </c>
      <c r="I47" s="1">
        <v>93.75</v>
      </c>
      <c r="J47" s="1">
        <v>281.25</v>
      </c>
      <c r="K47">
        <v>875</v>
      </c>
      <c r="L47" s="1">
        <v>-62.5</v>
      </c>
      <c r="M47" s="1">
        <v>625</v>
      </c>
      <c r="N47">
        <v>843.75</v>
      </c>
      <c r="O47" s="1">
        <v>-187.5</v>
      </c>
      <c r="P47" s="1">
        <v>468.75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16030</v>
      </c>
      <c r="C48" s="1">
        <v>281.25</v>
      </c>
      <c r="D48" s="1">
        <v>-812.5</v>
      </c>
      <c r="E48">
        <v>406.25</v>
      </c>
      <c r="F48" s="1">
        <v>0</v>
      </c>
      <c r="G48" s="1">
        <v>312.5</v>
      </c>
      <c r="H48">
        <v>843.75</v>
      </c>
      <c r="I48" s="1">
        <v>62.5</v>
      </c>
      <c r="J48" s="1">
        <v>312.5</v>
      </c>
      <c r="K48">
        <v>906.25</v>
      </c>
      <c r="L48" s="1">
        <v>-62.5</v>
      </c>
      <c r="M48" s="1">
        <v>562.5</v>
      </c>
      <c r="N48">
        <v>812.5</v>
      </c>
      <c r="O48" s="1">
        <v>-187.5</v>
      </c>
      <c r="P48" s="1">
        <v>437.5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16038</v>
      </c>
      <c r="C49" s="1">
        <v>281.25</v>
      </c>
      <c r="D49" s="1">
        <v>-781.25</v>
      </c>
      <c r="E49">
        <v>375</v>
      </c>
      <c r="F49" s="1">
        <v>0</v>
      </c>
      <c r="G49" s="1">
        <v>312.5</v>
      </c>
      <c r="H49">
        <v>843.75</v>
      </c>
      <c r="I49" s="1">
        <v>62.5</v>
      </c>
      <c r="J49" s="1">
        <v>281.25</v>
      </c>
      <c r="K49">
        <v>906.25</v>
      </c>
      <c r="L49" s="1">
        <v>-31.25</v>
      </c>
      <c r="M49" s="1">
        <v>562.5</v>
      </c>
      <c r="N49">
        <v>812.5</v>
      </c>
      <c r="O49" s="1">
        <v>-187.5</v>
      </c>
      <c r="P49" s="1">
        <v>437.5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16038</v>
      </c>
      <c r="C50" s="1">
        <v>312.5</v>
      </c>
      <c r="D50" s="1">
        <v>-750</v>
      </c>
      <c r="E50">
        <v>406.25</v>
      </c>
      <c r="F50" s="1">
        <v>0</v>
      </c>
      <c r="G50" s="1">
        <v>312.5</v>
      </c>
      <c r="H50">
        <v>843.75</v>
      </c>
      <c r="I50" s="1">
        <v>31.25</v>
      </c>
      <c r="J50" s="1">
        <v>281.25</v>
      </c>
      <c r="K50">
        <v>937.5</v>
      </c>
      <c r="L50" s="1">
        <v>0</v>
      </c>
      <c r="M50" s="1">
        <v>531.25</v>
      </c>
      <c r="N50">
        <v>781.25</v>
      </c>
      <c r="O50" s="1">
        <v>-187.5</v>
      </c>
      <c r="P50" s="1">
        <v>437.5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16046</v>
      </c>
      <c r="C51" s="1">
        <v>281.25</v>
      </c>
      <c r="D51" s="1">
        <v>-750</v>
      </c>
      <c r="E51">
        <v>406.25</v>
      </c>
      <c r="F51" s="1">
        <v>0</v>
      </c>
      <c r="G51" s="1">
        <v>312.5</v>
      </c>
      <c r="H51">
        <v>875</v>
      </c>
      <c r="I51" s="1">
        <v>31.25</v>
      </c>
      <c r="J51" s="1">
        <v>281.25</v>
      </c>
      <c r="K51">
        <v>968.75</v>
      </c>
      <c r="L51" s="1">
        <v>0</v>
      </c>
      <c r="M51" s="1">
        <v>531.25</v>
      </c>
      <c r="N51">
        <v>781.25</v>
      </c>
      <c r="O51" s="1">
        <v>-187.5</v>
      </c>
      <c r="P51" s="1">
        <v>406.25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16054</v>
      </c>
      <c r="C52" s="1">
        <v>250</v>
      </c>
      <c r="D52" s="1">
        <v>-750</v>
      </c>
      <c r="E52">
        <v>406.25</v>
      </c>
      <c r="F52" s="1">
        <v>-62.5</v>
      </c>
      <c r="G52" s="1">
        <v>343.75</v>
      </c>
      <c r="H52">
        <v>906.25</v>
      </c>
      <c r="I52" s="1">
        <v>31.25</v>
      </c>
      <c r="J52" s="1">
        <v>250</v>
      </c>
      <c r="K52">
        <v>937.5</v>
      </c>
      <c r="L52" s="1">
        <v>-31.25</v>
      </c>
      <c r="M52" s="1">
        <v>531.25</v>
      </c>
      <c r="N52">
        <v>781.25</v>
      </c>
      <c r="O52" s="1">
        <v>-187.5</v>
      </c>
      <c r="P52" s="1">
        <v>406.25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16055</v>
      </c>
      <c r="C53" s="1">
        <v>281.25</v>
      </c>
      <c r="D53" s="1">
        <v>-781.25</v>
      </c>
      <c r="E53">
        <v>406.25</v>
      </c>
      <c r="F53" s="1">
        <v>-31.25</v>
      </c>
      <c r="G53" s="1">
        <v>343.75</v>
      </c>
      <c r="H53">
        <v>875</v>
      </c>
      <c r="I53" s="1">
        <v>62.5</v>
      </c>
      <c r="J53" s="1">
        <v>250</v>
      </c>
      <c r="K53">
        <v>937.5</v>
      </c>
      <c r="L53" s="1">
        <v>-31.25</v>
      </c>
      <c r="M53" s="1">
        <v>500</v>
      </c>
      <c r="N53">
        <v>781.25</v>
      </c>
      <c r="O53" s="1">
        <v>-187.5</v>
      </c>
      <c r="P53" s="1">
        <v>406.25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16063</v>
      </c>
      <c r="C54" s="1">
        <v>312.5</v>
      </c>
      <c r="D54" s="1">
        <v>-781.25</v>
      </c>
      <c r="E54">
        <v>406.25</v>
      </c>
      <c r="F54" s="1">
        <v>-62.5</v>
      </c>
      <c r="G54" s="1">
        <v>343.75</v>
      </c>
      <c r="H54">
        <v>906.25</v>
      </c>
      <c r="I54" s="1">
        <v>31.25</v>
      </c>
      <c r="J54" s="1">
        <v>250</v>
      </c>
      <c r="K54">
        <v>937.5</v>
      </c>
      <c r="L54" s="1">
        <v>-62.5</v>
      </c>
      <c r="M54" s="1">
        <v>500</v>
      </c>
      <c r="N54">
        <v>781.25</v>
      </c>
      <c r="O54" s="1">
        <v>-218.75</v>
      </c>
      <c r="P54" s="1">
        <v>375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16063</v>
      </c>
      <c r="C55" s="1">
        <v>312.5</v>
      </c>
      <c r="D55" s="1">
        <v>-750</v>
      </c>
      <c r="E55">
        <v>406.25</v>
      </c>
      <c r="F55" s="1">
        <v>-62.5</v>
      </c>
      <c r="G55" s="1">
        <v>312.5</v>
      </c>
      <c r="H55">
        <v>906.25</v>
      </c>
      <c r="I55" s="1">
        <v>31.25</v>
      </c>
      <c r="J55" s="1">
        <v>250</v>
      </c>
      <c r="K55">
        <v>937.5</v>
      </c>
      <c r="L55" s="1">
        <v>-62.5</v>
      </c>
      <c r="M55" s="1">
        <v>531.25</v>
      </c>
      <c r="N55">
        <v>812.5</v>
      </c>
      <c r="O55" s="1">
        <v>-187.5</v>
      </c>
      <c r="P55" s="1">
        <v>375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16071</v>
      </c>
      <c r="C56" s="1">
        <v>312.5</v>
      </c>
      <c r="D56" s="1">
        <v>-812.5</v>
      </c>
      <c r="E56">
        <v>437.5</v>
      </c>
      <c r="F56" s="1">
        <v>-62.5</v>
      </c>
      <c r="G56" s="1">
        <v>312.5</v>
      </c>
      <c r="H56">
        <v>875</v>
      </c>
      <c r="I56" s="1">
        <v>31.25</v>
      </c>
      <c r="J56" s="1">
        <v>250</v>
      </c>
      <c r="K56">
        <v>937.5</v>
      </c>
      <c r="L56" s="1">
        <v>-62.5</v>
      </c>
      <c r="M56" s="1">
        <v>531.25</v>
      </c>
      <c r="N56">
        <v>812.5</v>
      </c>
      <c r="O56" s="1">
        <v>-187.5</v>
      </c>
      <c r="P56" s="1">
        <v>375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16079</v>
      </c>
      <c r="C57" s="1">
        <v>250</v>
      </c>
      <c r="D57" s="1">
        <v>-812.5</v>
      </c>
      <c r="E57">
        <v>437.5</v>
      </c>
      <c r="F57" s="1">
        <v>-62.5</v>
      </c>
      <c r="G57" s="1">
        <v>312.5</v>
      </c>
      <c r="H57">
        <v>875</v>
      </c>
      <c r="I57" s="1">
        <v>31.25</v>
      </c>
      <c r="J57" s="1">
        <v>250</v>
      </c>
      <c r="K57">
        <v>937.5</v>
      </c>
      <c r="L57" s="1">
        <v>-62.5</v>
      </c>
      <c r="M57" s="1">
        <v>562.5</v>
      </c>
      <c r="N57">
        <v>812.5</v>
      </c>
      <c r="O57" s="1">
        <v>-187.5</v>
      </c>
      <c r="P57" s="1">
        <v>406.25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16079</v>
      </c>
      <c r="C58" s="1">
        <v>281.25</v>
      </c>
      <c r="D58" s="1">
        <v>-812.5</v>
      </c>
      <c r="E58">
        <v>437.5</v>
      </c>
      <c r="F58" s="1">
        <v>-62.5</v>
      </c>
      <c r="G58" s="1">
        <v>281.25</v>
      </c>
      <c r="H58">
        <v>875</v>
      </c>
      <c r="I58" s="1">
        <v>31.25</v>
      </c>
      <c r="J58" s="1">
        <v>250</v>
      </c>
      <c r="K58">
        <v>937.5</v>
      </c>
      <c r="L58" s="1">
        <v>-62.5</v>
      </c>
      <c r="M58" s="1">
        <v>531.25</v>
      </c>
      <c r="N58">
        <v>781.25</v>
      </c>
      <c r="O58" s="1">
        <v>-187.5</v>
      </c>
      <c r="P58" s="1">
        <v>406.25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16087</v>
      </c>
      <c r="C59" s="1">
        <v>312.5</v>
      </c>
      <c r="D59" s="1">
        <v>-812.5</v>
      </c>
      <c r="E59">
        <v>406.25</v>
      </c>
      <c r="F59" s="1">
        <v>-62.5</v>
      </c>
      <c r="G59" s="1">
        <v>281.25</v>
      </c>
      <c r="H59">
        <v>906.25</v>
      </c>
      <c r="I59" s="1">
        <v>31.25</v>
      </c>
      <c r="J59" s="1">
        <v>218.75</v>
      </c>
      <c r="K59">
        <v>906.25</v>
      </c>
      <c r="L59" s="1">
        <v>-31.25</v>
      </c>
      <c r="M59" s="1">
        <v>531.25</v>
      </c>
      <c r="N59">
        <v>781.25</v>
      </c>
      <c r="O59" s="1">
        <v>-187.5</v>
      </c>
      <c r="P59" s="1">
        <v>406.25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16095</v>
      </c>
      <c r="C60" s="1">
        <v>281.25</v>
      </c>
      <c r="D60" s="1">
        <v>-812.5</v>
      </c>
      <c r="E60">
        <v>406.25</v>
      </c>
      <c r="F60" s="1">
        <v>-62.5</v>
      </c>
      <c r="G60" s="1">
        <v>281.25</v>
      </c>
      <c r="H60">
        <v>875</v>
      </c>
      <c r="I60" s="1">
        <v>31.25</v>
      </c>
      <c r="J60" s="1">
        <v>218.75</v>
      </c>
      <c r="K60">
        <v>906.25</v>
      </c>
      <c r="L60" s="1">
        <v>-62.5</v>
      </c>
      <c r="M60" s="1">
        <v>500</v>
      </c>
      <c r="N60">
        <v>781.25</v>
      </c>
      <c r="O60" s="1">
        <v>-187.5</v>
      </c>
      <c r="P60" s="1">
        <v>375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16095</v>
      </c>
      <c r="C61" s="1">
        <v>281.25</v>
      </c>
      <c r="D61" s="1">
        <v>-812.5</v>
      </c>
      <c r="E61">
        <v>437.5</v>
      </c>
      <c r="F61" s="1">
        <v>-62.5</v>
      </c>
      <c r="G61" s="1">
        <v>281.25</v>
      </c>
      <c r="H61">
        <v>875</v>
      </c>
      <c r="I61" s="1">
        <v>31.25</v>
      </c>
      <c r="J61" s="1">
        <v>218.75</v>
      </c>
      <c r="K61">
        <v>906.25</v>
      </c>
      <c r="L61" s="1">
        <v>-62.5</v>
      </c>
      <c r="M61" s="1">
        <v>468.75</v>
      </c>
      <c r="N61">
        <v>812.5</v>
      </c>
      <c r="O61" s="1">
        <v>-218.75</v>
      </c>
      <c r="P61" s="1">
        <v>375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16104</v>
      </c>
      <c r="C62" s="1">
        <v>218.75</v>
      </c>
      <c r="D62" s="1">
        <v>-781.25</v>
      </c>
      <c r="E62">
        <v>437.5</v>
      </c>
      <c r="F62" s="1">
        <v>-62.5</v>
      </c>
      <c r="G62" s="1">
        <v>281.25</v>
      </c>
      <c r="H62">
        <v>875</v>
      </c>
      <c r="I62" s="1">
        <v>31.25</v>
      </c>
      <c r="J62" s="1">
        <v>218.75</v>
      </c>
      <c r="K62">
        <v>906.25</v>
      </c>
      <c r="L62" s="1">
        <v>-31.25</v>
      </c>
      <c r="M62" s="1">
        <v>468.75</v>
      </c>
      <c r="N62">
        <v>750</v>
      </c>
      <c r="O62" s="1">
        <v>-187.5</v>
      </c>
      <c r="P62" s="1">
        <v>343.75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16104</v>
      </c>
      <c r="C63" s="1">
        <v>250</v>
      </c>
      <c r="D63" s="1">
        <v>-781.25</v>
      </c>
      <c r="E63">
        <v>406.25</v>
      </c>
      <c r="F63" s="1">
        <v>-62.5</v>
      </c>
      <c r="G63" s="1">
        <v>343.75</v>
      </c>
      <c r="H63">
        <v>843.75</v>
      </c>
      <c r="I63" s="1">
        <v>31.25</v>
      </c>
      <c r="J63" s="1">
        <v>218.75</v>
      </c>
      <c r="K63">
        <v>906.25</v>
      </c>
      <c r="L63" s="1">
        <v>-31.25</v>
      </c>
      <c r="M63" s="1">
        <v>468.75</v>
      </c>
      <c r="N63">
        <v>750</v>
      </c>
      <c r="O63" s="1">
        <v>-187.5</v>
      </c>
      <c r="P63" s="1">
        <v>343.75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16112</v>
      </c>
      <c r="C64" s="1">
        <v>281.25</v>
      </c>
      <c r="D64" s="1">
        <v>-781.25</v>
      </c>
      <c r="E64">
        <v>406.25</v>
      </c>
      <c r="F64" s="1">
        <v>-31.25</v>
      </c>
      <c r="G64" s="1">
        <v>375</v>
      </c>
      <c r="H64">
        <v>781.25</v>
      </c>
      <c r="I64" s="1">
        <v>62.5</v>
      </c>
      <c r="J64" s="1">
        <v>218.75</v>
      </c>
      <c r="K64">
        <v>875</v>
      </c>
      <c r="L64" s="1">
        <v>-62.5</v>
      </c>
      <c r="M64" s="1">
        <v>500</v>
      </c>
      <c r="N64">
        <v>750</v>
      </c>
      <c r="O64" s="1">
        <v>-187.5</v>
      </c>
      <c r="P64" s="1">
        <v>375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16120</v>
      </c>
      <c r="C65" s="1">
        <v>250</v>
      </c>
      <c r="D65" s="1">
        <v>-781.25</v>
      </c>
      <c r="E65">
        <v>406.25</v>
      </c>
      <c r="F65" s="1">
        <v>-31.25</v>
      </c>
      <c r="G65" s="1">
        <v>312.5</v>
      </c>
      <c r="H65">
        <v>781.25</v>
      </c>
      <c r="I65" s="1">
        <v>62.5</v>
      </c>
      <c r="J65" s="1">
        <v>281.25</v>
      </c>
      <c r="K65">
        <v>875</v>
      </c>
      <c r="L65" s="1">
        <v>-31.25</v>
      </c>
      <c r="M65" s="1">
        <v>531.25</v>
      </c>
      <c r="N65">
        <v>750</v>
      </c>
      <c r="O65" s="1">
        <v>-187.5</v>
      </c>
      <c r="P65" s="1">
        <v>406.25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16120</v>
      </c>
      <c r="C66" s="1">
        <v>250</v>
      </c>
      <c r="D66" s="1">
        <v>-781.25</v>
      </c>
      <c r="E66">
        <v>437.5</v>
      </c>
      <c r="F66" s="1">
        <v>-31.25</v>
      </c>
      <c r="G66" s="1">
        <v>218.75</v>
      </c>
      <c r="H66">
        <v>781.25</v>
      </c>
      <c r="I66" s="1">
        <v>93.75</v>
      </c>
      <c r="J66" s="1">
        <v>250</v>
      </c>
      <c r="K66">
        <v>843.75</v>
      </c>
      <c r="L66" s="1">
        <v>-62.5</v>
      </c>
      <c r="M66" s="1">
        <v>531.25</v>
      </c>
      <c r="N66">
        <v>750</v>
      </c>
      <c r="O66" s="1">
        <v>-187.5</v>
      </c>
      <c r="P66" s="1">
        <v>375</v>
      </c>
      <c r="Q66">
        <v>843.75</v>
      </c>
      <c r="R66" s="1" t="str">
        <f t="shared" ref="R66:R129" si="1">IF(AND(A66="Accelerometer",OR(C66&lt;(AVERAGE(C$2:C$10359)-600),F66&lt;(AVERAGE(F$2:F$10359)-600),I66&lt;(AVERAGE(I$2:I$10359)-600),L66&lt;(AVERAGE(L$2:L$10359)-600),O66&lt;(AVERAGE(O$2:O$10359)-600))),"m","")</f>
        <v/>
      </c>
    </row>
    <row r="67" spans="1:18" x14ac:dyDescent="0.3">
      <c r="A67" s="1" t="str">
        <f>IF(I67="","IMU","Accelerometer")</f>
        <v>Accelerometer</v>
      </c>
      <c r="B67">
        <v>16128</v>
      </c>
      <c r="C67" s="1">
        <v>250</v>
      </c>
      <c r="D67" s="1">
        <v>-843.75</v>
      </c>
      <c r="E67">
        <v>437.5</v>
      </c>
      <c r="F67" s="1">
        <v>-62.5</v>
      </c>
      <c r="G67" s="1">
        <v>218.75</v>
      </c>
      <c r="H67">
        <v>843.75</v>
      </c>
      <c r="I67" s="1">
        <v>62.5</v>
      </c>
      <c r="J67" s="1">
        <v>218.75</v>
      </c>
      <c r="K67">
        <v>843.75</v>
      </c>
      <c r="L67" s="1">
        <v>-93.75</v>
      </c>
      <c r="M67" s="1">
        <v>500</v>
      </c>
      <c r="N67">
        <v>781.25</v>
      </c>
      <c r="O67" s="1">
        <v>-187.5</v>
      </c>
      <c r="P67" s="1">
        <v>375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16136</v>
      </c>
      <c r="C68" s="1">
        <v>250</v>
      </c>
      <c r="D68" s="1">
        <v>-843.75</v>
      </c>
      <c r="E68">
        <v>406.25</v>
      </c>
      <c r="F68" s="1">
        <v>-93.75</v>
      </c>
      <c r="G68" s="1">
        <v>250</v>
      </c>
      <c r="H68">
        <v>875</v>
      </c>
      <c r="I68" s="1">
        <v>31.25</v>
      </c>
      <c r="J68" s="1">
        <v>187.5</v>
      </c>
      <c r="K68">
        <v>906.25</v>
      </c>
      <c r="L68" s="1">
        <v>-93.75</v>
      </c>
      <c r="M68" s="1">
        <v>500</v>
      </c>
      <c r="N68">
        <v>781.25</v>
      </c>
      <c r="O68" s="1">
        <v>-187.5</v>
      </c>
      <c r="P68" s="1">
        <v>343.75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16136</v>
      </c>
      <c r="C69" s="1">
        <v>281.25</v>
      </c>
      <c r="D69" s="1">
        <v>-812.5</v>
      </c>
      <c r="E69">
        <v>406.25</v>
      </c>
      <c r="F69" s="1">
        <v>-93.75</v>
      </c>
      <c r="G69" s="1">
        <v>281.25</v>
      </c>
      <c r="H69">
        <v>906.25</v>
      </c>
      <c r="I69" s="1">
        <v>0</v>
      </c>
      <c r="J69" s="1">
        <v>187.5</v>
      </c>
      <c r="K69">
        <v>906.25</v>
      </c>
      <c r="L69" s="1">
        <v>-93.75</v>
      </c>
      <c r="M69" s="1">
        <v>500</v>
      </c>
      <c r="N69">
        <v>812.5</v>
      </c>
      <c r="O69" s="1">
        <v>-218.75</v>
      </c>
      <c r="P69" s="1">
        <v>343.75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16144</v>
      </c>
      <c r="C70" s="1">
        <v>281.25</v>
      </c>
      <c r="D70" s="1">
        <v>-812.5</v>
      </c>
      <c r="E70">
        <v>375</v>
      </c>
      <c r="F70" s="1">
        <v>-93.75</v>
      </c>
      <c r="G70" s="1">
        <v>281.25</v>
      </c>
      <c r="H70">
        <v>906.25</v>
      </c>
      <c r="I70" s="1">
        <v>0</v>
      </c>
      <c r="J70" s="1">
        <v>187.5</v>
      </c>
      <c r="K70">
        <v>937.5</v>
      </c>
      <c r="L70" s="1">
        <v>-93.75</v>
      </c>
      <c r="M70" s="1">
        <v>468.75</v>
      </c>
      <c r="N70">
        <v>781.25</v>
      </c>
      <c r="O70" s="1">
        <v>-218.75</v>
      </c>
      <c r="P70" s="1">
        <v>343.75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16145</v>
      </c>
      <c r="C71" s="1">
        <v>312.5</v>
      </c>
      <c r="D71" s="1">
        <v>-781.25</v>
      </c>
      <c r="E71">
        <v>375</v>
      </c>
      <c r="F71" s="1">
        <v>-93.75</v>
      </c>
      <c r="G71" s="1">
        <v>250</v>
      </c>
      <c r="H71">
        <v>906.25</v>
      </c>
      <c r="I71" s="1">
        <v>-31.25</v>
      </c>
      <c r="J71" s="1">
        <v>187.5</v>
      </c>
      <c r="K71">
        <v>968.75</v>
      </c>
      <c r="L71" s="1">
        <v>-125</v>
      </c>
      <c r="M71" s="1">
        <v>468.75</v>
      </c>
      <c r="N71">
        <v>781.25</v>
      </c>
      <c r="O71" s="1">
        <v>-218.75</v>
      </c>
      <c r="P71" s="1">
        <v>343.75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16153</v>
      </c>
      <c r="C72" s="1">
        <v>312.5</v>
      </c>
      <c r="D72" s="1">
        <v>-781.25</v>
      </c>
      <c r="E72">
        <v>406.25</v>
      </c>
      <c r="F72" s="1">
        <v>-125</v>
      </c>
      <c r="G72" s="1">
        <v>218.75</v>
      </c>
      <c r="H72">
        <v>968.75</v>
      </c>
      <c r="I72" s="1">
        <v>-31.25</v>
      </c>
      <c r="J72" s="1">
        <v>187.5</v>
      </c>
      <c r="K72">
        <v>968.75</v>
      </c>
      <c r="L72" s="1">
        <v>-125</v>
      </c>
      <c r="M72" s="1">
        <v>500</v>
      </c>
      <c r="N72">
        <v>812.5</v>
      </c>
      <c r="O72" s="1">
        <v>-250</v>
      </c>
      <c r="P72" s="1">
        <v>343.75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16161</v>
      </c>
      <c r="C73" s="1">
        <v>281.25</v>
      </c>
      <c r="D73" s="1">
        <v>-781.25</v>
      </c>
      <c r="E73">
        <v>437.5</v>
      </c>
      <c r="F73" s="1">
        <v>-125</v>
      </c>
      <c r="G73" s="1">
        <v>281.25</v>
      </c>
      <c r="H73">
        <v>937.5</v>
      </c>
      <c r="I73" s="1">
        <v>-31.25</v>
      </c>
      <c r="J73" s="1">
        <v>218.75</v>
      </c>
      <c r="K73">
        <v>1000</v>
      </c>
      <c r="L73" s="1">
        <v>-156.25</v>
      </c>
      <c r="M73" s="1">
        <v>531.25</v>
      </c>
      <c r="N73">
        <v>875</v>
      </c>
      <c r="O73" s="1">
        <v>-250</v>
      </c>
      <c r="P73" s="1">
        <v>375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16161</v>
      </c>
      <c r="C74" s="1">
        <v>187.5</v>
      </c>
      <c r="D74" s="1">
        <v>-781.25</v>
      </c>
      <c r="E74">
        <v>437.5</v>
      </c>
      <c r="F74" s="1">
        <v>-93.75</v>
      </c>
      <c r="G74" s="1">
        <v>343.75</v>
      </c>
      <c r="H74">
        <v>906.25</v>
      </c>
      <c r="I74" s="1">
        <v>-31.25</v>
      </c>
      <c r="J74" s="1">
        <v>250</v>
      </c>
      <c r="K74">
        <v>1000</v>
      </c>
      <c r="L74" s="1">
        <v>-156.25</v>
      </c>
      <c r="M74" s="1">
        <v>562.5</v>
      </c>
      <c r="N74">
        <v>875</v>
      </c>
      <c r="O74" s="1">
        <v>-218.75</v>
      </c>
      <c r="P74" s="1">
        <v>375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16169</v>
      </c>
      <c r="C75" s="1">
        <v>156.25</v>
      </c>
      <c r="D75" s="1">
        <v>-812.5</v>
      </c>
      <c r="E75">
        <v>437.5</v>
      </c>
      <c r="F75" s="1">
        <v>-93.75</v>
      </c>
      <c r="G75" s="1">
        <v>343.75</v>
      </c>
      <c r="H75">
        <v>843.75</v>
      </c>
      <c r="I75" s="1">
        <v>-31.25</v>
      </c>
      <c r="J75" s="1">
        <v>281.25</v>
      </c>
      <c r="K75">
        <v>1000</v>
      </c>
      <c r="L75" s="1">
        <v>-156.25</v>
      </c>
      <c r="M75" s="1">
        <v>562.5</v>
      </c>
      <c r="N75">
        <v>875</v>
      </c>
      <c r="O75" s="1">
        <v>-250</v>
      </c>
      <c r="P75" s="1">
        <v>406.25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16177</v>
      </c>
      <c r="C76" s="1">
        <v>218.75</v>
      </c>
      <c r="D76" s="1">
        <v>-812.5</v>
      </c>
      <c r="E76">
        <v>437.5</v>
      </c>
      <c r="F76" s="1">
        <v>-93.75</v>
      </c>
      <c r="G76" s="1">
        <v>312.5</v>
      </c>
      <c r="H76">
        <v>843.75</v>
      </c>
      <c r="I76" s="1">
        <v>-31.25</v>
      </c>
      <c r="J76" s="1">
        <v>281.25</v>
      </c>
      <c r="K76">
        <v>968.75</v>
      </c>
      <c r="L76" s="1">
        <v>-156.25</v>
      </c>
      <c r="M76" s="1">
        <v>531.25</v>
      </c>
      <c r="N76">
        <v>843.75</v>
      </c>
      <c r="O76" s="1">
        <v>-250</v>
      </c>
      <c r="P76" s="1">
        <v>406.25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16177</v>
      </c>
      <c r="C77" s="1">
        <v>281.25</v>
      </c>
      <c r="D77" s="1">
        <v>-781.25</v>
      </c>
      <c r="E77">
        <v>437.5</v>
      </c>
      <c r="F77" s="1">
        <v>-93.75</v>
      </c>
      <c r="G77" s="1">
        <v>218.75</v>
      </c>
      <c r="H77">
        <v>875</v>
      </c>
      <c r="I77" s="1">
        <v>-31.25</v>
      </c>
      <c r="J77" s="1">
        <v>250</v>
      </c>
      <c r="K77">
        <v>968.75</v>
      </c>
      <c r="L77" s="1">
        <v>-156.25</v>
      </c>
      <c r="M77" s="1">
        <v>468.75</v>
      </c>
      <c r="N77">
        <v>843.75</v>
      </c>
      <c r="O77" s="1">
        <v>-281.25</v>
      </c>
      <c r="P77" s="1">
        <v>375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16185</v>
      </c>
      <c r="C78" s="1">
        <v>281.25</v>
      </c>
      <c r="D78" s="1">
        <v>-812.5</v>
      </c>
      <c r="E78">
        <v>406.25</v>
      </c>
      <c r="F78" s="1">
        <v>-125</v>
      </c>
      <c r="G78" s="1">
        <v>218.75</v>
      </c>
      <c r="H78">
        <v>906.25</v>
      </c>
      <c r="I78" s="1">
        <v>-31.25</v>
      </c>
      <c r="J78" s="1">
        <v>187.5</v>
      </c>
      <c r="K78">
        <v>968.75</v>
      </c>
      <c r="L78" s="1">
        <v>-156.25</v>
      </c>
      <c r="M78" s="1">
        <v>500</v>
      </c>
      <c r="N78">
        <v>843.75</v>
      </c>
      <c r="O78" s="1">
        <v>-281.25</v>
      </c>
      <c r="P78" s="1">
        <v>375</v>
      </c>
      <c r="Q78">
        <v>906.25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16185</v>
      </c>
      <c r="C79" s="1">
        <v>281.25</v>
      </c>
      <c r="D79" s="1">
        <v>-812.5</v>
      </c>
      <c r="E79">
        <v>406.25</v>
      </c>
      <c r="F79" s="1">
        <v>-125</v>
      </c>
      <c r="G79" s="1">
        <v>250</v>
      </c>
      <c r="H79">
        <v>906.25</v>
      </c>
      <c r="I79" s="1">
        <v>-31.25</v>
      </c>
      <c r="J79" s="1">
        <v>156.25</v>
      </c>
      <c r="K79">
        <v>968.75</v>
      </c>
      <c r="L79" s="1">
        <v>-156.25</v>
      </c>
      <c r="M79" s="1">
        <v>531.25</v>
      </c>
      <c r="N79">
        <v>843.75</v>
      </c>
      <c r="O79" s="1">
        <v>-281.25</v>
      </c>
      <c r="P79" s="1">
        <v>343.75</v>
      </c>
      <c r="Q79">
        <v>906.25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16194</v>
      </c>
      <c r="C80" s="1">
        <v>250</v>
      </c>
      <c r="D80" s="1">
        <v>-812.5</v>
      </c>
      <c r="E80">
        <v>437.5</v>
      </c>
      <c r="F80" s="1">
        <v>-125</v>
      </c>
      <c r="G80" s="1">
        <v>312.5</v>
      </c>
      <c r="H80">
        <v>875</v>
      </c>
      <c r="I80" s="1">
        <v>-31.25</v>
      </c>
      <c r="J80" s="1">
        <v>156.25</v>
      </c>
      <c r="K80">
        <v>937.5</v>
      </c>
      <c r="L80" s="1">
        <v>-187.5</v>
      </c>
      <c r="M80" s="1">
        <v>562.5</v>
      </c>
      <c r="N80">
        <v>843.75</v>
      </c>
      <c r="O80" s="1">
        <v>-281.25</v>
      </c>
      <c r="P80" s="1">
        <v>312.5</v>
      </c>
      <c r="Q80">
        <v>906.25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16201</v>
      </c>
      <c r="C81" s="1">
        <v>218.75</v>
      </c>
      <c r="D81" s="1">
        <v>-781.25</v>
      </c>
      <c r="E81">
        <v>437.5</v>
      </c>
      <c r="F81" s="1">
        <v>-156.25</v>
      </c>
      <c r="G81" s="1">
        <v>343.75</v>
      </c>
      <c r="H81">
        <v>875</v>
      </c>
      <c r="I81" s="1">
        <v>-31.25</v>
      </c>
      <c r="J81" s="1">
        <v>187.5</v>
      </c>
      <c r="K81">
        <v>968.75</v>
      </c>
      <c r="L81" s="1">
        <v>-156.25</v>
      </c>
      <c r="M81" s="1">
        <v>500</v>
      </c>
      <c r="N81">
        <v>843.75</v>
      </c>
      <c r="O81" s="1">
        <v>-281.25</v>
      </c>
      <c r="P81" s="1">
        <v>343.75</v>
      </c>
      <c r="Q81">
        <v>906.25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16202</v>
      </c>
      <c r="C82" s="1">
        <v>218.75</v>
      </c>
      <c r="D82" s="1">
        <v>-781.25</v>
      </c>
      <c r="E82">
        <v>437.5</v>
      </c>
      <c r="F82" s="1">
        <v>-125</v>
      </c>
      <c r="G82" s="1">
        <v>218.75</v>
      </c>
      <c r="H82">
        <v>875</v>
      </c>
      <c r="I82" s="1">
        <v>-62.5</v>
      </c>
      <c r="J82" s="1">
        <v>218.75</v>
      </c>
      <c r="K82">
        <v>968.75</v>
      </c>
      <c r="L82" s="1">
        <v>-156.25</v>
      </c>
      <c r="M82" s="1">
        <v>468.75</v>
      </c>
      <c r="N82">
        <v>812.5</v>
      </c>
      <c r="O82" s="1">
        <v>-312.5</v>
      </c>
      <c r="P82" s="1">
        <v>312.5</v>
      </c>
      <c r="Q82">
        <v>906.25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16210</v>
      </c>
      <c r="C83" s="1">
        <v>218.75</v>
      </c>
      <c r="D83" s="1">
        <v>-812.5</v>
      </c>
      <c r="E83">
        <v>500</v>
      </c>
      <c r="F83" s="1">
        <v>-156.25</v>
      </c>
      <c r="G83" s="1">
        <v>218.75</v>
      </c>
      <c r="H83">
        <v>906.25</v>
      </c>
      <c r="I83" s="1">
        <v>-62.5</v>
      </c>
      <c r="J83" s="1">
        <v>187.5</v>
      </c>
      <c r="K83">
        <v>968.75</v>
      </c>
      <c r="L83" s="1">
        <v>-156.25</v>
      </c>
      <c r="M83" s="1">
        <v>500</v>
      </c>
      <c r="N83">
        <v>781.25</v>
      </c>
      <c r="O83" s="1">
        <v>-312.5</v>
      </c>
      <c r="P83" s="1">
        <v>312.5</v>
      </c>
      <c r="Q83">
        <v>906.25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16218</v>
      </c>
      <c r="C84" s="1">
        <v>125</v>
      </c>
      <c r="D84" s="1">
        <v>-843.75</v>
      </c>
      <c r="E84">
        <v>500</v>
      </c>
      <c r="F84" s="1">
        <v>-187.5</v>
      </c>
      <c r="G84" s="1">
        <v>281.25</v>
      </c>
      <c r="H84">
        <v>906.25</v>
      </c>
      <c r="I84" s="1">
        <v>-31.25</v>
      </c>
      <c r="J84" s="1">
        <v>156.25</v>
      </c>
      <c r="K84">
        <v>968.75</v>
      </c>
      <c r="L84" s="1">
        <v>-156.25</v>
      </c>
      <c r="M84" s="1">
        <v>500</v>
      </c>
      <c r="N84">
        <v>812.5</v>
      </c>
      <c r="O84" s="1">
        <v>-281.25</v>
      </c>
      <c r="P84" s="1">
        <v>281.25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16218</v>
      </c>
      <c r="C85" s="1">
        <v>156.25</v>
      </c>
      <c r="D85" s="1">
        <v>-875</v>
      </c>
      <c r="E85">
        <v>468.75</v>
      </c>
      <c r="F85" s="1">
        <v>-156.25</v>
      </c>
      <c r="G85" s="1">
        <v>281.25</v>
      </c>
      <c r="H85">
        <v>906.25</v>
      </c>
      <c r="I85" s="1">
        <v>-93.75</v>
      </c>
      <c r="J85" s="1">
        <v>156.25</v>
      </c>
      <c r="K85">
        <v>1000</v>
      </c>
      <c r="L85" s="1">
        <v>-187.5</v>
      </c>
      <c r="M85" s="1">
        <v>437.5</v>
      </c>
      <c r="N85">
        <v>843.75</v>
      </c>
      <c r="O85" s="1">
        <v>-281.25</v>
      </c>
      <c r="P85" s="1">
        <v>281.25</v>
      </c>
      <c r="Q85">
        <v>875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16226</v>
      </c>
      <c r="C86" s="1">
        <v>218.75</v>
      </c>
      <c r="D86" s="1">
        <v>-906.25</v>
      </c>
      <c r="E86">
        <v>531.25</v>
      </c>
      <c r="F86" s="1">
        <v>-187.5</v>
      </c>
      <c r="G86" s="1">
        <v>250</v>
      </c>
      <c r="H86">
        <v>937.5</v>
      </c>
      <c r="I86" s="1">
        <v>-93.75</v>
      </c>
      <c r="J86" s="1">
        <v>156.25</v>
      </c>
      <c r="K86">
        <v>1000</v>
      </c>
      <c r="L86" s="1">
        <v>-187.5</v>
      </c>
      <c r="M86" s="1">
        <v>437.5</v>
      </c>
      <c r="N86">
        <v>843.75</v>
      </c>
      <c r="O86" s="1">
        <v>-281.25</v>
      </c>
      <c r="P86" s="1">
        <v>281.25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16226</v>
      </c>
      <c r="C87" s="1">
        <v>187.5</v>
      </c>
      <c r="D87" s="1">
        <v>-937.5</v>
      </c>
      <c r="E87">
        <v>531.25</v>
      </c>
      <c r="F87" s="1">
        <v>-218.75</v>
      </c>
      <c r="G87" s="1">
        <v>218.75</v>
      </c>
      <c r="H87">
        <v>968.75</v>
      </c>
      <c r="I87" s="1">
        <v>-125</v>
      </c>
      <c r="J87" s="1">
        <v>156.25</v>
      </c>
      <c r="K87">
        <v>1062.5</v>
      </c>
      <c r="L87" s="1">
        <v>-218.75</v>
      </c>
      <c r="M87" s="1">
        <v>437.5</v>
      </c>
      <c r="N87">
        <v>843.75</v>
      </c>
      <c r="O87" s="1">
        <v>-281.25</v>
      </c>
      <c r="P87" s="1">
        <v>281.25</v>
      </c>
      <c r="Q87">
        <v>875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16234</v>
      </c>
      <c r="C88" s="1">
        <v>156.25</v>
      </c>
      <c r="D88" s="1">
        <v>-1000</v>
      </c>
      <c r="E88">
        <v>500</v>
      </c>
      <c r="F88" s="1">
        <v>-250</v>
      </c>
      <c r="G88" s="1">
        <v>218.75</v>
      </c>
      <c r="H88">
        <v>1000</v>
      </c>
      <c r="I88" s="1">
        <v>-125</v>
      </c>
      <c r="J88" s="1">
        <v>156.25</v>
      </c>
      <c r="K88">
        <v>1062.5</v>
      </c>
      <c r="L88" s="1">
        <v>-218.75</v>
      </c>
      <c r="M88" s="1">
        <v>437.5</v>
      </c>
      <c r="N88">
        <v>875</v>
      </c>
      <c r="O88" s="1">
        <v>-281.25</v>
      </c>
      <c r="P88" s="1">
        <v>281.25</v>
      </c>
      <c r="Q88">
        <v>875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16242</v>
      </c>
      <c r="C89" s="1">
        <v>156.25</v>
      </c>
      <c r="D89" s="1">
        <v>-968.75</v>
      </c>
      <c r="E89">
        <v>500</v>
      </c>
      <c r="F89" s="1">
        <v>-250</v>
      </c>
      <c r="G89" s="1">
        <v>312.5</v>
      </c>
      <c r="H89">
        <v>968.75</v>
      </c>
      <c r="I89" s="1">
        <v>-125</v>
      </c>
      <c r="J89" s="1">
        <v>125</v>
      </c>
      <c r="K89">
        <v>1062.5</v>
      </c>
      <c r="L89" s="1">
        <v>-218.75</v>
      </c>
      <c r="M89" s="1">
        <v>437.5</v>
      </c>
      <c r="N89">
        <v>906.25</v>
      </c>
      <c r="O89" s="1">
        <v>-281.25</v>
      </c>
      <c r="P89" s="1">
        <v>281.25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16243</v>
      </c>
      <c r="C90" s="1">
        <v>187.5</v>
      </c>
      <c r="D90" s="1">
        <v>-937.5</v>
      </c>
      <c r="E90">
        <v>468.75</v>
      </c>
      <c r="F90" s="1">
        <v>-250</v>
      </c>
      <c r="G90" s="1">
        <v>406.25</v>
      </c>
      <c r="H90">
        <v>937.5</v>
      </c>
      <c r="I90" s="1">
        <v>-125</v>
      </c>
      <c r="J90" s="1">
        <v>125</v>
      </c>
      <c r="K90">
        <v>1062.5</v>
      </c>
      <c r="L90" s="1">
        <v>-218.75</v>
      </c>
      <c r="M90" s="1">
        <v>500</v>
      </c>
      <c r="N90">
        <v>906.25</v>
      </c>
      <c r="O90" s="1">
        <v>-281.25</v>
      </c>
      <c r="P90" s="1">
        <v>312.5</v>
      </c>
      <c r="Q90">
        <v>937.5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16251</v>
      </c>
      <c r="C91" s="1">
        <v>187.5</v>
      </c>
      <c r="D91" s="1">
        <v>-875</v>
      </c>
      <c r="E91">
        <v>500</v>
      </c>
      <c r="F91" s="1">
        <v>-250</v>
      </c>
      <c r="G91" s="1">
        <v>312.5</v>
      </c>
      <c r="H91">
        <v>968.75</v>
      </c>
      <c r="I91" s="1">
        <v>-125</v>
      </c>
      <c r="J91" s="1">
        <v>187.5</v>
      </c>
      <c r="K91">
        <v>1062.5</v>
      </c>
      <c r="L91" s="1">
        <v>-250</v>
      </c>
      <c r="M91" s="1">
        <v>562.5</v>
      </c>
      <c r="N91">
        <v>906.25</v>
      </c>
      <c r="O91" s="1">
        <v>-312.5</v>
      </c>
      <c r="P91" s="1">
        <v>343.75</v>
      </c>
      <c r="Q91">
        <v>968.75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16259</v>
      </c>
      <c r="C92" s="1">
        <v>187.5</v>
      </c>
      <c r="D92" s="1">
        <v>-843.75</v>
      </c>
      <c r="E92">
        <v>531.25</v>
      </c>
      <c r="F92" s="1">
        <v>-218.75</v>
      </c>
      <c r="G92" s="1">
        <v>250</v>
      </c>
      <c r="H92">
        <v>968.75</v>
      </c>
      <c r="I92" s="1">
        <v>-93.75</v>
      </c>
      <c r="J92" s="1">
        <v>187.5</v>
      </c>
      <c r="K92">
        <v>1031.25</v>
      </c>
      <c r="L92" s="1">
        <v>-250</v>
      </c>
      <c r="M92" s="1">
        <v>531.25</v>
      </c>
      <c r="N92">
        <v>906.25</v>
      </c>
      <c r="O92" s="1">
        <v>-312.5</v>
      </c>
      <c r="P92" s="1">
        <v>343.75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16259</v>
      </c>
      <c r="C93" s="1">
        <v>125</v>
      </c>
      <c r="D93" s="1">
        <v>-875</v>
      </c>
      <c r="E93">
        <v>468.75</v>
      </c>
      <c r="F93" s="1">
        <v>-281.25</v>
      </c>
      <c r="G93" s="1">
        <v>250</v>
      </c>
      <c r="H93">
        <v>968.75</v>
      </c>
      <c r="I93" s="1">
        <v>-93.75</v>
      </c>
      <c r="J93" s="1">
        <v>187.5</v>
      </c>
      <c r="K93">
        <v>1031.25</v>
      </c>
      <c r="L93" s="1">
        <v>-250</v>
      </c>
      <c r="M93" s="1">
        <v>468.75</v>
      </c>
      <c r="N93">
        <v>906.25</v>
      </c>
      <c r="O93" s="1">
        <v>-312.5</v>
      </c>
      <c r="P93" s="1">
        <v>312.5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16267</v>
      </c>
      <c r="C94" s="1">
        <v>187.5</v>
      </c>
      <c r="D94" s="1">
        <v>-812.5</v>
      </c>
      <c r="E94">
        <v>437.5</v>
      </c>
      <c r="F94" s="1">
        <v>-281.25</v>
      </c>
      <c r="G94" s="1">
        <v>218.75</v>
      </c>
      <c r="H94">
        <v>937.5</v>
      </c>
      <c r="I94" s="1">
        <v>-125</v>
      </c>
      <c r="J94" s="1">
        <v>187.5</v>
      </c>
      <c r="K94">
        <v>1031.25</v>
      </c>
      <c r="L94" s="1">
        <v>-250</v>
      </c>
      <c r="M94" s="1">
        <v>500</v>
      </c>
      <c r="N94">
        <v>906.25</v>
      </c>
      <c r="O94" s="1">
        <v>-312.5</v>
      </c>
      <c r="P94" s="1">
        <v>312.5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16267</v>
      </c>
      <c r="C95" s="1">
        <v>250</v>
      </c>
      <c r="D95" s="1">
        <v>-812.5</v>
      </c>
      <c r="E95">
        <v>468.75</v>
      </c>
      <c r="F95" s="1">
        <v>-281.25</v>
      </c>
      <c r="G95" s="1">
        <v>187.5</v>
      </c>
      <c r="H95">
        <v>968.75</v>
      </c>
      <c r="I95" s="1">
        <v>-125</v>
      </c>
      <c r="J95" s="1">
        <v>156.25</v>
      </c>
      <c r="K95">
        <v>1031.25</v>
      </c>
      <c r="L95" s="1">
        <v>-250</v>
      </c>
      <c r="M95" s="1">
        <v>500</v>
      </c>
      <c r="N95">
        <v>906.25</v>
      </c>
      <c r="O95" s="1">
        <v>-343.75</v>
      </c>
      <c r="P95" s="1">
        <v>281.25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16275</v>
      </c>
      <c r="C96" s="1">
        <v>187.5</v>
      </c>
      <c r="D96" s="1">
        <v>-843.75</v>
      </c>
      <c r="E96">
        <v>437.5</v>
      </c>
      <c r="F96" s="1">
        <v>-250</v>
      </c>
      <c r="G96" s="1">
        <v>156.25</v>
      </c>
      <c r="H96">
        <v>937.5</v>
      </c>
      <c r="I96" s="1">
        <v>-93.75</v>
      </c>
      <c r="J96" s="1">
        <v>156.25</v>
      </c>
      <c r="K96">
        <v>1031.25</v>
      </c>
      <c r="L96" s="1">
        <v>-250</v>
      </c>
      <c r="M96" s="1">
        <v>500</v>
      </c>
      <c r="N96">
        <v>906.25</v>
      </c>
      <c r="O96" s="1">
        <v>-343.75</v>
      </c>
      <c r="P96" s="1">
        <v>281.25</v>
      </c>
      <c r="Q96">
        <v>1000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16283</v>
      </c>
      <c r="C97" s="1">
        <v>156.25</v>
      </c>
      <c r="D97" s="1">
        <v>-875</v>
      </c>
      <c r="E97">
        <v>437.5</v>
      </c>
      <c r="F97" s="1">
        <v>-218.75</v>
      </c>
      <c r="G97" s="1">
        <v>187.5</v>
      </c>
      <c r="H97">
        <v>875</v>
      </c>
      <c r="I97" s="1">
        <v>-62.5</v>
      </c>
      <c r="J97" s="1">
        <v>187.5</v>
      </c>
      <c r="K97">
        <v>1000</v>
      </c>
      <c r="L97" s="1">
        <v>-250</v>
      </c>
      <c r="M97" s="1">
        <v>468.75</v>
      </c>
      <c r="N97">
        <v>906.25</v>
      </c>
      <c r="O97" s="1">
        <v>-312.5</v>
      </c>
      <c r="P97" s="1">
        <v>281.25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16284</v>
      </c>
      <c r="C98" s="1">
        <v>156.25</v>
      </c>
      <c r="D98" s="1">
        <v>-843.75</v>
      </c>
      <c r="E98">
        <v>437.5</v>
      </c>
      <c r="F98" s="1">
        <v>-187.5</v>
      </c>
      <c r="G98" s="1">
        <v>187.5</v>
      </c>
      <c r="H98">
        <v>843.75</v>
      </c>
      <c r="I98" s="1">
        <v>-62.5</v>
      </c>
      <c r="J98" s="1">
        <v>156.25</v>
      </c>
      <c r="K98">
        <v>968.75</v>
      </c>
      <c r="L98" s="1">
        <v>-218.75</v>
      </c>
      <c r="M98" s="1">
        <v>468.75</v>
      </c>
      <c r="N98">
        <v>906.25</v>
      </c>
      <c r="O98" s="1">
        <v>-281.25</v>
      </c>
      <c r="P98" s="1">
        <v>281.25</v>
      </c>
      <c r="Q98">
        <v>1000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16291</v>
      </c>
      <c r="C99" s="1">
        <v>156.25</v>
      </c>
      <c r="D99" s="1">
        <v>-812.5</v>
      </c>
      <c r="E99">
        <v>468.75</v>
      </c>
      <c r="F99" s="1">
        <v>-156.25</v>
      </c>
      <c r="G99" s="1">
        <v>93.75</v>
      </c>
      <c r="H99">
        <v>812.5</v>
      </c>
      <c r="I99" s="1">
        <v>-62.5</v>
      </c>
      <c r="J99" s="1">
        <v>156.25</v>
      </c>
      <c r="K99">
        <v>937.5</v>
      </c>
      <c r="L99" s="1">
        <v>-187.5</v>
      </c>
      <c r="M99" s="1">
        <v>468.75</v>
      </c>
      <c r="N99">
        <v>875</v>
      </c>
      <c r="O99" s="1">
        <v>-281.25</v>
      </c>
      <c r="P99" s="1">
        <v>250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16300</v>
      </c>
      <c r="C100" s="1">
        <v>156.25</v>
      </c>
      <c r="D100" s="1">
        <v>-812.5</v>
      </c>
      <c r="E100">
        <v>406.25</v>
      </c>
      <c r="F100" s="1">
        <v>-156.25</v>
      </c>
      <c r="G100" s="1">
        <v>93.75</v>
      </c>
      <c r="H100">
        <v>812.5</v>
      </c>
      <c r="I100" s="1">
        <v>-31.25</v>
      </c>
      <c r="J100" s="1">
        <v>125</v>
      </c>
      <c r="K100">
        <v>906.25</v>
      </c>
      <c r="L100" s="1">
        <v>-187.5</v>
      </c>
      <c r="M100" s="1">
        <v>406.25</v>
      </c>
      <c r="N100">
        <v>843.75</v>
      </c>
      <c r="O100" s="1">
        <v>-281.25</v>
      </c>
      <c r="P100" s="1">
        <v>250</v>
      </c>
      <c r="Q100">
        <v>906.25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16300</v>
      </c>
      <c r="C101" s="1">
        <v>156.25</v>
      </c>
      <c r="D101" s="1">
        <v>-843.75</v>
      </c>
      <c r="E101">
        <v>375</v>
      </c>
      <c r="F101" s="1">
        <v>-187.5</v>
      </c>
      <c r="G101" s="1">
        <v>62.5</v>
      </c>
      <c r="H101">
        <v>812.5</v>
      </c>
      <c r="I101" s="1">
        <v>-31.25</v>
      </c>
      <c r="J101" s="1">
        <v>93.75</v>
      </c>
      <c r="K101">
        <v>906.25</v>
      </c>
      <c r="L101" s="1">
        <v>-156.25</v>
      </c>
      <c r="M101" s="1">
        <v>375</v>
      </c>
      <c r="N101">
        <v>812.5</v>
      </c>
      <c r="O101" s="1">
        <v>-250</v>
      </c>
      <c r="P101" s="1">
        <v>187.5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16308</v>
      </c>
      <c r="C102" s="1">
        <v>218.75</v>
      </c>
      <c r="D102" s="1">
        <v>-843.75</v>
      </c>
      <c r="E102">
        <v>375</v>
      </c>
      <c r="F102" s="1">
        <v>-218.75</v>
      </c>
      <c r="G102" s="1">
        <v>31.25</v>
      </c>
      <c r="H102">
        <v>875</v>
      </c>
      <c r="I102" s="1">
        <v>-31.25</v>
      </c>
      <c r="J102" s="1">
        <v>0</v>
      </c>
      <c r="K102">
        <v>906.25</v>
      </c>
      <c r="L102" s="1">
        <v>-156.25</v>
      </c>
      <c r="M102" s="1">
        <v>343.75</v>
      </c>
      <c r="N102">
        <v>781.25</v>
      </c>
      <c r="O102" s="1">
        <v>-250</v>
      </c>
      <c r="P102" s="1">
        <v>156.25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16308</v>
      </c>
      <c r="C103" s="1">
        <v>218.75</v>
      </c>
      <c r="D103" s="1">
        <v>-875</v>
      </c>
      <c r="E103">
        <v>375</v>
      </c>
      <c r="F103" s="1">
        <v>-250</v>
      </c>
      <c r="G103" s="1">
        <v>31.25</v>
      </c>
      <c r="H103">
        <v>875</v>
      </c>
      <c r="I103" s="1">
        <v>-62.5</v>
      </c>
      <c r="J103" s="1">
        <v>-31.25</v>
      </c>
      <c r="K103">
        <v>875</v>
      </c>
      <c r="L103" s="1">
        <v>-156.25</v>
      </c>
      <c r="M103" s="1">
        <v>343.75</v>
      </c>
      <c r="N103">
        <v>781.25</v>
      </c>
      <c r="O103" s="1">
        <v>-250</v>
      </c>
      <c r="P103" s="1">
        <v>156.25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16316</v>
      </c>
      <c r="C104" s="1">
        <v>156.25</v>
      </c>
      <c r="D104" s="1">
        <v>-875</v>
      </c>
      <c r="E104">
        <v>406.25</v>
      </c>
      <c r="F104" s="1">
        <v>-250</v>
      </c>
      <c r="G104" s="1">
        <v>62.5</v>
      </c>
      <c r="H104">
        <v>875</v>
      </c>
      <c r="I104" s="1">
        <v>-31.25</v>
      </c>
      <c r="J104" s="1">
        <v>-31.25</v>
      </c>
      <c r="K104">
        <v>906.25</v>
      </c>
      <c r="L104" s="1">
        <v>-156.25</v>
      </c>
      <c r="M104" s="1">
        <v>312.5</v>
      </c>
      <c r="N104">
        <v>812.5</v>
      </c>
      <c r="O104" s="1">
        <v>-250</v>
      </c>
      <c r="P104" s="1">
        <v>156.25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16324</v>
      </c>
      <c r="C105" s="1">
        <v>93.75</v>
      </c>
      <c r="D105" s="1">
        <v>-906.25</v>
      </c>
      <c r="E105">
        <v>406.25</v>
      </c>
      <c r="F105" s="1">
        <v>-281.25</v>
      </c>
      <c r="G105" s="1">
        <v>62.5</v>
      </c>
      <c r="H105">
        <v>875</v>
      </c>
      <c r="I105" s="1">
        <v>-62.5</v>
      </c>
      <c r="J105" s="1">
        <v>0</v>
      </c>
      <c r="K105">
        <v>937.5</v>
      </c>
      <c r="L105" s="1">
        <v>-187.5</v>
      </c>
      <c r="M105" s="1">
        <v>343.75</v>
      </c>
      <c r="N105">
        <v>843.75</v>
      </c>
      <c r="O105" s="1">
        <v>-250</v>
      </c>
      <c r="P105" s="1">
        <v>187.5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16324</v>
      </c>
      <c r="C106" s="1">
        <v>125</v>
      </c>
      <c r="D106" s="1">
        <v>-875</v>
      </c>
      <c r="E106">
        <v>437.5</v>
      </c>
      <c r="F106" s="1">
        <v>-312.5</v>
      </c>
      <c r="G106" s="1">
        <v>62.5</v>
      </c>
      <c r="H106">
        <v>906.25</v>
      </c>
      <c r="I106" s="1">
        <v>-93.75</v>
      </c>
      <c r="J106" s="1">
        <v>0</v>
      </c>
      <c r="K106">
        <v>968.75</v>
      </c>
      <c r="L106" s="1">
        <v>-187.5</v>
      </c>
      <c r="M106" s="1">
        <v>312.5</v>
      </c>
      <c r="N106">
        <v>843.75</v>
      </c>
      <c r="O106" s="1">
        <v>-250</v>
      </c>
      <c r="P106" s="1">
        <v>187.5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16332</v>
      </c>
      <c r="C107" s="1">
        <v>156.25</v>
      </c>
      <c r="D107" s="1">
        <v>-906.25</v>
      </c>
      <c r="E107">
        <v>468.75</v>
      </c>
      <c r="F107" s="1">
        <v>-343.75</v>
      </c>
      <c r="G107" s="1">
        <v>62.5</v>
      </c>
      <c r="H107">
        <v>968.75</v>
      </c>
      <c r="I107" s="1">
        <v>-93.75</v>
      </c>
      <c r="J107" s="1">
        <v>-62.5</v>
      </c>
      <c r="K107">
        <v>968.75</v>
      </c>
      <c r="L107" s="1">
        <v>-218.75</v>
      </c>
      <c r="M107" s="1">
        <v>281.25</v>
      </c>
      <c r="N107">
        <v>875</v>
      </c>
      <c r="O107" s="1">
        <v>-250</v>
      </c>
      <c r="P107" s="1">
        <v>156.25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16340</v>
      </c>
      <c r="C108" s="1">
        <v>125</v>
      </c>
      <c r="D108" s="1">
        <v>-968.75</v>
      </c>
      <c r="E108">
        <v>468.75</v>
      </c>
      <c r="F108" s="1">
        <v>-406.25</v>
      </c>
      <c r="G108" s="1">
        <v>62.5</v>
      </c>
      <c r="H108">
        <v>1031.25</v>
      </c>
      <c r="I108" s="1">
        <v>-125</v>
      </c>
      <c r="J108" s="1">
        <v>-62.5</v>
      </c>
      <c r="K108">
        <v>1000</v>
      </c>
      <c r="L108" s="1">
        <v>-250</v>
      </c>
      <c r="M108" s="1">
        <v>281.25</v>
      </c>
      <c r="N108">
        <v>875</v>
      </c>
      <c r="O108" s="1">
        <v>-281.25</v>
      </c>
      <c r="P108" s="1">
        <v>156.25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16341</v>
      </c>
      <c r="C109" s="1">
        <v>125</v>
      </c>
      <c r="D109" s="1">
        <v>-968.75</v>
      </c>
      <c r="E109">
        <v>468.75</v>
      </c>
      <c r="F109" s="1">
        <v>-406.25</v>
      </c>
      <c r="G109" s="1">
        <v>93.75</v>
      </c>
      <c r="H109">
        <v>1031.25</v>
      </c>
      <c r="I109" s="1">
        <v>-156.25</v>
      </c>
      <c r="J109" s="1">
        <v>-62.5</v>
      </c>
      <c r="K109">
        <v>1031.25</v>
      </c>
      <c r="L109" s="1">
        <v>-250</v>
      </c>
      <c r="M109" s="1">
        <v>343.75</v>
      </c>
      <c r="N109">
        <v>906.25</v>
      </c>
      <c r="O109" s="1">
        <v>-312.5</v>
      </c>
      <c r="P109" s="1">
        <v>125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16349</v>
      </c>
      <c r="C110" s="1">
        <v>125</v>
      </c>
      <c r="D110" s="1">
        <v>-968.75</v>
      </c>
      <c r="E110">
        <v>468.75</v>
      </c>
      <c r="F110" s="1">
        <v>-437.5</v>
      </c>
      <c r="G110" s="1">
        <v>93.75</v>
      </c>
      <c r="H110">
        <v>1031.25</v>
      </c>
      <c r="I110" s="1">
        <v>-156.25</v>
      </c>
      <c r="J110" s="1">
        <v>-31.25</v>
      </c>
      <c r="K110">
        <v>1031.25</v>
      </c>
      <c r="L110" s="1">
        <v>-250</v>
      </c>
      <c r="M110" s="1">
        <v>312.5</v>
      </c>
      <c r="N110">
        <v>937.5</v>
      </c>
      <c r="O110" s="1">
        <v>-312.5</v>
      </c>
      <c r="P110" s="1">
        <v>125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16349</v>
      </c>
      <c r="C111" s="1">
        <v>125</v>
      </c>
      <c r="D111" s="1">
        <v>-968.75</v>
      </c>
      <c r="E111">
        <v>468.75</v>
      </c>
      <c r="F111" s="1">
        <v>-406.25</v>
      </c>
      <c r="G111" s="1">
        <v>93.75</v>
      </c>
      <c r="H111">
        <v>1000</v>
      </c>
      <c r="I111" s="1">
        <v>-156.25</v>
      </c>
      <c r="J111" s="1">
        <v>0</v>
      </c>
      <c r="K111">
        <v>1062.5</v>
      </c>
      <c r="L111" s="1">
        <v>-281.25</v>
      </c>
      <c r="M111" s="1">
        <v>312.5</v>
      </c>
      <c r="N111">
        <v>968.75</v>
      </c>
      <c r="O111" s="1">
        <v>-343.75</v>
      </c>
      <c r="P111" s="1">
        <v>125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16357</v>
      </c>
      <c r="C112" s="1">
        <v>125</v>
      </c>
      <c r="D112" s="1">
        <v>-968.75</v>
      </c>
      <c r="E112">
        <v>437.5</v>
      </c>
      <c r="F112" s="1">
        <v>-406.25</v>
      </c>
      <c r="G112" s="1">
        <v>93.75</v>
      </c>
      <c r="H112">
        <v>937.5</v>
      </c>
      <c r="I112" s="1">
        <v>-187.5</v>
      </c>
      <c r="J112" s="1">
        <v>31.25</v>
      </c>
      <c r="K112">
        <v>1062.5</v>
      </c>
      <c r="L112" s="1">
        <v>-281.25</v>
      </c>
      <c r="M112" s="1">
        <v>375</v>
      </c>
      <c r="N112">
        <v>1000</v>
      </c>
      <c r="O112" s="1">
        <v>-343.75</v>
      </c>
      <c r="P112" s="1">
        <v>125</v>
      </c>
      <c r="Q112">
        <v>1000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16365</v>
      </c>
      <c r="C113" s="1">
        <v>156.25</v>
      </c>
      <c r="D113" s="1">
        <v>-968.75</v>
      </c>
      <c r="E113">
        <v>468.75</v>
      </c>
      <c r="F113" s="1">
        <v>-406.25</v>
      </c>
      <c r="G113" s="1">
        <v>156.25</v>
      </c>
      <c r="H113">
        <v>875</v>
      </c>
      <c r="I113" s="1">
        <v>-187.5</v>
      </c>
      <c r="J113" s="1">
        <v>31.25</v>
      </c>
      <c r="K113">
        <v>1062.5</v>
      </c>
      <c r="L113" s="1">
        <v>-281.25</v>
      </c>
      <c r="M113" s="1">
        <v>343.75</v>
      </c>
      <c r="N113">
        <v>1000</v>
      </c>
      <c r="O113" s="1">
        <v>-343.75</v>
      </c>
      <c r="P113" s="1">
        <v>125</v>
      </c>
      <c r="Q113">
        <v>1000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16365</v>
      </c>
      <c r="C114" s="1">
        <v>156.25</v>
      </c>
      <c r="D114" s="1">
        <v>-906.25</v>
      </c>
      <c r="E114">
        <v>375</v>
      </c>
      <c r="F114" s="1">
        <v>-375</v>
      </c>
      <c r="G114" s="1">
        <v>250</v>
      </c>
      <c r="H114">
        <v>843.75</v>
      </c>
      <c r="I114" s="1">
        <v>-187.5</v>
      </c>
      <c r="J114" s="1">
        <v>62.5</v>
      </c>
      <c r="K114">
        <v>1062.5</v>
      </c>
      <c r="L114" s="1">
        <v>-312.5</v>
      </c>
      <c r="M114" s="1">
        <v>312.5</v>
      </c>
      <c r="N114">
        <v>1000</v>
      </c>
      <c r="O114" s="1">
        <v>-343.75</v>
      </c>
      <c r="P114" s="1">
        <v>125</v>
      </c>
      <c r="Q114">
        <v>1000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16373</v>
      </c>
      <c r="C115" s="1">
        <v>156.25</v>
      </c>
      <c r="D115" s="1">
        <v>-781.25</v>
      </c>
      <c r="E115">
        <v>437.5</v>
      </c>
      <c r="F115" s="1">
        <v>-406.25</v>
      </c>
      <c r="G115" s="1">
        <v>125</v>
      </c>
      <c r="H115">
        <v>875</v>
      </c>
      <c r="I115" s="1">
        <v>-187.5</v>
      </c>
      <c r="J115" s="1">
        <v>62.5</v>
      </c>
      <c r="K115">
        <v>1062.5</v>
      </c>
      <c r="L115" s="1">
        <v>-250</v>
      </c>
      <c r="M115" s="1">
        <v>375</v>
      </c>
      <c r="N115">
        <v>968.75</v>
      </c>
      <c r="O115" s="1">
        <v>-312.5</v>
      </c>
      <c r="P115" s="1">
        <v>187.5</v>
      </c>
      <c r="Q115">
        <v>1031.25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16381</v>
      </c>
      <c r="C116" s="1">
        <v>125</v>
      </c>
      <c r="D116" s="1">
        <v>-781.25</v>
      </c>
      <c r="E116">
        <v>437.5</v>
      </c>
      <c r="F116" s="1">
        <v>-406.25</v>
      </c>
      <c r="G116" s="1">
        <v>31.25</v>
      </c>
      <c r="H116">
        <v>937.5</v>
      </c>
      <c r="I116" s="1">
        <v>-187.5</v>
      </c>
      <c r="J116" s="1">
        <v>31.25</v>
      </c>
      <c r="K116">
        <v>1031.25</v>
      </c>
      <c r="L116" s="1">
        <v>-250</v>
      </c>
      <c r="M116" s="1">
        <v>343.75</v>
      </c>
      <c r="N116">
        <v>937.5</v>
      </c>
      <c r="O116" s="1">
        <v>-312.5</v>
      </c>
      <c r="P116" s="1">
        <v>156.25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16381</v>
      </c>
      <c r="C117" s="1">
        <v>93.75</v>
      </c>
      <c r="D117" s="1">
        <v>-843.75</v>
      </c>
      <c r="E117">
        <v>437.5</v>
      </c>
      <c r="F117" s="1">
        <v>-437.5</v>
      </c>
      <c r="G117" s="1">
        <v>31.25</v>
      </c>
      <c r="H117">
        <v>968.75</v>
      </c>
      <c r="I117" s="1">
        <v>-156.25</v>
      </c>
      <c r="J117" s="1">
        <v>0</v>
      </c>
      <c r="K117">
        <v>1031.25</v>
      </c>
      <c r="L117" s="1">
        <v>-250</v>
      </c>
      <c r="M117" s="1">
        <v>343.75</v>
      </c>
      <c r="N117">
        <v>937.5</v>
      </c>
      <c r="O117" s="1">
        <v>-312.5</v>
      </c>
      <c r="P117" s="1">
        <v>125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16390</v>
      </c>
      <c r="C118" s="1">
        <v>93.75</v>
      </c>
      <c r="D118" s="1">
        <v>-875</v>
      </c>
      <c r="E118">
        <v>406.25</v>
      </c>
      <c r="F118" s="1">
        <v>-437.5</v>
      </c>
      <c r="G118" s="1">
        <v>125</v>
      </c>
      <c r="H118">
        <v>968.75</v>
      </c>
      <c r="I118" s="1">
        <v>-156.25</v>
      </c>
      <c r="J118" s="1">
        <v>-31.25</v>
      </c>
      <c r="K118">
        <v>1031.25</v>
      </c>
      <c r="L118" s="1">
        <v>-250</v>
      </c>
      <c r="M118" s="1">
        <v>281.25</v>
      </c>
      <c r="N118">
        <v>937.5</v>
      </c>
      <c r="O118" s="1">
        <v>-312.5</v>
      </c>
      <c r="P118" s="1">
        <v>93.75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16390</v>
      </c>
      <c r="C119" s="1">
        <v>125</v>
      </c>
      <c r="D119" s="1">
        <v>-843.75</v>
      </c>
      <c r="E119">
        <v>437.5</v>
      </c>
      <c r="F119" s="1">
        <v>-437.5</v>
      </c>
      <c r="G119" s="1">
        <v>93.75</v>
      </c>
      <c r="H119">
        <v>937.5</v>
      </c>
      <c r="I119" s="1">
        <v>-156.25</v>
      </c>
      <c r="J119" s="1">
        <v>0</v>
      </c>
      <c r="K119">
        <v>1031.25</v>
      </c>
      <c r="L119" s="1">
        <v>-281.25</v>
      </c>
      <c r="M119" s="1">
        <v>281.25</v>
      </c>
      <c r="N119">
        <v>937.5</v>
      </c>
      <c r="O119" s="1">
        <v>-312.5</v>
      </c>
      <c r="P119" s="1">
        <v>62.5</v>
      </c>
      <c r="Q119">
        <v>968.75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16398</v>
      </c>
      <c r="C120" s="1">
        <v>125</v>
      </c>
      <c r="D120" s="1">
        <v>-875</v>
      </c>
      <c r="E120">
        <v>437.5</v>
      </c>
      <c r="F120" s="1">
        <v>-437.5</v>
      </c>
      <c r="G120" s="1">
        <v>31.25</v>
      </c>
      <c r="H120">
        <v>968.75</v>
      </c>
      <c r="I120" s="1">
        <v>-187.5</v>
      </c>
      <c r="J120" s="1">
        <v>-62.5</v>
      </c>
      <c r="K120">
        <v>1062.5</v>
      </c>
      <c r="L120" s="1">
        <v>-250</v>
      </c>
      <c r="M120" s="1">
        <v>281.25</v>
      </c>
      <c r="N120">
        <v>937.5</v>
      </c>
      <c r="O120" s="1">
        <v>-312.5</v>
      </c>
      <c r="P120" s="1">
        <v>62.5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16406</v>
      </c>
      <c r="C121" s="1">
        <v>93.75</v>
      </c>
      <c r="D121" s="1">
        <v>-937.5</v>
      </c>
      <c r="E121">
        <v>437.5</v>
      </c>
      <c r="F121" s="1">
        <v>-437.5</v>
      </c>
      <c r="G121" s="1">
        <v>0</v>
      </c>
      <c r="H121">
        <v>968.75</v>
      </c>
      <c r="I121" s="1">
        <v>-187.5</v>
      </c>
      <c r="J121" s="1">
        <v>-62.5</v>
      </c>
      <c r="K121">
        <v>1062.5</v>
      </c>
      <c r="L121" s="1">
        <v>-250</v>
      </c>
      <c r="M121" s="1">
        <v>281.25</v>
      </c>
      <c r="N121">
        <v>906.25</v>
      </c>
      <c r="O121" s="1">
        <v>-312.5</v>
      </c>
      <c r="P121" s="1">
        <v>62.5</v>
      </c>
      <c r="Q121">
        <v>968.75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16406</v>
      </c>
      <c r="C122" s="1">
        <v>93.75</v>
      </c>
      <c r="D122" s="1">
        <v>-968.75</v>
      </c>
      <c r="E122">
        <v>437.5</v>
      </c>
      <c r="F122" s="1">
        <v>-437.5</v>
      </c>
      <c r="G122" s="1">
        <v>31.25</v>
      </c>
      <c r="H122">
        <v>937.5</v>
      </c>
      <c r="I122" s="1">
        <v>-187.5</v>
      </c>
      <c r="J122" s="1">
        <v>-62.5</v>
      </c>
      <c r="K122">
        <v>1062.5</v>
      </c>
      <c r="L122" s="1">
        <v>-250</v>
      </c>
      <c r="M122" s="1">
        <v>312.5</v>
      </c>
      <c r="N122">
        <v>937.5</v>
      </c>
      <c r="O122" s="1">
        <v>-312.5</v>
      </c>
      <c r="P122" s="1">
        <v>93.75</v>
      </c>
      <c r="Q122">
        <v>1000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16413</v>
      </c>
      <c r="C123" s="1">
        <v>93.75</v>
      </c>
      <c r="D123" s="1">
        <v>-1000</v>
      </c>
      <c r="E123">
        <v>468.75</v>
      </c>
      <c r="F123" s="1">
        <v>-437.5</v>
      </c>
      <c r="G123" s="1">
        <v>62.5</v>
      </c>
      <c r="H123">
        <v>906.25</v>
      </c>
      <c r="I123" s="1">
        <v>-156.25</v>
      </c>
      <c r="J123" s="1">
        <v>-31.25</v>
      </c>
      <c r="K123">
        <v>1031.25</v>
      </c>
      <c r="L123" s="1">
        <v>-281.25</v>
      </c>
      <c r="M123" s="1">
        <v>312.5</v>
      </c>
      <c r="N123">
        <v>937.5</v>
      </c>
      <c r="O123" s="1">
        <v>-312.5</v>
      </c>
      <c r="P123" s="1">
        <v>125</v>
      </c>
      <c r="Q123">
        <v>1000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16422</v>
      </c>
      <c r="C124" s="1">
        <v>62.5</v>
      </c>
      <c r="D124" s="1">
        <v>-1000</v>
      </c>
      <c r="E124">
        <v>500</v>
      </c>
      <c r="F124" s="1">
        <v>-406.25</v>
      </c>
      <c r="G124" s="1">
        <v>62.5</v>
      </c>
      <c r="H124">
        <v>875</v>
      </c>
      <c r="I124" s="1">
        <v>-156.25</v>
      </c>
      <c r="J124" s="1">
        <v>0</v>
      </c>
      <c r="K124">
        <v>1000</v>
      </c>
      <c r="L124" s="1">
        <v>-281.25</v>
      </c>
      <c r="M124" s="1">
        <v>312.5</v>
      </c>
      <c r="N124">
        <v>968.75</v>
      </c>
      <c r="O124" s="1">
        <v>-343.75</v>
      </c>
      <c r="P124" s="1">
        <v>93.75</v>
      </c>
      <c r="Q124">
        <v>1000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16423</v>
      </c>
      <c r="C125" s="1">
        <v>62.5</v>
      </c>
      <c r="D125" s="1">
        <v>-1000</v>
      </c>
      <c r="E125">
        <v>531.25</v>
      </c>
      <c r="F125" s="1">
        <v>-406.25</v>
      </c>
      <c r="G125" s="1">
        <v>31.25</v>
      </c>
      <c r="H125">
        <v>906.25</v>
      </c>
      <c r="I125" s="1">
        <v>-156.25</v>
      </c>
      <c r="J125" s="1">
        <v>0</v>
      </c>
      <c r="K125">
        <v>1000</v>
      </c>
      <c r="L125" s="1">
        <v>-281.25</v>
      </c>
      <c r="M125" s="1">
        <v>312.5</v>
      </c>
      <c r="N125">
        <v>937.5</v>
      </c>
      <c r="O125" s="1">
        <v>-312.5</v>
      </c>
      <c r="P125" s="1">
        <v>93.75</v>
      </c>
      <c r="Q125">
        <v>1000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16429</v>
      </c>
      <c r="C126" s="1">
        <v>62.5</v>
      </c>
      <c r="D126" s="1">
        <v>-968.75</v>
      </c>
      <c r="E126">
        <v>500</v>
      </c>
      <c r="F126" s="1">
        <v>-437.5</v>
      </c>
      <c r="G126" s="1">
        <v>31.25</v>
      </c>
      <c r="H126">
        <v>906.25</v>
      </c>
      <c r="I126" s="1">
        <v>-156.25</v>
      </c>
      <c r="J126" s="1">
        <v>0</v>
      </c>
      <c r="K126">
        <v>968.75</v>
      </c>
      <c r="L126" s="1">
        <v>-250</v>
      </c>
      <c r="M126" s="1">
        <v>343.75</v>
      </c>
      <c r="N126">
        <v>906.25</v>
      </c>
      <c r="O126" s="1">
        <v>-312.5</v>
      </c>
      <c r="P126" s="1">
        <v>125</v>
      </c>
      <c r="Q126">
        <v>968.75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16431</v>
      </c>
      <c r="C127" s="1">
        <v>62.5</v>
      </c>
      <c r="D127" s="1">
        <v>-906.25</v>
      </c>
      <c r="E127">
        <v>468.75</v>
      </c>
      <c r="F127" s="1">
        <v>-437.5</v>
      </c>
      <c r="G127" s="1">
        <v>62.5</v>
      </c>
      <c r="H127">
        <v>906.25</v>
      </c>
      <c r="I127" s="1">
        <v>-156.25</v>
      </c>
      <c r="J127" s="1">
        <v>0</v>
      </c>
      <c r="K127">
        <v>1000</v>
      </c>
      <c r="L127" s="1">
        <v>-250</v>
      </c>
      <c r="M127" s="1">
        <v>312.5</v>
      </c>
      <c r="N127">
        <v>875</v>
      </c>
      <c r="O127" s="1">
        <v>-312.5</v>
      </c>
      <c r="P127" s="1">
        <v>125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16439</v>
      </c>
      <c r="C128" s="1">
        <v>93.75</v>
      </c>
      <c r="D128" s="1">
        <v>-875</v>
      </c>
      <c r="E128">
        <v>500</v>
      </c>
      <c r="F128" s="1">
        <v>-437.5</v>
      </c>
      <c r="G128" s="1">
        <v>62.5</v>
      </c>
      <c r="H128">
        <v>906.25</v>
      </c>
      <c r="I128" s="1">
        <v>-187.5</v>
      </c>
      <c r="J128" s="1">
        <v>-31.25</v>
      </c>
      <c r="K128">
        <v>1000</v>
      </c>
      <c r="L128" s="1">
        <v>-250</v>
      </c>
      <c r="M128" s="1">
        <v>312.5</v>
      </c>
      <c r="N128">
        <v>843.75</v>
      </c>
      <c r="O128" s="1">
        <v>-312.5</v>
      </c>
      <c r="P128" s="1">
        <v>125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16447</v>
      </c>
      <c r="C129" s="1">
        <v>62.5</v>
      </c>
      <c r="D129" s="1">
        <v>-906.25</v>
      </c>
      <c r="E129">
        <v>500</v>
      </c>
      <c r="F129" s="1">
        <v>-468.75</v>
      </c>
      <c r="G129" s="1">
        <v>31.25</v>
      </c>
      <c r="H129">
        <v>937.5</v>
      </c>
      <c r="I129" s="1">
        <v>-187.5</v>
      </c>
      <c r="J129" s="1">
        <v>-31.25</v>
      </c>
      <c r="K129">
        <v>1000</v>
      </c>
      <c r="L129" s="1">
        <v>-250</v>
      </c>
      <c r="M129" s="1">
        <v>281.25</v>
      </c>
      <c r="N129">
        <v>843.75</v>
      </c>
      <c r="O129" s="1">
        <v>-312.5</v>
      </c>
      <c r="P129" s="1">
        <v>62.5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16447</v>
      </c>
      <c r="C130" s="1">
        <v>62.5</v>
      </c>
      <c r="D130" s="1">
        <v>-906.25</v>
      </c>
      <c r="E130">
        <v>500</v>
      </c>
      <c r="F130" s="1">
        <v>-468.75</v>
      </c>
      <c r="G130" s="1">
        <v>31.25</v>
      </c>
      <c r="H130">
        <v>937.5</v>
      </c>
      <c r="I130" s="1">
        <v>-218.75</v>
      </c>
      <c r="J130" s="1">
        <v>-31.25</v>
      </c>
      <c r="K130">
        <v>1031.25</v>
      </c>
      <c r="L130" s="1">
        <v>-281.25</v>
      </c>
      <c r="M130" s="1">
        <v>312.5</v>
      </c>
      <c r="N130">
        <v>875</v>
      </c>
      <c r="O130" s="1">
        <v>-375</v>
      </c>
      <c r="P130" s="1">
        <v>62.5</v>
      </c>
      <c r="Q130">
        <v>968.75</v>
      </c>
      <c r="R130" s="1" t="str">
        <f t="shared" ref="R130:R193" si="2">IF(AND(A130="Accelerometer",OR(C130&lt;(AVERAGE(C$2:C$10359)-600),F130&lt;(AVERAGE(F$2:F$10359)-600),I130&lt;(AVERAGE(I$2:I$10359)-600),L130&lt;(AVERAGE(L$2:L$10359)-600),O130&lt;(AVERAGE(O$2:O$10359)-600))),"m","")</f>
        <v/>
      </c>
    </row>
    <row r="131" spans="1:18" x14ac:dyDescent="0.3">
      <c r="A131" s="1" t="str">
        <f>IF(I131="","IMU","Accelerometer")</f>
        <v>Accelerometer</v>
      </c>
      <c r="B131">
        <v>16455</v>
      </c>
      <c r="C131" s="1">
        <v>62.5</v>
      </c>
      <c r="D131" s="1">
        <v>-906.25</v>
      </c>
      <c r="E131">
        <v>500</v>
      </c>
      <c r="F131" s="1">
        <v>-468.75</v>
      </c>
      <c r="G131" s="1">
        <v>31.25</v>
      </c>
      <c r="H131">
        <v>906.25</v>
      </c>
      <c r="I131" s="1">
        <v>-218.75</v>
      </c>
      <c r="J131" s="1">
        <v>-31.25</v>
      </c>
      <c r="K131">
        <v>1031.25</v>
      </c>
      <c r="L131" s="1">
        <v>-312.5</v>
      </c>
      <c r="M131" s="1">
        <v>312.5</v>
      </c>
      <c r="N131">
        <v>906.25</v>
      </c>
      <c r="O131" s="1">
        <v>-375</v>
      </c>
      <c r="P131" s="1">
        <v>62.5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16463</v>
      </c>
      <c r="C132" s="1">
        <v>62.5</v>
      </c>
      <c r="D132" s="1">
        <v>-937.5</v>
      </c>
      <c r="E132">
        <v>500</v>
      </c>
      <c r="F132" s="1">
        <v>-437.5</v>
      </c>
      <c r="G132" s="1">
        <v>31.25</v>
      </c>
      <c r="H132">
        <v>875</v>
      </c>
      <c r="I132" s="1">
        <v>-218.75</v>
      </c>
      <c r="J132" s="1">
        <v>0</v>
      </c>
      <c r="K132">
        <v>1031.25</v>
      </c>
      <c r="L132" s="1">
        <v>-343.75</v>
      </c>
      <c r="M132" s="1">
        <v>312.5</v>
      </c>
      <c r="N132">
        <v>968.75</v>
      </c>
      <c r="O132" s="1">
        <v>-375</v>
      </c>
      <c r="P132" s="1">
        <v>62.5</v>
      </c>
      <c r="Q132">
        <v>1000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16463</v>
      </c>
      <c r="C133" s="1">
        <v>62.5</v>
      </c>
      <c r="D133" s="1">
        <v>-968.75</v>
      </c>
      <c r="E133">
        <v>531.25</v>
      </c>
      <c r="F133" s="1">
        <v>-437.5</v>
      </c>
      <c r="G133" s="1">
        <v>31.25</v>
      </c>
      <c r="H133">
        <v>875</v>
      </c>
      <c r="I133" s="1">
        <v>-218.75</v>
      </c>
      <c r="J133" s="1">
        <v>0</v>
      </c>
      <c r="K133">
        <v>1000</v>
      </c>
      <c r="L133" s="1">
        <v>-343.75</v>
      </c>
      <c r="M133" s="1">
        <v>312.5</v>
      </c>
      <c r="N133">
        <v>968.75</v>
      </c>
      <c r="O133" s="1">
        <v>-343.75</v>
      </c>
      <c r="P133" s="1">
        <v>62.5</v>
      </c>
      <c r="Q133">
        <v>1000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16471</v>
      </c>
      <c r="C134" s="1">
        <v>62.5</v>
      </c>
      <c r="D134" s="1">
        <v>-968.75</v>
      </c>
      <c r="E134">
        <v>500</v>
      </c>
      <c r="F134" s="1">
        <v>-437.5</v>
      </c>
      <c r="G134" s="1">
        <v>31.25</v>
      </c>
      <c r="H134">
        <v>875</v>
      </c>
      <c r="I134" s="1">
        <v>-218.75</v>
      </c>
      <c r="J134" s="1">
        <v>0</v>
      </c>
      <c r="K134">
        <v>1000</v>
      </c>
      <c r="L134" s="1">
        <v>-343.75</v>
      </c>
      <c r="M134" s="1">
        <v>312.5</v>
      </c>
      <c r="N134">
        <v>968.75</v>
      </c>
      <c r="O134" s="1">
        <v>-343.75</v>
      </c>
      <c r="P134" s="1">
        <v>62.5</v>
      </c>
      <c r="Q134">
        <v>968.75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16471</v>
      </c>
      <c r="C135" s="1">
        <v>62.5</v>
      </c>
      <c r="D135" s="1">
        <v>-906.25</v>
      </c>
      <c r="E135">
        <v>500</v>
      </c>
      <c r="F135" s="1">
        <v>-437.5</v>
      </c>
      <c r="G135" s="1">
        <v>62.5</v>
      </c>
      <c r="H135">
        <v>875</v>
      </c>
      <c r="I135" s="1">
        <v>-250</v>
      </c>
      <c r="J135" s="1">
        <v>0</v>
      </c>
      <c r="K135">
        <v>1031.25</v>
      </c>
      <c r="L135" s="1">
        <v>-343.75</v>
      </c>
      <c r="M135" s="1">
        <v>312.5</v>
      </c>
      <c r="N135">
        <v>937.5</v>
      </c>
      <c r="O135" s="1">
        <v>-343.75</v>
      </c>
      <c r="P135" s="1">
        <v>62.5</v>
      </c>
      <c r="Q135">
        <v>968.75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16480</v>
      </c>
      <c r="C136" s="1">
        <v>62.5</v>
      </c>
      <c r="D136" s="1">
        <v>-843.75</v>
      </c>
      <c r="E136">
        <v>468.75</v>
      </c>
      <c r="F136" s="1">
        <v>-500</v>
      </c>
      <c r="G136" s="1">
        <v>218.75</v>
      </c>
      <c r="H136">
        <v>843.75</v>
      </c>
      <c r="I136" s="1">
        <v>-250</v>
      </c>
      <c r="J136" s="1">
        <v>-31.25</v>
      </c>
      <c r="K136">
        <v>1031.25</v>
      </c>
      <c r="L136" s="1">
        <v>-312.5</v>
      </c>
      <c r="M136" s="1">
        <v>281.25</v>
      </c>
      <c r="N136">
        <v>906.25</v>
      </c>
      <c r="O136" s="1">
        <v>-343.75</v>
      </c>
      <c r="P136" s="1">
        <v>62.5</v>
      </c>
      <c r="Q136">
        <v>968.75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16488</v>
      </c>
      <c r="C137" s="1">
        <v>93.75</v>
      </c>
      <c r="D137" s="1">
        <v>-812.5</v>
      </c>
      <c r="E137">
        <v>468.75</v>
      </c>
      <c r="F137" s="1">
        <v>-500</v>
      </c>
      <c r="G137" s="1">
        <v>187.5</v>
      </c>
      <c r="H137">
        <v>843.75</v>
      </c>
      <c r="I137" s="1">
        <v>-250</v>
      </c>
      <c r="J137" s="1">
        <v>31.25</v>
      </c>
      <c r="K137">
        <v>1031.25</v>
      </c>
      <c r="L137" s="1">
        <v>-312.5</v>
      </c>
      <c r="M137" s="1">
        <v>312.5</v>
      </c>
      <c r="N137">
        <v>906.25</v>
      </c>
      <c r="O137" s="1">
        <v>-312.5</v>
      </c>
      <c r="P137" s="1">
        <v>125</v>
      </c>
      <c r="Q137">
        <v>937.5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16488</v>
      </c>
      <c r="C138" s="1">
        <v>93.75</v>
      </c>
      <c r="D138" s="1">
        <v>-781.25</v>
      </c>
      <c r="E138">
        <v>500</v>
      </c>
      <c r="F138" s="1">
        <v>-468.75</v>
      </c>
      <c r="G138" s="1">
        <v>93.75</v>
      </c>
      <c r="H138">
        <v>875</v>
      </c>
      <c r="I138" s="1">
        <v>-250</v>
      </c>
      <c r="J138" s="1">
        <v>62.5</v>
      </c>
      <c r="K138">
        <v>1031.25</v>
      </c>
      <c r="L138" s="1">
        <v>-312.5</v>
      </c>
      <c r="M138" s="1">
        <v>343.75</v>
      </c>
      <c r="N138">
        <v>906.25</v>
      </c>
      <c r="O138" s="1">
        <v>-312.5</v>
      </c>
      <c r="P138" s="1">
        <v>125</v>
      </c>
      <c r="Q138">
        <v>968.75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16496</v>
      </c>
      <c r="C139" s="1">
        <v>62.5</v>
      </c>
      <c r="D139" s="1">
        <v>-843.75</v>
      </c>
      <c r="E139">
        <v>500</v>
      </c>
      <c r="F139" s="1">
        <v>-500</v>
      </c>
      <c r="G139" s="1">
        <v>62.5</v>
      </c>
      <c r="H139">
        <v>906.25</v>
      </c>
      <c r="I139" s="1">
        <v>-250</v>
      </c>
      <c r="J139" s="1">
        <v>31.25</v>
      </c>
      <c r="K139">
        <v>1031.25</v>
      </c>
      <c r="L139" s="1">
        <v>-343.75</v>
      </c>
      <c r="M139" s="1">
        <v>343.75</v>
      </c>
      <c r="N139">
        <v>906.25</v>
      </c>
      <c r="O139" s="1">
        <v>-343.75</v>
      </c>
      <c r="P139" s="1">
        <v>125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16504</v>
      </c>
      <c r="C140" s="1">
        <v>62.5</v>
      </c>
      <c r="D140" s="1">
        <v>-906.25</v>
      </c>
      <c r="E140">
        <v>500</v>
      </c>
      <c r="F140" s="1">
        <v>-531.25</v>
      </c>
      <c r="G140" s="1">
        <v>125</v>
      </c>
      <c r="H140">
        <v>937.5</v>
      </c>
      <c r="I140" s="1">
        <v>-250</v>
      </c>
      <c r="J140" s="1">
        <v>0</v>
      </c>
      <c r="K140">
        <v>1031.25</v>
      </c>
      <c r="L140" s="1">
        <v>-343.75</v>
      </c>
      <c r="M140" s="1">
        <v>281.25</v>
      </c>
      <c r="N140">
        <v>875</v>
      </c>
      <c r="O140" s="1">
        <v>-343.75</v>
      </c>
      <c r="P140" s="1">
        <v>93.75</v>
      </c>
      <c r="Q140">
        <v>937.5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16504</v>
      </c>
      <c r="C141" s="1">
        <v>62.5</v>
      </c>
      <c r="D141" s="1">
        <v>-906.25</v>
      </c>
      <c r="E141">
        <v>531.25</v>
      </c>
      <c r="F141" s="1">
        <v>-531.25</v>
      </c>
      <c r="G141" s="1">
        <v>125</v>
      </c>
      <c r="H141">
        <v>937.5</v>
      </c>
      <c r="I141" s="1">
        <v>-281.25</v>
      </c>
      <c r="J141" s="1">
        <v>-31.25</v>
      </c>
      <c r="K141">
        <v>1062.5</v>
      </c>
      <c r="L141" s="1">
        <v>-343.75</v>
      </c>
      <c r="M141" s="1">
        <v>281.25</v>
      </c>
      <c r="N141">
        <v>906.25</v>
      </c>
      <c r="O141" s="1">
        <v>-343.75</v>
      </c>
      <c r="P141" s="1">
        <v>93.75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16512</v>
      </c>
      <c r="C142" s="1">
        <v>62.5</v>
      </c>
      <c r="D142" s="1">
        <v>-937.5</v>
      </c>
      <c r="E142">
        <v>531.25</v>
      </c>
      <c r="F142" s="1">
        <v>-531.25</v>
      </c>
      <c r="G142" s="1">
        <v>125</v>
      </c>
      <c r="H142">
        <v>937.5</v>
      </c>
      <c r="I142" s="1">
        <v>-281.25</v>
      </c>
      <c r="J142" s="1">
        <v>-31.25</v>
      </c>
      <c r="K142">
        <v>1062.5</v>
      </c>
      <c r="L142" s="1">
        <v>-343.75</v>
      </c>
      <c r="M142" s="1">
        <v>281.25</v>
      </c>
      <c r="N142">
        <v>875</v>
      </c>
      <c r="O142" s="1">
        <v>-343.75</v>
      </c>
      <c r="P142" s="1">
        <v>93.75</v>
      </c>
      <c r="Q142">
        <v>937.5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16513</v>
      </c>
      <c r="C143" s="1">
        <v>62.5</v>
      </c>
      <c r="D143" s="1">
        <v>-937.5</v>
      </c>
      <c r="E143">
        <v>500</v>
      </c>
      <c r="F143" s="1">
        <v>-531.25</v>
      </c>
      <c r="G143" s="1">
        <v>62.5</v>
      </c>
      <c r="H143">
        <v>906.25</v>
      </c>
      <c r="I143" s="1">
        <v>-281.25</v>
      </c>
      <c r="J143" s="1">
        <v>0</v>
      </c>
      <c r="K143">
        <v>1062.5</v>
      </c>
      <c r="L143" s="1">
        <v>-312.5</v>
      </c>
      <c r="M143" s="1">
        <v>312.5</v>
      </c>
      <c r="N143">
        <v>875</v>
      </c>
      <c r="O143" s="1">
        <v>-312.5</v>
      </c>
      <c r="P143" s="1">
        <v>93.75</v>
      </c>
      <c r="Q143">
        <v>937.5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16520</v>
      </c>
      <c r="C144" s="1">
        <v>62.5</v>
      </c>
      <c r="D144" s="1">
        <v>-937.5</v>
      </c>
      <c r="E144">
        <v>531.25</v>
      </c>
      <c r="F144" s="1">
        <v>-531.25</v>
      </c>
      <c r="G144" s="1">
        <v>62.5</v>
      </c>
      <c r="H144">
        <v>906.25</v>
      </c>
      <c r="I144" s="1">
        <v>-250</v>
      </c>
      <c r="J144" s="1">
        <v>31.25</v>
      </c>
      <c r="K144">
        <v>1031.25</v>
      </c>
      <c r="L144" s="1">
        <v>-312.5</v>
      </c>
      <c r="M144" s="1">
        <v>312.5</v>
      </c>
      <c r="N144">
        <v>875</v>
      </c>
      <c r="O144" s="1">
        <v>-343.75</v>
      </c>
      <c r="P144" s="1">
        <v>93.75</v>
      </c>
      <c r="Q144">
        <v>968.75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16529</v>
      </c>
      <c r="C145" s="1">
        <v>31.25</v>
      </c>
      <c r="D145" s="1">
        <v>-906.25</v>
      </c>
      <c r="E145">
        <v>562.5</v>
      </c>
      <c r="F145" s="1">
        <v>-500</v>
      </c>
      <c r="G145" s="1">
        <v>93.75</v>
      </c>
      <c r="H145">
        <v>875</v>
      </c>
      <c r="I145" s="1">
        <v>-281.25</v>
      </c>
      <c r="J145" s="1">
        <v>-62.5</v>
      </c>
      <c r="K145">
        <v>1000</v>
      </c>
      <c r="L145" s="1">
        <v>-343.75</v>
      </c>
      <c r="M145" s="1">
        <v>343.75</v>
      </c>
      <c r="N145">
        <v>875</v>
      </c>
      <c r="O145" s="1">
        <v>-343.75</v>
      </c>
      <c r="P145" s="1">
        <v>93.75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16529</v>
      </c>
      <c r="C146" s="1">
        <v>31.25</v>
      </c>
      <c r="D146" s="1">
        <v>-875</v>
      </c>
      <c r="E146">
        <v>562.5</v>
      </c>
      <c r="F146" s="1">
        <v>-500</v>
      </c>
      <c r="G146" s="1">
        <v>125</v>
      </c>
      <c r="H146">
        <v>843.75</v>
      </c>
      <c r="I146" s="1">
        <v>-218.75</v>
      </c>
      <c r="J146" s="1">
        <v>31.25</v>
      </c>
      <c r="K146">
        <v>1000</v>
      </c>
      <c r="L146" s="1">
        <v>-343.75</v>
      </c>
      <c r="M146" s="1">
        <v>343.75</v>
      </c>
      <c r="N146">
        <v>906.25</v>
      </c>
      <c r="O146" s="1">
        <v>-343.75</v>
      </c>
      <c r="P146" s="1">
        <v>93.75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16537</v>
      </c>
      <c r="C147" s="1">
        <v>31.25</v>
      </c>
      <c r="D147" s="1">
        <v>-875</v>
      </c>
      <c r="E147">
        <v>562.5</v>
      </c>
      <c r="F147" s="1">
        <v>-468.75</v>
      </c>
      <c r="G147" s="1">
        <v>125</v>
      </c>
      <c r="H147">
        <v>812.5</v>
      </c>
      <c r="I147" s="1">
        <v>-250</v>
      </c>
      <c r="J147" s="1">
        <v>31.25</v>
      </c>
      <c r="K147">
        <v>968.75</v>
      </c>
      <c r="L147" s="1">
        <v>-343.75</v>
      </c>
      <c r="M147" s="1">
        <v>312.5</v>
      </c>
      <c r="N147">
        <v>875</v>
      </c>
      <c r="O147" s="1">
        <v>-312.5</v>
      </c>
      <c r="P147" s="1">
        <v>93.75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16545</v>
      </c>
      <c r="C148" s="1">
        <v>31.25</v>
      </c>
      <c r="D148" s="1">
        <v>-875</v>
      </c>
      <c r="E148">
        <v>531.25</v>
      </c>
      <c r="F148" s="1">
        <v>-468.75</v>
      </c>
      <c r="G148" s="1">
        <v>93.75</v>
      </c>
      <c r="H148">
        <v>812.5</v>
      </c>
      <c r="I148" s="1">
        <v>-218.75</v>
      </c>
      <c r="J148" s="1">
        <v>0</v>
      </c>
      <c r="K148">
        <v>937.5</v>
      </c>
      <c r="L148" s="1">
        <v>-312.5</v>
      </c>
      <c r="M148" s="1">
        <v>250</v>
      </c>
      <c r="N148">
        <v>812.5</v>
      </c>
      <c r="O148" s="1">
        <v>-312.5</v>
      </c>
      <c r="P148" s="1">
        <v>93.75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16545</v>
      </c>
      <c r="C149" s="1">
        <v>62.5</v>
      </c>
      <c r="D149" s="1">
        <v>-875</v>
      </c>
      <c r="E149">
        <v>500</v>
      </c>
      <c r="F149" s="1">
        <v>-468.75</v>
      </c>
      <c r="G149" s="1">
        <v>31.25</v>
      </c>
      <c r="H149">
        <v>812.5</v>
      </c>
      <c r="I149" s="1">
        <v>-218.75</v>
      </c>
      <c r="J149" s="1">
        <v>-31.25</v>
      </c>
      <c r="K149">
        <v>906.25</v>
      </c>
      <c r="L149" s="1">
        <v>-281.25</v>
      </c>
      <c r="M149" s="1">
        <v>250</v>
      </c>
      <c r="N149">
        <v>781.25</v>
      </c>
      <c r="O149" s="1">
        <v>-312.5</v>
      </c>
      <c r="P149" s="1">
        <v>62.5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16552</v>
      </c>
      <c r="C150" s="1">
        <v>62.5</v>
      </c>
      <c r="D150" s="1">
        <v>-875</v>
      </c>
      <c r="E150">
        <v>468.75</v>
      </c>
      <c r="F150" s="1">
        <v>-468.75</v>
      </c>
      <c r="G150" s="1">
        <v>31.25</v>
      </c>
      <c r="H150">
        <v>812.5</v>
      </c>
      <c r="I150" s="1">
        <v>-218.75</v>
      </c>
      <c r="J150" s="1">
        <v>-31.25</v>
      </c>
      <c r="K150">
        <v>906.25</v>
      </c>
      <c r="L150" s="1">
        <v>-281.25</v>
      </c>
      <c r="M150" s="1">
        <v>218.75</v>
      </c>
      <c r="N150">
        <v>750</v>
      </c>
      <c r="O150" s="1">
        <v>-312.5</v>
      </c>
      <c r="P150" s="1">
        <v>31.25</v>
      </c>
      <c r="Q150">
        <v>812.5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16552</v>
      </c>
      <c r="C151" s="1">
        <v>62.5</v>
      </c>
      <c r="D151" s="1">
        <v>-875</v>
      </c>
      <c r="E151">
        <v>468.75</v>
      </c>
      <c r="F151" s="1">
        <v>-437.5</v>
      </c>
      <c r="G151" s="1">
        <v>62.5</v>
      </c>
      <c r="H151">
        <v>781.25</v>
      </c>
      <c r="I151" s="1">
        <v>-187.5</v>
      </c>
      <c r="J151" s="1">
        <v>-31.25</v>
      </c>
      <c r="K151">
        <v>875</v>
      </c>
      <c r="L151" s="1">
        <v>-281.25</v>
      </c>
      <c r="M151" s="1">
        <v>250</v>
      </c>
      <c r="N151">
        <v>750</v>
      </c>
      <c r="O151" s="1">
        <v>-281.25</v>
      </c>
      <c r="P151" s="1">
        <v>0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16561</v>
      </c>
      <c r="C152" s="1">
        <v>62.5</v>
      </c>
      <c r="D152" s="1">
        <v>-843.75</v>
      </c>
      <c r="E152">
        <v>468.75</v>
      </c>
      <c r="F152" s="1">
        <v>-406.25</v>
      </c>
      <c r="G152" s="1">
        <v>31.25</v>
      </c>
      <c r="H152">
        <v>718.75</v>
      </c>
      <c r="I152" s="1">
        <v>-187.5</v>
      </c>
      <c r="J152" s="1">
        <v>-62.5</v>
      </c>
      <c r="K152">
        <v>812.5</v>
      </c>
      <c r="L152" s="1">
        <v>-281.25</v>
      </c>
      <c r="M152" s="1">
        <v>187.5</v>
      </c>
      <c r="N152">
        <v>750</v>
      </c>
      <c r="O152" s="1">
        <v>-250</v>
      </c>
      <c r="P152" s="1">
        <v>0</v>
      </c>
      <c r="Q152">
        <v>750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16569</v>
      </c>
      <c r="C153" s="1">
        <v>62.5</v>
      </c>
      <c r="D153" s="1">
        <v>-875</v>
      </c>
      <c r="E153">
        <v>500</v>
      </c>
      <c r="F153" s="1">
        <v>-406.25</v>
      </c>
      <c r="G153" s="1">
        <v>31.25</v>
      </c>
      <c r="H153">
        <v>718.75</v>
      </c>
      <c r="I153" s="1">
        <v>-156.25</v>
      </c>
      <c r="J153" s="1">
        <v>-62.5</v>
      </c>
      <c r="K153">
        <v>781.25</v>
      </c>
      <c r="L153" s="1">
        <v>-250</v>
      </c>
      <c r="M153" s="1">
        <v>187.5</v>
      </c>
      <c r="N153">
        <v>718.75</v>
      </c>
      <c r="O153" s="1">
        <v>-250</v>
      </c>
      <c r="P153" s="1">
        <v>31.25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16570</v>
      </c>
      <c r="C154" s="1">
        <v>62.5</v>
      </c>
      <c r="D154" s="1">
        <v>-843.75</v>
      </c>
      <c r="E154">
        <v>468.75</v>
      </c>
      <c r="F154" s="1">
        <v>-406.25</v>
      </c>
      <c r="G154" s="1">
        <v>0</v>
      </c>
      <c r="H154">
        <v>750</v>
      </c>
      <c r="I154" s="1">
        <v>-156.25</v>
      </c>
      <c r="J154" s="1">
        <v>-93.75</v>
      </c>
      <c r="K154">
        <v>812.5</v>
      </c>
      <c r="L154" s="1">
        <v>-250</v>
      </c>
      <c r="M154" s="1">
        <v>187.5</v>
      </c>
      <c r="N154">
        <v>687.5</v>
      </c>
      <c r="O154" s="1">
        <v>-281.25</v>
      </c>
      <c r="P154" s="1">
        <v>0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16578</v>
      </c>
      <c r="C155" s="1">
        <v>62.5</v>
      </c>
      <c r="D155" s="1">
        <v>-812.5</v>
      </c>
      <c r="E155">
        <v>437.5</v>
      </c>
      <c r="F155" s="1">
        <v>-406.25</v>
      </c>
      <c r="G155" s="1">
        <v>0</v>
      </c>
      <c r="H155">
        <v>750</v>
      </c>
      <c r="I155" s="1">
        <v>-187.5</v>
      </c>
      <c r="J155" s="1">
        <v>-93.75</v>
      </c>
      <c r="K155">
        <v>781.25</v>
      </c>
      <c r="L155" s="1">
        <v>-281.25</v>
      </c>
      <c r="M155" s="1">
        <v>218.75</v>
      </c>
      <c r="N155">
        <v>687.5</v>
      </c>
      <c r="O155" s="1">
        <v>-281.25</v>
      </c>
      <c r="P155" s="1">
        <v>-31.25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16586</v>
      </c>
      <c r="C156" s="1">
        <v>62.5</v>
      </c>
      <c r="D156" s="1">
        <v>-812.5</v>
      </c>
      <c r="E156">
        <v>437.5</v>
      </c>
      <c r="F156" s="1">
        <v>-437.5</v>
      </c>
      <c r="G156" s="1">
        <v>62.5</v>
      </c>
      <c r="H156">
        <v>781.25</v>
      </c>
      <c r="I156" s="1">
        <v>-187.5</v>
      </c>
      <c r="J156" s="1">
        <v>-62.5</v>
      </c>
      <c r="K156">
        <v>812.5</v>
      </c>
      <c r="L156" s="1">
        <v>-312.5</v>
      </c>
      <c r="M156" s="1">
        <v>187.5</v>
      </c>
      <c r="N156">
        <v>718.75</v>
      </c>
      <c r="O156" s="1">
        <v>-312.5</v>
      </c>
      <c r="P156" s="1">
        <v>-31.25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16586</v>
      </c>
      <c r="C157" s="1">
        <v>62.5</v>
      </c>
      <c r="D157" s="1">
        <v>-750</v>
      </c>
      <c r="E157">
        <v>406.25</v>
      </c>
      <c r="F157" s="1">
        <v>-1625</v>
      </c>
      <c r="G157" s="1">
        <v>343.75</v>
      </c>
      <c r="H157">
        <v>2375</v>
      </c>
      <c r="I157" s="1">
        <v>-156.25</v>
      </c>
      <c r="J157" s="1">
        <v>-468.75</v>
      </c>
      <c r="K157">
        <v>1093.75</v>
      </c>
      <c r="L157" s="1">
        <v>-375</v>
      </c>
      <c r="M157" s="1">
        <v>93.75</v>
      </c>
      <c r="N157">
        <v>750</v>
      </c>
      <c r="O157" s="1">
        <v>-406.25</v>
      </c>
      <c r="P157" s="1">
        <v>31.25</v>
      </c>
      <c r="Q157">
        <v>812.5</v>
      </c>
      <c r="R157" s="1" t="str">
        <f t="shared" si="2"/>
        <v>m</v>
      </c>
    </row>
    <row r="158" spans="1:18" x14ac:dyDescent="0.3">
      <c r="A158" s="1" t="str">
        <f>IF(I158="","IMU","Accelerometer")</f>
        <v>Accelerometer</v>
      </c>
      <c r="B158">
        <v>16594</v>
      </c>
      <c r="C158" s="1">
        <v>93.75</v>
      </c>
      <c r="D158" s="1">
        <v>-625</v>
      </c>
      <c r="E158">
        <v>437.5</v>
      </c>
      <c r="F158" s="1">
        <v>-687.5</v>
      </c>
      <c r="G158" s="1">
        <v>62.5</v>
      </c>
      <c r="H158">
        <v>1343.75</v>
      </c>
      <c r="I158" s="1">
        <v>-625</v>
      </c>
      <c r="J158" s="1">
        <v>-156.25</v>
      </c>
      <c r="K158">
        <v>1375</v>
      </c>
      <c r="L158" s="1">
        <v>-625</v>
      </c>
      <c r="M158" s="1">
        <v>125</v>
      </c>
      <c r="N158">
        <v>1218.75</v>
      </c>
      <c r="O158" s="1">
        <v>-343.75</v>
      </c>
      <c r="P158" s="1">
        <v>93.75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16594</v>
      </c>
      <c r="C159" s="1">
        <v>125</v>
      </c>
      <c r="D159" s="1">
        <v>-718.75</v>
      </c>
      <c r="E159">
        <v>625</v>
      </c>
      <c r="F159" s="1">
        <v>-406.25</v>
      </c>
      <c r="G159" s="1">
        <v>31.25</v>
      </c>
      <c r="H159">
        <v>625</v>
      </c>
      <c r="I159" s="1">
        <v>-500</v>
      </c>
      <c r="J159" s="1">
        <v>656.25</v>
      </c>
      <c r="K159">
        <v>1593.75</v>
      </c>
      <c r="L159" s="1">
        <v>-1781.25</v>
      </c>
      <c r="M159" s="1">
        <v>1093.75</v>
      </c>
      <c r="N159">
        <v>3218.75</v>
      </c>
      <c r="O159" s="1">
        <v>-437.5</v>
      </c>
      <c r="P159" s="1">
        <v>-343.75</v>
      </c>
      <c r="Q159">
        <v>1343.75</v>
      </c>
      <c r="R159" s="1" t="str">
        <f t="shared" si="2"/>
        <v>m</v>
      </c>
    </row>
    <row r="160" spans="1:18" x14ac:dyDescent="0.3">
      <c r="A160" s="1" t="str">
        <f>IF(I160="","IMU","Accelerometer")</f>
        <v>Accelerometer</v>
      </c>
      <c r="B160">
        <v>16602</v>
      </c>
      <c r="C160" s="1">
        <v>-93.75</v>
      </c>
      <c r="D160" s="1">
        <v>-1000</v>
      </c>
      <c r="E160">
        <v>656.25</v>
      </c>
      <c r="F160" s="1">
        <v>-656.25</v>
      </c>
      <c r="G160" s="1">
        <v>375</v>
      </c>
      <c r="H160">
        <v>1000</v>
      </c>
      <c r="I160" s="1">
        <v>-781.25</v>
      </c>
      <c r="J160" s="1">
        <v>312.5</v>
      </c>
      <c r="K160">
        <v>1843.75</v>
      </c>
      <c r="L160" s="1">
        <v>-500</v>
      </c>
      <c r="M160" s="1">
        <v>156.25</v>
      </c>
      <c r="N160">
        <v>1343.75</v>
      </c>
      <c r="O160" s="1">
        <v>-812.5</v>
      </c>
      <c r="P160" s="1">
        <v>218.75</v>
      </c>
      <c r="Q160">
        <v>2343.75</v>
      </c>
      <c r="R160" s="1" t="str">
        <f t="shared" si="2"/>
        <v>m</v>
      </c>
    </row>
    <row r="161" spans="1:18" x14ac:dyDescent="0.3">
      <c r="A161" s="1" t="str">
        <f>IF(I161="","IMU","Accelerometer")</f>
        <v>Accelerometer</v>
      </c>
      <c r="B161">
        <v>16610</v>
      </c>
      <c r="C161" s="1">
        <v>-156.25</v>
      </c>
      <c r="D161" s="1">
        <v>-1187.5</v>
      </c>
      <c r="E161">
        <v>562.5</v>
      </c>
      <c r="F161" s="1">
        <v>-656.25</v>
      </c>
      <c r="G161" s="1">
        <v>312.5</v>
      </c>
      <c r="H161">
        <v>1000</v>
      </c>
      <c r="I161" s="1">
        <v>-812.5</v>
      </c>
      <c r="J161" s="1">
        <v>125</v>
      </c>
      <c r="K161">
        <v>1656.25</v>
      </c>
      <c r="L161" s="1">
        <v>-343.75</v>
      </c>
      <c r="M161" s="1">
        <v>718.75</v>
      </c>
      <c r="N161">
        <v>656.25</v>
      </c>
      <c r="O161" s="1">
        <v>-937.5</v>
      </c>
      <c r="P161" s="1">
        <v>562.5</v>
      </c>
      <c r="Q161">
        <v>1937.5</v>
      </c>
      <c r="R161" s="1" t="str">
        <f t="shared" si="2"/>
        <v>m</v>
      </c>
    </row>
    <row r="162" spans="1:18" x14ac:dyDescent="0.3">
      <c r="A162" s="1" t="str">
        <f>IF(I162="","IMU","Accelerometer")</f>
        <v>Accelerometer</v>
      </c>
      <c r="B162">
        <v>16610</v>
      </c>
      <c r="C162" s="1">
        <v>93.75</v>
      </c>
      <c r="D162" s="1">
        <v>-1093.75</v>
      </c>
      <c r="E162">
        <v>687.5</v>
      </c>
      <c r="F162" s="1">
        <v>-593.75</v>
      </c>
      <c r="G162" s="1">
        <v>343.75</v>
      </c>
      <c r="H162">
        <v>875</v>
      </c>
      <c r="I162" s="1">
        <v>-531.25</v>
      </c>
      <c r="J162" s="1">
        <v>343.75</v>
      </c>
      <c r="K162">
        <v>1312.5</v>
      </c>
      <c r="L162" s="1">
        <v>-593.75</v>
      </c>
      <c r="M162" s="1">
        <v>500</v>
      </c>
      <c r="N162">
        <v>968.75</v>
      </c>
      <c r="O162" s="1">
        <v>-625</v>
      </c>
      <c r="P162" s="1">
        <v>187.5</v>
      </c>
      <c r="Q162">
        <v>1375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16619</v>
      </c>
      <c r="C163" s="1">
        <v>0</v>
      </c>
      <c r="D163" s="1">
        <v>-1031.25</v>
      </c>
      <c r="E163">
        <v>750</v>
      </c>
      <c r="F163" s="1">
        <v>-562.5</v>
      </c>
      <c r="G163" s="1">
        <v>250</v>
      </c>
      <c r="H163">
        <v>875</v>
      </c>
      <c r="I163" s="1">
        <v>-406.25</v>
      </c>
      <c r="J163" s="1">
        <v>93.75</v>
      </c>
      <c r="K163">
        <v>1093.75</v>
      </c>
      <c r="L163" s="1">
        <v>-500</v>
      </c>
      <c r="M163" s="1">
        <v>312.5</v>
      </c>
      <c r="N163">
        <v>1000</v>
      </c>
      <c r="O163" s="1">
        <v>-406.25</v>
      </c>
      <c r="P163" s="1">
        <v>31.25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16627</v>
      </c>
      <c r="C164" s="1">
        <v>-125</v>
      </c>
      <c r="D164" s="1">
        <v>-1093.75</v>
      </c>
      <c r="E164">
        <v>750</v>
      </c>
      <c r="F164" s="1">
        <v>-562.5</v>
      </c>
      <c r="G164" s="1">
        <v>31.25</v>
      </c>
      <c r="H164">
        <v>906.25</v>
      </c>
      <c r="I164" s="1">
        <v>-250</v>
      </c>
      <c r="J164" s="1">
        <v>62.5</v>
      </c>
      <c r="K164">
        <v>937.5</v>
      </c>
      <c r="L164" s="1">
        <v>-468.75</v>
      </c>
      <c r="M164" s="1">
        <v>312.5</v>
      </c>
      <c r="N164">
        <v>812.5</v>
      </c>
      <c r="O164" s="1">
        <v>-312.5</v>
      </c>
      <c r="P164" s="1">
        <v>31.25</v>
      </c>
      <c r="Q164">
        <v>687.5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16627</v>
      </c>
      <c r="C165" s="1">
        <v>31.25</v>
      </c>
      <c r="D165" s="1">
        <v>-1093.75</v>
      </c>
      <c r="E165">
        <v>750</v>
      </c>
      <c r="F165" s="1">
        <v>-500</v>
      </c>
      <c r="G165" s="1">
        <v>62.5</v>
      </c>
      <c r="H165">
        <v>875</v>
      </c>
      <c r="I165" s="1">
        <v>-187.5</v>
      </c>
      <c r="J165" s="1">
        <v>-62.5</v>
      </c>
      <c r="K165">
        <v>781.25</v>
      </c>
      <c r="L165" s="1">
        <v>-375</v>
      </c>
      <c r="M165" s="1">
        <v>187.5</v>
      </c>
      <c r="N165">
        <v>750</v>
      </c>
      <c r="O165" s="1">
        <v>-312.5</v>
      </c>
      <c r="P165" s="1">
        <v>0</v>
      </c>
      <c r="Q165">
        <v>625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16635</v>
      </c>
      <c r="C166" s="1">
        <v>31.25</v>
      </c>
      <c r="D166" s="1">
        <v>-1062.5</v>
      </c>
      <c r="E166">
        <v>718.75</v>
      </c>
      <c r="F166" s="1">
        <v>-437.5</v>
      </c>
      <c r="G166" s="1">
        <v>62.5</v>
      </c>
      <c r="H166">
        <v>812.5</v>
      </c>
      <c r="I166" s="1">
        <v>-156.25</v>
      </c>
      <c r="J166" s="1">
        <v>-62.5</v>
      </c>
      <c r="K166">
        <v>781.25</v>
      </c>
      <c r="L166" s="1">
        <v>-375</v>
      </c>
      <c r="M166" s="1">
        <v>187.5</v>
      </c>
      <c r="N166">
        <v>812.5</v>
      </c>
      <c r="O166" s="1">
        <v>-312.5</v>
      </c>
      <c r="P166" s="1">
        <v>-62.5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16635</v>
      </c>
      <c r="C167" s="1">
        <v>0</v>
      </c>
      <c r="D167" s="1">
        <v>-1156.25</v>
      </c>
      <c r="E167">
        <v>593.75</v>
      </c>
      <c r="F167" s="1">
        <v>-468.75</v>
      </c>
      <c r="G167" s="1">
        <v>31.25</v>
      </c>
      <c r="H167">
        <v>843.75</v>
      </c>
      <c r="I167" s="1">
        <v>-187.5</v>
      </c>
      <c r="J167" s="1">
        <v>-31.25</v>
      </c>
      <c r="K167">
        <v>843.75</v>
      </c>
      <c r="L167" s="1">
        <v>-406.25</v>
      </c>
      <c r="M167" s="1">
        <v>281.25</v>
      </c>
      <c r="N167">
        <v>875</v>
      </c>
      <c r="O167" s="1">
        <v>-375</v>
      </c>
      <c r="P167" s="1">
        <v>-62.5</v>
      </c>
      <c r="Q167">
        <v>843.75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16643</v>
      </c>
      <c r="C168" s="1">
        <v>62.5</v>
      </c>
      <c r="D168" s="1">
        <v>-1093.75</v>
      </c>
      <c r="E168">
        <v>531.25</v>
      </c>
      <c r="F168" s="1">
        <v>-500</v>
      </c>
      <c r="G168" s="1">
        <v>62.5</v>
      </c>
      <c r="H168">
        <v>875</v>
      </c>
      <c r="I168" s="1">
        <v>-281.25</v>
      </c>
      <c r="J168" s="1">
        <v>0</v>
      </c>
      <c r="K168">
        <v>937.5</v>
      </c>
      <c r="L168" s="1">
        <v>-406.25</v>
      </c>
      <c r="M168" s="1">
        <v>218.75</v>
      </c>
      <c r="N168">
        <v>875</v>
      </c>
      <c r="O168" s="1">
        <v>-406.25</v>
      </c>
      <c r="P168" s="1">
        <v>31.25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16651</v>
      </c>
      <c r="C169" s="1">
        <v>62.5</v>
      </c>
      <c r="D169" s="1">
        <v>-937.5</v>
      </c>
      <c r="E169">
        <v>531.25</v>
      </c>
      <c r="F169" s="1">
        <v>-468.75</v>
      </c>
      <c r="G169" s="1">
        <v>93.75</v>
      </c>
      <c r="H169">
        <v>875</v>
      </c>
      <c r="I169" s="1">
        <v>-343.75</v>
      </c>
      <c r="J169" s="1">
        <v>0</v>
      </c>
      <c r="K169">
        <v>1000</v>
      </c>
      <c r="L169" s="1">
        <v>-406.25</v>
      </c>
      <c r="M169" s="1">
        <v>312.5</v>
      </c>
      <c r="N169">
        <v>906.25</v>
      </c>
      <c r="O169" s="1">
        <v>-375</v>
      </c>
      <c r="P169" s="1">
        <v>93.75</v>
      </c>
      <c r="Q169">
        <v>1062.5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16651</v>
      </c>
      <c r="C170" s="1">
        <v>31.25</v>
      </c>
      <c r="D170" s="1">
        <v>-875</v>
      </c>
      <c r="E170">
        <v>531.25</v>
      </c>
      <c r="F170" s="1">
        <v>-468.75</v>
      </c>
      <c r="G170" s="1">
        <v>125</v>
      </c>
      <c r="H170">
        <v>875</v>
      </c>
      <c r="I170" s="1">
        <v>-375</v>
      </c>
      <c r="J170" s="1">
        <v>93.75</v>
      </c>
      <c r="K170">
        <v>1093.75</v>
      </c>
      <c r="L170" s="1">
        <v>-406.25</v>
      </c>
      <c r="M170" s="1">
        <v>375</v>
      </c>
      <c r="N170">
        <v>875</v>
      </c>
      <c r="O170" s="1">
        <v>-406.25</v>
      </c>
      <c r="P170" s="1">
        <v>156.25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16658</v>
      </c>
      <c r="C171" s="1">
        <v>31.25</v>
      </c>
      <c r="D171" s="1">
        <v>-812.5</v>
      </c>
      <c r="E171">
        <v>500</v>
      </c>
      <c r="F171" s="1">
        <v>-468.75</v>
      </c>
      <c r="G171" s="1">
        <v>156.25</v>
      </c>
      <c r="H171">
        <v>875</v>
      </c>
      <c r="I171" s="1">
        <v>-375</v>
      </c>
      <c r="J171" s="1">
        <v>93.75</v>
      </c>
      <c r="K171">
        <v>1125</v>
      </c>
      <c r="L171" s="1">
        <v>-406.25</v>
      </c>
      <c r="M171" s="1">
        <v>312.5</v>
      </c>
      <c r="N171">
        <v>875</v>
      </c>
      <c r="O171" s="1">
        <v>-437.5</v>
      </c>
      <c r="P171" s="1">
        <v>125</v>
      </c>
      <c r="Q171">
        <v>1062.5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16668</v>
      </c>
      <c r="C172" s="1">
        <v>62.5</v>
      </c>
      <c r="D172" s="1">
        <v>-781.25</v>
      </c>
      <c r="E172">
        <v>500</v>
      </c>
      <c r="F172" s="1">
        <v>-468.75</v>
      </c>
      <c r="G172" s="1">
        <v>125</v>
      </c>
      <c r="H172">
        <v>875</v>
      </c>
      <c r="I172" s="1">
        <v>-375</v>
      </c>
      <c r="J172" s="1">
        <v>62.5</v>
      </c>
      <c r="K172">
        <v>1062.5</v>
      </c>
      <c r="L172" s="1">
        <v>-406.25</v>
      </c>
      <c r="M172" s="1">
        <v>343.75</v>
      </c>
      <c r="N172">
        <v>875</v>
      </c>
      <c r="O172" s="1">
        <v>-406.25</v>
      </c>
      <c r="P172" s="1">
        <v>62.5</v>
      </c>
      <c r="Q172">
        <v>1031.25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16668</v>
      </c>
      <c r="C173" s="1">
        <v>62.5</v>
      </c>
      <c r="D173" s="1">
        <v>-812.5</v>
      </c>
      <c r="E173">
        <v>468.75</v>
      </c>
      <c r="F173" s="1">
        <v>-468.75</v>
      </c>
      <c r="G173" s="1">
        <v>125</v>
      </c>
      <c r="H173">
        <v>875</v>
      </c>
      <c r="I173" s="1">
        <v>-343.75</v>
      </c>
      <c r="J173" s="1">
        <v>62.5</v>
      </c>
      <c r="K173">
        <v>1031.25</v>
      </c>
      <c r="L173" s="1">
        <v>-406.25</v>
      </c>
      <c r="M173" s="1">
        <v>312.5</v>
      </c>
      <c r="N173">
        <v>875</v>
      </c>
      <c r="O173" s="1">
        <v>-406.25</v>
      </c>
      <c r="P173" s="1">
        <v>62.5</v>
      </c>
      <c r="Q173">
        <v>1000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16676</v>
      </c>
      <c r="C174" s="1">
        <v>62.5</v>
      </c>
      <c r="D174" s="1">
        <v>-843.75</v>
      </c>
      <c r="E174">
        <v>500</v>
      </c>
      <c r="F174" s="1">
        <v>-437.5</v>
      </c>
      <c r="G174" s="1">
        <v>125</v>
      </c>
      <c r="H174">
        <v>843.75</v>
      </c>
      <c r="I174" s="1">
        <v>-343.75</v>
      </c>
      <c r="J174" s="1">
        <v>31.25</v>
      </c>
      <c r="K174">
        <v>1000</v>
      </c>
      <c r="L174" s="1">
        <v>-406.25</v>
      </c>
      <c r="M174" s="1">
        <v>312.5</v>
      </c>
      <c r="N174">
        <v>843.75</v>
      </c>
      <c r="O174" s="1">
        <v>-375</v>
      </c>
      <c r="P174" s="1">
        <v>93.75</v>
      </c>
      <c r="Q174">
        <v>937.5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16676</v>
      </c>
      <c r="C175" s="1">
        <v>31.25</v>
      </c>
      <c r="D175" s="1">
        <v>-843.75</v>
      </c>
      <c r="E175">
        <v>500</v>
      </c>
      <c r="F175" s="1">
        <v>-437.5</v>
      </c>
      <c r="G175" s="1">
        <v>187.5</v>
      </c>
      <c r="H175">
        <v>812.5</v>
      </c>
      <c r="I175" s="1">
        <v>-312.5</v>
      </c>
      <c r="J175" s="1">
        <v>62.5</v>
      </c>
      <c r="K175">
        <v>968.75</v>
      </c>
      <c r="L175" s="1">
        <v>-406.25</v>
      </c>
      <c r="M175" s="1">
        <v>343.75</v>
      </c>
      <c r="N175">
        <v>843.75</v>
      </c>
      <c r="O175" s="1">
        <v>-343.75</v>
      </c>
      <c r="P175" s="1">
        <v>93.75</v>
      </c>
      <c r="Q175">
        <v>906.25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16684</v>
      </c>
      <c r="C176" s="1">
        <v>0</v>
      </c>
      <c r="D176" s="1">
        <v>-781.25</v>
      </c>
      <c r="E176">
        <v>500</v>
      </c>
      <c r="F176" s="1">
        <v>-437.5</v>
      </c>
      <c r="G176" s="1">
        <v>156.25</v>
      </c>
      <c r="H176">
        <v>843.75</v>
      </c>
      <c r="I176" s="1">
        <v>-312.5</v>
      </c>
      <c r="J176" s="1">
        <v>62.5</v>
      </c>
      <c r="K176">
        <v>937.5</v>
      </c>
      <c r="L176" s="1">
        <v>-406.25</v>
      </c>
      <c r="M176" s="1">
        <v>312.5</v>
      </c>
      <c r="N176">
        <v>843.75</v>
      </c>
      <c r="O176" s="1">
        <v>-312.5</v>
      </c>
      <c r="P176" s="1">
        <v>62.5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16692</v>
      </c>
      <c r="C177" s="1">
        <v>31.25</v>
      </c>
      <c r="D177" s="1">
        <v>-750</v>
      </c>
      <c r="E177">
        <v>500</v>
      </c>
      <c r="F177" s="1">
        <v>-468.75</v>
      </c>
      <c r="G177" s="1">
        <v>93.75</v>
      </c>
      <c r="H177">
        <v>843.75</v>
      </c>
      <c r="I177" s="1">
        <v>-312.5</v>
      </c>
      <c r="J177" s="1">
        <v>31.25</v>
      </c>
      <c r="K177">
        <v>937.5</v>
      </c>
      <c r="L177" s="1">
        <v>-406.25</v>
      </c>
      <c r="M177" s="1">
        <v>281.25</v>
      </c>
      <c r="N177">
        <v>843.75</v>
      </c>
      <c r="O177" s="1">
        <v>-343.75</v>
      </c>
      <c r="P177" s="1">
        <v>0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16692</v>
      </c>
      <c r="C178" s="1">
        <v>62.5</v>
      </c>
      <c r="D178" s="1">
        <v>-781.25</v>
      </c>
      <c r="E178">
        <v>468.75</v>
      </c>
      <c r="F178" s="1">
        <v>-468.75</v>
      </c>
      <c r="G178" s="1">
        <v>93.75</v>
      </c>
      <c r="H178">
        <v>843.75</v>
      </c>
      <c r="I178" s="1">
        <v>-312.5</v>
      </c>
      <c r="J178" s="1">
        <v>0</v>
      </c>
      <c r="K178">
        <v>937.5</v>
      </c>
      <c r="L178" s="1">
        <v>-406.25</v>
      </c>
      <c r="M178" s="1">
        <v>250</v>
      </c>
      <c r="N178">
        <v>843.75</v>
      </c>
      <c r="O178" s="1">
        <v>-375</v>
      </c>
      <c r="P178" s="1">
        <v>0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16700</v>
      </c>
      <c r="C179" s="1">
        <v>31.25</v>
      </c>
      <c r="D179" s="1">
        <v>-812.5</v>
      </c>
      <c r="E179">
        <v>468.75</v>
      </c>
      <c r="F179" s="1">
        <v>-468.75</v>
      </c>
      <c r="G179" s="1">
        <v>93.75</v>
      </c>
      <c r="H179">
        <v>843.75</v>
      </c>
      <c r="I179" s="1">
        <v>-312.5</v>
      </c>
      <c r="J179" s="1">
        <v>-31.25</v>
      </c>
      <c r="K179">
        <v>937.5</v>
      </c>
      <c r="L179" s="1">
        <v>-406.25</v>
      </c>
      <c r="M179" s="1">
        <v>250</v>
      </c>
      <c r="N179">
        <v>843.75</v>
      </c>
      <c r="O179" s="1">
        <v>-406.25</v>
      </c>
      <c r="P179" s="1">
        <v>0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16708</v>
      </c>
      <c r="C180" s="1">
        <v>0</v>
      </c>
      <c r="D180" s="1">
        <v>-843.75</v>
      </c>
      <c r="E180">
        <v>500</v>
      </c>
      <c r="F180" s="1">
        <v>-468.75</v>
      </c>
      <c r="G180" s="1">
        <v>125</v>
      </c>
      <c r="H180">
        <v>812.5</v>
      </c>
      <c r="I180" s="1">
        <v>-343.75</v>
      </c>
      <c r="J180" s="1">
        <v>0</v>
      </c>
      <c r="K180">
        <v>968.75</v>
      </c>
      <c r="L180" s="1">
        <v>-406.25</v>
      </c>
      <c r="M180" s="1">
        <v>250</v>
      </c>
      <c r="N180">
        <v>843.75</v>
      </c>
      <c r="O180" s="1">
        <v>-375</v>
      </c>
      <c r="P180" s="1">
        <v>31.25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16708</v>
      </c>
      <c r="C181" s="1">
        <v>31.25</v>
      </c>
      <c r="D181" s="1">
        <v>-843.75</v>
      </c>
      <c r="E181">
        <v>500</v>
      </c>
      <c r="F181" s="1">
        <v>-468.75</v>
      </c>
      <c r="G181" s="1">
        <v>93.75</v>
      </c>
      <c r="H181">
        <v>812.5</v>
      </c>
      <c r="I181" s="1">
        <v>-343.75</v>
      </c>
      <c r="J181" s="1">
        <v>0</v>
      </c>
      <c r="K181">
        <v>968.75</v>
      </c>
      <c r="L181" s="1">
        <v>-437.5</v>
      </c>
      <c r="M181" s="1">
        <v>281.25</v>
      </c>
      <c r="N181">
        <v>812.5</v>
      </c>
      <c r="O181" s="1">
        <v>-375</v>
      </c>
      <c r="P181" s="1">
        <v>31.25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16717</v>
      </c>
      <c r="C182" s="1">
        <v>31.25</v>
      </c>
      <c r="D182" s="1">
        <v>-875</v>
      </c>
      <c r="E182">
        <v>500</v>
      </c>
      <c r="F182" s="1">
        <v>-500</v>
      </c>
      <c r="G182" s="1">
        <v>125</v>
      </c>
      <c r="H182">
        <v>812.5</v>
      </c>
      <c r="I182" s="1">
        <v>-343.75</v>
      </c>
      <c r="J182" s="1">
        <v>31.25</v>
      </c>
      <c r="K182">
        <v>937.5</v>
      </c>
      <c r="L182" s="1">
        <v>-437.5</v>
      </c>
      <c r="M182" s="1">
        <v>281.25</v>
      </c>
      <c r="N182">
        <v>812.5</v>
      </c>
      <c r="O182" s="1">
        <v>-375</v>
      </c>
      <c r="P182" s="1">
        <v>31.25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16717</v>
      </c>
      <c r="C183" s="1">
        <v>0</v>
      </c>
      <c r="D183" s="1">
        <v>-875</v>
      </c>
      <c r="E183">
        <v>531.25</v>
      </c>
      <c r="F183" s="1">
        <v>-500</v>
      </c>
      <c r="G183" s="1">
        <v>125</v>
      </c>
      <c r="H183">
        <v>812.5</v>
      </c>
      <c r="I183" s="1">
        <v>-343.75</v>
      </c>
      <c r="J183" s="1">
        <v>62.5</v>
      </c>
      <c r="K183">
        <v>937.5</v>
      </c>
      <c r="L183" s="1">
        <v>-437.5</v>
      </c>
      <c r="M183" s="1">
        <v>281.25</v>
      </c>
      <c r="N183">
        <v>812.5</v>
      </c>
      <c r="O183" s="1">
        <v>-375</v>
      </c>
      <c r="P183" s="1">
        <v>31.25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16725</v>
      </c>
      <c r="C184" s="1">
        <v>0</v>
      </c>
      <c r="D184" s="1">
        <v>-843.75</v>
      </c>
      <c r="E184">
        <v>562.5</v>
      </c>
      <c r="F184" s="1">
        <v>-500</v>
      </c>
      <c r="G184" s="1">
        <v>156.25</v>
      </c>
      <c r="H184">
        <v>812.5</v>
      </c>
      <c r="I184" s="1">
        <v>-375</v>
      </c>
      <c r="J184" s="1">
        <v>62.5</v>
      </c>
      <c r="K184">
        <v>937.5</v>
      </c>
      <c r="L184" s="1">
        <v>-468.75</v>
      </c>
      <c r="M184" s="1">
        <v>281.25</v>
      </c>
      <c r="N184">
        <v>812.5</v>
      </c>
      <c r="O184" s="1">
        <v>-406.25</v>
      </c>
      <c r="P184" s="1">
        <v>0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16733</v>
      </c>
      <c r="C185" s="1">
        <v>-62.5</v>
      </c>
      <c r="D185" s="1">
        <v>-812.5</v>
      </c>
      <c r="E185">
        <v>562.5</v>
      </c>
      <c r="F185" s="1">
        <v>-500</v>
      </c>
      <c r="G185" s="1">
        <v>156.25</v>
      </c>
      <c r="H185">
        <v>812.5</v>
      </c>
      <c r="I185" s="1">
        <v>-375</v>
      </c>
      <c r="J185" s="1">
        <v>62.5</v>
      </c>
      <c r="K185">
        <v>937.5</v>
      </c>
      <c r="L185" s="1">
        <v>-468.75</v>
      </c>
      <c r="M185" s="1">
        <v>281.25</v>
      </c>
      <c r="N185">
        <v>812.5</v>
      </c>
      <c r="O185" s="1">
        <v>-406.25</v>
      </c>
      <c r="P185" s="1">
        <v>0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16733</v>
      </c>
      <c r="C186" s="1">
        <v>0</v>
      </c>
      <c r="D186" s="1">
        <v>-843.75</v>
      </c>
      <c r="E186">
        <v>562.5</v>
      </c>
      <c r="F186" s="1">
        <v>-531.25</v>
      </c>
      <c r="G186" s="1">
        <v>156.25</v>
      </c>
      <c r="H186">
        <v>812.5</v>
      </c>
      <c r="I186" s="1">
        <v>-375</v>
      </c>
      <c r="J186" s="1">
        <v>31.25</v>
      </c>
      <c r="K186">
        <v>937.5</v>
      </c>
      <c r="L186" s="1">
        <v>-468.75</v>
      </c>
      <c r="M186" s="1">
        <v>281.25</v>
      </c>
      <c r="N186">
        <v>812.5</v>
      </c>
      <c r="O186" s="1">
        <v>-406.25</v>
      </c>
      <c r="P186" s="1">
        <v>0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16741</v>
      </c>
      <c r="C187" s="1">
        <v>-31.25</v>
      </c>
      <c r="D187" s="1">
        <v>-812.5</v>
      </c>
      <c r="E187">
        <v>562.5</v>
      </c>
      <c r="F187" s="1">
        <v>-531.25</v>
      </c>
      <c r="G187" s="1">
        <v>125</v>
      </c>
      <c r="H187">
        <v>781.25</v>
      </c>
      <c r="I187" s="1">
        <v>-375</v>
      </c>
      <c r="J187" s="1">
        <v>31.25</v>
      </c>
      <c r="K187">
        <v>937.5</v>
      </c>
      <c r="L187" s="1">
        <v>-468.75</v>
      </c>
      <c r="M187" s="1">
        <v>281.25</v>
      </c>
      <c r="N187">
        <v>812.5</v>
      </c>
      <c r="O187" s="1">
        <v>-406.25</v>
      </c>
      <c r="P187" s="1">
        <v>0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16748</v>
      </c>
      <c r="C188" s="1">
        <v>0</v>
      </c>
      <c r="D188" s="1">
        <v>-843.75</v>
      </c>
      <c r="E188">
        <v>531.25</v>
      </c>
      <c r="F188" s="1">
        <v>-531.25</v>
      </c>
      <c r="G188" s="1">
        <v>125</v>
      </c>
      <c r="H188">
        <v>812.5</v>
      </c>
      <c r="I188" s="1">
        <v>-375</v>
      </c>
      <c r="J188" s="1">
        <v>31.25</v>
      </c>
      <c r="K188">
        <v>937.5</v>
      </c>
      <c r="L188" s="1">
        <v>-437.5</v>
      </c>
      <c r="M188" s="1">
        <v>281.25</v>
      </c>
      <c r="N188">
        <v>812.5</v>
      </c>
      <c r="O188" s="1">
        <v>-406.25</v>
      </c>
      <c r="P188" s="1">
        <v>0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16750</v>
      </c>
      <c r="C189" s="1">
        <v>0</v>
      </c>
      <c r="D189" s="1">
        <v>-843.75</v>
      </c>
      <c r="E189">
        <v>562.5</v>
      </c>
      <c r="F189" s="1">
        <v>-500</v>
      </c>
      <c r="G189" s="1">
        <v>125</v>
      </c>
      <c r="H189">
        <v>812.5</v>
      </c>
      <c r="I189" s="1">
        <v>-375</v>
      </c>
      <c r="J189" s="1">
        <v>31.25</v>
      </c>
      <c r="K189">
        <v>968.75</v>
      </c>
      <c r="L189" s="1">
        <v>-468.75</v>
      </c>
      <c r="M189" s="1">
        <v>187.5</v>
      </c>
      <c r="N189">
        <v>875</v>
      </c>
      <c r="O189" s="1">
        <v>-437.5</v>
      </c>
      <c r="P189" s="1">
        <v>0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16758</v>
      </c>
      <c r="C190" s="1">
        <v>0</v>
      </c>
      <c r="D190" s="1">
        <v>-875</v>
      </c>
      <c r="E190">
        <v>531.25</v>
      </c>
      <c r="F190" s="1">
        <v>-531.25</v>
      </c>
      <c r="G190" s="1">
        <v>125</v>
      </c>
      <c r="H190">
        <v>812.5</v>
      </c>
      <c r="I190" s="1">
        <v>-375</v>
      </c>
      <c r="J190" s="1">
        <v>0</v>
      </c>
      <c r="K190">
        <v>968.75</v>
      </c>
      <c r="L190" s="1">
        <v>-468.75</v>
      </c>
      <c r="M190" s="1">
        <v>218.75</v>
      </c>
      <c r="N190">
        <v>843.75</v>
      </c>
      <c r="O190" s="1">
        <v>-406.25</v>
      </c>
      <c r="P190" s="1">
        <v>0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16758</v>
      </c>
      <c r="C191" s="1">
        <v>0</v>
      </c>
      <c r="D191" s="1">
        <v>-906.25</v>
      </c>
      <c r="E191">
        <v>562.5</v>
      </c>
      <c r="F191" s="1">
        <v>-437.5</v>
      </c>
      <c r="G191" s="1">
        <v>93.75</v>
      </c>
      <c r="H191">
        <v>656.25</v>
      </c>
      <c r="I191" s="1">
        <v>-406.25</v>
      </c>
      <c r="J191" s="1">
        <v>62.5</v>
      </c>
      <c r="K191">
        <v>937.5</v>
      </c>
      <c r="L191" s="1">
        <v>-468.75</v>
      </c>
      <c r="M191" s="1">
        <v>281.25</v>
      </c>
      <c r="N191">
        <v>843.75</v>
      </c>
      <c r="O191" s="1">
        <v>-375</v>
      </c>
      <c r="P191" s="1">
        <v>-31.25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16766</v>
      </c>
      <c r="C192" s="1">
        <v>0</v>
      </c>
      <c r="D192" s="1">
        <v>-937.5</v>
      </c>
      <c r="E192">
        <v>593.75</v>
      </c>
      <c r="F192" s="1">
        <v>-531.25</v>
      </c>
      <c r="G192" s="1">
        <v>187.5</v>
      </c>
      <c r="H192">
        <v>875</v>
      </c>
      <c r="I192" s="1">
        <v>-281.25</v>
      </c>
      <c r="J192" s="1">
        <v>62.5</v>
      </c>
      <c r="K192">
        <v>906.25</v>
      </c>
      <c r="L192" s="1">
        <v>-437.5</v>
      </c>
      <c r="M192" s="1">
        <v>281.25</v>
      </c>
      <c r="N192">
        <v>812.5</v>
      </c>
      <c r="O192" s="1">
        <v>-375</v>
      </c>
      <c r="P192" s="1">
        <v>0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16773</v>
      </c>
      <c r="C193" s="1">
        <v>-31.25</v>
      </c>
      <c r="D193" s="1">
        <v>-906.25</v>
      </c>
      <c r="E193">
        <v>562.5</v>
      </c>
      <c r="F193" s="1">
        <v>-593.75</v>
      </c>
      <c r="G193" s="1">
        <v>93.75</v>
      </c>
      <c r="H193">
        <v>906.25</v>
      </c>
      <c r="I193" s="1">
        <v>-312.5</v>
      </c>
      <c r="J193" s="1">
        <v>31.25</v>
      </c>
      <c r="K193">
        <v>937.5</v>
      </c>
      <c r="L193" s="1">
        <v>-437.5</v>
      </c>
      <c r="M193" s="1">
        <v>312.5</v>
      </c>
      <c r="N193">
        <v>812.5</v>
      </c>
      <c r="O193" s="1">
        <v>-375</v>
      </c>
      <c r="P193" s="1">
        <v>31.25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16773</v>
      </c>
      <c r="C194" s="1">
        <v>31.25</v>
      </c>
      <c r="D194" s="1">
        <v>-843.75</v>
      </c>
      <c r="E194">
        <v>562.5</v>
      </c>
      <c r="F194" s="1">
        <v>-562.5</v>
      </c>
      <c r="G194" s="1">
        <v>93.75</v>
      </c>
      <c r="H194">
        <v>906.25</v>
      </c>
      <c r="I194" s="1">
        <v>-343.75</v>
      </c>
      <c r="J194" s="1">
        <v>0</v>
      </c>
      <c r="K194">
        <v>1000</v>
      </c>
      <c r="L194" s="1">
        <v>-437.5</v>
      </c>
      <c r="M194" s="1">
        <v>218.75</v>
      </c>
      <c r="N194">
        <v>875</v>
      </c>
      <c r="O194" s="1">
        <v>-375</v>
      </c>
      <c r="P194" s="1">
        <v>31.25</v>
      </c>
      <c r="Q194">
        <v>906.25</v>
      </c>
      <c r="R194" s="1" t="str">
        <f t="shared" ref="R194:R257" si="3">IF(AND(A194="Accelerometer",OR(C194&lt;(AVERAGE(C$2:C$10359)-600),F194&lt;(AVERAGE(F$2:F$10359)-600),I194&lt;(AVERAGE(I$2:I$10359)-600),L194&lt;(AVERAGE(L$2:L$10359)-600),O194&lt;(AVERAGE(O$2:O$10359)-600))),"m","")</f>
        <v/>
      </c>
    </row>
    <row r="195" spans="1:18" x14ac:dyDescent="0.3">
      <c r="A195" s="1" t="str">
        <f>IF(I195="","IMU","Accelerometer")</f>
        <v>Accelerometer</v>
      </c>
      <c r="B195">
        <v>16781</v>
      </c>
      <c r="C195" s="1">
        <v>62.5</v>
      </c>
      <c r="D195" s="1">
        <v>-843.75</v>
      </c>
      <c r="E195">
        <v>593.75</v>
      </c>
      <c r="F195" s="1">
        <v>-593.75</v>
      </c>
      <c r="G195" s="1">
        <v>156.25</v>
      </c>
      <c r="H195">
        <v>937.5</v>
      </c>
      <c r="I195" s="1">
        <v>-343.75</v>
      </c>
      <c r="J195" s="1">
        <v>0</v>
      </c>
      <c r="K195">
        <v>1000</v>
      </c>
      <c r="L195" s="1">
        <v>-468.75</v>
      </c>
      <c r="M195" s="1">
        <v>250</v>
      </c>
      <c r="N195">
        <v>906.25</v>
      </c>
      <c r="O195" s="1">
        <v>-375</v>
      </c>
      <c r="P195" s="1">
        <v>62.5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16788</v>
      </c>
      <c r="C196" s="1">
        <v>0</v>
      </c>
      <c r="D196" s="1">
        <v>-906.25</v>
      </c>
      <c r="E196">
        <v>562.5</v>
      </c>
      <c r="F196" s="1">
        <v>-593.75</v>
      </c>
      <c r="G196" s="1">
        <v>125</v>
      </c>
      <c r="H196">
        <v>968.75</v>
      </c>
      <c r="I196" s="1">
        <v>-343.75</v>
      </c>
      <c r="J196" s="1">
        <v>-31.25</v>
      </c>
      <c r="K196">
        <v>1031.25</v>
      </c>
      <c r="L196" s="1">
        <v>-437.5</v>
      </c>
      <c r="M196" s="1">
        <v>312.5</v>
      </c>
      <c r="N196">
        <v>875</v>
      </c>
      <c r="O196" s="1">
        <v>-406.25</v>
      </c>
      <c r="P196" s="1">
        <v>62.5</v>
      </c>
      <c r="Q196">
        <v>1000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16788</v>
      </c>
      <c r="C197" s="1">
        <v>31.25</v>
      </c>
      <c r="D197" s="1">
        <v>-937.5</v>
      </c>
      <c r="E197">
        <v>593.75</v>
      </c>
      <c r="F197" s="1">
        <v>-593.75</v>
      </c>
      <c r="G197" s="1">
        <v>125</v>
      </c>
      <c r="H197">
        <v>1000</v>
      </c>
      <c r="I197" s="1">
        <v>-343.75</v>
      </c>
      <c r="J197" s="1">
        <v>-31.25</v>
      </c>
      <c r="K197">
        <v>1062.5</v>
      </c>
      <c r="L197" s="1">
        <v>-437.5</v>
      </c>
      <c r="M197" s="1">
        <v>281.25</v>
      </c>
      <c r="N197">
        <v>906.25</v>
      </c>
      <c r="O197" s="1">
        <v>-406.25</v>
      </c>
      <c r="P197" s="1">
        <v>31.25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16798</v>
      </c>
      <c r="C198" s="1">
        <v>62.5</v>
      </c>
      <c r="D198" s="1">
        <v>-968.75</v>
      </c>
      <c r="E198">
        <v>593.75</v>
      </c>
      <c r="F198" s="1">
        <v>-625</v>
      </c>
      <c r="G198" s="1">
        <v>156.25</v>
      </c>
      <c r="H198">
        <v>1031.25</v>
      </c>
      <c r="I198" s="1">
        <v>-343.75</v>
      </c>
      <c r="J198" s="1">
        <v>-31.25</v>
      </c>
      <c r="K198">
        <v>1062.5</v>
      </c>
      <c r="L198" s="1">
        <v>-437.5</v>
      </c>
      <c r="M198" s="1">
        <v>250</v>
      </c>
      <c r="N198">
        <v>906.25</v>
      </c>
      <c r="O198" s="1">
        <v>-406.25</v>
      </c>
      <c r="P198" s="1">
        <v>31.25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16798</v>
      </c>
      <c r="C199" s="1">
        <v>31.25</v>
      </c>
      <c r="D199" s="1">
        <v>-968.75</v>
      </c>
      <c r="E199">
        <v>593.75</v>
      </c>
      <c r="F199" s="1">
        <v>-656.25</v>
      </c>
      <c r="G199" s="1">
        <v>187.5</v>
      </c>
      <c r="H199">
        <v>1093.75</v>
      </c>
      <c r="I199" s="1">
        <v>-375</v>
      </c>
      <c r="J199" s="1">
        <v>-31.25</v>
      </c>
      <c r="K199">
        <v>1125</v>
      </c>
      <c r="L199" s="1">
        <v>-406.25</v>
      </c>
      <c r="M199" s="1">
        <v>406.25</v>
      </c>
      <c r="N199">
        <v>843.75</v>
      </c>
      <c r="O199" s="1">
        <v>-406.25</v>
      </c>
      <c r="P199" s="1">
        <v>93.75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16807</v>
      </c>
      <c r="C200" s="1">
        <v>31.25</v>
      </c>
      <c r="D200" s="1">
        <v>-968.75</v>
      </c>
      <c r="E200">
        <v>593.75</v>
      </c>
      <c r="F200" s="1">
        <v>-625</v>
      </c>
      <c r="G200" s="1">
        <v>250</v>
      </c>
      <c r="H200">
        <v>1031.25</v>
      </c>
      <c r="I200" s="1">
        <v>-437.5</v>
      </c>
      <c r="J200" s="1">
        <v>31.25</v>
      </c>
      <c r="K200">
        <v>1187.5</v>
      </c>
      <c r="L200" s="1">
        <v>-531.25</v>
      </c>
      <c r="M200" s="1">
        <v>250</v>
      </c>
      <c r="N200">
        <v>968.75</v>
      </c>
      <c r="O200" s="1">
        <v>-375</v>
      </c>
      <c r="P200" s="1">
        <v>93.75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16815</v>
      </c>
      <c r="C201" s="1">
        <v>31.25</v>
      </c>
      <c r="D201" s="1">
        <v>-937.5</v>
      </c>
      <c r="E201">
        <v>656.25</v>
      </c>
      <c r="F201" s="1">
        <v>-593.75</v>
      </c>
      <c r="G201" s="1">
        <v>218.75</v>
      </c>
      <c r="H201">
        <v>1000</v>
      </c>
      <c r="I201" s="1">
        <v>-312.5</v>
      </c>
      <c r="J201" s="1">
        <v>62.5</v>
      </c>
      <c r="K201">
        <v>1125</v>
      </c>
      <c r="L201" s="1">
        <v>-531.25</v>
      </c>
      <c r="M201" s="1">
        <v>250</v>
      </c>
      <c r="N201">
        <v>1062.5</v>
      </c>
      <c r="O201" s="1">
        <v>-375</v>
      </c>
      <c r="P201" s="1">
        <v>0</v>
      </c>
      <c r="Q201">
        <v>1000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16815</v>
      </c>
      <c r="C202" s="1">
        <v>31.25</v>
      </c>
      <c r="D202" s="1">
        <v>-1000</v>
      </c>
      <c r="E202">
        <v>687.5</v>
      </c>
      <c r="F202" s="1">
        <v>-562.5</v>
      </c>
      <c r="G202" s="1">
        <v>125</v>
      </c>
      <c r="H202">
        <v>968.75</v>
      </c>
      <c r="I202" s="1">
        <v>-343.75</v>
      </c>
      <c r="J202" s="1">
        <v>93.75</v>
      </c>
      <c r="K202">
        <v>1093.75</v>
      </c>
      <c r="L202" s="1">
        <v>-531.25</v>
      </c>
      <c r="M202" s="1">
        <v>343.75</v>
      </c>
      <c r="N202">
        <v>1062.5</v>
      </c>
      <c r="O202" s="1">
        <v>-406.25</v>
      </c>
      <c r="P202" s="1">
        <v>0</v>
      </c>
      <c r="Q202">
        <v>1062.5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16823</v>
      </c>
      <c r="C203" s="1">
        <v>31.25</v>
      </c>
      <c r="D203" s="1">
        <v>-1062.5</v>
      </c>
      <c r="E203">
        <v>656.25</v>
      </c>
      <c r="F203" s="1">
        <v>-531.25</v>
      </c>
      <c r="G203" s="1">
        <v>125</v>
      </c>
      <c r="H203">
        <v>968.75</v>
      </c>
      <c r="I203" s="1">
        <v>-375</v>
      </c>
      <c r="J203" s="1">
        <v>62.5</v>
      </c>
      <c r="K203">
        <v>1125</v>
      </c>
      <c r="L203" s="1">
        <v>-531.25</v>
      </c>
      <c r="M203" s="1">
        <v>312.5</v>
      </c>
      <c r="N203">
        <v>1062.5</v>
      </c>
      <c r="O203" s="1">
        <v>-437.5</v>
      </c>
      <c r="P203" s="1">
        <v>0</v>
      </c>
      <c r="Q203">
        <v>1125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16831</v>
      </c>
      <c r="C204" s="1">
        <v>62.5</v>
      </c>
      <c r="D204" s="1">
        <v>-1093.75</v>
      </c>
      <c r="E204">
        <v>625</v>
      </c>
      <c r="F204" s="1">
        <v>-500</v>
      </c>
      <c r="G204" s="1">
        <v>125</v>
      </c>
      <c r="H204">
        <v>937.5</v>
      </c>
      <c r="I204" s="1">
        <v>-343.75</v>
      </c>
      <c r="J204" s="1">
        <v>62.5</v>
      </c>
      <c r="K204">
        <v>1093.75</v>
      </c>
      <c r="L204" s="1">
        <v>-531.25</v>
      </c>
      <c r="M204" s="1">
        <v>281.25</v>
      </c>
      <c r="N204">
        <v>1093.75</v>
      </c>
      <c r="O204" s="1">
        <v>-468.75</v>
      </c>
      <c r="P204" s="1">
        <v>0</v>
      </c>
      <c r="Q204">
        <v>1156.25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16831</v>
      </c>
      <c r="C205" s="1">
        <v>62.5</v>
      </c>
      <c r="D205" s="1">
        <v>-1031.25</v>
      </c>
      <c r="E205">
        <v>562.5</v>
      </c>
      <c r="F205" s="1">
        <v>-500</v>
      </c>
      <c r="G205" s="1">
        <v>125</v>
      </c>
      <c r="H205">
        <v>937.5</v>
      </c>
      <c r="I205" s="1">
        <v>-343.75</v>
      </c>
      <c r="J205" s="1">
        <v>31.25</v>
      </c>
      <c r="K205">
        <v>1125</v>
      </c>
      <c r="L205" s="1">
        <v>-531.25</v>
      </c>
      <c r="M205" s="1">
        <v>312.5</v>
      </c>
      <c r="N205">
        <v>1062.5</v>
      </c>
      <c r="O205" s="1">
        <v>-437.5</v>
      </c>
      <c r="P205" s="1">
        <v>0</v>
      </c>
      <c r="Q205">
        <v>1187.5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16839</v>
      </c>
      <c r="C206" s="1">
        <v>62.5</v>
      </c>
      <c r="D206" s="1">
        <v>-1000</v>
      </c>
      <c r="E206">
        <v>562.5</v>
      </c>
      <c r="F206" s="1">
        <v>-500</v>
      </c>
      <c r="G206" s="1">
        <v>93.75</v>
      </c>
      <c r="H206">
        <v>968.75</v>
      </c>
      <c r="I206" s="1">
        <v>-343.75</v>
      </c>
      <c r="J206" s="1">
        <v>0</v>
      </c>
      <c r="K206">
        <v>1125</v>
      </c>
      <c r="L206" s="1">
        <v>-531.25</v>
      </c>
      <c r="M206" s="1">
        <v>312.5</v>
      </c>
      <c r="N206">
        <v>1093.75</v>
      </c>
      <c r="O206" s="1">
        <v>-437.5</v>
      </c>
      <c r="P206" s="1">
        <v>-31.25</v>
      </c>
      <c r="Q206">
        <v>1156.25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16840</v>
      </c>
      <c r="C207" s="1">
        <v>62.5</v>
      </c>
      <c r="D207" s="1">
        <v>-968.75</v>
      </c>
      <c r="E207">
        <v>531.25</v>
      </c>
      <c r="F207" s="1">
        <v>-468.75</v>
      </c>
      <c r="G207" s="1">
        <v>93.75</v>
      </c>
      <c r="H207">
        <v>968.75</v>
      </c>
      <c r="I207" s="1">
        <v>-375</v>
      </c>
      <c r="J207" s="1">
        <v>31.25</v>
      </c>
      <c r="K207">
        <v>1187.5</v>
      </c>
      <c r="L207" s="1">
        <v>-500</v>
      </c>
      <c r="M207" s="1">
        <v>281.25</v>
      </c>
      <c r="N207">
        <v>1062.5</v>
      </c>
      <c r="O207" s="1">
        <v>-406.25</v>
      </c>
      <c r="P207" s="1">
        <v>-31.25</v>
      </c>
      <c r="Q207">
        <v>1125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16847</v>
      </c>
      <c r="C208" s="1">
        <v>62.5</v>
      </c>
      <c r="D208" s="1">
        <v>-937.5</v>
      </c>
      <c r="E208">
        <v>500</v>
      </c>
      <c r="F208" s="1">
        <v>-468.75</v>
      </c>
      <c r="G208" s="1">
        <v>93.75</v>
      </c>
      <c r="H208">
        <v>968.75</v>
      </c>
      <c r="I208" s="1">
        <v>-343.75</v>
      </c>
      <c r="J208" s="1">
        <v>0</v>
      </c>
      <c r="K208">
        <v>1156.25</v>
      </c>
      <c r="L208" s="1">
        <v>-468.75</v>
      </c>
      <c r="M208" s="1">
        <v>281.25</v>
      </c>
      <c r="N208">
        <v>1062.5</v>
      </c>
      <c r="O208" s="1">
        <v>-375</v>
      </c>
      <c r="P208" s="1">
        <v>0</v>
      </c>
      <c r="Q208">
        <v>1093.75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16856</v>
      </c>
      <c r="C209" s="1">
        <v>62.5</v>
      </c>
      <c r="D209" s="1">
        <v>-906.25</v>
      </c>
      <c r="E209">
        <v>468.75</v>
      </c>
      <c r="F209" s="1">
        <v>-437.5</v>
      </c>
      <c r="G209" s="1">
        <v>93.75</v>
      </c>
      <c r="H209">
        <v>968.75</v>
      </c>
      <c r="I209" s="1">
        <v>-281.25</v>
      </c>
      <c r="J209" s="1">
        <v>31.25</v>
      </c>
      <c r="K209">
        <v>1125</v>
      </c>
      <c r="L209" s="1">
        <v>-437.5</v>
      </c>
      <c r="M209" s="1">
        <v>312.5</v>
      </c>
      <c r="N209">
        <v>1031.25</v>
      </c>
      <c r="O209" s="1">
        <v>-375</v>
      </c>
      <c r="P209" s="1">
        <v>0</v>
      </c>
      <c r="Q209">
        <v>1125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16856</v>
      </c>
      <c r="C210" s="1">
        <v>62.5</v>
      </c>
      <c r="D210" s="1">
        <v>-906.25</v>
      </c>
      <c r="E210">
        <v>468.75</v>
      </c>
      <c r="F210" s="1">
        <v>-437.5</v>
      </c>
      <c r="G210" s="1">
        <v>93.75</v>
      </c>
      <c r="H210">
        <v>968.75</v>
      </c>
      <c r="I210" s="1">
        <v>-281.25</v>
      </c>
      <c r="J210" s="1">
        <v>31.25</v>
      </c>
      <c r="K210">
        <v>1093.75</v>
      </c>
      <c r="L210" s="1">
        <v>-406.25</v>
      </c>
      <c r="M210" s="1">
        <v>312.5</v>
      </c>
      <c r="N210">
        <v>1031.25</v>
      </c>
      <c r="O210" s="1">
        <v>-375</v>
      </c>
      <c r="P210" s="1">
        <v>31.25</v>
      </c>
      <c r="Q210">
        <v>1125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16864</v>
      </c>
      <c r="C211" s="1">
        <v>93.75</v>
      </c>
      <c r="D211" s="1">
        <v>-937.5</v>
      </c>
      <c r="E211">
        <v>468.75</v>
      </c>
      <c r="F211" s="1">
        <v>-437.5</v>
      </c>
      <c r="G211" s="1">
        <v>62.5</v>
      </c>
      <c r="H211">
        <v>968.75</v>
      </c>
      <c r="I211" s="1">
        <v>-250</v>
      </c>
      <c r="J211" s="1">
        <v>31.25</v>
      </c>
      <c r="K211">
        <v>1062.5</v>
      </c>
      <c r="L211" s="1">
        <v>-406.25</v>
      </c>
      <c r="M211" s="1">
        <v>312.5</v>
      </c>
      <c r="N211">
        <v>1031.25</v>
      </c>
      <c r="O211" s="1">
        <v>-343.75</v>
      </c>
      <c r="P211" s="1">
        <v>31.25</v>
      </c>
      <c r="Q211">
        <v>1125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16872</v>
      </c>
      <c r="C212" s="1">
        <v>62.5</v>
      </c>
      <c r="D212" s="1">
        <v>-937.5</v>
      </c>
      <c r="E212">
        <v>500</v>
      </c>
      <c r="F212" s="1">
        <v>-437.5</v>
      </c>
      <c r="G212" s="1">
        <v>93.75</v>
      </c>
      <c r="H212">
        <v>968.75</v>
      </c>
      <c r="I212" s="1">
        <v>-218.75</v>
      </c>
      <c r="J212" s="1">
        <v>62.5</v>
      </c>
      <c r="K212">
        <v>1062.5</v>
      </c>
      <c r="L212" s="1">
        <v>-343.75</v>
      </c>
      <c r="M212" s="1">
        <v>343.75</v>
      </c>
      <c r="N212">
        <v>1000</v>
      </c>
      <c r="O212" s="1">
        <v>-343.75</v>
      </c>
      <c r="P212" s="1">
        <v>62.5</v>
      </c>
      <c r="Q212">
        <v>1093.75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16872</v>
      </c>
      <c r="C213" s="1">
        <v>62.5</v>
      </c>
      <c r="D213" s="1">
        <v>-937.5</v>
      </c>
      <c r="E213">
        <v>468.75</v>
      </c>
      <c r="F213" s="1">
        <v>-406.25</v>
      </c>
      <c r="G213" s="1">
        <v>125</v>
      </c>
      <c r="H213">
        <v>1000</v>
      </c>
      <c r="I213" s="1">
        <v>-218.75</v>
      </c>
      <c r="J213" s="1">
        <v>31.25</v>
      </c>
      <c r="K213">
        <v>1093.75</v>
      </c>
      <c r="L213" s="1">
        <v>-375</v>
      </c>
      <c r="M213" s="1">
        <v>343.75</v>
      </c>
      <c r="N213">
        <v>1031.25</v>
      </c>
      <c r="O213" s="1">
        <v>-312.5</v>
      </c>
      <c r="P213" s="1">
        <v>62.5</v>
      </c>
      <c r="Q213">
        <v>1062.5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16880</v>
      </c>
      <c r="C214" s="1">
        <v>93.75</v>
      </c>
      <c r="D214" s="1">
        <v>-968.75</v>
      </c>
      <c r="E214">
        <v>500</v>
      </c>
      <c r="F214" s="1">
        <v>-406.25</v>
      </c>
      <c r="G214" s="1">
        <v>125</v>
      </c>
      <c r="H214">
        <v>1031.25</v>
      </c>
      <c r="I214" s="1">
        <v>-250</v>
      </c>
      <c r="J214" s="1">
        <v>31.25</v>
      </c>
      <c r="K214">
        <v>1093.75</v>
      </c>
      <c r="L214" s="1">
        <v>-375</v>
      </c>
      <c r="M214" s="1">
        <v>343.75</v>
      </c>
      <c r="N214">
        <v>1000</v>
      </c>
      <c r="O214" s="1">
        <v>-281.25</v>
      </c>
      <c r="P214" s="1">
        <v>93.75</v>
      </c>
      <c r="Q214">
        <v>1031.25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16881</v>
      </c>
      <c r="C215" s="1">
        <v>93.75</v>
      </c>
      <c r="D215" s="1">
        <v>-937.5</v>
      </c>
      <c r="E215">
        <v>500</v>
      </c>
      <c r="F215" s="1">
        <v>-437.5</v>
      </c>
      <c r="G215" s="1">
        <v>156.25</v>
      </c>
      <c r="H215">
        <v>1031.25</v>
      </c>
      <c r="I215" s="1">
        <v>-250</v>
      </c>
      <c r="J215" s="1">
        <v>62.5</v>
      </c>
      <c r="K215">
        <v>1125</v>
      </c>
      <c r="L215" s="1">
        <v>-375</v>
      </c>
      <c r="M215" s="1">
        <v>375</v>
      </c>
      <c r="N215">
        <v>1031.25</v>
      </c>
      <c r="O215" s="1">
        <v>-250</v>
      </c>
      <c r="P215" s="1">
        <v>125</v>
      </c>
      <c r="Q215">
        <v>1000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16888</v>
      </c>
      <c r="C216" s="1">
        <v>62.5</v>
      </c>
      <c r="D216" s="1">
        <v>-937.5</v>
      </c>
      <c r="E216">
        <v>468.75</v>
      </c>
      <c r="F216" s="1">
        <v>-406.25</v>
      </c>
      <c r="G216" s="1">
        <v>218.75</v>
      </c>
      <c r="H216">
        <v>1031.25</v>
      </c>
      <c r="I216" s="1">
        <v>-250</v>
      </c>
      <c r="J216" s="1">
        <v>62.5</v>
      </c>
      <c r="K216">
        <v>1125</v>
      </c>
      <c r="L216" s="1">
        <v>-343.75</v>
      </c>
      <c r="M216" s="1">
        <v>375</v>
      </c>
      <c r="N216">
        <v>1031.25</v>
      </c>
      <c r="O216" s="1">
        <v>-281.25</v>
      </c>
      <c r="P216" s="1">
        <v>93.75</v>
      </c>
      <c r="Q216">
        <v>1062.5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16896</v>
      </c>
      <c r="C217" s="1">
        <v>93.75</v>
      </c>
      <c r="D217" s="1">
        <v>-937.5</v>
      </c>
      <c r="E217">
        <v>468.75</v>
      </c>
      <c r="F217" s="1">
        <v>-406.25</v>
      </c>
      <c r="G217" s="1">
        <v>218.75</v>
      </c>
      <c r="H217">
        <v>1000</v>
      </c>
      <c r="I217" s="1">
        <v>-250</v>
      </c>
      <c r="J217" s="1">
        <v>62.5</v>
      </c>
      <c r="K217">
        <v>1125</v>
      </c>
      <c r="L217" s="1">
        <v>-343.75</v>
      </c>
      <c r="M217" s="1">
        <v>406.25</v>
      </c>
      <c r="N217">
        <v>1000</v>
      </c>
      <c r="O217" s="1">
        <v>-281.25</v>
      </c>
      <c r="P217" s="1">
        <v>125</v>
      </c>
      <c r="Q217">
        <v>1093.75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16897</v>
      </c>
      <c r="C218" s="1">
        <v>93.75</v>
      </c>
      <c r="D218" s="1">
        <v>-875</v>
      </c>
      <c r="E218">
        <v>468.75</v>
      </c>
      <c r="F218" s="1">
        <v>-406.25</v>
      </c>
      <c r="G218" s="1">
        <v>156.25</v>
      </c>
      <c r="H218">
        <v>1000</v>
      </c>
      <c r="I218" s="1">
        <v>-218.75</v>
      </c>
      <c r="J218" s="1">
        <v>62.5</v>
      </c>
      <c r="K218">
        <v>1125</v>
      </c>
      <c r="L218" s="1">
        <v>-312.5</v>
      </c>
      <c r="M218" s="1">
        <v>406.25</v>
      </c>
      <c r="N218">
        <v>968.75</v>
      </c>
      <c r="O218" s="1">
        <v>-281.25</v>
      </c>
      <c r="P218" s="1">
        <v>156.25</v>
      </c>
      <c r="Q218">
        <v>1062.5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16905</v>
      </c>
      <c r="C219" s="1">
        <v>93.75</v>
      </c>
      <c r="D219" s="1">
        <v>-875</v>
      </c>
      <c r="E219">
        <v>500</v>
      </c>
      <c r="F219" s="1">
        <v>-375</v>
      </c>
      <c r="G219" s="1">
        <v>93.75</v>
      </c>
      <c r="H219">
        <v>968.75</v>
      </c>
      <c r="I219" s="1">
        <v>-250</v>
      </c>
      <c r="J219" s="1">
        <v>62.5</v>
      </c>
      <c r="K219">
        <v>1125</v>
      </c>
      <c r="L219" s="1">
        <v>-312.5</v>
      </c>
      <c r="M219" s="1">
        <v>375</v>
      </c>
      <c r="N219">
        <v>968.75</v>
      </c>
      <c r="O219" s="1">
        <v>-312.5</v>
      </c>
      <c r="P219" s="1">
        <v>156.25</v>
      </c>
      <c r="Q219">
        <v>1062.5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16913</v>
      </c>
      <c r="C220" s="1">
        <v>62.5</v>
      </c>
      <c r="D220" s="1">
        <v>-906.25</v>
      </c>
      <c r="E220">
        <v>468.75</v>
      </c>
      <c r="F220" s="1">
        <v>-375</v>
      </c>
      <c r="G220" s="1">
        <v>156.25</v>
      </c>
      <c r="H220">
        <v>1000</v>
      </c>
      <c r="I220" s="1">
        <v>-218.75</v>
      </c>
      <c r="J220" s="1">
        <v>62.5</v>
      </c>
      <c r="K220">
        <v>1093.75</v>
      </c>
      <c r="L220" s="1">
        <v>-312.5</v>
      </c>
      <c r="M220" s="1">
        <v>281.25</v>
      </c>
      <c r="N220">
        <v>968.75</v>
      </c>
      <c r="O220" s="1">
        <v>-312.5</v>
      </c>
      <c r="P220" s="1">
        <v>187.5</v>
      </c>
      <c r="Q220">
        <v>1093.75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16913</v>
      </c>
      <c r="C221" s="1">
        <v>93.75</v>
      </c>
      <c r="D221" s="1">
        <v>-843.75</v>
      </c>
      <c r="E221">
        <v>468.75</v>
      </c>
      <c r="F221" s="1">
        <v>-375</v>
      </c>
      <c r="G221" s="1">
        <v>156.25</v>
      </c>
      <c r="H221">
        <v>968.75</v>
      </c>
      <c r="I221" s="1">
        <v>-218.75</v>
      </c>
      <c r="J221" s="1">
        <v>31.25</v>
      </c>
      <c r="K221">
        <v>1062.5</v>
      </c>
      <c r="L221" s="1">
        <v>-312.5</v>
      </c>
      <c r="M221" s="1">
        <v>281.25</v>
      </c>
      <c r="N221">
        <v>968.75</v>
      </c>
      <c r="O221" s="1">
        <v>-312.5</v>
      </c>
      <c r="P221" s="1">
        <v>156.25</v>
      </c>
      <c r="Q221">
        <v>1062.5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16921</v>
      </c>
      <c r="C222" s="1">
        <v>93.75</v>
      </c>
      <c r="D222" s="1">
        <v>-812.5</v>
      </c>
      <c r="E222">
        <v>437.5</v>
      </c>
      <c r="F222" s="1">
        <v>-343.75</v>
      </c>
      <c r="G222" s="1">
        <v>156.25</v>
      </c>
      <c r="H222">
        <v>937.5</v>
      </c>
      <c r="I222" s="1">
        <v>-187.5</v>
      </c>
      <c r="J222" s="1">
        <v>31.25</v>
      </c>
      <c r="K222">
        <v>1062.5</v>
      </c>
      <c r="L222" s="1">
        <v>-281.25</v>
      </c>
      <c r="M222" s="1">
        <v>343.75</v>
      </c>
      <c r="N222">
        <v>937.5</v>
      </c>
      <c r="O222" s="1">
        <v>-281.25</v>
      </c>
      <c r="P222" s="1">
        <v>125</v>
      </c>
      <c r="Q222">
        <v>1000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16921</v>
      </c>
      <c r="C223" s="1">
        <v>93.75</v>
      </c>
      <c r="D223" s="1">
        <v>-812.5</v>
      </c>
      <c r="E223">
        <v>437.5</v>
      </c>
      <c r="F223" s="1">
        <v>-343.75</v>
      </c>
      <c r="G223" s="1">
        <v>156.25</v>
      </c>
      <c r="H223">
        <v>937.5</v>
      </c>
      <c r="I223" s="1">
        <v>-187.5</v>
      </c>
      <c r="J223" s="1">
        <v>62.5</v>
      </c>
      <c r="K223">
        <v>1031.25</v>
      </c>
      <c r="L223" s="1">
        <v>-250</v>
      </c>
      <c r="M223" s="1">
        <v>375</v>
      </c>
      <c r="N223">
        <v>906.25</v>
      </c>
      <c r="O223" s="1">
        <v>-281.25</v>
      </c>
      <c r="P223" s="1">
        <v>125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16929</v>
      </c>
      <c r="C224" s="1">
        <v>93.75</v>
      </c>
      <c r="D224" s="1">
        <v>-781.25</v>
      </c>
      <c r="E224">
        <v>437.5</v>
      </c>
      <c r="F224" s="1">
        <v>-312.5</v>
      </c>
      <c r="G224" s="1">
        <v>156.25</v>
      </c>
      <c r="H224">
        <v>875</v>
      </c>
      <c r="I224" s="1">
        <v>-156.25</v>
      </c>
      <c r="J224" s="1">
        <v>62.5</v>
      </c>
      <c r="K224">
        <v>1000</v>
      </c>
      <c r="L224" s="1">
        <v>-218.75</v>
      </c>
      <c r="M224" s="1">
        <v>375</v>
      </c>
      <c r="N224">
        <v>812.5</v>
      </c>
      <c r="O224" s="1">
        <v>-218.75</v>
      </c>
      <c r="P224" s="1">
        <v>156.25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16937</v>
      </c>
      <c r="C225" s="1">
        <v>62.5</v>
      </c>
      <c r="D225" s="1">
        <v>-781.25</v>
      </c>
      <c r="E225">
        <v>468.75</v>
      </c>
      <c r="F225" s="1">
        <v>-281.25</v>
      </c>
      <c r="G225" s="1">
        <v>125</v>
      </c>
      <c r="H225">
        <v>812.5</v>
      </c>
      <c r="I225" s="1">
        <v>-125</v>
      </c>
      <c r="J225" s="1">
        <v>93.75</v>
      </c>
      <c r="K225">
        <v>937.5</v>
      </c>
      <c r="L225" s="1">
        <v>-187.5</v>
      </c>
      <c r="M225" s="1">
        <v>343.75</v>
      </c>
      <c r="N225">
        <v>750</v>
      </c>
      <c r="O225" s="1">
        <v>-187.5</v>
      </c>
      <c r="P225" s="1">
        <v>187.5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16938</v>
      </c>
      <c r="C226" s="1">
        <v>93.75</v>
      </c>
      <c r="D226" s="1">
        <v>-781.25</v>
      </c>
      <c r="E226">
        <v>468.75</v>
      </c>
      <c r="F226" s="1">
        <v>-250</v>
      </c>
      <c r="G226" s="1">
        <v>93.75</v>
      </c>
      <c r="H226">
        <v>781.25</v>
      </c>
      <c r="I226" s="1">
        <v>-93.75</v>
      </c>
      <c r="J226" s="1">
        <v>93.75</v>
      </c>
      <c r="K226">
        <v>875</v>
      </c>
      <c r="L226" s="1">
        <v>-218.75</v>
      </c>
      <c r="M226" s="1">
        <v>312.5</v>
      </c>
      <c r="N226">
        <v>750</v>
      </c>
      <c r="O226" s="1">
        <v>-187.5</v>
      </c>
      <c r="P226" s="1">
        <v>187.5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16946</v>
      </c>
      <c r="C227" s="1">
        <v>62.5</v>
      </c>
      <c r="D227" s="1">
        <v>-812.5</v>
      </c>
      <c r="E227">
        <v>468.75</v>
      </c>
      <c r="F227" s="1">
        <v>-187.5</v>
      </c>
      <c r="G227" s="1">
        <v>62.5</v>
      </c>
      <c r="H227">
        <v>750</v>
      </c>
      <c r="I227" s="1">
        <v>-62.5</v>
      </c>
      <c r="J227" s="1">
        <v>93.75</v>
      </c>
      <c r="K227">
        <v>781.25</v>
      </c>
      <c r="L227" s="1">
        <v>-218.75</v>
      </c>
      <c r="M227" s="1">
        <v>281.25</v>
      </c>
      <c r="N227">
        <v>750</v>
      </c>
      <c r="O227" s="1">
        <v>-156.25</v>
      </c>
      <c r="P227" s="1">
        <v>156.25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16954</v>
      </c>
      <c r="C228" s="1">
        <v>93.75</v>
      </c>
      <c r="D228" s="1">
        <v>-875</v>
      </c>
      <c r="E228">
        <v>468.75</v>
      </c>
      <c r="F228" s="1">
        <v>-187.5</v>
      </c>
      <c r="G228" s="1">
        <v>62.5</v>
      </c>
      <c r="H228">
        <v>718.75</v>
      </c>
      <c r="I228" s="1">
        <v>-62.5</v>
      </c>
      <c r="J228" s="1">
        <v>62.5</v>
      </c>
      <c r="K228">
        <v>750</v>
      </c>
      <c r="L228" s="1">
        <v>-187.5</v>
      </c>
      <c r="M228" s="1">
        <v>250</v>
      </c>
      <c r="N228">
        <v>718.75</v>
      </c>
      <c r="O228" s="1">
        <v>-187.5</v>
      </c>
      <c r="P228" s="1">
        <v>93.75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16954</v>
      </c>
      <c r="C229" s="1">
        <v>93.75</v>
      </c>
      <c r="D229" s="1">
        <v>-875</v>
      </c>
      <c r="E229">
        <v>468.75</v>
      </c>
      <c r="F229" s="1">
        <v>-187.5</v>
      </c>
      <c r="G229" s="1">
        <v>62.5</v>
      </c>
      <c r="H229">
        <v>718.75</v>
      </c>
      <c r="I229" s="1">
        <v>-62.5</v>
      </c>
      <c r="J229" s="1">
        <v>31.25</v>
      </c>
      <c r="K229">
        <v>750</v>
      </c>
      <c r="L229" s="1">
        <v>-187.5</v>
      </c>
      <c r="M229" s="1">
        <v>218.75</v>
      </c>
      <c r="N229">
        <v>656.25</v>
      </c>
      <c r="O229" s="1">
        <v>-187.5</v>
      </c>
      <c r="P229" s="1">
        <v>62.5</v>
      </c>
      <c r="Q229">
        <v>718.75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16962</v>
      </c>
      <c r="C230" s="1">
        <v>125</v>
      </c>
      <c r="D230" s="1">
        <v>-875</v>
      </c>
      <c r="E230">
        <v>468.75</v>
      </c>
      <c r="F230" s="1">
        <v>-187.5</v>
      </c>
      <c r="G230" s="1">
        <v>31.25</v>
      </c>
      <c r="H230">
        <v>750</v>
      </c>
      <c r="I230" s="1">
        <v>-62.5</v>
      </c>
      <c r="J230" s="1">
        <v>-31.25</v>
      </c>
      <c r="K230">
        <v>750</v>
      </c>
      <c r="L230" s="1">
        <v>-156.25</v>
      </c>
      <c r="M230" s="1">
        <v>218.75</v>
      </c>
      <c r="N230">
        <v>687.5</v>
      </c>
      <c r="O230" s="1">
        <v>-187.5</v>
      </c>
      <c r="P230" s="1">
        <v>31.25</v>
      </c>
      <c r="Q230">
        <v>687.5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16962</v>
      </c>
      <c r="C231" s="1">
        <v>125</v>
      </c>
      <c r="D231" s="1">
        <v>-843.75</v>
      </c>
      <c r="E231">
        <v>468.75</v>
      </c>
      <c r="F231" s="1">
        <v>-218.75</v>
      </c>
      <c r="G231" s="1">
        <v>31.25</v>
      </c>
      <c r="H231">
        <v>812.5</v>
      </c>
      <c r="I231" s="1">
        <v>-62.5</v>
      </c>
      <c r="J231" s="1">
        <v>-62.5</v>
      </c>
      <c r="K231">
        <v>781.25</v>
      </c>
      <c r="L231" s="1">
        <v>-156.25</v>
      </c>
      <c r="M231" s="1">
        <v>218.75</v>
      </c>
      <c r="N231">
        <v>687.5</v>
      </c>
      <c r="O231" s="1">
        <v>-187.5</v>
      </c>
      <c r="P231" s="1">
        <v>31.25</v>
      </c>
      <c r="Q231">
        <v>687.5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16970</v>
      </c>
      <c r="C232" s="1">
        <v>125</v>
      </c>
      <c r="D232" s="1">
        <v>-812.5</v>
      </c>
      <c r="E232">
        <v>437.5</v>
      </c>
      <c r="F232" s="1">
        <v>-218.75</v>
      </c>
      <c r="G232" s="1">
        <v>31.25</v>
      </c>
      <c r="H232">
        <v>812.5</v>
      </c>
      <c r="I232" s="1">
        <v>-62.5</v>
      </c>
      <c r="J232" s="1">
        <v>-62.5</v>
      </c>
      <c r="K232">
        <v>781.25</v>
      </c>
      <c r="L232" s="1">
        <v>-156.25</v>
      </c>
      <c r="M232" s="1">
        <v>156.25</v>
      </c>
      <c r="N232">
        <v>687.5</v>
      </c>
      <c r="O232" s="1">
        <v>-187.5</v>
      </c>
      <c r="P232" s="1">
        <v>62.5</v>
      </c>
      <c r="Q232">
        <v>687.5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16978</v>
      </c>
      <c r="C233" s="1">
        <v>125</v>
      </c>
      <c r="D233" s="1">
        <v>-812.5</v>
      </c>
      <c r="E233">
        <v>468.75</v>
      </c>
      <c r="F233" s="1">
        <v>-250</v>
      </c>
      <c r="G233" s="1">
        <v>62.5</v>
      </c>
      <c r="H233">
        <v>843.75</v>
      </c>
      <c r="I233" s="1">
        <v>-62.5</v>
      </c>
      <c r="J233" s="1">
        <v>-62.5</v>
      </c>
      <c r="K233">
        <v>812.5</v>
      </c>
      <c r="L233" s="1">
        <v>-156.25</v>
      </c>
      <c r="M233" s="1">
        <v>187.5</v>
      </c>
      <c r="N233">
        <v>687.5</v>
      </c>
      <c r="O233" s="1">
        <v>-187.5</v>
      </c>
      <c r="P233" s="1">
        <v>93.75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16978</v>
      </c>
      <c r="C234" s="1">
        <v>125</v>
      </c>
      <c r="D234" s="1">
        <v>-781.25</v>
      </c>
      <c r="E234">
        <v>437.5</v>
      </c>
      <c r="F234" s="1">
        <v>-281.25</v>
      </c>
      <c r="G234" s="1">
        <v>62.5</v>
      </c>
      <c r="H234">
        <v>875</v>
      </c>
      <c r="I234" s="1">
        <v>-93.75</v>
      </c>
      <c r="J234" s="1">
        <v>-31.25</v>
      </c>
      <c r="K234">
        <v>843.75</v>
      </c>
      <c r="L234" s="1">
        <v>-156.25</v>
      </c>
      <c r="M234" s="1">
        <v>218.75</v>
      </c>
      <c r="N234">
        <v>687.5</v>
      </c>
      <c r="O234" s="1">
        <v>-187.5</v>
      </c>
      <c r="P234" s="1">
        <v>125</v>
      </c>
      <c r="Q234">
        <v>781.25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16986</v>
      </c>
      <c r="C235" s="1">
        <v>125</v>
      </c>
      <c r="D235" s="1">
        <v>-781.25</v>
      </c>
      <c r="E235">
        <v>437.5</v>
      </c>
      <c r="F235" s="1">
        <v>-281.25</v>
      </c>
      <c r="G235" s="1">
        <v>93.75</v>
      </c>
      <c r="H235">
        <v>906.25</v>
      </c>
      <c r="I235" s="1">
        <v>-93.75</v>
      </c>
      <c r="J235" s="1">
        <v>0</v>
      </c>
      <c r="K235">
        <v>906.25</v>
      </c>
      <c r="L235" s="1">
        <v>-187.5</v>
      </c>
      <c r="M235" s="1">
        <v>250</v>
      </c>
      <c r="N235">
        <v>750</v>
      </c>
      <c r="O235" s="1">
        <v>-187.5</v>
      </c>
      <c r="P235" s="1">
        <v>125</v>
      </c>
      <c r="Q235">
        <v>812.5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16994</v>
      </c>
      <c r="C236" s="1">
        <v>93.75</v>
      </c>
      <c r="D236" s="1">
        <v>-750</v>
      </c>
      <c r="E236">
        <v>437.5</v>
      </c>
      <c r="F236" s="1">
        <v>-250</v>
      </c>
      <c r="G236" s="1">
        <v>62.5</v>
      </c>
      <c r="H236">
        <v>875</v>
      </c>
      <c r="I236" s="1">
        <v>-125</v>
      </c>
      <c r="J236" s="1">
        <v>31.25</v>
      </c>
      <c r="K236">
        <v>875</v>
      </c>
      <c r="L236" s="1">
        <v>-218.75</v>
      </c>
      <c r="M236" s="1">
        <v>312.5</v>
      </c>
      <c r="N236">
        <v>812.5</v>
      </c>
      <c r="O236" s="1">
        <v>-218.75</v>
      </c>
      <c r="P236" s="1">
        <v>93.75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16995</v>
      </c>
      <c r="C237" s="1">
        <v>93.75</v>
      </c>
      <c r="D237" s="1">
        <v>-718.75</v>
      </c>
      <c r="E237">
        <v>468.75</v>
      </c>
      <c r="F237" s="1">
        <v>-250</v>
      </c>
      <c r="G237" s="1">
        <v>93.75</v>
      </c>
      <c r="H237">
        <v>906.25</v>
      </c>
      <c r="I237" s="1">
        <v>-125</v>
      </c>
      <c r="J237" s="1">
        <v>62.5</v>
      </c>
      <c r="K237">
        <v>906.25</v>
      </c>
      <c r="L237" s="1">
        <v>-218.75</v>
      </c>
      <c r="M237" s="1">
        <v>312.5</v>
      </c>
      <c r="N237">
        <v>843.75</v>
      </c>
      <c r="O237" s="1">
        <v>-218.75</v>
      </c>
      <c r="P237" s="1">
        <v>125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17003</v>
      </c>
      <c r="C238" s="1">
        <v>93.75</v>
      </c>
      <c r="D238" s="1">
        <v>-718.75</v>
      </c>
      <c r="E238">
        <v>468.75</v>
      </c>
      <c r="F238" s="1">
        <v>-250</v>
      </c>
      <c r="G238" s="1">
        <v>93.75</v>
      </c>
      <c r="H238">
        <v>875</v>
      </c>
      <c r="I238" s="1">
        <v>-125</v>
      </c>
      <c r="J238" s="1">
        <v>62.5</v>
      </c>
      <c r="K238">
        <v>906.25</v>
      </c>
      <c r="L238" s="1">
        <v>-250</v>
      </c>
      <c r="M238" s="1">
        <v>343.75</v>
      </c>
      <c r="N238">
        <v>843.75</v>
      </c>
      <c r="O238" s="1">
        <v>-218.75</v>
      </c>
      <c r="P238" s="1">
        <v>125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17003</v>
      </c>
      <c r="C239" s="1">
        <v>93.75</v>
      </c>
      <c r="D239" s="1">
        <v>-687.5</v>
      </c>
      <c r="E239">
        <v>437.5</v>
      </c>
      <c r="F239" s="1">
        <v>-218.75</v>
      </c>
      <c r="G239" s="1">
        <v>125</v>
      </c>
      <c r="H239">
        <v>843.75</v>
      </c>
      <c r="I239" s="1">
        <v>-125</v>
      </c>
      <c r="J239" s="1">
        <v>62.5</v>
      </c>
      <c r="K239">
        <v>875</v>
      </c>
      <c r="L239" s="1">
        <v>-218.75</v>
      </c>
      <c r="M239" s="1">
        <v>343.75</v>
      </c>
      <c r="N239">
        <v>812.5</v>
      </c>
      <c r="O239" s="1">
        <v>-250</v>
      </c>
      <c r="P239" s="1">
        <v>156.25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17012</v>
      </c>
      <c r="C240" s="1">
        <v>93.75</v>
      </c>
      <c r="D240" s="1">
        <v>-656.25</v>
      </c>
      <c r="E240">
        <v>406.25</v>
      </c>
      <c r="F240" s="1">
        <v>-218.75</v>
      </c>
      <c r="G240" s="1">
        <v>125</v>
      </c>
      <c r="H240">
        <v>812.5</v>
      </c>
      <c r="I240" s="1">
        <v>-125</v>
      </c>
      <c r="J240" s="1">
        <v>93.75</v>
      </c>
      <c r="K240">
        <v>875</v>
      </c>
      <c r="L240" s="1">
        <v>-218.75</v>
      </c>
      <c r="M240" s="1">
        <v>343.75</v>
      </c>
      <c r="N240">
        <v>781.25</v>
      </c>
      <c r="O240" s="1">
        <v>-218.75</v>
      </c>
      <c r="P240" s="1">
        <v>156.25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17020</v>
      </c>
      <c r="C241" s="1">
        <v>125</v>
      </c>
      <c r="D241" s="1">
        <v>-687.5</v>
      </c>
      <c r="E241">
        <v>343.75</v>
      </c>
      <c r="F241" s="1">
        <v>-156.25</v>
      </c>
      <c r="G241" s="1">
        <v>343.75</v>
      </c>
      <c r="H241">
        <v>718.75</v>
      </c>
      <c r="I241" s="1">
        <v>-125</v>
      </c>
      <c r="J241" s="1">
        <v>62.5</v>
      </c>
      <c r="K241">
        <v>906.25</v>
      </c>
      <c r="L241" s="1">
        <v>-187.5</v>
      </c>
      <c r="M241" s="1">
        <v>312.5</v>
      </c>
      <c r="N241">
        <v>781.25</v>
      </c>
      <c r="O241" s="1">
        <v>-218.75</v>
      </c>
      <c r="P241" s="1">
        <v>125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17020</v>
      </c>
      <c r="C242" s="1">
        <v>187.5</v>
      </c>
      <c r="D242" s="1">
        <v>-687.5</v>
      </c>
      <c r="E242">
        <v>250</v>
      </c>
      <c r="F242" s="1">
        <v>-93.75</v>
      </c>
      <c r="G242" s="1">
        <v>437.5</v>
      </c>
      <c r="H242">
        <v>593.75</v>
      </c>
      <c r="I242" s="1">
        <v>-125</v>
      </c>
      <c r="J242" s="1">
        <v>93.75</v>
      </c>
      <c r="K242">
        <v>937.5</v>
      </c>
      <c r="L242" s="1">
        <v>-156.25</v>
      </c>
      <c r="M242" s="1">
        <v>312.5</v>
      </c>
      <c r="N242">
        <v>781.25</v>
      </c>
      <c r="O242" s="1">
        <v>-156.25</v>
      </c>
      <c r="P242" s="1">
        <v>187.5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17028</v>
      </c>
      <c r="C243" s="1">
        <v>156.25</v>
      </c>
      <c r="D243" s="1">
        <v>-593.75</v>
      </c>
      <c r="E243">
        <v>375</v>
      </c>
      <c r="F243" s="1">
        <v>-93.75</v>
      </c>
      <c r="G243" s="1">
        <v>281.25</v>
      </c>
      <c r="H243">
        <v>656.25</v>
      </c>
      <c r="I243" s="1">
        <v>-93.75</v>
      </c>
      <c r="J243" s="1">
        <v>218.75</v>
      </c>
      <c r="K243">
        <v>843.75</v>
      </c>
      <c r="L243" s="1">
        <v>-187.5</v>
      </c>
      <c r="M243" s="1">
        <v>406.25</v>
      </c>
      <c r="N243">
        <v>750</v>
      </c>
      <c r="O243" s="1">
        <v>-187.5</v>
      </c>
      <c r="P243" s="1">
        <v>218.75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17036</v>
      </c>
      <c r="C244" s="1">
        <v>93.75</v>
      </c>
      <c r="D244" s="1">
        <v>-593.75</v>
      </c>
      <c r="E244">
        <v>468.75</v>
      </c>
      <c r="F244" s="1">
        <v>-125</v>
      </c>
      <c r="G244" s="1">
        <v>62.5</v>
      </c>
      <c r="H244">
        <v>750</v>
      </c>
      <c r="I244" s="1">
        <v>-93.75</v>
      </c>
      <c r="J244" s="1">
        <v>156.25</v>
      </c>
      <c r="K244">
        <v>843.75</v>
      </c>
      <c r="L244" s="1">
        <v>-187.5</v>
      </c>
      <c r="M244" s="1">
        <v>375</v>
      </c>
      <c r="N244">
        <v>750</v>
      </c>
      <c r="O244" s="1">
        <v>-187.5</v>
      </c>
      <c r="P244" s="1">
        <v>218.75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17036</v>
      </c>
      <c r="C245" s="1">
        <v>62.5</v>
      </c>
      <c r="D245" s="1">
        <v>-718.75</v>
      </c>
      <c r="E245">
        <v>437.5</v>
      </c>
      <c r="F245" s="1">
        <v>-125</v>
      </c>
      <c r="G245" s="1">
        <v>93.75</v>
      </c>
      <c r="H245">
        <v>750</v>
      </c>
      <c r="I245" s="1">
        <v>-62.5</v>
      </c>
      <c r="J245" s="1">
        <v>125</v>
      </c>
      <c r="K245">
        <v>843.75</v>
      </c>
      <c r="L245" s="1">
        <v>-187.5</v>
      </c>
      <c r="M245" s="1">
        <v>343.75</v>
      </c>
      <c r="N245">
        <v>750</v>
      </c>
      <c r="O245" s="1">
        <v>-187.5</v>
      </c>
      <c r="P245" s="1">
        <v>187.5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17044</v>
      </c>
      <c r="C246" s="1">
        <v>93.75</v>
      </c>
      <c r="D246" s="1">
        <v>-718.75</v>
      </c>
      <c r="E246">
        <v>406.25</v>
      </c>
      <c r="F246" s="1">
        <v>-156.25</v>
      </c>
      <c r="G246" s="1">
        <v>125</v>
      </c>
      <c r="H246">
        <v>718.75</v>
      </c>
      <c r="I246" s="1">
        <v>-62.5</v>
      </c>
      <c r="J246" s="1">
        <v>156.25</v>
      </c>
      <c r="K246">
        <v>781.25</v>
      </c>
      <c r="L246" s="1">
        <v>-187.5</v>
      </c>
      <c r="M246" s="1">
        <v>343.75</v>
      </c>
      <c r="N246">
        <v>781.25</v>
      </c>
      <c r="O246" s="1">
        <v>-187.5</v>
      </c>
      <c r="P246" s="1">
        <v>156.25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17044</v>
      </c>
      <c r="C247" s="1">
        <v>187.5</v>
      </c>
      <c r="D247" s="1">
        <v>-687.5</v>
      </c>
      <c r="E247">
        <v>406.25</v>
      </c>
      <c r="F247" s="1">
        <v>-93.75</v>
      </c>
      <c r="G247" s="1">
        <v>125</v>
      </c>
      <c r="H247">
        <v>687.5</v>
      </c>
      <c r="I247" s="1">
        <v>-31.25</v>
      </c>
      <c r="J247" s="1">
        <v>125</v>
      </c>
      <c r="K247">
        <v>750</v>
      </c>
      <c r="L247" s="1">
        <v>-125</v>
      </c>
      <c r="M247" s="1">
        <v>312.5</v>
      </c>
      <c r="N247">
        <v>687.5</v>
      </c>
      <c r="O247" s="1">
        <v>-156.25</v>
      </c>
      <c r="P247" s="1">
        <v>156.25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17052</v>
      </c>
      <c r="C248" s="1">
        <v>156.25</v>
      </c>
      <c r="D248" s="1">
        <v>-718.75</v>
      </c>
      <c r="E248">
        <v>406.25</v>
      </c>
      <c r="F248" s="1">
        <v>-93.75</v>
      </c>
      <c r="G248" s="1">
        <v>93.75</v>
      </c>
      <c r="H248">
        <v>656.25</v>
      </c>
      <c r="I248" s="1">
        <v>31.25</v>
      </c>
      <c r="J248" s="1">
        <v>62.5</v>
      </c>
      <c r="K248">
        <v>718.75</v>
      </c>
      <c r="L248" s="1">
        <v>-93.75</v>
      </c>
      <c r="M248" s="1">
        <v>312.5</v>
      </c>
      <c r="N248">
        <v>625</v>
      </c>
      <c r="O248" s="1">
        <v>-187.5</v>
      </c>
      <c r="P248" s="1">
        <v>156.25</v>
      </c>
      <c r="Q248">
        <v>781.25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17059</v>
      </c>
      <c r="C249" s="1">
        <v>125</v>
      </c>
      <c r="D249" s="1">
        <v>-750</v>
      </c>
      <c r="E249">
        <v>437.5</v>
      </c>
      <c r="F249" s="1">
        <v>-93.75</v>
      </c>
      <c r="G249" s="1">
        <v>62.5</v>
      </c>
      <c r="H249">
        <v>656.25</v>
      </c>
      <c r="I249" s="1">
        <v>31.25</v>
      </c>
      <c r="J249" s="1">
        <v>62.5</v>
      </c>
      <c r="K249">
        <v>687.5</v>
      </c>
      <c r="L249" s="1">
        <v>-125</v>
      </c>
      <c r="M249" s="1">
        <v>281.25</v>
      </c>
      <c r="N249">
        <v>656.25</v>
      </c>
      <c r="O249" s="1">
        <v>-156.25</v>
      </c>
      <c r="P249" s="1">
        <v>125</v>
      </c>
      <c r="Q249">
        <v>718.75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17060</v>
      </c>
      <c r="C250" s="1">
        <v>125</v>
      </c>
      <c r="D250" s="1">
        <v>-781.25</v>
      </c>
      <c r="E250">
        <v>500</v>
      </c>
      <c r="F250" s="1">
        <v>-93.75</v>
      </c>
      <c r="G250" s="1">
        <v>62.5</v>
      </c>
      <c r="H250">
        <v>656.25</v>
      </c>
      <c r="I250" s="1">
        <v>-31.25</v>
      </c>
      <c r="J250" s="1">
        <v>31.25</v>
      </c>
      <c r="K250">
        <v>750</v>
      </c>
      <c r="L250" s="1">
        <v>-125</v>
      </c>
      <c r="M250" s="1">
        <v>218.75</v>
      </c>
      <c r="N250">
        <v>656.25</v>
      </c>
      <c r="O250" s="1">
        <v>-125</v>
      </c>
      <c r="P250" s="1">
        <v>93.75</v>
      </c>
      <c r="Q250">
        <v>687.5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17069</v>
      </c>
      <c r="C251" s="1">
        <v>93.75</v>
      </c>
      <c r="D251" s="1">
        <v>-812.5</v>
      </c>
      <c r="E251">
        <v>468.75</v>
      </c>
      <c r="F251" s="1">
        <v>-93.75</v>
      </c>
      <c r="G251" s="1">
        <v>125</v>
      </c>
      <c r="H251">
        <v>687.5</v>
      </c>
      <c r="I251" s="1">
        <v>31.25</v>
      </c>
      <c r="J251" s="1">
        <v>31.25</v>
      </c>
      <c r="K251">
        <v>687.5</v>
      </c>
      <c r="L251" s="1">
        <v>-93.75</v>
      </c>
      <c r="M251" s="1">
        <v>218.75</v>
      </c>
      <c r="N251">
        <v>625</v>
      </c>
      <c r="O251" s="1">
        <v>-156.25</v>
      </c>
      <c r="P251" s="1">
        <v>62.5</v>
      </c>
      <c r="Q251">
        <v>656.25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17077</v>
      </c>
      <c r="C252" s="1">
        <v>156.25</v>
      </c>
      <c r="D252" s="1">
        <v>-781.25</v>
      </c>
      <c r="E252">
        <v>468.75</v>
      </c>
      <c r="F252" s="1">
        <v>-93.75</v>
      </c>
      <c r="G252" s="1">
        <v>93.75</v>
      </c>
      <c r="H252">
        <v>687.5</v>
      </c>
      <c r="I252" s="1">
        <v>0</v>
      </c>
      <c r="J252" s="1">
        <v>31.25</v>
      </c>
      <c r="K252">
        <v>687.5</v>
      </c>
      <c r="L252" s="1">
        <v>-125</v>
      </c>
      <c r="M252" s="1">
        <v>250</v>
      </c>
      <c r="N252">
        <v>625</v>
      </c>
      <c r="O252" s="1">
        <v>-156.25</v>
      </c>
      <c r="P252" s="1">
        <v>62.5</v>
      </c>
      <c r="Q252">
        <v>718.75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17077</v>
      </c>
      <c r="C253" s="1">
        <v>156.25</v>
      </c>
      <c r="D253" s="1">
        <v>-781.25</v>
      </c>
      <c r="E253">
        <v>468.75</v>
      </c>
      <c r="F253" s="1">
        <v>-93.75</v>
      </c>
      <c r="G253" s="1">
        <v>62.5</v>
      </c>
      <c r="H253">
        <v>687.5</v>
      </c>
      <c r="I253" s="1">
        <v>0</v>
      </c>
      <c r="J253" s="1">
        <v>31.25</v>
      </c>
      <c r="K253">
        <v>718.75</v>
      </c>
      <c r="L253" s="1">
        <v>-125</v>
      </c>
      <c r="M253" s="1">
        <v>250</v>
      </c>
      <c r="N253">
        <v>656.25</v>
      </c>
      <c r="O253" s="1">
        <v>-156.25</v>
      </c>
      <c r="P253" s="1">
        <v>31.25</v>
      </c>
      <c r="Q253">
        <v>656.25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17085</v>
      </c>
      <c r="C254" s="1">
        <v>125</v>
      </c>
      <c r="D254" s="1">
        <v>-812.5</v>
      </c>
      <c r="E254">
        <v>468.75</v>
      </c>
      <c r="F254" s="1">
        <v>-156.25</v>
      </c>
      <c r="G254" s="1">
        <v>62.5</v>
      </c>
      <c r="H254">
        <v>781.25</v>
      </c>
      <c r="I254" s="1">
        <v>0</v>
      </c>
      <c r="J254" s="1">
        <v>0</v>
      </c>
      <c r="K254">
        <v>750</v>
      </c>
      <c r="L254" s="1">
        <v>-156.25</v>
      </c>
      <c r="M254" s="1">
        <v>250</v>
      </c>
      <c r="N254">
        <v>687.5</v>
      </c>
      <c r="O254" s="1">
        <v>-187.5</v>
      </c>
      <c r="P254" s="1">
        <v>93.75</v>
      </c>
      <c r="Q254">
        <v>750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17085</v>
      </c>
      <c r="C255" s="1">
        <v>125</v>
      </c>
      <c r="D255" s="1">
        <v>-781.25</v>
      </c>
      <c r="E255">
        <v>468.75</v>
      </c>
      <c r="F255" s="1">
        <v>-187.5</v>
      </c>
      <c r="G255" s="1">
        <v>93.75</v>
      </c>
      <c r="H255">
        <v>843.75</v>
      </c>
      <c r="I255" s="1">
        <v>-62.5</v>
      </c>
      <c r="J255" s="1">
        <v>0</v>
      </c>
      <c r="K255">
        <v>781.25</v>
      </c>
      <c r="L255" s="1">
        <v>-187.5</v>
      </c>
      <c r="M255" s="1">
        <v>250</v>
      </c>
      <c r="N255">
        <v>718.75</v>
      </c>
      <c r="O255" s="1">
        <v>-218.75</v>
      </c>
      <c r="P255" s="1">
        <v>93.75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17093</v>
      </c>
      <c r="C256" s="1">
        <v>156.25</v>
      </c>
      <c r="D256" s="1">
        <v>-718.75</v>
      </c>
      <c r="E256">
        <v>437.5</v>
      </c>
      <c r="F256" s="1">
        <v>-187.5</v>
      </c>
      <c r="G256" s="1">
        <v>156.25</v>
      </c>
      <c r="H256">
        <v>843.75</v>
      </c>
      <c r="I256" s="1">
        <v>-93.75</v>
      </c>
      <c r="J256" s="1">
        <v>31.25</v>
      </c>
      <c r="K256">
        <v>843.75</v>
      </c>
      <c r="L256" s="1">
        <v>-218.75</v>
      </c>
      <c r="M256" s="1">
        <v>281.25</v>
      </c>
      <c r="N256">
        <v>781.25</v>
      </c>
      <c r="O256" s="1">
        <v>-218.75</v>
      </c>
      <c r="P256" s="1">
        <v>93.75</v>
      </c>
      <c r="Q256">
        <v>843.75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17101</v>
      </c>
      <c r="C257" s="1">
        <v>156.25</v>
      </c>
      <c r="D257" s="1">
        <v>-687.5</v>
      </c>
      <c r="E257">
        <v>406.25</v>
      </c>
      <c r="F257" s="1">
        <v>-187.5</v>
      </c>
      <c r="G257" s="1">
        <v>156.25</v>
      </c>
      <c r="H257">
        <v>812.5</v>
      </c>
      <c r="I257" s="1">
        <v>-125</v>
      </c>
      <c r="J257" s="1">
        <v>62.5</v>
      </c>
      <c r="K257">
        <v>875</v>
      </c>
      <c r="L257" s="1">
        <v>-218.75</v>
      </c>
      <c r="M257" s="1">
        <v>312.5</v>
      </c>
      <c r="N257">
        <v>812.5</v>
      </c>
      <c r="O257" s="1">
        <v>-250</v>
      </c>
      <c r="P257" s="1">
        <v>125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17102</v>
      </c>
      <c r="C258" s="1">
        <v>156.25</v>
      </c>
      <c r="D258" s="1">
        <v>-656.25</v>
      </c>
      <c r="E258">
        <v>437.5</v>
      </c>
      <c r="F258" s="1">
        <v>-187.5</v>
      </c>
      <c r="G258" s="1">
        <v>156.25</v>
      </c>
      <c r="H258">
        <v>812.5</v>
      </c>
      <c r="I258" s="1">
        <v>-125</v>
      </c>
      <c r="J258" s="1">
        <v>93.75</v>
      </c>
      <c r="K258">
        <v>937.5</v>
      </c>
      <c r="L258" s="1">
        <v>-218.75</v>
      </c>
      <c r="M258" s="1">
        <v>375</v>
      </c>
      <c r="N258">
        <v>812.5</v>
      </c>
      <c r="O258" s="1">
        <v>-218.75</v>
      </c>
      <c r="P258" s="1">
        <v>156.25</v>
      </c>
      <c r="Q258">
        <v>906.25</v>
      </c>
      <c r="R258" s="1" t="str">
        <f t="shared" ref="R258:R321" si="4">IF(AND(A258="Accelerometer",OR(C258&lt;(AVERAGE(C$2:C$10359)-600),F258&lt;(AVERAGE(F$2:F$10359)-600),I258&lt;(AVERAGE(I$2:I$10359)-600),L258&lt;(AVERAGE(L$2:L$10359)-600),O258&lt;(AVERAGE(O$2:O$10359)-600))),"m","")</f>
        <v/>
      </c>
    </row>
    <row r="259" spans="1:18" x14ac:dyDescent="0.3">
      <c r="A259" s="1" t="str">
        <f>IF(I259="","IMU","Accelerometer")</f>
        <v>Accelerometer</v>
      </c>
      <c r="B259">
        <v>17109</v>
      </c>
      <c r="C259" s="1">
        <v>125</v>
      </c>
      <c r="D259" s="1">
        <v>-656.25</v>
      </c>
      <c r="E259">
        <v>437.5</v>
      </c>
      <c r="F259" s="1">
        <v>-187.5</v>
      </c>
      <c r="G259" s="1">
        <v>125</v>
      </c>
      <c r="H259">
        <v>843.75</v>
      </c>
      <c r="I259" s="1">
        <v>-125</v>
      </c>
      <c r="J259" s="1">
        <v>125</v>
      </c>
      <c r="K259">
        <v>937.5</v>
      </c>
      <c r="L259" s="1">
        <v>-218.75</v>
      </c>
      <c r="M259" s="1">
        <v>375</v>
      </c>
      <c r="N259">
        <v>843.75</v>
      </c>
      <c r="O259" s="1">
        <v>-250</v>
      </c>
      <c r="P259" s="1">
        <v>156.25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17118</v>
      </c>
      <c r="C260" s="1">
        <v>125</v>
      </c>
      <c r="D260" s="1">
        <v>-625</v>
      </c>
      <c r="E260">
        <v>437.5</v>
      </c>
      <c r="F260" s="1">
        <v>-187.5</v>
      </c>
      <c r="G260" s="1">
        <v>156.25</v>
      </c>
      <c r="H260">
        <v>843.75</v>
      </c>
      <c r="I260" s="1">
        <v>-125</v>
      </c>
      <c r="J260" s="1">
        <v>125</v>
      </c>
      <c r="K260">
        <v>937.5</v>
      </c>
      <c r="L260" s="1">
        <v>-250</v>
      </c>
      <c r="M260" s="1">
        <v>375</v>
      </c>
      <c r="N260">
        <v>875</v>
      </c>
      <c r="O260" s="1">
        <v>-250</v>
      </c>
      <c r="P260" s="1">
        <v>156.25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17118</v>
      </c>
      <c r="C261" s="1">
        <v>125</v>
      </c>
      <c r="D261" s="1">
        <v>-687.5</v>
      </c>
      <c r="E261">
        <v>406.25</v>
      </c>
      <c r="F261" s="1">
        <v>-187.5</v>
      </c>
      <c r="G261" s="1">
        <v>187.5</v>
      </c>
      <c r="H261">
        <v>843.75</v>
      </c>
      <c r="I261" s="1">
        <v>-93.75</v>
      </c>
      <c r="J261" s="1">
        <v>125</v>
      </c>
      <c r="K261">
        <v>937.5</v>
      </c>
      <c r="L261" s="1">
        <v>-250</v>
      </c>
      <c r="M261" s="1">
        <v>375</v>
      </c>
      <c r="N261">
        <v>875</v>
      </c>
      <c r="O261" s="1">
        <v>-250</v>
      </c>
      <c r="P261" s="1">
        <v>156.25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17126</v>
      </c>
      <c r="C262" s="1">
        <v>156.25</v>
      </c>
      <c r="D262" s="1">
        <v>-687.5</v>
      </c>
      <c r="E262">
        <v>406.25</v>
      </c>
      <c r="F262" s="1">
        <v>-187.5</v>
      </c>
      <c r="G262" s="1">
        <v>187.5</v>
      </c>
      <c r="H262">
        <v>843.75</v>
      </c>
      <c r="I262" s="1">
        <v>-93.75</v>
      </c>
      <c r="J262" s="1">
        <v>125</v>
      </c>
      <c r="K262">
        <v>937.5</v>
      </c>
      <c r="L262" s="1">
        <v>-218.75</v>
      </c>
      <c r="M262" s="1">
        <v>343.75</v>
      </c>
      <c r="N262">
        <v>875</v>
      </c>
      <c r="O262" s="1">
        <v>-250</v>
      </c>
      <c r="P262" s="1">
        <v>156.25</v>
      </c>
      <c r="Q262">
        <v>968.75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17126</v>
      </c>
      <c r="C263" s="1">
        <v>187.5</v>
      </c>
      <c r="D263" s="1">
        <v>-687.5</v>
      </c>
      <c r="E263">
        <v>437.5</v>
      </c>
      <c r="F263" s="1">
        <v>-187.5</v>
      </c>
      <c r="G263" s="1">
        <v>125</v>
      </c>
      <c r="H263">
        <v>812.5</v>
      </c>
      <c r="I263" s="1">
        <v>-93.75</v>
      </c>
      <c r="J263" s="1">
        <v>93.75</v>
      </c>
      <c r="K263">
        <v>906.25</v>
      </c>
      <c r="L263" s="1">
        <v>-218.75</v>
      </c>
      <c r="M263" s="1">
        <v>343.75</v>
      </c>
      <c r="N263">
        <v>843.75</v>
      </c>
      <c r="O263" s="1">
        <v>-218.75</v>
      </c>
      <c r="P263" s="1">
        <v>156.25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17134</v>
      </c>
      <c r="C264" s="1">
        <v>187.5</v>
      </c>
      <c r="D264" s="1">
        <v>-718.75</v>
      </c>
      <c r="E264">
        <v>437.5</v>
      </c>
      <c r="F264" s="1">
        <v>-156.25</v>
      </c>
      <c r="G264" s="1">
        <v>93.75</v>
      </c>
      <c r="H264">
        <v>812.5</v>
      </c>
      <c r="I264" s="1">
        <v>-62.5</v>
      </c>
      <c r="J264" s="1">
        <v>62.5</v>
      </c>
      <c r="K264">
        <v>875</v>
      </c>
      <c r="L264" s="1">
        <v>-187.5</v>
      </c>
      <c r="M264" s="1">
        <v>312.5</v>
      </c>
      <c r="N264">
        <v>812.5</v>
      </c>
      <c r="O264" s="1">
        <v>-218.75</v>
      </c>
      <c r="P264" s="1">
        <v>125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17142</v>
      </c>
      <c r="C265" s="1">
        <v>156.25</v>
      </c>
      <c r="D265" s="1">
        <v>-781.25</v>
      </c>
      <c r="E265">
        <v>437.5</v>
      </c>
      <c r="F265" s="1">
        <v>-156.25</v>
      </c>
      <c r="G265" s="1">
        <v>93.75</v>
      </c>
      <c r="H265">
        <v>812.5</v>
      </c>
      <c r="I265" s="1">
        <v>-62.5</v>
      </c>
      <c r="J265" s="1">
        <v>31.25</v>
      </c>
      <c r="K265">
        <v>843.75</v>
      </c>
      <c r="L265" s="1">
        <v>-187.5</v>
      </c>
      <c r="M265" s="1">
        <v>250</v>
      </c>
      <c r="N265">
        <v>781.25</v>
      </c>
      <c r="O265" s="1">
        <v>-218.75</v>
      </c>
      <c r="P265" s="1">
        <v>125</v>
      </c>
      <c r="Q265">
        <v>875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17142</v>
      </c>
      <c r="C266" s="1">
        <v>156.25</v>
      </c>
      <c r="D266" s="1">
        <v>-812.5</v>
      </c>
      <c r="E266">
        <v>437.5</v>
      </c>
      <c r="F266" s="1">
        <v>-156.25</v>
      </c>
      <c r="G266" s="1">
        <v>93.75</v>
      </c>
      <c r="H266">
        <v>812.5</v>
      </c>
      <c r="I266" s="1">
        <v>-93.75</v>
      </c>
      <c r="J266" s="1">
        <v>31.25</v>
      </c>
      <c r="K266">
        <v>843.75</v>
      </c>
      <c r="L266" s="1">
        <v>-156.25</v>
      </c>
      <c r="M266" s="1">
        <v>250</v>
      </c>
      <c r="N266">
        <v>750</v>
      </c>
      <c r="O266" s="1">
        <v>-187.5</v>
      </c>
      <c r="P266" s="1">
        <v>62.5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17150</v>
      </c>
      <c r="C267" s="1">
        <v>156.25</v>
      </c>
      <c r="D267" s="1">
        <v>-812.5</v>
      </c>
      <c r="E267">
        <v>437.5</v>
      </c>
      <c r="F267" s="1">
        <v>-156.25</v>
      </c>
      <c r="G267" s="1">
        <v>93.75</v>
      </c>
      <c r="H267">
        <v>781.25</v>
      </c>
      <c r="I267" s="1">
        <v>-62.5</v>
      </c>
      <c r="J267" s="1">
        <v>0</v>
      </c>
      <c r="K267">
        <v>843.75</v>
      </c>
      <c r="L267" s="1">
        <v>-156.25</v>
      </c>
      <c r="M267" s="1">
        <v>218.75</v>
      </c>
      <c r="N267">
        <v>750</v>
      </c>
      <c r="O267" s="1">
        <v>-187.5</v>
      </c>
      <c r="P267" s="1">
        <v>62.5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17159</v>
      </c>
      <c r="C268" s="1">
        <v>156.25</v>
      </c>
      <c r="D268" s="1">
        <v>-781.25</v>
      </c>
      <c r="E268">
        <v>437.5</v>
      </c>
      <c r="F268" s="1">
        <v>-125</v>
      </c>
      <c r="G268" s="1">
        <v>93.75</v>
      </c>
      <c r="H268">
        <v>781.25</v>
      </c>
      <c r="I268" s="1">
        <v>-62.5</v>
      </c>
      <c r="J268" s="1">
        <v>0</v>
      </c>
      <c r="K268">
        <v>812.5</v>
      </c>
      <c r="L268" s="1">
        <v>-156.25</v>
      </c>
      <c r="M268" s="1">
        <v>250</v>
      </c>
      <c r="N268">
        <v>750</v>
      </c>
      <c r="O268" s="1">
        <v>-156.25</v>
      </c>
      <c r="P268" s="1">
        <v>62.5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17159</v>
      </c>
      <c r="C269" s="1">
        <v>125</v>
      </c>
      <c r="D269" s="1">
        <v>-781.25</v>
      </c>
      <c r="E269">
        <v>468.75</v>
      </c>
      <c r="F269" s="1">
        <v>-156.25</v>
      </c>
      <c r="G269" s="1">
        <v>62.5</v>
      </c>
      <c r="H269">
        <v>781.25</v>
      </c>
      <c r="I269" s="1">
        <v>-31.25</v>
      </c>
      <c r="J269" s="1">
        <v>31.25</v>
      </c>
      <c r="K269">
        <v>781.25</v>
      </c>
      <c r="L269" s="1">
        <v>-156.25</v>
      </c>
      <c r="M269" s="1">
        <v>250</v>
      </c>
      <c r="N269">
        <v>718.75</v>
      </c>
      <c r="O269" s="1">
        <v>-156.25</v>
      </c>
      <c r="P269" s="1">
        <v>62.5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17167</v>
      </c>
      <c r="C270" s="1">
        <v>125</v>
      </c>
      <c r="D270" s="1">
        <v>-750</v>
      </c>
      <c r="E270">
        <v>437.5</v>
      </c>
      <c r="F270" s="1">
        <v>-156.25</v>
      </c>
      <c r="G270" s="1">
        <v>31.25</v>
      </c>
      <c r="H270">
        <v>781.25</v>
      </c>
      <c r="I270" s="1">
        <v>-31.25</v>
      </c>
      <c r="J270" s="1">
        <v>0</v>
      </c>
      <c r="K270">
        <v>781.25</v>
      </c>
      <c r="L270" s="1">
        <v>-125</v>
      </c>
      <c r="M270" s="1">
        <v>218.75</v>
      </c>
      <c r="N270">
        <v>687.5</v>
      </c>
      <c r="O270" s="1">
        <v>-156.25</v>
      </c>
      <c r="P270" s="1">
        <v>93.75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17167</v>
      </c>
      <c r="C271" s="1">
        <v>125</v>
      </c>
      <c r="D271" s="1">
        <v>-750</v>
      </c>
      <c r="E271">
        <v>437.5</v>
      </c>
      <c r="F271" s="1">
        <v>-156.25</v>
      </c>
      <c r="G271" s="1">
        <v>62.5</v>
      </c>
      <c r="H271">
        <v>750</v>
      </c>
      <c r="I271" s="1">
        <v>-31.25</v>
      </c>
      <c r="J271" s="1">
        <v>0</v>
      </c>
      <c r="K271">
        <v>781.25</v>
      </c>
      <c r="L271" s="1">
        <v>-125</v>
      </c>
      <c r="M271" s="1">
        <v>218.75</v>
      </c>
      <c r="N271">
        <v>687.5</v>
      </c>
      <c r="O271" s="1">
        <v>-187.5</v>
      </c>
      <c r="P271" s="1">
        <v>93.75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17175</v>
      </c>
      <c r="C272" s="1">
        <v>156.25</v>
      </c>
      <c r="D272" s="1">
        <v>-750</v>
      </c>
      <c r="E272">
        <v>437.5</v>
      </c>
      <c r="F272" s="1">
        <v>-156.25</v>
      </c>
      <c r="G272" s="1">
        <v>93.75</v>
      </c>
      <c r="H272">
        <v>750</v>
      </c>
      <c r="I272" s="1">
        <v>-62.5</v>
      </c>
      <c r="J272" s="1">
        <v>0</v>
      </c>
      <c r="K272">
        <v>781.25</v>
      </c>
      <c r="L272" s="1">
        <v>-187.5</v>
      </c>
      <c r="M272" s="1">
        <v>218.75</v>
      </c>
      <c r="N272">
        <v>750</v>
      </c>
      <c r="O272" s="1">
        <v>-156.25</v>
      </c>
      <c r="P272" s="1">
        <v>62.5</v>
      </c>
      <c r="Q272">
        <v>781.25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17182</v>
      </c>
      <c r="C273" s="1">
        <v>156.25</v>
      </c>
      <c r="D273" s="1">
        <v>-750</v>
      </c>
      <c r="E273">
        <v>406.25</v>
      </c>
      <c r="F273" s="1">
        <v>-187.5</v>
      </c>
      <c r="G273" s="1">
        <v>93.75</v>
      </c>
      <c r="H273">
        <v>750</v>
      </c>
      <c r="I273" s="1">
        <v>-93.75</v>
      </c>
      <c r="J273" s="1">
        <v>31.25</v>
      </c>
      <c r="K273">
        <v>812.5</v>
      </c>
      <c r="L273" s="1">
        <v>-218.75</v>
      </c>
      <c r="M273" s="1">
        <v>250</v>
      </c>
      <c r="N273">
        <v>781.25</v>
      </c>
      <c r="O273" s="1">
        <v>-156.25</v>
      </c>
      <c r="P273" s="1">
        <v>62.5</v>
      </c>
      <c r="Q273">
        <v>781.25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17182</v>
      </c>
      <c r="C274" s="1">
        <v>125</v>
      </c>
      <c r="D274" s="1">
        <v>-750</v>
      </c>
      <c r="E274">
        <v>437.5</v>
      </c>
      <c r="F274" s="1">
        <v>-156.25</v>
      </c>
      <c r="G274" s="1">
        <v>62.5</v>
      </c>
      <c r="H274">
        <v>750</v>
      </c>
      <c r="I274" s="1">
        <v>-93.75</v>
      </c>
      <c r="J274" s="1">
        <v>0</v>
      </c>
      <c r="K274">
        <v>843.75</v>
      </c>
      <c r="L274" s="1">
        <v>-218.75</v>
      </c>
      <c r="M274" s="1">
        <v>250</v>
      </c>
      <c r="N274">
        <v>812.5</v>
      </c>
      <c r="O274" s="1">
        <v>-187.5</v>
      </c>
      <c r="P274" s="1">
        <v>62.5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17190</v>
      </c>
      <c r="C275" s="1">
        <v>93.75</v>
      </c>
      <c r="D275" s="1">
        <v>-781.25</v>
      </c>
      <c r="E275">
        <v>437.5</v>
      </c>
      <c r="F275" s="1">
        <v>-187.5</v>
      </c>
      <c r="G275" s="1">
        <v>31.25</v>
      </c>
      <c r="H275">
        <v>781.25</v>
      </c>
      <c r="I275" s="1">
        <v>-125</v>
      </c>
      <c r="J275" s="1">
        <v>0</v>
      </c>
      <c r="K275">
        <v>875</v>
      </c>
      <c r="L275" s="1">
        <v>-218.75</v>
      </c>
      <c r="M275" s="1">
        <v>218.75</v>
      </c>
      <c r="N275">
        <v>781.25</v>
      </c>
      <c r="O275" s="1">
        <v>-218.75</v>
      </c>
      <c r="P275" s="1">
        <v>62.5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17199</v>
      </c>
      <c r="C276" s="1">
        <v>125</v>
      </c>
      <c r="D276" s="1">
        <v>-781.25</v>
      </c>
      <c r="E276">
        <v>437.5</v>
      </c>
      <c r="F276" s="1">
        <v>-218.75</v>
      </c>
      <c r="G276" s="1">
        <v>62.5</v>
      </c>
      <c r="H276">
        <v>812.5</v>
      </c>
      <c r="I276" s="1">
        <v>-125</v>
      </c>
      <c r="J276" s="1">
        <v>0</v>
      </c>
      <c r="K276">
        <v>875</v>
      </c>
      <c r="L276" s="1">
        <v>-218.75</v>
      </c>
      <c r="M276" s="1">
        <v>187.5</v>
      </c>
      <c r="N276">
        <v>812.5</v>
      </c>
      <c r="O276" s="1">
        <v>-218.75</v>
      </c>
      <c r="P276" s="1">
        <v>31.25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17199</v>
      </c>
      <c r="C277" s="1">
        <v>156.25</v>
      </c>
      <c r="D277" s="1">
        <v>-750</v>
      </c>
      <c r="E277">
        <v>437.5</v>
      </c>
      <c r="F277" s="1">
        <v>-250</v>
      </c>
      <c r="G277" s="1">
        <v>62.5</v>
      </c>
      <c r="H277">
        <v>812.5</v>
      </c>
      <c r="I277" s="1">
        <v>-125</v>
      </c>
      <c r="J277" s="1">
        <v>-31.25</v>
      </c>
      <c r="K277">
        <v>875</v>
      </c>
      <c r="L277" s="1">
        <v>-187.5</v>
      </c>
      <c r="M277" s="1">
        <v>250</v>
      </c>
      <c r="N277">
        <v>781.25</v>
      </c>
      <c r="O277" s="1">
        <v>-218.75</v>
      </c>
      <c r="P277" s="1">
        <v>62.5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17208</v>
      </c>
      <c r="C278" s="1">
        <v>125</v>
      </c>
      <c r="D278" s="1">
        <v>-781.25</v>
      </c>
      <c r="E278">
        <v>406.25</v>
      </c>
      <c r="F278" s="1">
        <v>-250</v>
      </c>
      <c r="G278" s="1">
        <v>62.5</v>
      </c>
      <c r="H278">
        <v>812.5</v>
      </c>
      <c r="I278" s="1">
        <v>-156.25</v>
      </c>
      <c r="J278" s="1">
        <v>-31.25</v>
      </c>
      <c r="K278">
        <v>875</v>
      </c>
      <c r="L278" s="1">
        <v>-187.5</v>
      </c>
      <c r="M278" s="1">
        <v>281.25</v>
      </c>
      <c r="N278">
        <v>750</v>
      </c>
      <c r="O278" s="1">
        <v>-218.75</v>
      </c>
      <c r="P278" s="1">
        <v>62.5</v>
      </c>
      <c r="Q278">
        <v>937.5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17208</v>
      </c>
      <c r="C279" s="1">
        <v>125</v>
      </c>
      <c r="D279" s="1">
        <v>-750</v>
      </c>
      <c r="E279">
        <v>437.5</v>
      </c>
      <c r="F279" s="1">
        <v>-250</v>
      </c>
      <c r="G279" s="1">
        <v>62.5</v>
      </c>
      <c r="H279">
        <v>843.75</v>
      </c>
      <c r="I279" s="1">
        <v>-156.25</v>
      </c>
      <c r="J279" s="1">
        <v>0</v>
      </c>
      <c r="K279">
        <v>906.25</v>
      </c>
      <c r="L279" s="1">
        <v>-218.75</v>
      </c>
      <c r="M279" s="1">
        <v>250</v>
      </c>
      <c r="N279">
        <v>781.25</v>
      </c>
      <c r="O279" s="1">
        <v>-218.75</v>
      </c>
      <c r="P279" s="1">
        <v>62.5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17216</v>
      </c>
      <c r="C280" s="1">
        <v>125</v>
      </c>
      <c r="D280" s="1">
        <v>-781.25</v>
      </c>
      <c r="E280">
        <v>468.75</v>
      </c>
      <c r="F280" s="1">
        <v>-281.25</v>
      </c>
      <c r="G280" s="1">
        <v>93.75</v>
      </c>
      <c r="H280">
        <v>843.75</v>
      </c>
      <c r="I280" s="1">
        <v>-187.5</v>
      </c>
      <c r="J280" s="1">
        <v>31.25</v>
      </c>
      <c r="K280">
        <v>875</v>
      </c>
      <c r="L280" s="1">
        <v>-250</v>
      </c>
      <c r="M280" s="1">
        <v>218.75</v>
      </c>
      <c r="N280">
        <v>812.5</v>
      </c>
      <c r="O280" s="1">
        <v>-218.75</v>
      </c>
      <c r="P280" s="1">
        <v>31.25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17224</v>
      </c>
      <c r="C281" s="1">
        <v>93.75</v>
      </c>
      <c r="D281" s="1">
        <v>-781.25</v>
      </c>
      <c r="E281">
        <v>468.75</v>
      </c>
      <c r="F281" s="1">
        <v>-312.5</v>
      </c>
      <c r="G281" s="1">
        <v>93.75</v>
      </c>
      <c r="H281">
        <v>812.5</v>
      </c>
      <c r="I281" s="1">
        <v>-218.75</v>
      </c>
      <c r="J281" s="1">
        <v>31.25</v>
      </c>
      <c r="K281">
        <v>906.25</v>
      </c>
      <c r="L281" s="1">
        <v>-250</v>
      </c>
      <c r="M281" s="1">
        <v>156.25</v>
      </c>
      <c r="N281">
        <v>812.5</v>
      </c>
      <c r="O281" s="1">
        <v>-250</v>
      </c>
      <c r="P281" s="1">
        <v>31.25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17224</v>
      </c>
      <c r="C282" s="1">
        <v>93.75</v>
      </c>
      <c r="D282" s="1">
        <v>-750</v>
      </c>
      <c r="E282">
        <v>468.75</v>
      </c>
      <c r="F282" s="1">
        <v>-312.5</v>
      </c>
      <c r="G282" s="1">
        <v>93.75</v>
      </c>
      <c r="H282">
        <v>812.5</v>
      </c>
      <c r="I282" s="1">
        <v>-218.75</v>
      </c>
      <c r="J282" s="1">
        <v>0</v>
      </c>
      <c r="K282">
        <v>875</v>
      </c>
      <c r="L282" s="1">
        <v>-250</v>
      </c>
      <c r="M282" s="1">
        <v>187.5</v>
      </c>
      <c r="N282">
        <v>812.5</v>
      </c>
      <c r="O282" s="1">
        <v>-281.25</v>
      </c>
      <c r="P282" s="1">
        <v>0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17232</v>
      </c>
      <c r="C283" s="1">
        <v>93.75</v>
      </c>
      <c r="D283" s="1">
        <v>-750</v>
      </c>
      <c r="E283">
        <v>531.25</v>
      </c>
      <c r="F283" s="1">
        <v>-312.5</v>
      </c>
      <c r="G283" s="1">
        <v>62.5</v>
      </c>
      <c r="H283">
        <v>843.75</v>
      </c>
      <c r="I283" s="1">
        <v>-187.5</v>
      </c>
      <c r="J283" s="1">
        <v>-62.5</v>
      </c>
      <c r="K283">
        <v>843.75</v>
      </c>
      <c r="L283" s="1">
        <v>-250</v>
      </c>
      <c r="M283" s="1">
        <v>250</v>
      </c>
      <c r="N283">
        <v>781.25</v>
      </c>
      <c r="O283" s="1">
        <v>-281.25</v>
      </c>
      <c r="P283" s="1">
        <v>0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17240</v>
      </c>
      <c r="C284" s="1">
        <v>62.5</v>
      </c>
      <c r="D284" s="1">
        <v>-812.5</v>
      </c>
      <c r="E284">
        <v>500</v>
      </c>
      <c r="F284" s="1">
        <v>-343.75</v>
      </c>
      <c r="G284" s="1">
        <v>93.75</v>
      </c>
      <c r="H284">
        <v>843.75</v>
      </c>
      <c r="I284" s="1">
        <v>-187.5</v>
      </c>
      <c r="J284" s="1">
        <v>-62.5</v>
      </c>
      <c r="K284">
        <v>812.5</v>
      </c>
      <c r="L284" s="1">
        <v>-281.25</v>
      </c>
      <c r="M284" s="1">
        <v>250</v>
      </c>
      <c r="N284">
        <v>750</v>
      </c>
      <c r="O284" s="1">
        <v>-281.25</v>
      </c>
      <c r="P284" s="1">
        <v>31.25</v>
      </c>
      <c r="Q284">
        <v>906.25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17241</v>
      </c>
      <c r="C285" s="1">
        <v>62.5</v>
      </c>
      <c r="D285" s="1">
        <v>-812.5</v>
      </c>
      <c r="E285">
        <v>500</v>
      </c>
      <c r="F285" s="1">
        <v>-343.75</v>
      </c>
      <c r="G285" s="1">
        <v>125</v>
      </c>
      <c r="H285">
        <v>812.5</v>
      </c>
      <c r="I285" s="1">
        <v>-187.5</v>
      </c>
      <c r="J285" s="1">
        <v>-31.25</v>
      </c>
      <c r="K285">
        <v>781.25</v>
      </c>
      <c r="L285" s="1">
        <v>-281.25</v>
      </c>
      <c r="M285" s="1">
        <v>218.75</v>
      </c>
      <c r="N285">
        <v>781.25</v>
      </c>
      <c r="O285" s="1">
        <v>-281.25</v>
      </c>
      <c r="P285" s="1">
        <v>0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17248</v>
      </c>
      <c r="C286" s="1">
        <v>62.5</v>
      </c>
      <c r="D286" s="1">
        <v>-781.25</v>
      </c>
      <c r="E286">
        <v>500</v>
      </c>
      <c r="F286" s="1">
        <v>-312.5</v>
      </c>
      <c r="G286" s="1">
        <v>125</v>
      </c>
      <c r="H286">
        <v>750</v>
      </c>
      <c r="I286" s="1">
        <v>-187.5</v>
      </c>
      <c r="J286" s="1">
        <v>0</v>
      </c>
      <c r="K286">
        <v>750</v>
      </c>
      <c r="L286" s="1">
        <v>-312.5</v>
      </c>
      <c r="M286" s="1">
        <v>187.5</v>
      </c>
      <c r="N286">
        <v>843.75</v>
      </c>
      <c r="O286" s="1">
        <v>-250</v>
      </c>
      <c r="P286" s="1">
        <v>0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17249</v>
      </c>
      <c r="C287" s="1">
        <v>62.5</v>
      </c>
      <c r="D287" s="1">
        <v>-718.75</v>
      </c>
      <c r="E287">
        <v>437.5</v>
      </c>
      <c r="F287" s="1">
        <v>-343.75</v>
      </c>
      <c r="G287" s="1">
        <v>93.75</v>
      </c>
      <c r="H287">
        <v>687.5</v>
      </c>
      <c r="I287" s="1">
        <v>-187.5</v>
      </c>
      <c r="J287" s="1">
        <v>468.75</v>
      </c>
      <c r="K287">
        <v>906.25</v>
      </c>
      <c r="L287" s="1">
        <v>-3031.25</v>
      </c>
      <c r="M287" s="1">
        <v>1500</v>
      </c>
      <c r="N287">
        <v>5031.25</v>
      </c>
      <c r="O287" s="1">
        <v>-343.75</v>
      </c>
      <c r="P287" s="1">
        <v>-1031.25</v>
      </c>
      <c r="Q287">
        <v>937.5</v>
      </c>
      <c r="R287" s="1" t="str">
        <f t="shared" si="4"/>
        <v>m</v>
      </c>
    </row>
    <row r="288" spans="1:18" x14ac:dyDescent="0.3">
      <c r="A288" s="1" t="str">
        <f>IF(I288="","IMU","Accelerometer")</f>
        <v>Accelerometer</v>
      </c>
      <c r="B288">
        <v>17257</v>
      </c>
      <c r="C288" s="1">
        <v>31.25</v>
      </c>
      <c r="D288" s="1">
        <v>-687.5</v>
      </c>
      <c r="E288">
        <v>500</v>
      </c>
      <c r="F288" s="1">
        <v>-781.25</v>
      </c>
      <c r="G288" s="1">
        <v>906.25</v>
      </c>
      <c r="H288">
        <v>1781.25</v>
      </c>
      <c r="I288" s="1">
        <v>-562.5</v>
      </c>
      <c r="J288" s="1">
        <v>218.75</v>
      </c>
      <c r="K288">
        <v>1187.5</v>
      </c>
      <c r="L288" s="1">
        <v>-562.5</v>
      </c>
      <c r="M288" s="1">
        <v>62.5</v>
      </c>
      <c r="N288">
        <v>1625</v>
      </c>
      <c r="O288" s="1">
        <v>-625</v>
      </c>
      <c r="P288" s="1">
        <v>-375</v>
      </c>
      <c r="Q288">
        <v>2000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17265</v>
      </c>
      <c r="C289" s="1">
        <v>0</v>
      </c>
      <c r="D289" s="1">
        <v>-468.75</v>
      </c>
      <c r="E289">
        <v>250</v>
      </c>
      <c r="F289" s="1">
        <v>-3843.75</v>
      </c>
      <c r="G289" s="1">
        <v>1500</v>
      </c>
      <c r="H289">
        <v>4968.75</v>
      </c>
      <c r="I289" s="1">
        <v>-687.5</v>
      </c>
      <c r="J289" s="1">
        <v>-406.25</v>
      </c>
      <c r="K289">
        <v>2062.5</v>
      </c>
      <c r="L289" s="1">
        <v>250</v>
      </c>
      <c r="M289" s="1">
        <v>656.25</v>
      </c>
      <c r="N289">
        <v>312.5</v>
      </c>
      <c r="O289" s="1">
        <v>-1062.5</v>
      </c>
      <c r="P289" s="1">
        <v>843.75</v>
      </c>
      <c r="Q289">
        <v>2468.75</v>
      </c>
      <c r="R289" s="1" t="str">
        <f t="shared" si="4"/>
        <v>m</v>
      </c>
    </row>
    <row r="290" spans="1:18" x14ac:dyDescent="0.3">
      <c r="A290" s="1" t="str">
        <f>IF(I290="","IMU","Accelerometer")</f>
        <v>Accelerometer</v>
      </c>
      <c r="B290">
        <v>17265</v>
      </c>
      <c r="C290" s="1">
        <v>375</v>
      </c>
      <c r="D290" s="1">
        <v>-218.75</v>
      </c>
      <c r="E290">
        <v>437.5</v>
      </c>
      <c r="F290" s="1">
        <v>750</v>
      </c>
      <c r="G290" s="1">
        <v>-562.5</v>
      </c>
      <c r="H290">
        <v>437.5</v>
      </c>
      <c r="I290" s="1">
        <v>-1218.75</v>
      </c>
      <c r="J290" s="1">
        <v>-281.25</v>
      </c>
      <c r="K290">
        <v>2187.5</v>
      </c>
      <c r="L290" s="1">
        <v>-593.75</v>
      </c>
      <c r="M290" s="1">
        <v>375</v>
      </c>
      <c r="N290">
        <v>1468.75</v>
      </c>
      <c r="O290" s="1">
        <v>-843.75</v>
      </c>
      <c r="P290" s="1">
        <v>656.25</v>
      </c>
      <c r="Q290">
        <v>2031.25</v>
      </c>
      <c r="R290" s="1" t="str">
        <f t="shared" si="4"/>
        <v>m</v>
      </c>
    </row>
    <row r="291" spans="1:18" x14ac:dyDescent="0.3">
      <c r="A291" s="1" t="str">
        <f>IF(I291="","IMU","Accelerometer")</f>
        <v>Accelerometer</v>
      </c>
      <c r="B291">
        <v>17273</v>
      </c>
      <c r="C291" s="1">
        <v>312.5</v>
      </c>
      <c r="D291" s="1">
        <v>-781.25</v>
      </c>
      <c r="E291">
        <v>1125</v>
      </c>
      <c r="F291" s="1">
        <v>-656.25</v>
      </c>
      <c r="G291" s="1">
        <v>281.25</v>
      </c>
      <c r="H291">
        <v>1031.25</v>
      </c>
      <c r="I291" s="1">
        <v>-1000</v>
      </c>
      <c r="J291" s="1">
        <v>406.25</v>
      </c>
      <c r="K291">
        <v>2437.5</v>
      </c>
      <c r="L291" s="1">
        <v>-343.75</v>
      </c>
      <c r="M291" s="1">
        <v>156.25</v>
      </c>
      <c r="N291">
        <v>1281.25</v>
      </c>
      <c r="O291" s="1">
        <v>-437.5</v>
      </c>
      <c r="P291" s="1">
        <v>437.5</v>
      </c>
      <c r="Q291">
        <v>1812.5</v>
      </c>
      <c r="R291" s="1" t="str">
        <f t="shared" si="4"/>
        <v>m</v>
      </c>
    </row>
    <row r="292" spans="1:18" x14ac:dyDescent="0.3">
      <c r="A292" s="1" t="str">
        <f>IF(I292="","IMU","Accelerometer")</f>
        <v>Accelerometer</v>
      </c>
      <c r="B292">
        <v>17281</v>
      </c>
      <c r="C292" s="1">
        <v>-437.5</v>
      </c>
      <c r="D292" s="1">
        <v>-1750</v>
      </c>
      <c r="E292">
        <v>1062.5</v>
      </c>
      <c r="F292" s="1">
        <v>-343.75</v>
      </c>
      <c r="G292" s="1">
        <v>250</v>
      </c>
      <c r="H292">
        <v>1093.75</v>
      </c>
      <c r="I292" s="1">
        <v>-1531.25</v>
      </c>
      <c r="J292" s="1">
        <v>562.5</v>
      </c>
      <c r="K292">
        <v>3093.75</v>
      </c>
      <c r="L292" s="1">
        <v>-250</v>
      </c>
      <c r="M292" s="1">
        <v>281.25</v>
      </c>
      <c r="N292">
        <v>968.75</v>
      </c>
      <c r="O292" s="1">
        <v>-562.5</v>
      </c>
      <c r="P292" s="1">
        <v>312.5</v>
      </c>
      <c r="Q292">
        <v>1375</v>
      </c>
      <c r="R292" s="1" t="str">
        <f t="shared" si="4"/>
        <v>m</v>
      </c>
    </row>
    <row r="293" spans="1:18" x14ac:dyDescent="0.3">
      <c r="A293" s="1" t="str">
        <f>IF(I293="","IMU","Accelerometer")</f>
        <v>Accelerometer</v>
      </c>
      <c r="B293">
        <v>17282</v>
      </c>
      <c r="C293" s="1">
        <v>-468.75</v>
      </c>
      <c r="D293" s="1">
        <v>-2125</v>
      </c>
      <c r="E293">
        <v>812.5</v>
      </c>
      <c r="F293" s="1">
        <v>-312.5</v>
      </c>
      <c r="G293" s="1">
        <v>437.5</v>
      </c>
      <c r="H293">
        <v>937.5</v>
      </c>
      <c r="I293" s="1">
        <v>-531.25</v>
      </c>
      <c r="J293" s="1">
        <v>-187.5</v>
      </c>
      <c r="K293">
        <v>1406.25</v>
      </c>
      <c r="L293" s="1">
        <v>-343.75</v>
      </c>
      <c r="M293" s="1">
        <v>156.25</v>
      </c>
      <c r="N293">
        <v>937.5</v>
      </c>
      <c r="O293" s="1">
        <v>-343.75</v>
      </c>
      <c r="P293" s="1">
        <v>-156.25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17289</v>
      </c>
      <c r="C294" s="1">
        <v>312.5</v>
      </c>
      <c r="D294" s="1">
        <v>-1750</v>
      </c>
      <c r="E294">
        <v>906.25</v>
      </c>
      <c r="F294" s="1">
        <v>-468.75</v>
      </c>
      <c r="G294" s="1">
        <v>-93.75</v>
      </c>
      <c r="H294">
        <v>1125</v>
      </c>
      <c r="I294" s="1">
        <v>93.75</v>
      </c>
      <c r="J294" s="1">
        <v>-62.5</v>
      </c>
      <c r="K294">
        <v>468.75</v>
      </c>
      <c r="L294" s="1">
        <v>-281.25</v>
      </c>
      <c r="M294" s="1">
        <v>187.5</v>
      </c>
      <c r="N294">
        <v>968.75</v>
      </c>
      <c r="O294" s="1">
        <v>-187.5</v>
      </c>
      <c r="P294" s="1">
        <v>-312.5</v>
      </c>
      <c r="Q294">
        <v>781.25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17290</v>
      </c>
      <c r="C295" s="1">
        <v>375</v>
      </c>
      <c r="D295" s="1">
        <v>-1687.5</v>
      </c>
      <c r="E295">
        <v>1031.25</v>
      </c>
      <c r="F295" s="1">
        <v>-312.5</v>
      </c>
      <c r="G295" s="1">
        <v>-343.75</v>
      </c>
      <c r="H295">
        <v>1031.25</v>
      </c>
      <c r="I295" s="1">
        <v>125</v>
      </c>
      <c r="J295" s="1">
        <v>-468.75</v>
      </c>
      <c r="K295">
        <v>375</v>
      </c>
      <c r="L295" s="1">
        <v>-218.75</v>
      </c>
      <c r="M295" s="1">
        <v>0</v>
      </c>
      <c r="N295">
        <v>875</v>
      </c>
      <c r="O295" s="1">
        <v>-187.5</v>
      </c>
      <c r="P295" s="1">
        <v>-250</v>
      </c>
      <c r="Q295">
        <v>687.5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17298</v>
      </c>
      <c r="C296" s="1">
        <v>-125</v>
      </c>
      <c r="D296" s="1">
        <v>-1843.75</v>
      </c>
      <c r="E296">
        <v>906.25</v>
      </c>
      <c r="F296" s="1">
        <v>-312.5</v>
      </c>
      <c r="G296" s="1">
        <v>-156.25</v>
      </c>
      <c r="H296">
        <v>1000</v>
      </c>
      <c r="I296" s="1">
        <v>-62.5</v>
      </c>
      <c r="J296" s="1">
        <v>-281.25</v>
      </c>
      <c r="K296">
        <v>656.25</v>
      </c>
      <c r="L296" s="1">
        <v>-250</v>
      </c>
      <c r="M296" s="1">
        <v>-31.25</v>
      </c>
      <c r="N296">
        <v>906.25</v>
      </c>
      <c r="O296" s="1">
        <v>-125</v>
      </c>
      <c r="P296" s="1">
        <v>-187.5</v>
      </c>
      <c r="Q296">
        <v>593.75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17306</v>
      </c>
      <c r="C297" s="1">
        <v>-125</v>
      </c>
      <c r="D297" s="1">
        <v>-1656.25</v>
      </c>
      <c r="E297">
        <v>812.5</v>
      </c>
      <c r="F297" s="1">
        <v>-343.75</v>
      </c>
      <c r="G297" s="1">
        <v>-62.5</v>
      </c>
      <c r="H297">
        <v>1000</v>
      </c>
      <c r="I297" s="1">
        <v>-343.75</v>
      </c>
      <c r="J297" s="1">
        <v>-218.75</v>
      </c>
      <c r="K297">
        <v>1156.25</v>
      </c>
      <c r="L297" s="1">
        <v>-250</v>
      </c>
      <c r="M297" s="1">
        <v>62.5</v>
      </c>
      <c r="N297">
        <v>968.75</v>
      </c>
      <c r="O297" s="1">
        <v>-156.25</v>
      </c>
      <c r="P297" s="1">
        <v>-156.25</v>
      </c>
      <c r="Q297">
        <v>718.75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17306</v>
      </c>
      <c r="C298" s="1">
        <v>93.75</v>
      </c>
      <c r="D298" s="1">
        <v>-1312.5</v>
      </c>
      <c r="E298">
        <v>687.5</v>
      </c>
      <c r="F298" s="1">
        <v>-343.75</v>
      </c>
      <c r="G298" s="1">
        <v>93.75</v>
      </c>
      <c r="H298">
        <v>1062.5</v>
      </c>
      <c r="I298" s="1">
        <v>-531.25</v>
      </c>
      <c r="J298" s="1">
        <v>-187.5</v>
      </c>
      <c r="K298">
        <v>1406.25</v>
      </c>
      <c r="L298" s="1">
        <v>-250</v>
      </c>
      <c r="M298" s="1">
        <v>125</v>
      </c>
      <c r="N298">
        <v>1000</v>
      </c>
      <c r="O298" s="1">
        <v>-281.25</v>
      </c>
      <c r="P298" s="1">
        <v>-31.25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17314</v>
      </c>
      <c r="C299" s="1">
        <v>125</v>
      </c>
      <c r="D299" s="1">
        <v>-1093.75</v>
      </c>
      <c r="E299">
        <v>562.5</v>
      </c>
      <c r="F299" s="1">
        <v>-375</v>
      </c>
      <c r="G299" s="1">
        <v>93.75</v>
      </c>
      <c r="H299">
        <v>1062.5</v>
      </c>
      <c r="I299" s="1">
        <v>-343.75</v>
      </c>
      <c r="J299" s="1">
        <v>31.25</v>
      </c>
      <c r="K299">
        <v>1187.5</v>
      </c>
      <c r="L299" s="1">
        <v>-281.25</v>
      </c>
      <c r="M299" s="1">
        <v>250</v>
      </c>
      <c r="N299">
        <v>1031.25</v>
      </c>
      <c r="O299" s="1">
        <v>-343.75</v>
      </c>
      <c r="P299" s="1">
        <v>62.5</v>
      </c>
      <c r="Q299">
        <v>1218.75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17322</v>
      </c>
      <c r="C300" s="1">
        <v>62.5</v>
      </c>
      <c r="D300" s="1">
        <v>-968.75</v>
      </c>
      <c r="E300">
        <v>531.25</v>
      </c>
      <c r="F300" s="1">
        <v>-343.75</v>
      </c>
      <c r="G300" s="1">
        <v>93.75</v>
      </c>
      <c r="H300">
        <v>968.75</v>
      </c>
      <c r="I300" s="1">
        <v>-218.75</v>
      </c>
      <c r="J300" s="1">
        <v>-31.25</v>
      </c>
      <c r="K300">
        <v>968.75</v>
      </c>
      <c r="L300" s="1">
        <v>-281.25</v>
      </c>
      <c r="M300" s="1">
        <v>343.75</v>
      </c>
      <c r="N300">
        <v>1000</v>
      </c>
      <c r="O300" s="1">
        <v>-406.25</v>
      </c>
      <c r="P300" s="1">
        <v>125</v>
      </c>
      <c r="Q300">
        <v>1312.5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17322</v>
      </c>
      <c r="C301" s="1">
        <v>31.25</v>
      </c>
      <c r="D301" s="1">
        <v>-843.75</v>
      </c>
      <c r="E301">
        <v>531.25</v>
      </c>
      <c r="F301" s="1">
        <v>-312.5</v>
      </c>
      <c r="G301" s="1">
        <v>156.25</v>
      </c>
      <c r="H301">
        <v>906.25</v>
      </c>
      <c r="I301" s="1">
        <v>-281.25</v>
      </c>
      <c r="J301" s="1">
        <v>31.25</v>
      </c>
      <c r="K301">
        <v>968.75</v>
      </c>
      <c r="L301" s="1">
        <v>-250</v>
      </c>
      <c r="M301" s="1">
        <v>343.75</v>
      </c>
      <c r="N301">
        <v>937.5</v>
      </c>
      <c r="O301" s="1">
        <v>-375</v>
      </c>
      <c r="P301" s="1">
        <v>156.25</v>
      </c>
      <c r="Q301">
        <v>1250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17330</v>
      </c>
      <c r="C302" s="1">
        <v>62.5</v>
      </c>
      <c r="D302" s="1">
        <v>-718.75</v>
      </c>
      <c r="E302">
        <v>468.75</v>
      </c>
      <c r="F302" s="1">
        <v>-312.5</v>
      </c>
      <c r="G302" s="1">
        <v>187.5</v>
      </c>
      <c r="H302">
        <v>906.25</v>
      </c>
      <c r="I302" s="1">
        <v>-312.5</v>
      </c>
      <c r="J302" s="1">
        <v>93.75</v>
      </c>
      <c r="K302">
        <v>1000</v>
      </c>
      <c r="L302" s="1">
        <v>-281.25</v>
      </c>
      <c r="M302" s="1">
        <v>343.75</v>
      </c>
      <c r="N302">
        <v>968.75</v>
      </c>
      <c r="O302" s="1">
        <v>-375</v>
      </c>
      <c r="P302" s="1">
        <v>62.5</v>
      </c>
      <c r="Q302">
        <v>1093.75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17331</v>
      </c>
      <c r="C303" s="1">
        <v>93.75</v>
      </c>
      <c r="D303" s="1">
        <v>-687.5</v>
      </c>
      <c r="E303">
        <v>468.75</v>
      </c>
      <c r="F303" s="1">
        <v>-312.5</v>
      </c>
      <c r="G303" s="1">
        <v>187.5</v>
      </c>
      <c r="H303">
        <v>937.5</v>
      </c>
      <c r="I303" s="1">
        <v>-312.5</v>
      </c>
      <c r="J303" s="1">
        <v>31.25</v>
      </c>
      <c r="K303">
        <v>1031.25</v>
      </c>
      <c r="L303" s="1">
        <v>-312.5</v>
      </c>
      <c r="M303" s="1">
        <v>312.5</v>
      </c>
      <c r="N303">
        <v>906.25</v>
      </c>
      <c r="O303" s="1">
        <v>-312.5</v>
      </c>
      <c r="P303" s="1">
        <v>93.75</v>
      </c>
      <c r="Q303">
        <v>1000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17339</v>
      </c>
      <c r="C304" s="1">
        <v>93.75</v>
      </c>
      <c r="D304" s="1">
        <v>-656.25</v>
      </c>
      <c r="E304">
        <v>468.75</v>
      </c>
      <c r="F304" s="1">
        <v>-312.5</v>
      </c>
      <c r="G304" s="1">
        <v>187.5</v>
      </c>
      <c r="H304">
        <v>906.25</v>
      </c>
      <c r="I304" s="1">
        <v>-343.75</v>
      </c>
      <c r="J304" s="1">
        <v>62.5</v>
      </c>
      <c r="K304">
        <v>1031.25</v>
      </c>
      <c r="L304" s="1">
        <v>-281.25</v>
      </c>
      <c r="M304" s="1">
        <v>281.25</v>
      </c>
      <c r="N304">
        <v>906.25</v>
      </c>
      <c r="O304" s="1">
        <v>-281.25</v>
      </c>
      <c r="P304" s="1">
        <v>93.75</v>
      </c>
      <c r="Q304">
        <v>906.25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17347</v>
      </c>
      <c r="C305" s="1">
        <v>62.5</v>
      </c>
      <c r="D305" s="1">
        <v>-687.5</v>
      </c>
      <c r="E305">
        <v>500</v>
      </c>
      <c r="F305" s="1">
        <v>-343.75</v>
      </c>
      <c r="G305" s="1">
        <v>187.5</v>
      </c>
      <c r="H305">
        <v>875</v>
      </c>
      <c r="I305" s="1">
        <v>-343.75</v>
      </c>
      <c r="J305" s="1">
        <v>93.75</v>
      </c>
      <c r="K305">
        <v>1000</v>
      </c>
      <c r="L305" s="1">
        <v>-312.5</v>
      </c>
      <c r="M305" s="1">
        <v>281.25</v>
      </c>
      <c r="N305">
        <v>875</v>
      </c>
      <c r="O305" s="1">
        <v>-281.25</v>
      </c>
      <c r="P305" s="1">
        <v>93.75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17347</v>
      </c>
      <c r="C306" s="1">
        <v>62.5</v>
      </c>
      <c r="D306" s="1">
        <v>-718.75</v>
      </c>
      <c r="E306">
        <v>500</v>
      </c>
      <c r="F306" s="1">
        <v>-312.5</v>
      </c>
      <c r="G306" s="1">
        <v>187.5</v>
      </c>
      <c r="H306">
        <v>875</v>
      </c>
      <c r="I306" s="1">
        <v>-343.75</v>
      </c>
      <c r="J306" s="1">
        <v>93.75</v>
      </c>
      <c r="K306">
        <v>1000</v>
      </c>
      <c r="L306" s="1">
        <v>-312.5</v>
      </c>
      <c r="M306" s="1">
        <v>281.25</v>
      </c>
      <c r="N306">
        <v>875</v>
      </c>
      <c r="O306" s="1">
        <v>-343.75</v>
      </c>
      <c r="P306" s="1">
        <v>93.75</v>
      </c>
      <c r="Q306">
        <v>906.25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17355</v>
      </c>
      <c r="C307" s="1">
        <v>62.5</v>
      </c>
      <c r="D307" s="1">
        <v>-718.75</v>
      </c>
      <c r="E307">
        <v>468.75</v>
      </c>
      <c r="F307" s="1">
        <v>-343.75</v>
      </c>
      <c r="G307" s="1">
        <v>187.5</v>
      </c>
      <c r="H307">
        <v>875</v>
      </c>
      <c r="I307" s="1">
        <v>-375</v>
      </c>
      <c r="J307" s="1">
        <v>62.5</v>
      </c>
      <c r="K307">
        <v>1000</v>
      </c>
      <c r="L307" s="1">
        <v>-312.5</v>
      </c>
      <c r="M307" s="1">
        <v>281.25</v>
      </c>
      <c r="N307">
        <v>843.75</v>
      </c>
      <c r="O307" s="1">
        <v>-343.75</v>
      </c>
      <c r="P307" s="1">
        <v>62.5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17363</v>
      </c>
      <c r="C308" s="1">
        <v>62.5</v>
      </c>
      <c r="D308" s="1">
        <v>-687.5</v>
      </c>
      <c r="E308">
        <v>468.75</v>
      </c>
      <c r="F308" s="1">
        <v>-343.75</v>
      </c>
      <c r="G308" s="1">
        <v>218.75</v>
      </c>
      <c r="H308">
        <v>875</v>
      </c>
      <c r="I308" s="1">
        <v>-375</v>
      </c>
      <c r="J308" s="1">
        <v>125</v>
      </c>
      <c r="K308">
        <v>1000</v>
      </c>
      <c r="L308" s="1">
        <v>-343.75</v>
      </c>
      <c r="M308" s="1">
        <v>312.5</v>
      </c>
      <c r="N308">
        <v>875</v>
      </c>
      <c r="O308" s="1">
        <v>-343.75</v>
      </c>
      <c r="P308" s="1">
        <v>93.75</v>
      </c>
      <c r="Q308">
        <v>906.25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17363</v>
      </c>
      <c r="C309" s="1">
        <v>62.5</v>
      </c>
      <c r="D309" s="1">
        <v>-687.5</v>
      </c>
      <c r="E309">
        <v>468.75</v>
      </c>
      <c r="F309" s="1">
        <v>-375</v>
      </c>
      <c r="G309" s="1">
        <v>187.5</v>
      </c>
      <c r="H309">
        <v>843.75</v>
      </c>
      <c r="I309" s="1">
        <v>-375</v>
      </c>
      <c r="J309" s="1">
        <v>93.75</v>
      </c>
      <c r="K309">
        <v>1000</v>
      </c>
      <c r="L309" s="1">
        <v>-343.75</v>
      </c>
      <c r="M309" s="1">
        <v>281.25</v>
      </c>
      <c r="N309">
        <v>843.75</v>
      </c>
      <c r="O309" s="1">
        <v>-375</v>
      </c>
      <c r="P309" s="1">
        <v>93.75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17370</v>
      </c>
      <c r="C310" s="1">
        <v>62.5</v>
      </c>
      <c r="D310" s="1">
        <v>-656.25</v>
      </c>
      <c r="E310">
        <v>468.75</v>
      </c>
      <c r="F310" s="1">
        <v>-375</v>
      </c>
      <c r="G310" s="1">
        <v>187.5</v>
      </c>
      <c r="H310">
        <v>843.75</v>
      </c>
      <c r="I310" s="1">
        <v>-406.25</v>
      </c>
      <c r="J310" s="1">
        <v>62.5</v>
      </c>
      <c r="K310">
        <v>1031.25</v>
      </c>
      <c r="L310" s="1">
        <v>-343.75</v>
      </c>
      <c r="M310" s="1">
        <v>250</v>
      </c>
      <c r="N310">
        <v>843.75</v>
      </c>
      <c r="O310" s="1">
        <v>-375</v>
      </c>
      <c r="P310" s="1">
        <v>93.75</v>
      </c>
      <c r="Q310">
        <v>906.25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17370</v>
      </c>
      <c r="C311" s="1">
        <v>62.5</v>
      </c>
      <c r="D311" s="1">
        <v>-656.25</v>
      </c>
      <c r="E311">
        <v>500</v>
      </c>
      <c r="F311" s="1">
        <v>-343.75</v>
      </c>
      <c r="G311" s="1">
        <v>218.75</v>
      </c>
      <c r="H311">
        <v>843.75</v>
      </c>
      <c r="I311" s="1">
        <v>-406.25</v>
      </c>
      <c r="J311" s="1">
        <v>62.5</v>
      </c>
      <c r="K311">
        <v>1000</v>
      </c>
      <c r="L311" s="1">
        <v>-343.75</v>
      </c>
      <c r="M311" s="1">
        <v>250</v>
      </c>
      <c r="N311">
        <v>843.75</v>
      </c>
      <c r="O311" s="1">
        <v>-343.75</v>
      </c>
      <c r="P311" s="1">
        <v>93.75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17379</v>
      </c>
      <c r="C312" s="1">
        <v>62.5</v>
      </c>
      <c r="D312" s="1">
        <v>-656.25</v>
      </c>
      <c r="E312">
        <v>500</v>
      </c>
      <c r="F312" s="1">
        <v>-375</v>
      </c>
      <c r="G312" s="1">
        <v>218.75</v>
      </c>
      <c r="H312">
        <v>843.75</v>
      </c>
      <c r="I312" s="1">
        <v>-406.25</v>
      </c>
      <c r="J312" s="1">
        <v>62.5</v>
      </c>
      <c r="K312">
        <v>1000</v>
      </c>
      <c r="L312" s="1">
        <v>-375</v>
      </c>
      <c r="M312" s="1">
        <v>281.25</v>
      </c>
      <c r="N312">
        <v>843.75</v>
      </c>
      <c r="O312" s="1">
        <v>-375</v>
      </c>
      <c r="P312" s="1">
        <v>62.5</v>
      </c>
      <c r="Q312">
        <v>875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17388</v>
      </c>
      <c r="C313" s="1">
        <v>62.5</v>
      </c>
      <c r="D313" s="1">
        <v>-687.5</v>
      </c>
      <c r="E313">
        <v>500</v>
      </c>
      <c r="F313" s="1">
        <v>-375</v>
      </c>
      <c r="G313" s="1">
        <v>187.5</v>
      </c>
      <c r="H313">
        <v>812.5</v>
      </c>
      <c r="I313" s="1">
        <v>-406.25</v>
      </c>
      <c r="J313" s="1">
        <v>62.5</v>
      </c>
      <c r="K313">
        <v>1000</v>
      </c>
      <c r="L313" s="1">
        <v>-375</v>
      </c>
      <c r="M313" s="1">
        <v>281.25</v>
      </c>
      <c r="N313">
        <v>843.75</v>
      </c>
      <c r="O313" s="1">
        <v>-375</v>
      </c>
      <c r="P313" s="1">
        <v>62.5</v>
      </c>
      <c r="Q313">
        <v>875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17388</v>
      </c>
      <c r="C314" s="1">
        <v>31.25</v>
      </c>
      <c r="D314" s="1">
        <v>-687.5</v>
      </c>
      <c r="E314">
        <v>531.25</v>
      </c>
      <c r="F314" s="1">
        <v>-375</v>
      </c>
      <c r="G314" s="1">
        <v>187.5</v>
      </c>
      <c r="H314">
        <v>843.75</v>
      </c>
      <c r="I314" s="1">
        <v>-406.25</v>
      </c>
      <c r="J314" s="1">
        <v>62.5</v>
      </c>
      <c r="K314">
        <v>1000</v>
      </c>
      <c r="L314" s="1">
        <v>-343.75</v>
      </c>
      <c r="M314" s="1">
        <v>250</v>
      </c>
      <c r="N314">
        <v>843.75</v>
      </c>
      <c r="O314" s="1">
        <v>-375</v>
      </c>
      <c r="P314" s="1">
        <v>31.25</v>
      </c>
      <c r="Q314">
        <v>906.25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17396</v>
      </c>
      <c r="C315" s="1">
        <v>31.25</v>
      </c>
      <c r="D315" s="1">
        <v>-718.75</v>
      </c>
      <c r="E315">
        <v>562.5</v>
      </c>
      <c r="F315" s="1">
        <v>-406.25</v>
      </c>
      <c r="G315" s="1">
        <v>156.25</v>
      </c>
      <c r="H315">
        <v>843.75</v>
      </c>
      <c r="I315" s="1">
        <v>-375</v>
      </c>
      <c r="J315" s="1">
        <v>62.5</v>
      </c>
      <c r="K315">
        <v>1000</v>
      </c>
      <c r="L315" s="1">
        <v>-343.75</v>
      </c>
      <c r="M315" s="1">
        <v>218.75</v>
      </c>
      <c r="N315">
        <v>843.75</v>
      </c>
      <c r="O315" s="1">
        <v>-375</v>
      </c>
      <c r="P315" s="1">
        <v>31.25</v>
      </c>
      <c r="Q315">
        <v>906.25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17404</v>
      </c>
      <c r="C316" s="1">
        <v>31.25</v>
      </c>
      <c r="D316" s="1">
        <v>-750</v>
      </c>
      <c r="E316">
        <v>562.5</v>
      </c>
      <c r="F316" s="1">
        <v>-406.25</v>
      </c>
      <c r="G316" s="1">
        <v>156.25</v>
      </c>
      <c r="H316">
        <v>843.75</v>
      </c>
      <c r="I316" s="1">
        <v>-406.25</v>
      </c>
      <c r="J316" s="1">
        <v>0</v>
      </c>
      <c r="K316">
        <v>1000</v>
      </c>
      <c r="L316" s="1">
        <v>-343.75</v>
      </c>
      <c r="M316" s="1">
        <v>218.75</v>
      </c>
      <c r="N316">
        <v>843.75</v>
      </c>
      <c r="O316" s="1">
        <v>-375</v>
      </c>
      <c r="P316" s="1">
        <v>0</v>
      </c>
      <c r="Q316">
        <v>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17404</v>
      </c>
      <c r="C317" s="1">
        <v>0</v>
      </c>
      <c r="D317" s="1">
        <v>-812.5</v>
      </c>
      <c r="E317">
        <v>562.5</v>
      </c>
      <c r="F317" s="1">
        <v>-406.25</v>
      </c>
      <c r="G317" s="1">
        <v>156.25</v>
      </c>
      <c r="H317">
        <v>875</v>
      </c>
      <c r="I317" s="1">
        <v>-343.75</v>
      </c>
      <c r="J317" s="1">
        <v>-31.25</v>
      </c>
      <c r="K317">
        <v>937.5</v>
      </c>
      <c r="L317" s="1">
        <v>-375</v>
      </c>
      <c r="M317" s="1">
        <v>250</v>
      </c>
      <c r="N317">
        <v>875</v>
      </c>
      <c r="O317" s="1">
        <v>-343.75</v>
      </c>
      <c r="P317" s="1">
        <v>0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17412</v>
      </c>
      <c r="C318" s="1">
        <v>0</v>
      </c>
      <c r="D318" s="1">
        <v>-843.75</v>
      </c>
      <c r="E318">
        <v>562.5</v>
      </c>
      <c r="F318" s="1">
        <v>-437.5</v>
      </c>
      <c r="G318" s="1">
        <v>125</v>
      </c>
      <c r="H318">
        <v>906.25</v>
      </c>
      <c r="I318" s="1">
        <v>-343.75</v>
      </c>
      <c r="J318" s="1">
        <v>0</v>
      </c>
      <c r="K318">
        <v>968.75</v>
      </c>
      <c r="L318" s="1">
        <v>-343.75</v>
      </c>
      <c r="M318" s="1">
        <v>250</v>
      </c>
      <c r="N318">
        <v>875</v>
      </c>
      <c r="O318" s="1">
        <v>-343.75</v>
      </c>
      <c r="P318" s="1">
        <v>0</v>
      </c>
      <c r="Q318">
        <v>906.25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17412</v>
      </c>
      <c r="C319" s="1">
        <v>62.5</v>
      </c>
      <c r="D319" s="1">
        <v>-875</v>
      </c>
      <c r="E319">
        <v>562.5</v>
      </c>
      <c r="F319" s="1">
        <v>-375</v>
      </c>
      <c r="G319" s="1">
        <v>156.25</v>
      </c>
      <c r="H319">
        <v>875</v>
      </c>
      <c r="I319" s="1">
        <v>-281.25</v>
      </c>
      <c r="J319" s="1">
        <v>-31.25</v>
      </c>
      <c r="K319">
        <v>968.75</v>
      </c>
      <c r="L319" s="1">
        <v>-343.75</v>
      </c>
      <c r="M319" s="1">
        <v>187.5</v>
      </c>
      <c r="N319">
        <v>906.25</v>
      </c>
      <c r="O319" s="1">
        <v>-343.75</v>
      </c>
      <c r="P319" s="1">
        <v>-31.25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17420</v>
      </c>
      <c r="C320" s="1">
        <v>31.25</v>
      </c>
      <c r="D320" s="1">
        <v>-937.5</v>
      </c>
      <c r="E320">
        <v>562.5</v>
      </c>
      <c r="F320" s="1">
        <v>-406.25</v>
      </c>
      <c r="G320" s="1">
        <v>0</v>
      </c>
      <c r="H320">
        <v>906.25</v>
      </c>
      <c r="I320" s="1">
        <v>-250</v>
      </c>
      <c r="J320" s="1">
        <v>-31.25</v>
      </c>
      <c r="K320">
        <v>937.5</v>
      </c>
      <c r="L320" s="1">
        <v>-343.75</v>
      </c>
      <c r="M320" s="1">
        <v>250</v>
      </c>
      <c r="N320">
        <v>906.25</v>
      </c>
      <c r="O320" s="1">
        <v>-312.5</v>
      </c>
      <c r="P320" s="1">
        <v>0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17427</v>
      </c>
      <c r="C321" s="1">
        <v>31.25</v>
      </c>
      <c r="D321" s="1">
        <v>-937.5</v>
      </c>
      <c r="E321">
        <v>531.25</v>
      </c>
      <c r="F321" s="1">
        <v>-437.5</v>
      </c>
      <c r="G321" s="1">
        <v>93.75</v>
      </c>
      <c r="H321">
        <v>968.75</v>
      </c>
      <c r="I321" s="1">
        <v>-187.5</v>
      </c>
      <c r="J321" s="1">
        <v>-31.25</v>
      </c>
      <c r="K321">
        <v>906.25</v>
      </c>
      <c r="L321" s="1">
        <v>-343.75</v>
      </c>
      <c r="M321" s="1">
        <v>250</v>
      </c>
      <c r="N321">
        <v>906.25</v>
      </c>
      <c r="O321" s="1">
        <v>-343.75</v>
      </c>
      <c r="P321" s="1">
        <v>-31.25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17427</v>
      </c>
      <c r="C322" s="1">
        <v>62.5</v>
      </c>
      <c r="D322" s="1">
        <v>-906.25</v>
      </c>
      <c r="E322">
        <v>531.25</v>
      </c>
      <c r="F322" s="1">
        <v>-468.75</v>
      </c>
      <c r="G322" s="1">
        <v>62.5</v>
      </c>
      <c r="H322">
        <v>1000</v>
      </c>
      <c r="I322" s="1">
        <v>-187.5</v>
      </c>
      <c r="J322" s="1">
        <v>-93.75</v>
      </c>
      <c r="K322">
        <v>906.25</v>
      </c>
      <c r="L322" s="1">
        <v>-343.75</v>
      </c>
      <c r="M322" s="1">
        <v>218.75</v>
      </c>
      <c r="N322">
        <v>906.25</v>
      </c>
      <c r="O322" s="1">
        <v>-343.75</v>
      </c>
      <c r="P322" s="1">
        <v>-31.25</v>
      </c>
      <c r="Q322">
        <v>1000</v>
      </c>
      <c r="R322" s="1" t="str">
        <f t="shared" ref="R322:R385" si="5">IF(AND(A322="Accelerometer",OR(C322&lt;(AVERAGE(C$2:C$10359)-600),F322&lt;(AVERAGE(F$2:F$10359)-600),I322&lt;(AVERAGE(I$2:I$10359)-600),L322&lt;(AVERAGE(L$2:L$10359)-600),O322&lt;(AVERAGE(O$2:O$10359)-600))),"m","")</f>
        <v/>
      </c>
    </row>
    <row r="323" spans="1:18" x14ac:dyDescent="0.3">
      <c r="A323" s="1" t="str">
        <f>IF(I323="","IMU","Accelerometer")</f>
        <v>Accelerometer</v>
      </c>
      <c r="B323">
        <v>17437</v>
      </c>
      <c r="C323" s="1">
        <v>62.5</v>
      </c>
      <c r="D323" s="1">
        <v>-906.25</v>
      </c>
      <c r="E323">
        <v>562.5</v>
      </c>
      <c r="F323" s="1">
        <v>-468.75</v>
      </c>
      <c r="G323" s="1">
        <v>156.25</v>
      </c>
      <c r="H323">
        <v>1031.25</v>
      </c>
      <c r="I323" s="1">
        <v>-156.25</v>
      </c>
      <c r="J323" s="1">
        <v>-62.5</v>
      </c>
      <c r="K323">
        <v>937.5</v>
      </c>
      <c r="L323" s="1">
        <v>-312.5</v>
      </c>
      <c r="M323" s="1">
        <v>218.75</v>
      </c>
      <c r="N323">
        <v>937.5</v>
      </c>
      <c r="O323" s="1">
        <v>-312.5</v>
      </c>
      <c r="P323" s="1">
        <v>0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17445</v>
      </c>
      <c r="C324" s="1">
        <v>31.25</v>
      </c>
      <c r="D324" s="1">
        <v>-937.5</v>
      </c>
      <c r="E324">
        <v>593.75</v>
      </c>
      <c r="F324" s="1">
        <v>-468.75</v>
      </c>
      <c r="G324" s="1">
        <v>125</v>
      </c>
      <c r="H324">
        <v>1031.25</v>
      </c>
      <c r="I324" s="1">
        <v>-187.5</v>
      </c>
      <c r="J324" s="1">
        <v>-62.5</v>
      </c>
      <c r="K324">
        <v>968.75</v>
      </c>
      <c r="L324" s="1">
        <v>-343.75</v>
      </c>
      <c r="M324" s="1">
        <v>250</v>
      </c>
      <c r="N324">
        <v>968.75</v>
      </c>
      <c r="O324" s="1">
        <v>-281.25</v>
      </c>
      <c r="P324" s="1">
        <v>0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17445</v>
      </c>
      <c r="C325" s="1">
        <v>31.25</v>
      </c>
      <c r="D325" s="1">
        <v>-937.5</v>
      </c>
      <c r="E325">
        <v>625</v>
      </c>
      <c r="F325" s="1">
        <v>-468.75</v>
      </c>
      <c r="G325" s="1">
        <v>62.5</v>
      </c>
      <c r="H325">
        <v>1031.25</v>
      </c>
      <c r="I325" s="1">
        <v>-218.75</v>
      </c>
      <c r="J325" s="1">
        <v>-31.25</v>
      </c>
      <c r="K325">
        <v>1000</v>
      </c>
      <c r="L325" s="1">
        <v>-343.75</v>
      </c>
      <c r="M325" s="1">
        <v>218.75</v>
      </c>
      <c r="N325">
        <v>968.75</v>
      </c>
      <c r="O325" s="1">
        <v>-312.5</v>
      </c>
      <c r="P325" s="1">
        <v>-31.25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17453</v>
      </c>
      <c r="C326" s="1">
        <v>31.25</v>
      </c>
      <c r="D326" s="1">
        <v>-968.75</v>
      </c>
      <c r="E326">
        <v>625</v>
      </c>
      <c r="F326" s="1">
        <v>-468.75</v>
      </c>
      <c r="G326" s="1">
        <v>31.25</v>
      </c>
      <c r="H326">
        <v>1031.25</v>
      </c>
      <c r="I326" s="1">
        <v>-218.75</v>
      </c>
      <c r="J326" s="1">
        <v>-31.25</v>
      </c>
      <c r="K326">
        <v>1062.5</v>
      </c>
      <c r="L326" s="1">
        <v>-343.75</v>
      </c>
      <c r="M326" s="1">
        <v>250</v>
      </c>
      <c r="N326">
        <v>968.75</v>
      </c>
      <c r="O326" s="1">
        <v>-343.75</v>
      </c>
      <c r="P326" s="1">
        <v>-31.25</v>
      </c>
      <c r="Q326">
        <v>1000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17453</v>
      </c>
      <c r="C327" s="1">
        <v>31.25</v>
      </c>
      <c r="D327" s="1">
        <v>-1000</v>
      </c>
      <c r="E327">
        <v>656.25</v>
      </c>
      <c r="F327" s="1">
        <v>-468.75</v>
      </c>
      <c r="G327" s="1">
        <v>62.5</v>
      </c>
      <c r="H327">
        <v>1062.5</v>
      </c>
      <c r="I327" s="1">
        <v>-250</v>
      </c>
      <c r="J327" s="1">
        <v>-31.25</v>
      </c>
      <c r="K327">
        <v>1125</v>
      </c>
      <c r="L327" s="1">
        <v>-343.75</v>
      </c>
      <c r="M327" s="1">
        <v>250</v>
      </c>
      <c r="N327">
        <v>1000</v>
      </c>
      <c r="O327" s="1">
        <v>-312.5</v>
      </c>
      <c r="P327" s="1">
        <v>0</v>
      </c>
      <c r="Q327">
        <v>1031.25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17461</v>
      </c>
      <c r="C328" s="1">
        <v>0</v>
      </c>
      <c r="D328" s="1">
        <v>-968.75</v>
      </c>
      <c r="E328">
        <v>625</v>
      </c>
      <c r="F328" s="1">
        <v>-437.5</v>
      </c>
      <c r="G328" s="1">
        <v>125</v>
      </c>
      <c r="H328">
        <v>1000</v>
      </c>
      <c r="I328" s="1">
        <v>-250</v>
      </c>
      <c r="J328" s="1">
        <v>31.25</v>
      </c>
      <c r="K328">
        <v>1125</v>
      </c>
      <c r="L328" s="1">
        <v>-375</v>
      </c>
      <c r="M328" s="1">
        <v>281.25</v>
      </c>
      <c r="N328">
        <v>1062.5</v>
      </c>
      <c r="O328" s="1">
        <v>-312.5</v>
      </c>
      <c r="P328" s="1">
        <v>0</v>
      </c>
      <c r="Q328">
        <v>1031.25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17469</v>
      </c>
      <c r="C329" s="1">
        <v>0</v>
      </c>
      <c r="D329" s="1">
        <v>-937.5</v>
      </c>
      <c r="E329">
        <v>593.75</v>
      </c>
      <c r="F329" s="1">
        <v>-406.25</v>
      </c>
      <c r="G329" s="1">
        <v>156.25</v>
      </c>
      <c r="H329">
        <v>968.75</v>
      </c>
      <c r="I329" s="1">
        <v>-218.75</v>
      </c>
      <c r="J329" s="1">
        <v>62.5</v>
      </c>
      <c r="K329">
        <v>1125</v>
      </c>
      <c r="L329" s="1">
        <v>-406.25</v>
      </c>
      <c r="M329" s="1">
        <v>281.25</v>
      </c>
      <c r="N329">
        <v>1093.75</v>
      </c>
      <c r="O329" s="1">
        <v>-312.5</v>
      </c>
      <c r="P329" s="1">
        <v>31.25</v>
      </c>
      <c r="Q329">
        <v>1031.25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17469</v>
      </c>
      <c r="C330" s="1">
        <v>62.5</v>
      </c>
      <c r="D330" s="1">
        <v>-906.25</v>
      </c>
      <c r="E330">
        <v>531.25</v>
      </c>
      <c r="F330" s="1">
        <v>-406.25</v>
      </c>
      <c r="G330" s="1">
        <v>62.5</v>
      </c>
      <c r="H330">
        <v>1000</v>
      </c>
      <c r="I330" s="1">
        <v>-218.75</v>
      </c>
      <c r="J330" s="1">
        <v>0</v>
      </c>
      <c r="K330">
        <v>1093.75</v>
      </c>
      <c r="L330" s="1">
        <v>-343.75</v>
      </c>
      <c r="M330" s="1">
        <v>218.75</v>
      </c>
      <c r="N330">
        <v>1093.75</v>
      </c>
      <c r="O330" s="1">
        <v>-343.75</v>
      </c>
      <c r="P330" s="1">
        <v>0</v>
      </c>
      <c r="Q330">
        <v>1093.75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17478</v>
      </c>
      <c r="C331" s="1">
        <v>93.75</v>
      </c>
      <c r="D331" s="1">
        <v>-906.25</v>
      </c>
      <c r="E331">
        <v>531.25</v>
      </c>
      <c r="F331" s="1">
        <v>-375</v>
      </c>
      <c r="G331" s="1">
        <v>31.25</v>
      </c>
      <c r="H331">
        <v>1031.25</v>
      </c>
      <c r="I331" s="1">
        <v>-156.25</v>
      </c>
      <c r="J331" s="1">
        <v>31.25</v>
      </c>
      <c r="K331">
        <v>1156.25</v>
      </c>
      <c r="L331" s="1">
        <v>-531.25</v>
      </c>
      <c r="M331" s="1">
        <v>718.75</v>
      </c>
      <c r="N331">
        <v>1187.5</v>
      </c>
      <c r="O331" s="1">
        <v>-375</v>
      </c>
      <c r="P331" s="1">
        <v>62.5</v>
      </c>
      <c r="Q331">
        <v>1093.75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17485</v>
      </c>
      <c r="C332" s="1">
        <v>62.5</v>
      </c>
      <c r="D332" s="1">
        <v>-875</v>
      </c>
      <c r="E332">
        <v>531.25</v>
      </c>
      <c r="F332" s="1">
        <v>-437.5</v>
      </c>
      <c r="G332" s="1">
        <v>156.25</v>
      </c>
      <c r="H332">
        <v>1062.5</v>
      </c>
      <c r="I332" s="1">
        <v>-218.75</v>
      </c>
      <c r="J332" s="1">
        <v>62.5</v>
      </c>
      <c r="K332">
        <v>1156.25</v>
      </c>
      <c r="L332" s="1">
        <v>-468.75</v>
      </c>
      <c r="M332" s="1">
        <v>125</v>
      </c>
      <c r="N332">
        <v>1156.25</v>
      </c>
      <c r="O332" s="1">
        <v>-406.25</v>
      </c>
      <c r="P332" s="1">
        <v>0</v>
      </c>
      <c r="Q332">
        <v>1250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17486</v>
      </c>
      <c r="C333" s="1">
        <v>62.5</v>
      </c>
      <c r="D333" s="1">
        <v>-843.75</v>
      </c>
      <c r="E333">
        <v>531.25</v>
      </c>
      <c r="F333" s="1">
        <v>-437.5</v>
      </c>
      <c r="G333" s="1">
        <v>93.75</v>
      </c>
      <c r="H333">
        <v>1062.5</v>
      </c>
      <c r="I333" s="1">
        <v>-187.5</v>
      </c>
      <c r="J333" s="1">
        <v>-31.25</v>
      </c>
      <c r="K333">
        <v>1156.25</v>
      </c>
      <c r="L333" s="1">
        <v>-343.75</v>
      </c>
      <c r="M333" s="1">
        <v>250</v>
      </c>
      <c r="N333">
        <v>1156.25</v>
      </c>
      <c r="O333" s="1">
        <v>-406.25</v>
      </c>
      <c r="P333" s="1">
        <v>0</v>
      </c>
      <c r="Q333">
        <v>1312.5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17494</v>
      </c>
      <c r="C334" s="1">
        <v>125</v>
      </c>
      <c r="D334" s="1">
        <v>-906.25</v>
      </c>
      <c r="E334">
        <v>531.25</v>
      </c>
      <c r="F334" s="1">
        <v>-406.25</v>
      </c>
      <c r="G334" s="1">
        <v>31.25</v>
      </c>
      <c r="H334">
        <v>1093.75</v>
      </c>
      <c r="I334" s="1">
        <v>-187.5</v>
      </c>
      <c r="J334" s="1">
        <v>-31.25</v>
      </c>
      <c r="K334">
        <v>1187.5</v>
      </c>
      <c r="L334" s="1">
        <v>-437.5</v>
      </c>
      <c r="M334" s="1">
        <v>437.5</v>
      </c>
      <c r="N334">
        <v>1125</v>
      </c>
      <c r="O334" s="1">
        <v>-406.25</v>
      </c>
      <c r="P334" s="1">
        <v>0</v>
      </c>
      <c r="Q334">
        <v>1250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17494</v>
      </c>
      <c r="C335" s="1">
        <v>62.5</v>
      </c>
      <c r="D335" s="1">
        <v>-937.5</v>
      </c>
      <c r="E335">
        <v>531.25</v>
      </c>
      <c r="F335" s="1">
        <v>-406.25</v>
      </c>
      <c r="G335" s="1">
        <v>62.5</v>
      </c>
      <c r="H335">
        <v>1093.75</v>
      </c>
      <c r="I335" s="1">
        <v>-156.25</v>
      </c>
      <c r="J335" s="1">
        <v>31.25</v>
      </c>
      <c r="K335">
        <v>1218.75</v>
      </c>
      <c r="L335" s="1">
        <v>-406.25</v>
      </c>
      <c r="M335" s="1">
        <v>312.5</v>
      </c>
      <c r="N335">
        <v>1125</v>
      </c>
      <c r="O335" s="1">
        <v>-375</v>
      </c>
      <c r="P335" s="1">
        <v>62.5</v>
      </c>
      <c r="Q335">
        <v>1187.5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17502</v>
      </c>
      <c r="C336" s="1">
        <v>93.75</v>
      </c>
      <c r="D336" s="1">
        <v>-937.5</v>
      </c>
      <c r="E336">
        <v>562.5</v>
      </c>
      <c r="F336" s="1">
        <v>-406.25</v>
      </c>
      <c r="G336" s="1">
        <v>62.5</v>
      </c>
      <c r="H336">
        <v>1093.75</v>
      </c>
      <c r="I336" s="1">
        <v>-156.25</v>
      </c>
      <c r="J336" s="1">
        <v>-31.25</v>
      </c>
      <c r="K336">
        <v>1187.5</v>
      </c>
      <c r="L336" s="1">
        <v>-375</v>
      </c>
      <c r="M336" s="1">
        <v>343.75</v>
      </c>
      <c r="N336">
        <v>1156.25</v>
      </c>
      <c r="O336" s="1">
        <v>-343.75</v>
      </c>
      <c r="P336" s="1">
        <v>31.25</v>
      </c>
      <c r="Q336">
        <v>1187.5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17510</v>
      </c>
      <c r="C337" s="1">
        <v>93.75</v>
      </c>
      <c r="D337" s="1">
        <v>-968.75</v>
      </c>
      <c r="E337">
        <v>593.75</v>
      </c>
      <c r="F337" s="1">
        <v>-375</v>
      </c>
      <c r="G337" s="1">
        <v>93.75</v>
      </c>
      <c r="H337">
        <v>1062.5</v>
      </c>
      <c r="I337" s="1">
        <v>-125</v>
      </c>
      <c r="J337" s="1">
        <v>31.25</v>
      </c>
      <c r="K337">
        <v>1187.5</v>
      </c>
      <c r="L337" s="1">
        <v>-343.75</v>
      </c>
      <c r="M337" s="1">
        <v>312.5</v>
      </c>
      <c r="N337">
        <v>1125</v>
      </c>
      <c r="O337" s="1">
        <v>-312.5</v>
      </c>
      <c r="P337" s="1">
        <v>31.25</v>
      </c>
      <c r="Q337">
        <v>1156.25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17510</v>
      </c>
      <c r="C338" s="1">
        <v>62.5</v>
      </c>
      <c r="D338" s="1">
        <v>-1000</v>
      </c>
      <c r="E338">
        <v>593.75</v>
      </c>
      <c r="F338" s="1">
        <v>-375</v>
      </c>
      <c r="G338" s="1">
        <v>125</v>
      </c>
      <c r="H338">
        <v>1062.5</v>
      </c>
      <c r="I338" s="1">
        <v>-156.25</v>
      </c>
      <c r="J338" s="1">
        <v>31.25</v>
      </c>
      <c r="K338">
        <v>1187.5</v>
      </c>
      <c r="L338" s="1">
        <v>-343.75</v>
      </c>
      <c r="M338" s="1">
        <v>343.75</v>
      </c>
      <c r="N338">
        <v>1093.75</v>
      </c>
      <c r="O338" s="1">
        <v>-281.25</v>
      </c>
      <c r="P338" s="1">
        <v>62.5</v>
      </c>
      <c r="Q338">
        <v>1125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17518</v>
      </c>
      <c r="C339" s="1">
        <v>93.75</v>
      </c>
      <c r="D339" s="1">
        <v>-1031.25</v>
      </c>
      <c r="E339">
        <v>593.75</v>
      </c>
      <c r="F339" s="1">
        <v>-343.75</v>
      </c>
      <c r="G339" s="1">
        <v>62.5</v>
      </c>
      <c r="H339">
        <v>1062.5</v>
      </c>
      <c r="I339" s="1">
        <v>-156.25</v>
      </c>
      <c r="J339" s="1">
        <v>62.5</v>
      </c>
      <c r="K339">
        <v>1187.5</v>
      </c>
      <c r="L339" s="1">
        <v>-281.25</v>
      </c>
      <c r="M339" s="1">
        <v>375</v>
      </c>
      <c r="N339">
        <v>1031.25</v>
      </c>
      <c r="O339" s="1">
        <v>-250</v>
      </c>
      <c r="P339" s="1">
        <v>125</v>
      </c>
      <c r="Q339">
        <v>1031.25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17526</v>
      </c>
      <c r="C340" s="1">
        <v>62.5</v>
      </c>
      <c r="D340" s="1">
        <v>-1062.5</v>
      </c>
      <c r="E340">
        <v>625</v>
      </c>
      <c r="F340" s="1">
        <v>-375</v>
      </c>
      <c r="G340" s="1">
        <v>31.25</v>
      </c>
      <c r="H340">
        <v>1093.75</v>
      </c>
      <c r="I340" s="1">
        <v>-125</v>
      </c>
      <c r="J340" s="1">
        <v>93.75</v>
      </c>
      <c r="K340">
        <v>1187.5</v>
      </c>
      <c r="L340" s="1">
        <v>-281.25</v>
      </c>
      <c r="M340" s="1">
        <v>343.75</v>
      </c>
      <c r="N340">
        <v>1000</v>
      </c>
      <c r="O340" s="1">
        <v>-281.25</v>
      </c>
      <c r="P340" s="1">
        <v>125</v>
      </c>
      <c r="Q340">
        <v>1031.25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17527</v>
      </c>
      <c r="C341" s="1">
        <v>62.5</v>
      </c>
      <c r="D341" s="1">
        <v>-1031.25</v>
      </c>
      <c r="E341">
        <v>593.75</v>
      </c>
      <c r="F341" s="1">
        <v>-343.75</v>
      </c>
      <c r="G341" s="1">
        <v>62.5</v>
      </c>
      <c r="H341">
        <v>1062.5</v>
      </c>
      <c r="I341" s="1">
        <v>-125</v>
      </c>
      <c r="J341" s="1">
        <v>62.5</v>
      </c>
      <c r="K341">
        <v>1156.25</v>
      </c>
      <c r="L341" s="1">
        <v>-281.25</v>
      </c>
      <c r="M341" s="1">
        <v>312.5</v>
      </c>
      <c r="N341">
        <v>968.75</v>
      </c>
      <c r="O341" s="1">
        <v>-281.25</v>
      </c>
      <c r="P341" s="1">
        <v>93.75</v>
      </c>
      <c r="Q341">
        <v>1031.25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17535</v>
      </c>
      <c r="C342" s="1">
        <v>93.75</v>
      </c>
      <c r="D342" s="1">
        <v>-968.75</v>
      </c>
      <c r="E342">
        <v>562.5</v>
      </c>
      <c r="F342" s="1">
        <v>-312.5</v>
      </c>
      <c r="G342" s="1">
        <v>125</v>
      </c>
      <c r="H342">
        <v>1000</v>
      </c>
      <c r="I342" s="1">
        <v>-93.75</v>
      </c>
      <c r="J342" s="1">
        <v>93.75</v>
      </c>
      <c r="K342">
        <v>1125</v>
      </c>
      <c r="L342" s="1">
        <v>-250</v>
      </c>
      <c r="M342" s="1">
        <v>343.75</v>
      </c>
      <c r="N342">
        <v>968.75</v>
      </c>
      <c r="O342" s="1">
        <v>-250</v>
      </c>
      <c r="P342" s="1">
        <v>125</v>
      </c>
      <c r="Q342">
        <v>1062.5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17535</v>
      </c>
      <c r="C343" s="1">
        <v>93.75</v>
      </c>
      <c r="D343" s="1">
        <v>-937.5</v>
      </c>
      <c r="E343">
        <v>562.5</v>
      </c>
      <c r="F343" s="1">
        <v>-312.5</v>
      </c>
      <c r="G343" s="1">
        <v>62.5</v>
      </c>
      <c r="H343">
        <v>968.75</v>
      </c>
      <c r="I343" s="1">
        <v>-62.5</v>
      </c>
      <c r="J343" s="1">
        <v>62.5</v>
      </c>
      <c r="K343">
        <v>1031.25</v>
      </c>
      <c r="L343" s="1">
        <v>-250</v>
      </c>
      <c r="M343" s="1">
        <v>406.25</v>
      </c>
      <c r="N343">
        <v>968.75</v>
      </c>
      <c r="O343" s="1">
        <v>-250</v>
      </c>
      <c r="P343" s="1">
        <v>125</v>
      </c>
      <c r="Q343">
        <v>1031.25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17543</v>
      </c>
      <c r="C344" s="1">
        <v>93.75</v>
      </c>
      <c r="D344" s="1">
        <v>-937.5</v>
      </c>
      <c r="E344">
        <v>562.5</v>
      </c>
      <c r="F344" s="1">
        <v>-281.25</v>
      </c>
      <c r="G344" s="1">
        <v>31.25</v>
      </c>
      <c r="H344">
        <v>968.75</v>
      </c>
      <c r="I344" s="1">
        <v>-62.5</v>
      </c>
      <c r="J344" s="1">
        <v>0</v>
      </c>
      <c r="K344">
        <v>1031.25</v>
      </c>
      <c r="L344" s="1">
        <v>-250</v>
      </c>
      <c r="M344" s="1">
        <v>343.75</v>
      </c>
      <c r="N344">
        <v>906.25</v>
      </c>
      <c r="O344" s="1">
        <v>-250</v>
      </c>
      <c r="P344" s="1">
        <v>156.25</v>
      </c>
      <c r="Q344">
        <v>1000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17551</v>
      </c>
      <c r="C345" s="1">
        <v>93.75</v>
      </c>
      <c r="D345" s="1">
        <v>-968.75</v>
      </c>
      <c r="E345">
        <v>531.25</v>
      </c>
      <c r="F345" s="1">
        <v>-312.5</v>
      </c>
      <c r="G345" s="1">
        <v>31.25</v>
      </c>
      <c r="H345">
        <v>1000</v>
      </c>
      <c r="I345" s="1">
        <v>-62.5</v>
      </c>
      <c r="J345" s="1">
        <v>-62.5</v>
      </c>
      <c r="K345">
        <v>1031.25</v>
      </c>
      <c r="L345" s="1">
        <v>-218.75</v>
      </c>
      <c r="M345" s="1">
        <v>312.5</v>
      </c>
      <c r="N345">
        <v>843.75</v>
      </c>
      <c r="O345" s="1">
        <v>-250</v>
      </c>
      <c r="P345" s="1">
        <v>125</v>
      </c>
      <c r="Q345">
        <v>968.75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17551</v>
      </c>
      <c r="C346" s="1">
        <v>93.75</v>
      </c>
      <c r="D346" s="1">
        <v>-906.25</v>
      </c>
      <c r="E346">
        <v>500</v>
      </c>
      <c r="F346" s="1">
        <v>-312.5</v>
      </c>
      <c r="G346" s="1">
        <v>31.25</v>
      </c>
      <c r="H346">
        <v>1000</v>
      </c>
      <c r="I346" s="1">
        <v>-62.5</v>
      </c>
      <c r="J346" s="1">
        <v>-93.75</v>
      </c>
      <c r="K346">
        <v>1000</v>
      </c>
      <c r="L346" s="1">
        <v>-218.75</v>
      </c>
      <c r="M346" s="1">
        <v>281.25</v>
      </c>
      <c r="N346">
        <v>843.75</v>
      </c>
      <c r="O346" s="1">
        <v>-250</v>
      </c>
      <c r="P346" s="1">
        <v>62.5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17559</v>
      </c>
      <c r="C347" s="1">
        <v>125</v>
      </c>
      <c r="D347" s="1">
        <v>-875</v>
      </c>
      <c r="E347">
        <v>500</v>
      </c>
      <c r="F347" s="1">
        <v>-312.5</v>
      </c>
      <c r="G347" s="1">
        <v>31.25</v>
      </c>
      <c r="H347">
        <v>1000</v>
      </c>
      <c r="I347" s="1">
        <v>-62.5</v>
      </c>
      <c r="J347" s="1">
        <v>-93.75</v>
      </c>
      <c r="K347">
        <v>1000</v>
      </c>
      <c r="L347" s="1">
        <v>-187.5</v>
      </c>
      <c r="M347" s="1">
        <v>281.25</v>
      </c>
      <c r="N347">
        <v>843.75</v>
      </c>
      <c r="O347" s="1">
        <v>-218.75</v>
      </c>
      <c r="P347" s="1">
        <v>62.5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17567</v>
      </c>
      <c r="C348" s="1">
        <v>93.75</v>
      </c>
      <c r="D348" s="1">
        <v>-875</v>
      </c>
      <c r="E348">
        <v>468.75</v>
      </c>
      <c r="F348" s="1">
        <v>-250</v>
      </c>
      <c r="G348" s="1">
        <v>31.25</v>
      </c>
      <c r="H348">
        <v>906.25</v>
      </c>
      <c r="I348" s="1">
        <v>0</v>
      </c>
      <c r="J348" s="1">
        <v>-31.25</v>
      </c>
      <c r="K348">
        <v>968.75</v>
      </c>
      <c r="L348" s="1">
        <v>-187.5</v>
      </c>
      <c r="M348" s="1">
        <v>281.25</v>
      </c>
      <c r="N348">
        <v>843.75</v>
      </c>
      <c r="O348" s="1">
        <v>-187.5</v>
      </c>
      <c r="P348" s="1">
        <v>62.5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17567</v>
      </c>
      <c r="C349" s="1">
        <v>93.75</v>
      </c>
      <c r="D349" s="1">
        <v>-843.75</v>
      </c>
      <c r="E349">
        <v>468.75</v>
      </c>
      <c r="F349" s="1">
        <v>-218.75</v>
      </c>
      <c r="G349" s="1">
        <v>0</v>
      </c>
      <c r="H349">
        <v>843.75</v>
      </c>
      <c r="I349" s="1">
        <v>31.25</v>
      </c>
      <c r="J349" s="1">
        <v>0</v>
      </c>
      <c r="K349">
        <v>906.25</v>
      </c>
      <c r="L349" s="1">
        <v>-187.5</v>
      </c>
      <c r="M349" s="1">
        <v>312.5</v>
      </c>
      <c r="N349">
        <v>843.75</v>
      </c>
      <c r="O349" s="1">
        <v>-156.25</v>
      </c>
      <c r="P349" s="1">
        <v>125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17576</v>
      </c>
      <c r="C350" s="1">
        <v>125</v>
      </c>
      <c r="D350" s="1">
        <v>-875</v>
      </c>
      <c r="E350">
        <v>500</v>
      </c>
      <c r="F350" s="1">
        <v>-187.5</v>
      </c>
      <c r="G350" s="1">
        <v>0</v>
      </c>
      <c r="H350">
        <v>812.5</v>
      </c>
      <c r="I350" s="1">
        <v>31.25</v>
      </c>
      <c r="J350" s="1">
        <v>31.25</v>
      </c>
      <c r="K350">
        <v>875</v>
      </c>
      <c r="L350" s="1">
        <v>-187.5</v>
      </c>
      <c r="M350" s="1">
        <v>343.75</v>
      </c>
      <c r="N350">
        <v>843.75</v>
      </c>
      <c r="O350" s="1">
        <v>-187.5</v>
      </c>
      <c r="P350" s="1">
        <v>125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17576</v>
      </c>
      <c r="C351" s="1">
        <v>93.75</v>
      </c>
      <c r="D351" s="1">
        <v>-906.25</v>
      </c>
      <c r="E351">
        <v>468.75</v>
      </c>
      <c r="F351" s="1">
        <v>-187.5</v>
      </c>
      <c r="G351" s="1">
        <v>0</v>
      </c>
      <c r="H351">
        <v>812.5</v>
      </c>
      <c r="I351" s="1">
        <v>62.5</v>
      </c>
      <c r="J351" s="1">
        <v>31.25</v>
      </c>
      <c r="K351">
        <v>843.75</v>
      </c>
      <c r="L351" s="1">
        <v>-187.5</v>
      </c>
      <c r="M351" s="1">
        <v>312.5</v>
      </c>
      <c r="N351">
        <v>812.5</v>
      </c>
      <c r="O351" s="1">
        <v>-187.5</v>
      </c>
      <c r="P351" s="1">
        <v>125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17584</v>
      </c>
      <c r="C352" s="1">
        <v>125</v>
      </c>
      <c r="D352" s="1">
        <v>-875</v>
      </c>
      <c r="E352">
        <v>437.5</v>
      </c>
      <c r="F352" s="1">
        <v>-218.75</v>
      </c>
      <c r="G352" s="1">
        <v>31.25</v>
      </c>
      <c r="H352">
        <v>843.75</v>
      </c>
      <c r="I352" s="1">
        <v>62.5</v>
      </c>
      <c r="J352" s="1">
        <v>0</v>
      </c>
      <c r="K352">
        <v>843.75</v>
      </c>
      <c r="L352" s="1">
        <v>-218.75</v>
      </c>
      <c r="M352" s="1">
        <v>281.25</v>
      </c>
      <c r="N352">
        <v>843.75</v>
      </c>
      <c r="O352" s="1">
        <v>-187.5</v>
      </c>
      <c r="P352" s="1">
        <v>93.75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17592</v>
      </c>
      <c r="C353" s="1">
        <v>156.25</v>
      </c>
      <c r="D353" s="1">
        <v>-843.75</v>
      </c>
      <c r="E353">
        <v>437.5</v>
      </c>
      <c r="F353" s="1">
        <v>-218.75</v>
      </c>
      <c r="G353" s="1">
        <v>62.5</v>
      </c>
      <c r="H353">
        <v>843.75</v>
      </c>
      <c r="I353" s="1">
        <v>62.5</v>
      </c>
      <c r="J353" s="1">
        <v>0</v>
      </c>
      <c r="K353">
        <v>843.75</v>
      </c>
      <c r="L353" s="1">
        <v>-218.75</v>
      </c>
      <c r="M353" s="1">
        <v>281.25</v>
      </c>
      <c r="N353">
        <v>875</v>
      </c>
      <c r="O353" s="1">
        <v>-187.5</v>
      </c>
      <c r="P353" s="1">
        <v>62.5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17592</v>
      </c>
      <c r="C354" s="1">
        <v>93.75</v>
      </c>
      <c r="D354" s="1">
        <v>-812.5</v>
      </c>
      <c r="E354">
        <v>437.5</v>
      </c>
      <c r="F354" s="1">
        <v>-218.75</v>
      </c>
      <c r="G354" s="1">
        <v>62.5</v>
      </c>
      <c r="H354">
        <v>812.5</v>
      </c>
      <c r="I354" s="1">
        <v>0</v>
      </c>
      <c r="J354" s="1">
        <v>31.25</v>
      </c>
      <c r="K354">
        <v>875</v>
      </c>
      <c r="L354" s="1">
        <v>-187.5</v>
      </c>
      <c r="M354" s="1">
        <v>312.5</v>
      </c>
      <c r="N354">
        <v>843.75</v>
      </c>
      <c r="O354" s="1">
        <v>-187.5</v>
      </c>
      <c r="P354" s="1">
        <v>93.75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17600</v>
      </c>
      <c r="C355" s="1">
        <v>93.75</v>
      </c>
      <c r="D355" s="1">
        <v>-781.25</v>
      </c>
      <c r="E355">
        <v>406.25</v>
      </c>
      <c r="F355" s="1">
        <v>-218.75</v>
      </c>
      <c r="G355" s="1">
        <v>31.25</v>
      </c>
      <c r="H355">
        <v>843.75</v>
      </c>
      <c r="I355" s="1">
        <v>-31.25</v>
      </c>
      <c r="J355" s="1">
        <v>0</v>
      </c>
      <c r="K355">
        <v>968.75</v>
      </c>
      <c r="L355" s="1">
        <v>-187.5</v>
      </c>
      <c r="M355" s="1">
        <v>312.5</v>
      </c>
      <c r="N355">
        <v>781.25</v>
      </c>
      <c r="O355" s="1">
        <v>-187.5</v>
      </c>
      <c r="P355" s="1">
        <v>125</v>
      </c>
      <c r="Q355">
        <v>875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17608</v>
      </c>
      <c r="C356" s="1">
        <v>125</v>
      </c>
      <c r="D356" s="1">
        <v>-718.75</v>
      </c>
      <c r="E356">
        <v>375</v>
      </c>
      <c r="F356" s="1">
        <v>-218.75</v>
      </c>
      <c r="G356" s="1">
        <v>31.25</v>
      </c>
      <c r="H356">
        <v>875</v>
      </c>
      <c r="I356" s="1">
        <v>-62.5</v>
      </c>
      <c r="J356" s="1">
        <v>0</v>
      </c>
      <c r="K356">
        <v>968.75</v>
      </c>
      <c r="L356" s="1">
        <v>-187.5</v>
      </c>
      <c r="M356" s="1">
        <v>312.5</v>
      </c>
      <c r="N356">
        <v>781.25</v>
      </c>
      <c r="O356" s="1">
        <v>-187.5</v>
      </c>
      <c r="P356" s="1">
        <v>156.25</v>
      </c>
      <c r="Q356">
        <v>843.75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17608</v>
      </c>
      <c r="C357" s="1">
        <v>125</v>
      </c>
      <c r="D357" s="1">
        <v>-687.5</v>
      </c>
      <c r="E357">
        <v>375</v>
      </c>
      <c r="F357" s="1">
        <v>-250</v>
      </c>
      <c r="G357" s="1">
        <v>62.5</v>
      </c>
      <c r="H357">
        <v>875</v>
      </c>
      <c r="I357" s="1">
        <v>-31.25</v>
      </c>
      <c r="J357" s="1">
        <v>0</v>
      </c>
      <c r="K357">
        <v>937.5</v>
      </c>
      <c r="L357" s="1">
        <v>-187.5</v>
      </c>
      <c r="M357" s="1">
        <v>312.5</v>
      </c>
      <c r="N357">
        <v>781.25</v>
      </c>
      <c r="O357" s="1">
        <v>-187.5</v>
      </c>
      <c r="P357" s="1">
        <v>156.25</v>
      </c>
      <c r="Q357">
        <v>843.75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17616</v>
      </c>
      <c r="C358" s="1">
        <v>93.75</v>
      </c>
      <c r="D358" s="1">
        <v>-625</v>
      </c>
      <c r="E358">
        <v>343.75</v>
      </c>
      <c r="F358" s="1">
        <v>-218.75</v>
      </c>
      <c r="G358" s="1">
        <v>93.75</v>
      </c>
      <c r="H358">
        <v>812.5</v>
      </c>
      <c r="I358" s="1">
        <v>0</v>
      </c>
      <c r="J358" s="1">
        <v>31.25</v>
      </c>
      <c r="K358">
        <v>875</v>
      </c>
      <c r="L358" s="1">
        <v>-187.5</v>
      </c>
      <c r="M358" s="1">
        <v>312.5</v>
      </c>
      <c r="N358">
        <v>781.25</v>
      </c>
      <c r="O358" s="1">
        <v>-187.5</v>
      </c>
      <c r="P358" s="1">
        <v>156.25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17616</v>
      </c>
      <c r="C359" s="1">
        <v>125</v>
      </c>
      <c r="D359" s="1">
        <v>-625</v>
      </c>
      <c r="E359">
        <v>375</v>
      </c>
      <c r="F359" s="1">
        <v>-187.5</v>
      </c>
      <c r="G359" s="1">
        <v>31.25</v>
      </c>
      <c r="H359">
        <v>781.25</v>
      </c>
      <c r="I359" s="1">
        <v>31.25</v>
      </c>
      <c r="J359" s="1">
        <v>62.5</v>
      </c>
      <c r="K359">
        <v>812.5</v>
      </c>
      <c r="L359" s="1">
        <v>-187.5</v>
      </c>
      <c r="M359" s="1">
        <v>312.5</v>
      </c>
      <c r="N359">
        <v>781.25</v>
      </c>
      <c r="O359" s="1">
        <v>-187.5</v>
      </c>
      <c r="P359" s="1">
        <v>125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17625</v>
      </c>
      <c r="C360" s="1">
        <v>125</v>
      </c>
      <c r="D360" s="1">
        <v>-656.25</v>
      </c>
      <c r="E360">
        <v>375</v>
      </c>
      <c r="F360" s="1">
        <v>-187.5</v>
      </c>
      <c r="G360" s="1">
        <v>31.25</v>
      </c>
      <c r="H360">
        <v>781.25</v>
      </c>
      <c r="I360" s="1">
        <v>0</v>
      </c>
      <c r="J360" s="1">
        <v>31.25</v>
      </c>
      <c r="K360">
        <v>812.5</v>
      </c>
      <c r="L360" s="1">
        <v>-187.5</v>
      </c>
      <c r="M360" s="1">
        <v>281.25</v>
      </c>
      <c r="N360">
        <v>750</v>
      </c>
      <c r="O360" s="1">
        <v>-187.5</v>
      </c>
      <c r="P360" s="1">
        <v>125</v>
      </c>
      <c r="Q360">
        <v>843.75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17633</v>
      </c>
      <c r="C361" s="1">
        <v>125</v>
      </c>
      <c r="D361" s="1">
        <v>-687.5</v>
      </c>
      <c r="E361">
        <v>343.75</v>
      </c>
      <c r="F361" s="1">
        <v>-187.5</v>
      </c>
      <c r="G361" s="1">
        <v>31.25</v>
      </c>
      <c r="H361">
        <v>750</v>
      </c>
      <c r="I361" s="1">
        <v>0</v>
      </c>
      <c r="J361" s="1">
        <v>31.25</v>
      </c>
      <c r="K361">
        <v>812.5</v>
      </c>
      <c r="L361" s="1">
        <v>-187.5</v>
      </c>
      <c r="M361" s="1">
        <v>281.25</v>
      </c>
      <c r="N361">
        <v>750</v>
      </c>
      <c r="O361" s="1">
        <v>-187.5</v>
      </c>
      <c r="P361" s="1">
        <v>93.75</v>
      </c>
      <c r="Q361">
        <v>781.25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17633</v>
      </c>
      <c r="C362" s="1">
        <v>125</v>
      </c>
      <c r="D362" s="1">
        <v>-656.25</v>
      </c>
      <c r="E362">
        <v>343.75</v>
      </c>
      <c r="F362" s="1">
        <v>-156.25</v>
      </c>
      <c r="G362" s="1">
        <v>31.25</v>
      </c>
      <c r="H362">
        <v>718.75</v>
      </c>
      <c r="I362" s="1">
        <v>0</v>
      </c>
      <c r="J362" s="1">
        <v>0</v>
      </c>
      <c r="K362">
        <v>812.5</v>
      </c>
      <c r="L362" s="1">
        <v>-156.25</v>
      </c>
      <c r="M362" s="1">
        <v>281.25</v>
      </c>
      <c r="N362">
        <v>687.5</v>
      </c>
      <c r="O362" s="1">
        <v>-187.5</v>
      </c>
      <c r="P362" s="1">
        <v>93.75</v>
      </c>
      <c r="Q362">
        <v>812.5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17640</v>
      </c>
      <c r="C363" s="1">
        <v>125</v>
      </c>
      <c r="D363" s="1">
        <v>-687.5</v>
      </c>
      <c r="E363">
        <v>375</v>
      </c>
      <c r="F363" s="1">
        <v>-187.5</v>
      </c>
      <c r="G363" s="1">
        <v>0</v>
      </c>
      <c r="H363">
        <v>750</v>
      </c>
      <c r="I363" s="1">
        <v>0</v>
      </c>
      <c r="J363" s="1">
        <v>0</v>
      </c>
      <c r="K363">
        <v>781.25</v>
      </c>
      <c r="L363" s="1">
        <v>-156.25</v>
      </c>
      <c r="M363" s="1">
        <v>250</v>
      </c>
      <c r="N363">
        <v>656.25</v>
      </c>
      <c r="O363" s="1">
        <v>-187.5</v>
      </c>
      <c r="P363" s="1">
        <v>93.75</v>
      </c>
      <c r="Q363">
        <v>781.25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17648</v>
      </c>
      <c r="C364" s="1">
        <v>93.75</v>
      </c>
      <c r="D364" s="1">
        <v>-687.5</v>
      </c>
      <c r="E364">
        <v>375</v>
      </c>
      <c r="F364" s="1">
        <v>-187.5</v>
      </c>
      <c r="G364" s="1">
        <v>0</v>
      </c>
      <c r="H364">
        <v>750</v>
      </c>
      <c r="I364" s="1">
        <v>0</v>
      </c>
      <c r="J364" s="1">
        <v>-31.25</v>
      </c>
      <c r="K364">
        <v>781.25</v>
      </c>
      <c r="L364" s="1">
        <v>-156.25</v>
      </c>
      <c r="M364" s="1">
        <v>250</v>
      </c>
      <c r="N364">
        <v>687.5</v>
      </c>
      <c r="O364" s="1">
        <v>-156.25</v>
      </c>
      <c r="P364" s="1">
        <v>93.75</v>
      </c>
      <c r="Q364">
        <v>750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17648</v>
      </c>
      <c r="C365" s="1">
        <v>62.5</v>
      </c>
      <c r="D365" s="1">
        <v>-687.5</v>
      </c>
      <c r="E365">
        <v>406.25</v>
      </c>
      <c r="F365" s="1">
        <v>-218.75</v>
      </c>
      <c r="G365" s="1">
        <v>62.5</v>
      </c>
      <c r="H365">
        <v>750</v>
      </c>
      <c r="I365" s="1">
        <v>0</v>
      </c>
      <c r="J365" s="1">
        <v>0</v>
      </c>
      <c r="K365">
        <v>781.25</v>
      </c>
      <c r="L365" s="1">
        <v>-187.5</v>
      </c>
      <c r="M365" s="1">
        <v>250</v>
      </c>
      <c r="N365">
        <v>687.5</v>
      </c>
      <c r="O365" s="1">
        <v>-156.25</v>
      </c>
      <c r="P365" s="1">
        <v>125</v>
      </c>
      <c r="Q365">
        <v>718.75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17657</v>
      </c>
      <c r="C366" s="1">
        <v>93.75</v>
      </c>
      <c r="D366" s="1">
        <v>-687.5</v>
      </c>
      <c r="E366">
        <v>375</v>
      </c>
      <c r="F366" s="1">
        <v>-187.5</v>
      </c>
      <c r="G366" s="1">
        <v>125</v>
      </c>
      <c r="H366">
        <v>656.25</v>
      </c>
      <c r="I366" s="1">
        <v>0</v>
      </c>
      <c r="J366" s="1">
        <v>31.25</v>
      </c>
      <c r="K366">
        <v>812.5</v>
      </c>
      <c r="L366" s="1">
        <v>-187.5</v>
      </c>
      <c r="M366" s="1">
        <v>281.25</v>
      </c>
      <c r="N366">
        <v>687.5</v>
      </c>
      <c r="O366" s="1">
        <v>-156.25</v>
      </c>
      <c r="P366" s="1">
        <v>93.75</v>
      </c>
      <c r="Q366">
        <v>750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17657</v>
      </c>
      <c r="C367" s="1">
        <v>93.75</v>
      </c>
      <c r="D367" s="1">
        <v>-687.5</v>
      </c>
      <c r="E367">
        <v>375</v>
      </c>
      <c r="F367" s="1">
        <v>-156.25</v>
      </c>
      <c r="G367" s="1">
        <v>62.5</v>
      </c>
      <c r="H367">
        <v>625</v>
      </c>
      <c r="I367" s="1">
        <v>-31.25</v>
      </c>
      <c r="J367" s="1">
        <v>93.75</v>
      </c>
      <c r="K367">
        <v>781.25</v>
      </c>
      <c r="L367" s="1">
        <v>-187.5</v>
      </c>
      <c r="M367" s="1">
        <v>312.5</v>
      </c>
      <c r="N367">
        <v>656.25</v>
      </c>
      <c r="O367" s="1">
        <v>-156.25</v>
      </c>
      <c r="P367" s="1">
        <v>125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17665</v>
      </c>
      <c r="C368" s="1">
        <v>93.75</v>
      </c>
      <c r="D368" s="1">
        <v>-687.5</v>
      </c>
      <c r="E368">
        <v>406.25</v>
      </c>
      <c r="F368" s="1">
        <v>-156.25</v>
      </c>
      <c r="G368" s="1">
        <v>0</v>
      </c>
      <c r="H368">
        <v>656.25</v>
      </c>
      <c r="I368" s="1">
        <v>31.25</v>
      </c>
      <c r="J368" s="1">
        <v>93.75</v>
      </c>
      <c r="K368">
        <v>750</v>
      </c>
      <c r="L368" s="1">
        <v>-187.5</v>
      </c>
      <c r="M368" s="1">
        <v>343.75</v>
      </c>
      <c r="N368">
        <v>687.5</v>
      </c>
      <c r="O368" s="1">
        <v>-156.25</v>
      </c>
      <c r="P368" s="1">
        <v>125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17674</v>
      </c>
      <c r="C369" s="1">
        <v>62.5</v>
      </c>
      <c r="D369" s="1">
        <v>-750</v>
      </c>
      <c r="E369">
        <v>406.25</v>
      </c>
      <c r="F369" s="1">
        <v>-187.5</v>
      </c>
      <c r="G369" s="1">
        <v>0</v>
      </c>
      <c r="H369">
        <v>687.5</v>
      </c>
      <c r="I369" s="1">
        <v>0</v>
      </c>
      <c r="J369" s="1">
        <v>93.75</v>
      </c>
      <c r="K369">
        <v>750</v>
      </c>
      <c r="L369" s="1">
        <v>-218.75</v>
      </c>
      <c r="M369" s="1">
        <v>281.25</v>
      </c>
      <c r="N369">
        <v>687.5</v>
      </c>
      <c r="O369" s="1">
        <v>-187.5</v>
      </c>
      <c r="P369" s="1">
        <v>93.75</v>
      </c>
      <c r="Q369">
        <v>750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17674</v>
      </c>
      <c r="C370" s="1">
        <v>93.75</v>
      </c>
      <c r="D370" s="1">
        <v>-718.75</v>
      </c>
      <c r="E370">
        <v>406.25</v>
      </c>
      <c r="F370" s="1">
        <v>-218.75</v>
      </c>
      <c r="G370" s="1">
        <v>62.5</v>
      </c>
      <c r="H370">
        <v>718.75</v>
      </c>
      <c r="I370" s="1">
        <v>-31.25</v>
      </c>
      <c r="J370" s="1">
        <v>31.25</v>
      </c>
      <c r="K370">
        <v>750</v>
      </c>
      <c r="L370" s="1">
        <v>-218.75</v>
      </c>
      <c r="M370" s="1">
        <v>250</v>
      </c>
      <c r="N370">
        <v>687.5</v>
      </c>
      <c r="O370" s="1">
        <v>-218.75</v>
      </c>
      <c r="P370" s="1">
        <v>62.5</v>
      </c>
      <c r="Q370">
        <v>750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17682</v>
      </c>
      <c r="C371" s="1">
        <v>93.75</v>
      </c>
      <c r="D371" s="1">
        <v>-687.5</v>
      </c>
      <c r="E371">
        <v>437.5</v>
      </c>
      <c r="F371" s="1">
        <v>-250</v>
      </c>
      <c r="G371" s="1">
        <v>62.5</v>
      </c>
      <c r="H371">
        <v>718.75</v>
      </c>
      <c r="I371" s="1">
        <v>0</v>
      </c>
      <c r="J371" s="1">
        <v>0</v>
      </c>
      <c r="K371">
        <v>750</v>
      </c>
      <c r="L371" s="1">
        <v>-250</v>
      </c>
      <c r="M371" s="1">
        <v>218.75</v>
      </c>
      <c r="N371">
        <v>718.75</v>
      </c>
      <c r="O371" s="1">
        <v>-218.75</v>
      </c>
      <c r="P371" s="1">
        <v>31.25</v>
      </c>
      <c r="Q371">
        <v>781.25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17690</v>
      </c>
      <c r="C372" s="1">
        <v>93.75</v>
      </c>
      <c r="D372" s="1">
        <v>-718.75</v>
      </c>
      <c r="E372">
        <v>437.5</v>
      </c>
      <c r="F372" s="1">
        <v>-281.25</v>
      </c>
      <c r="G372" s="1">
        <v>0</v>
      </c>
      <c r="H372">
        <v>781.25</v>
      </c>
      <c r="I372" s="1">
        <v>-31.25</v>
      </c>
      <c r="J372" s="1">
        <v>-31.25</v>
      </c>
      <c r="K372">
        <v>781.25</v>
      </c>
      <c r="L372" s="1">
        <v>-250</v>
      </c>
      <c r="M372" s="1">
        <v>250</v>
      </c>
      <c r="N372">
        <v>750</v>
      </c>
      <c r="O372" s="1">
        <v>-250</v>
      </c>
      <c r="P372" s="1">
        <v>31.25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17690</v>
      </c>
      <c r="C373" s="1">
        <v>93.75</v>
      </c>
      <c r="D373" s="1">
        <v>-750</v>
      </c>
      <c r="E373">
        <v>468.75</v>
      </c>
      <c r="F373" s="1">
        <v>-312.5</v>
      </c>
      <c r="G373" s="1">
        <v>0</v>
      </c>
      <c r="H373">
        <v>781.25</v>
      </c>
      <c r="I373" s="1">
        <v>-62.5</v>
      </c>
      <c r="J373" s="1">
        <v>0</v>
      </c>
      <c r="K373">
        <v>812.5</v>
      </c>
      <c r="L373" s="1">
        <v>-250</v>
      </c>
      <c r="M373" s="1">
        <v>250</v>
      </c>
      <c r="N373">
        <v>781.25</v>
      </c>
      <c r="O373" s="1">
        <v>-250</v>
      </c>
      <c r="P373" s="1">
        <v>0</v>
      </c>
      <c r="Q373">
        <v>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17698</v>
      </c>
      <c r="C374" s="1">
        <v>62.5</v>
      </c>
      <c r="D374" s="1">
        <v>-750</v>
      </c>
      <c r="E374">
        <v>468.75</v>
      </c>
      <c r="F374" s="1">
        <v>-281.25</v>
      </c>
      <c r="G374" s="1">
        <v>62.5</v>
      </c>
      <c r="H374">
        <v>750</v>
      </c>
      <c r="I374" s="1">
        <v>-93.75</v>
      </c>
      <c r="J374" s="1">
        <v>31.25</v>
      </c>
      <c r="K374">
        <v>875</v>
      </c>
      <c r="L374" s="1">
        <v>-281.25</v>
      </c>
      <c r="M374" s="1">
        <v>281.25</v>
      </c>
      <c r="N374">
        <v>812.5</v>
      </c>
      <c r="O374" s="1">
        <v>-281.25</v>
      </c>
      <c r="P374" s="1">
        <v>31.25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17699</v>
      </c>
      <c r="C375" s="1">
        <v>62.5</v>
      </c>
      <c r="D375" s="1">
        <v>-781.25</v>
      </c>
      <c r="E375">
        <v>468.75</v>
      </c>
      <c r="F375" s="1">
        <v>-281.25</v>
      </c>
      <c r="G375" s="1">
        <v>62.5</v>
      </c>
      <c r="H375">
        <v>750</v>
      </c>
      <c r="I375" s="1">
        <v>-93.75</v>
      </c>
      <c r="J375" s="1">
        <v>62.5</v>
      </c>
      <c r="K375">
        <v>906.25</v>
      </c>
      <c r="L375" s="1">
        <v>-281.25</v>
      </c>
      <c r="M375" s="1">
        <v>281.25</v>
      </c>
      <c r="N375">
        <v>843.75</v>
      </c>
      <c r="O375" s="1">
        <v>-281.25</v>
      </c>
      <c r="P375" s="1">
        <v>62.5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17706</v>
      </c>
      <c r="C376" s="1">
        <v>62.5</v>
      </c>
      <c r="D376" s="1">
        <v>-781.25</v>
      </c>
      <c r="E376">
        <v>468.75</v>
      </c>
      <c r="F376" s="1">
        <v>-312.5</v>
      </c>
      <c r="G376" s="1">
        <v>31.25</v>
      </c>
      <c r="H376">
        <v>781.25</v>
      </c>
      <c r="I376" s="1">
        <v>-125</v>
      </c>
      <c r="J376" s="1">
        <v>62.5</v>
      </c>
      <c r="K376">
        <v>906.25</v>
      </c>
      <c r="L376" s="1">
        <v>-281.25</v>
      </c>
      <c r="M376" s="1">
        <v>281.25</v>
      </c>
      <c r="N376">
        <v>843.75</v>
      </c>
      <c r="O376" s="1">
        <v>-281.25</v>
      </c>
      <c r="P376" s="1">
        <v>62.5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17715</v>
      </c>
      <c r="C377" s="1">
        <v>93.75</v>
      </c>
      <c r="D377" s="1">
        <v>-781.25</v>
      </c>
      <c r="E377">
        <v>468.75</v>
      </c>
      <c r="F377" s="1">
        <v>-343.75</v>
      </c>
      <c r="G377" s="1">
        <v>31.25</v>
      </c>
      <c r="H377">
        <v>875</v>
      </c>
      <c r="I377" s="1">
        <v>-156.25</v>
      </c>
      <c r="J377" s="1">
        <v>0</v>
      </c>
      <c r="K377">
        <v>968.75</v>
      </c>
      <c r="L377" s="1">
        <v>-281.25</v>
      </c>
      <c r="M377" s="1">
        <v>281.25</v>
      </c>
      <c r="N377">
        <v>843.75</v>
      </c>
      <c r="O377" s="1">
        <v>-281.25</v>
      </c>
      <c r="P377" s="1">
        <v>31.25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17715</v>
      </c>
      <c r="C378" s="1">
        <v>62.5</v>
      </c>
      <c r="D378" s="1">
        <v>-781.25</v>
      </c>
      <c r="E378">
        <v>468.75</v>
      </c>
      <c r="F378" s="1">
        <v>-406.25</v>
      </c>
      <c r="G378" s="1">
        <v>93.75</v>
      </c>
      <c r="H378">
        <v>937.5</v>
      </c>
      <c r="I378" s="1">
        <v>-187.5</v>
      </c>
      <c r="J378" s="1">
        <v>0</v>
      </c>
      <c r="K378">
        <v>1031.25</v>
      </c>
      <c r="L378" s="1">
        <v>-312.5</v>
      </c>
      <c r="M378" s="1">
        <v>281.25</v>
      </c>
      <c r="N378">
        <v>843.75</v>
      </c>
      <c r="O378" s="1">
        <v>-250</v>
      </c>
      <c r="P378" s="1">
        <v>31.25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17723</v>
      </c>
      <c r="C379" s="1">
        <v>62.5</v>
      </c>
      <c r="D379" s="1">
        <v>-781.25</v>
      </c>
      <c r="E379">
        <v>500</v>
      </c>
      <c r="F379" s="1">
        <v>-406.25</v>
      </c>
      <c r="G379" s="1">
        <v>93.75</v>
      </c>
      <c r="H379">
        <v>937.5</v>
      </c>
      <c r="I379" s="1">
        <v>-187.5</v>
      </c>
      <c r="J379" s="1">
        <v>-31.25</v>
      </c>
      <c r="K379">
        <v>1031.25</v>
      </c>
      <c r="L379" s="1">
        <v>-281.25</v>
      </c>
      <c r="M379" s="1">
        <v>250</v>
      </c>
      <c r="N379">
        <v>843.75</v>
      </c>
      <c r="O379" s="1">
        <v>-250</v>
      </c>
      <c r="P379" s="1">
        <v>62.5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17731</v>
      </c>
      <c r="C380" s="1">
        <v>62.5</v>
      </c>
      <c r="D380" s="1">
        <v>-750</v>
      </c>
      <c r="E380">
        <v>500</v>
      </c>
      <c r="F380" s="1">
        <v>-375</v>
      </c>
      <c r="G380" s="1">
        <v>93.75</v>
      </c>
      <c r="H380">
        <v>937.5</v>
      </c>
      <c r="I380" s="1">
        <v>-125</v>
      </c>
      <c r="J380" s="1">
        <v>-31.25</v>
      </c>
      <c r="K380">
        <v>1031.25</v>
      </c>
      <c r="L380" s="1">
        <v>-281.25</v>
      </c>
      <c r="M380" s="1">
        <v>281.25</v>
      </c>
      <c r="N380">
        <v>875</v>
      </c>
      <c r="O380" s="1">
        <v>-250</v>
      </c>
      <c r="P380" s="1">
        <v>93.75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17731</v>
      </c>
      <c r="C381" s="1">
        <v>62.5</v>
      </c>
      <c r="D381" s="1">
        <v>-781.25</v>
      </c>
      <c r="E381">
        <v>500</v>
      </c>
      <c r="F381" s="1">
        <v>-375</v>
      </c>
      <c r="G381" s="1">
        <v>62.5</v>
      </c>
      <c r="H381">
        <v>906.25</v>
      </c>
      <c r="I381" s="1">
        <v>-125</v>
      </c>
      <c r="J381" s="1">
        <v>0</v>
      </c>
      <c r="K381">
        <v>968.75</v>
      </c>
      <c r="L381" s="1">
        <v>-281.25</v>
      </c>
      <c r="M381" s="1">
        <v>312.5</v>
      </c>
      <c r="N381">
        <v>875</v>
      </c>
      <c r="O381" s="1">
        <v>-281.25</v>
      </c>
      <c r="P381" s="1">
        <v>93.75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17739</v>
      </c>
      <c r="C382" s="1">
        <v>62.5</v>
      </c>
      <c r="D382" s="1">
        <v>-843.75</v>
      </c>
      <c r="E382">
        <v>500</v>
      </c>
      <c r="F382" s="1">
        <v>-343.75</v>
      </c>
      <c r="G382" s="1">
        <v>62.5</v>
      </c>
      <c r="H382">
        <v>875</v>
      </c>
      <c r="I382" s="1">
        <v>-93.75</v>
      </c>
      <c r="J382" s="1">
        <v>31.25</v>
      </c>
      <c r="K382">
        <v>968.75</v>
      </c>
      <c r="L382" s="1">
        <v>-250</v>
      </c>
      <c r="M382" s="1">
        <v>281.25</v>
      </c>
      <c r="N382">
        <v>812.5</v>
      </c>
      <c r="O382" s="1">
        <v>-250</v>
      </c>
      <c r="P382" s="1">
        <v>62.5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17739</v>
      </c>
      <c r="C383" s="1">
        <v>62.5</v>
      </c>
      <c r="D383" s="1">
        <v>-843.75</v>
      </c>
      <c r="E383">
        <v>500</v>
      </c>
      <c r="F383" s="1">
        <v>-312.5</v>
      </c>
      <c r="G383" s="1">
        <v>31.25</v>
      </c>
      <c r="H383">
        <v>843.75</v>
      </c>
      <c r="I383" s="1">
        <v>-62.5</v>
      </c>
      <c r="J383" s="1">
        <v>0</v>
      </c>
      <c r="K383">
        <v>906.25</v>
      </c>
      <c r="L383" s="1">
        <v>-250</v>
      </c>
      <c r="M383" s="1">
        <v>281.25</v>
      </c>
      <c r="N383">
        <v>812.5</v>
      </c>
      <c r="O383" s="1">
        <v>-250</v>
      </c>
      <c r="P383" s="1">
        <v>62.5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17747</v>
      </c>
      <c r="C384" s="1">
        <v>62.5</v>
      </c>
      <c r="D384" s="1">
        <v>-906.25</v>
      </c>
      <c r="E384">
        <v>531.25</v>
      </c>
      <c r="F384" s="1">
        <v>-312.5</v>
      </c>
      <c r="G384" s="1">
        <v>0</v>
      </c>
      <c r="H384">
        <v>843.75</v>
      </c>
      <c r="I384" s="1">
        <v>-62.5</v>
      </c>
      <c r="J384" s="1">
        <v>-31.25</v>
      </c>
      <c r="K384">
        <v>875</v>
      </c>
      <c r="L384" s="1">
        <v>-250</v>
      </c>
      <c r="M384" s="1">
        <v>250</v>
      </c>
      <c r="N384">
        <v>781.25</v>
      </c>
      <c r="O384" s="1">
        <v>-218.75</v>
      </c>
      <c r="P384" s="1">
        <v>31.25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17755</v>
      </c>
      <c r="C385" s="1">
        <v>93.75</v>
      </c>
      <c r="D385" s="1">
        <v>-875</v>
      </c>
      <c r="E385">
        <v>531.25</v>
      </c>
      <c r="F385" s="1">
        <v>-312.5</v>
      </c>
      <c r="G385" s="1">
        <v>0</v>
      </c>
      <c r="H385">
        <v>875</v>
      </c>
      <c r="I385" s="1">
        <v>-62.5</v>
      </c>
      <c r="J385" s="1">
        <v>-93.75</v>
      </c>
      <c r="K385">
        <v>906.25</v>
      </c>
      <c r="L385" s="1">
        <v>-218.75</v>
      </c>
      <c r="M385" s="1">
        <v>218.75</v>
      </c>
      <c r="N385">
        <v>781.25</v>
      </c>
      <c r="O385" s="1">
        <v>-250</v>
      </c>
      <c r="P385" s="1">
        <v>31.25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17755</v>
      </c>
      <c r="C386" s="1">
        <v>62.5</v>
      </c>
      <c r="D386" s="1">
        <v>-875</v>
      </c>
      <c r="E386">
        <v>500</v>
      </c>
      <c r="F386" s="1">
        <v>-312.5</v>
      </c>
      <c r="G386" s="1">
        <v>0</v>
      </c>
      <c r="H386">
        <v>875</v>
      </c>
      <c r="I386" s="1">
        <v>0</v>
      </c>
      <c r="J386" s="1">
        <v>-62.5</v>
      </c>
      <c r="K386">
        <v>875</v>
      </c>
      <c r="L386" s="1">
        <v>-250</v>
      </c>
      <c r="M386" s="1">
        <v>218.75</v>
      </c>
      <c r="N386">
        <v>812.5</v>
      </c>
      <c r="O386" s="1">
        <v>-218.75</v>
      </c>
      <c r="P386" s="1">
        <v>31.25</v>
      </c>
      <c r="Q386">
        <v>875</v>
      </c>
      <c r="R386" s="1" t="str">
        <f t="shared" ref="R386:R449" si="6">IF(AND(A386="Accelerometer",OR(C386&lt;(AVERAGE(C$2:C$10359)-600),F386&lt;(AVERAGE(F$2:F$10359)-600),I386&lt;(AVERAGE(I$2:I$10359)-600),L386&lt;(AVERAGE(L$2:L$10359)-600),O386&lt;(AVERAGE(O$2:O$10359)-600))),"m","")</f>
        <v/>
      </c>
    </row>
    <row r="387" spans="1:18" x14ac:dyDescent="0.3">
      <c r="A387" s="1" t="str">
        <f>IF(I387="","IMU","Accelerometer")</f>
        <v>Accelerometer</v>
      </c>
      <c r="B387">
        <v>17764</v>
      </c>
      <c r="C387" s="1">
        <v>93.75</v>
      </c>
      <c r="D387" s="1">
        <v>-875</v>
      </c>
      <c r="E387">
        <v>468.75</v>
      </c>
      <c r="F387" s="1">
        <v>-281.25</v>
      </c>
      <c r="G387" s="1">
        <v>0</v>
      </c>
      <c r="H387">
        <v>812.5</v>
      </c>
      <c r="I387" s="1">
        <v>-31.25</v>
      </c>
      <c r="J387" s="1">
        <v>-31.25</v>
      </c>
      <c r="K387">
        <v>875</v>
      </c>
      <c r="L387" s="1">
        <v>-250</v>
      </c>
      <c r="M387" s="1">
        <v>250</v>
      </c>
      <c r="N387">
        <v>812.5</v>
      </c>
      <c r="O387" s="1">
        <v>-187.5</v>
      </c>
      <c r="P387" s="1">
        <v>31.25</v>
      </c>
      <c r="Q387">
        <v>875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17772</v>
      </c>
      <c r="C388" s="1">
        <v>93.75</v>
      </c>
      <c r="D388" s="1">
        <v>-843.75</v>
      </c>
      <c r="E388">
        <v>468.75</v>
      </c>
      <c r="F388" s="1">
        <v>-218.75</v>
      </c>
      <c r="G388" s="1">
        <v>0</v>
      </c>
      <c r="H388">
        <v>750</v>
      </c>
      <c r="I388" s="1">
        <v>0</v>
      </c>
      <c r="J388" s="1">
        <v>0</v>
      </c>
      <c r="K388">
        <v>843.75</v>
      </c>
      <c r="L388" s="1">
        <v>-218.75</v>
      </c>
      <c r="M388" s="1">
        <v>281.25</v>
      </c>
      <c r="N388">
        <v>781.25</v>
      </c>
      <c r="O388" s="1">
        <v>-187.5</v>
      </c>
      <c r="P388" s="1">
        <v>31.25</v>
      </c>
      <c r="Q388">
        <v>875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17772</v>
      </c>
      <c r="C389" s="1">
        <v>93.75</v>
      </c>
      <c r="D389" s="1">
        <v>-843.75</v>
      </c>
      <c r="E389">
        <v>437.5</v>
      </c>
      <c r="F389" s="1">
        <v>-218.75</v>
      </c>
      <c r="G389" s="1">
        <v>0</v>
      </c>
      <c r="H389">
        <v>750</v>
      </c>
      <c r="I389" s="1">
        <v>0</v>
      </c>
      <c r="J389" s="1">
        <v>0</v>
      </c>
      <c r="K389">
        <v>843.75</v>
      </c>
      <c r="L389" s="1">
        <v>-218.75</v>
      </c>
      <c r="M389" s="1">
        <v>250</v>
      </c>
      <c r="N389">
        <v>812.5</v>
      </c>
      <c r="O389" s="1">
        <v>-156.25</v>
      </c>
      <c r="P389" s="1">
        <v>31.25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17780</v>
      </c>
      <c r="C390" s="1">
        <v>125</v>
      </c>
      <c r="D390" s="1">
        <v>-843.75</v>
      </c>
      <c r="E390">
        <v>437.5</v>
      </c>
      <c r="F390" s="1">
        <v>-281.25</v>
      </c>
      <c r="G390" s="1">
        <v>0</v>
      </c>
      <c r="H390">
        <v>843.75</v>
      </c>
      <c r="I390" s="1">
        <v>-93.75</v>
      </c>
      <c r="J390" s="1">
        <v>-31.25</v>
      </c>
      <c r="K390">
        <v>937.5</v>
      </c>
      <c r="L390" s="1">
        <v>-250</v>
      </c>
      <c r="M390" s="1">
        <v>218.75</v>
      </c>
      <c r="N390">
        <v>843.75</v>
      </c>
      <c r="O390" s="1">
        <v>-187.5</v>
      </c>
      <c r="P390" s="1">
        <v>31.25</v>
      </c>
      <c r="Q390">
        <v>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17780</v>
      </c>
      <c r="C391" s="1">
        <v>93.75</v>
      </c>
      <c r="D391" s="1">
        <v>-812.5</v>
      </c>
      <c r="E391">
        <v>375</v>
      </c>
      <c r="F391" s="1">
        <v>-312.5</v>
      </c>
      <c r="G391" s="1">
        <v>0</v>
      </c>
      <c r="H391">
        <v>875</v>
      </c>
      <c r="I391" s="1">
        <v>-93.75</v>
      </c>
      <c r="J391" s="1">
        <v>-62.5</v>
      </c>
      <c r="K391">
        <v>1000</v>
      </c>
      <c r="L391" s="1">
        <v>-250</v>
      </c>
      <c r="M391" s="1">
        <v>250</v>
      </c>
      <c r="N391">
        <v>843.75</v>
      </c>
      <c r="O391" s="1">
        <v>-218.75</v>
      </c>
      <c r="P391" s="1">
        <v>31.25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17788</v>
      </c>
      <c r="C392" s="1">
        <v>156.25</v>
      </c>
      <c r="D392" s="1">
        <v>-812.5</v>
      </c>
      <c r="E392">
        <v>406.25</v>
      </c>
      <c r="F392" s="1">
        <v>-343.75</v>
      </c>
      <c r="G392" s="1">
        <v>0</v>
      </c>
      <c r="H392">
        <v>937.5</v>
      </c>
      <c r="I392" s="1">
        <v>-62.5</v>
      </c>
      <c r="J392" s="1">
        <v>-62.5</v>
      </c>
      <c r="K392">
        <v>1000</v>
      </c>
      <c r="L392" s="1">
        <v>-250</v>
      </c>
      <c r="M392" s="1">
        <v>250</v>
      </c>
      <c r="N392">
        <v>875</v>
      </c>
      <c r="O392" s="1">
        <v>-218.75</v>
      </c>
      <c r="P392" s="1">
        <v>31.25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17796</v>
      </c>
      <c r="C393" s="1">
        <v>156.25</v>
      </c>
      <c r="D393" s="1">
        <v>-812.5</v>
      </c>
      <c r="E393">
        <v>406.25</v>
      </c>
      <c r="F393" s="1">
        <v>-281.25</v>
      </c>
      <c r="G393" s="1">
        <v>0</v>
      </c>
      <c r="H393">
        <v>843.75</v>
      </c>
      <c r="I393" s="1">
        <v>-62.5</v>
      </c>
      <c r="J393" s="1">
        <v>0</v>
      </c>
      <c r="K393">
        <v>1000</v>
      </c>
      <c r="L393" s="1">
        <v>-250</v>
      </c>
      <c r="M393" s="1">
        <v>312.5</v>
      </c>
      <c r="N393">
        <v>906.25</v>
      </c>
      <c r="O393" s="1">
        <v>-250</v>
      </c>
      <c r="P393" s="1">
        <v>62.5</v>
      </c>
      <c r="Q393">
        <v>1000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17796</v>
      </c>
      <c r="C394" s="1">
        <v>93.75</v>
      </c>
      <c r="D394" s="1">
        <v>-812.5</v>
      </c>
      <c r="E394">
        <v>406.25</v>
      </c>
      <c r="F394" s="1">
        <v>-281.25</v>
      </c>
      <c r="G394" s="1">
        <v>62.5</v>
      </c>
      <c r="H394">
        <v>843.75</v>
      </c>
      <c r="I394" s="1">
        <v>-31.25</v>
      </c>
      <c r="J394" s="1">
        <v>62.5</v>
      </c>
      <c r="K394">
        <v>968.75</v>
      </c>
      <c r="L394" s="1">
        <v>-250</v>
      </c>
      <c r="M394" s="1">
        <v>343.75</v>
      </c>
      <c r="N394">
        <v>906.25</v>
      </c>
      <c r="O394" s="1">
        <v>-218.75</v>
      </c>
      <c r="P394" s="1">
        <v>62.5</v>
      </c>
      <c r="Q394">
        <v>1000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17805</v>
      </c>
      <c r="C395" s="1">
        <v>93.75</v>
      </c>
      <c r="D395" s="1">
        <v>-812.5</v>
      </c>
      <c r="E395">
        <v>406.25</v>
      </c>
      <c r="F395" s="1">
        <v>-281.25</v>
      </c>
      <c r="G395" s="1">
        <v>31.25</v>
      </c>
      <c r="H395">
        <v>843.75</v>
      </c>
      <c r="I395" s="1">
        <v>-31.25</v>
      </c>
      <c r="J395" s="1">
        <v>62.5</v>
      </c>
      <c r="K395">
        <v>937.5</v>
      </c>
      <c r="L395" s="1">
        <v>-250</v>
      </c>
      <c r="M395" s="1">
        <v>343.75</v>
      </c>
      <c r="N395">
        <v>906.25</v>
      </c>
      <c r="O395" s="1">
        <v>-218.75</v>
      </c>
      <c r="P395" s="1">
        <v>93.75</v>
      </c>
      <c r="Q395">
        <v>1000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17812</v>
      </c>
      <c r="C396" s="1">
        <v>93.75</v>
      </c>
      <c r="D396" s="1">
        <v>-812.5</v>
      </c>
      <c r="E396">
        <v>437.5</v>
      </c>
      <c r="F396" s="1">
        <v>-281.25</v>
      </c>
      <c r="G396" s="1">
        <v>31.25</v>
      </c>
      <c r="H396">
        <v>843.75</v>
      </c>
      <c r="I396" s="1">
        <v>-62.5</v>
      </c>
      <c r="J396" s="1">
        <v>0</v>
      </c>
      <c r="K396">
        <v>968.75</v>
      </c>
      <c r="L396" s="1">
        <v>-250</v>
      </c>
      <c r="M396" s="1">
        <v>281.25</v>
      </c>
      <c r="N396">
        <v>875</v>
      </c>
      <c r="O396" s="1">
        <v>-218.75</v>
      </c>
      <c r="P396" s="1">
        <v>93.75</v>
      </c>
      <c r="Q396">
        <v>937.5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17813</v>
      </c>
      <c r="C397" s="1">
        <v>125</v>
      </c>
      <c r="D397" s="1">
        <v>-812.5</v>
      </c>
      <c r="E397">
        <v>437.5</v>
      </c>
      <c r="F397" s="1">
        <v>-343.75</v>
      </c>
      <c r="G397" s="1">
        <v>31.25</v>
      </c>
      <c r="H397">
        <v>906.25</v>
      </c>
      <c r="I397" s="1">
        <v>-62.5</v>
      </c>
      <c r="J397" s="1">
        <v>-31.25</v>
      </c>
      <c r="K397">
        <v>968.75</v>
      </c>
      <c r="L397" s="1">
        <v>-250</v>
      </c>
      <c r="M397" s="1">
        <v>281.25</v>
      </c>
      <c r="N397">
        <v>843.75</v>
      </c>
      <c r="O397" s="1">
        <v>-218.75</v>
      </c>
      <c r="P397" s="1">
        <v>93.75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17821</v>
      </c>
      <c r="C398" s="1">
        <v>125</v>
      </c>
      <c r="D398" s="1">
        <v>-812.5</v>
      </c>
      <c r="E398">
        <v>468.75</v>
      </c>
      <c r="F398" s="1">
        <v>-375</v>
      </c>
      <c r="G398" s="1">
        <v>31.25</v>
      </c>
      <c r="H398">
        <v>937.5</v>
      </c>
      <c r="I398" s="1">
        <v>-62.5</v>
      </c>
      <c r="J398" s="1">
        <v>-31.25</v>
      </c>
      <c r="K398">
        <v>968.75</v>
      </c>
      <c r="L398" s="1">
        <v>-250</v>
      </c>
      <c r="M398" s="1">
        <v>281.25</v>
      </c>
      <c r="N398">
        <v>812.5</v>
      </c>
      <c r="O398" s="1">
        <v>-218.75</v>
      </c>
      <c r="P398" s="1">
        <v>62.5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17821</v>
      </c>
      <c r="C399" s="1">
        <v>93.75</v>
      </c>
      <c r="D399" s="1">
        <v>-843.75</v>
      </c>
      <c r="E399">
        <v>468.75</v>
      </c>
      <c r="F399" s="1">
        <v>-375</v>
      </c>
      <c r="G399" s="1">
        <v>62.5</v>
      </c>
      <c r="H399">
        <v>937.5</v>
      </c>
      <c r="I399" s="1">
        <v>-62.5</v>
      </c>
      <c r="J399" s="1">
        <v>-31.25</v>
      </c>
      <c r="K399">
        <v>968.75</v>
      </c>
      <c r="L399" s="1">
        <v>-250</v>
      </c>
      <c r="M399" s="1">
        <v>281.25</v>
      </c>
      <c r="N399">
        <v>812.5</v>
      </c>
      <c r="O399" s="1">
        <v>-218.75</v>
      </c>
      <c r="P399" s="1">
        <v>93.75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17828</v>
      </c>
      <c r="C400" s="1">
        <v>62.5</v>
      </c>
      <c r="D400" s="1">
        <v>-843.75</v>
      </c>
      <c r="E400">
        <v>531.25</v>
      </c>
      <c r="F400" s="1">
        <v>-375</v>
      </c>
      <c r="G400" s="1">
        <v>62.5</v>
      </c>
      <c r="H400">
        <v>906.25</v>
      </c>
      <c r="I400" s="1">
        <v>-93.75</v>
      </c>
      <c r="J400" s="1">
        <v>0</v>
      </c>
      <c r="K400">
        <v>968.75</v>
      </c>
      <c r="L400" s="1">
        <v>-250</v>
      </c>
      <c r="M400" s="1">
        <v>281.25</v>
      </c>
      <c r="N400">
        <v>812.5</v>
      </c>
      <c r="O400" s="1">
        <v>-250</v>
      </c>
      <c r="P400" s="1">
        <v>93.75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17837</v>
      </c>
      <c r="C401" s="1">
        <v>62.5</v>
      </c>
      <c r="D401" s="1">
        <v>-843.75</v>
      </c>
      <c r="E401">
        <v>531.25</v>
      </c>
      <c r="F401" s="1">
        <v>-343.75</v>
      </c>
      <c r="G401" s="1">
        <v>62.5</v>
      </c>
      <c r="H401">
        <v>875</v>
      </c>
      <c r="I401" s="1">
        <v>-93.75</v>
      </c>
      <c r="J401" s="1">
        <v>0</v>
      </c>
      <c r="K401">
        <v>937.5</v>
      </c>
      <c r="L401" s="1">
        <v>-250</v>
      </c>
      <c r="M401" s="1">
        <v>281.25</v>
      </c>
      <c r="N401">
        <v>843.75</v>
      </c>
      <c r="O401" s="1">
        <v>-250</v>
      </c>
      <c r="P401" s="1">
        <v>93.75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17837</v>
      </c>
      <c r="C402" s="1">
        <v>62.5</v>
      </c>
      <c r="D402" s="1">
        <v>-843.75</v>
      </c>
      <c r="E402">
        <v>562.5</v>
      </c>
      <c r="F402" s="1">
        <v>-406.25</v>
      </c>
      <c r="G402" s="1">
        <v>62.5</v>
      </c>
      <c r="H402">
        <v>937.5</v>
      </c>
      <c r="I402" s="1">
        <v>-156.25</v>
      </c>
      <c r="J402" s="1">
        <v>0</v>
      </c>
      <c r="K402">
        <v>1000</v>
      </c>
      <c r="L402" s="1">
        <v>-312.5</v>
      </c>
      <c r="M402" s="1">
        <v>281.25</v>
      </c>
      <c r="N402">
        <v>906.25</v>
      </c>
      <c r="O402" s="1">
        <v>-250</v>
      </c>
      <c r="P402" s="1">
        <v>31.25</v>
      </c>
      <c r="Q402">
        <v>875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17845</v>
      </c>
      <c r="C403" s="1">
        <v>62.5</v>
      </c>
      <c r="D403" s="1">
        <v>-906.25</v>
      </c>
      <c r="E403">
        <v>562.5</v>
      </c>
      <c r="F403" s="1">
        <v>-437.5</v>
      </c>
      <c r="G403" s="1">
        <v>93.75</v>
      </c>
      <c r="H403">
        <v>1000</v>
      </c>
      <c r="I403" s="1">
        <v>-187.5</v>
      </c>
      <c r="J403" s="1">
        <v>0</v>
      </c>
      <c r="K403">
        <v>1093.75</v>
      </c>
      <c r="L403" s="1">
        <v>-375</v>
      </c>
      <c r="M403" s="1">
        <v>281.25</v>
      </c>
      <c r="N403">
        <v>937.5</v>
      </c>
      <c r="O403" s="1">
        <v>-281.25</v>
      </c>
      <c r="P403" s="1">
        <v>-31.25</v>
      </c>
      <c r="Q403">
        <v>937.5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17853</v>
      </c>
      <c r="C404" s="1">
        <v>62.5</v>
      </c>
      <c r="D404" s="1">
        <v>-875</v>
      </c>
      <c r="E404">
        <v>531.25</v>
      </c>
      <c r="F404" s="1">
        <v>-437.5</v>
      </c>
      <c r="G404" s="1">
        <v>93.75</v>
      </c>
      <c r="H404">
        <v>1000</v>
      </c>
      <c r="I404" s="1">
        <v>-187.5</v>
      </c>
      <c r="J404" s="1">
        <v>-31.25</v>
      </c>
      <c r="K404">
        <v>1125</v>
      </c>
      <c r="L404" s="1">
        <v>-343.75</v>
      </c>
      <c r="M404" s="1">
        <v>281.25</v>
      </c>
      <c r="N404">
        <v>968.75</v>
      </c>
      <c r="O404" s="1">
        <v>-312.5</v>
      </c>
      <c r="P404" s="1">
        <v>31.25</v>
      </c>
      <c r="Q404">
        <v>1031.25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17854</v>
      </c>
      <c r="C405" s="1">
        <v>93.75</v>
      </c>
      <c r="D405" s="1">
        <v>-906.25</v>
      </c>
      <c r="E405">
        <v>562.5</v>
      </c>
      <c r="F405" s="1">
        <v>-468.75</v>
      </c>
      <c r="G405" s="1">
        <v>31.25</v>
      </c>
      <c r="H405">
        <v>1031.25</v>
      </c>
      <c r="I405" s="1">
        <v>-156.25</v>
      </c>
      <c r="J405" s="1">
        <v>0</v>
      </c>
      <c r="K405">
        <v>1125</v>
      </c>
      <c r="L405" s="1">
        <v>-343.75</v>
      </c>
      <c r="M405" s="1">
        <v>343.75</v>
      </c>
      <c r="N405">
        <v>1000</v>
      </c>
      <c r="O405" s="1">
        <v>-343.75</v>
      </c>
      <c r="P405" s="1">
        <v>62.5</v>
      </c>
      <c r="Q405">
        <v>1125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17862</v>
      </c>
      <c r="C406" s="1">
        <v>62.5</v>
      </c>
      <c r="D406" s="1">
        <v>-937.5</v>
      </c>
      <c r="E406">
        <v>562.5</v>
      </c>
      <c r="F406" s="1">
        <v>-468.75</v>
      </c>
      <c r="G406" s="1">
        <v>31.25</v>
      </c>
      <c r="H406">
        <v>1031.25</v>
      </c>
      <c r="I406" s="1">
        <v>-156.25</v>
      </c>
      <c r="J406" s="1">
        <v>0</v>
      </c>
      <c r="K406">
        <v>1125</v>
      </c>
      <c r="L406" s="1">
        <v>-375</v>
      </c>
      <c r="M406" s="1">
        <v>343.75</v>
      </c>
      <c r="N406">
        <v>1031.25</v>
      </c>
      <c r="O406" s="1">
        <v>-343.75</v>
      </c>
      <c r="P406" s="1">
        <v>62.5</v>
      </c>
      <c r="Q406">
        <v>1187.5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17862</v>
      </c>
      <c r="C407" s="1">
        <v>62.5</v>
      </c>
      <c r="D407" s="1">
        <v>-968.75</v>
      </c>
      <c r="E407">
        <v>562.5</v>
      </c>
      <c r="F407" s="1">
        <v>-468.75</v>
      </c>
      <c r="G407" s="1">
        <v>62.5</v>
      </c>
      <c r="H407">
        <v>1062.5</v>
      </c>
      <c r="I407" s="1">
        <v>-156.25</v>
      </c>
      <c r="J407" s="1">
        <v>0</v>
      </c>
      <c r="K407">
        <v>1156.25</v>
      </c>
      <c r="L407" s="1">
        <v>-406.25</v>
      </c>
      <c r="M407" s="1">
        <v>343.75</v>
      </c>
      <c r="N407">
        <v>1093.75</v>
      </c>
      <c r="O407" s="1">
        <v>-343.75</v>
      </c>
      <c r="P407" s="1">
        <v>62.5</v>
      </c>
      <c r="Q407">
        <v>1156.25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17870</v>
      </c>
      <c r="C408" s="1">
        <v>62.5</v>
      </c>
      <c r="D408" s="1">
        <v>-968.75</v>
      </c>
      <c r="E408">
        <v>562.5</v>
      </c>
      <c r="F408" s="1">
        <v>-468.75</v>
      </c>
      <c r="G408" s="1">
        <v>62.5</v>
      </c>
      <c r="H408">
        <v>1062.5</v>
      </c>
      <c r="I408" s="1">
        <v>-156.25</v>
      </c>
      <c r="J408" s="1">
        <v>0</v>
      </c>
      <c r="K408">
        <v>1187.5</v>
      </c>
      <c r="L408" s="1">
        <v>-406.25</v>
      </c>
      <c r="M408" s="1">
        <v>343.75</v>
      </c>
      <c r="N408">
        <v>1093.75</v>
      </c>
      <c r="O408" s="1">
        <v>-312.5</v>
      </c>
      <c r="P408" s="1">
        <v>31.25</v>
      </c>
      <c r="Q408">
        <v>1156.25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17878</v>
      </c>
      <c r="C409" s="1">
        <v>62.5</v>
      </c>
      <c r="D409" s="1">
        <v>-968.75</v>
      </c>
      <c r="E409">
        <v>593.75</v>
      </c>
      <c r="F409" s="1">
        <v>-468.75</v>
      </c>
      <c r="G409" s="1">
        <v>62.5</v>
      </c>
      <c r="H409">
        <v>1062.5</v>
      </c>
      <c r="I409" s="1">
        <v>-156.25</v>
      </c>
      <c r="J409" s="1">
        <v>0</v>
      </c>
      <c r="K409">
        <v>1187.5</v>
      </c>
      <c r="L409" s="1">
        <v>-375</v>
      </c>
      <c r="M409" s="1">
        <v>375</v>
      </c>
      <c r="N409">
        <v>1062.5</v>
      </c>
      <c r="O409" s="1">
        <v>-312.5</v>
      </c>
      <c r="P409" s="1">
        <v>62.5</v>
      </c>
      <c r="Q409">
        <v>1156.25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17878</v>
      </c>
      <c r="C410" s="1">
        <v>62.5</v>
      </c>
      <c r="D410" s="1">
        <v>-1000</v>
      </c>
      <c r="E410">
        <v>593.75</v>
      </c>
      <c r="F410" s="1">
        <v>-468.75</v>
      </c>
      <c r="G410" s="1">
        <v>31.25</v>
      </c>
      <c r="H410">
        <v>1062.5</v>
      </c>
      <c r="I410" s="1">
        <v>-125</v>
      </c>
      <c r="J410" s="1">
        <v>0</v>
      </c>
      <c r="K410">
        <v>1156.25</v>
      </c>
      <c r="L410" s="1">
        <v>-375</v>
      </c>
      <c r="M410" s="1">
        <v>343.75</v>
      </c>
      <c r="N410">
        <v>1062.5</v>
      </c>
      <c r="O410" s="1">
        <v>-281.25</v>
      </c>
      <c r="P410" s="1">
        <v>62.5</v>
      </c>
      <c r="Q410">
        <v>1156.25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17886</v>
      </c>
      <c r="C411" s="1">
        <v>62.5</v>
      </c>
      <c r="D411" s="1">
        <v>-1031.25</v>
      </c>
      <c r="E411">
        <v>593.75</v>
      </c>
      <c r="F411" s="1">
        <v>-468.75</v>
      </c>
      <c r="G411" s="1">
        <v>0</v>
      </c>
      <c r="H411">
        <v>1093.75</v>
      </c>
      <c r="I411" s="1">
        <v>-125</v>
      </c>
      <c r="J411" s="1">
        <v>0</v>
      </c>
      <c r="K411">
        <v>1156.25</v>
      </c>
      <c r="L411" s="1">
        <v>-343.75</v>
      </c>
      <c r="M411" s="1">
        <v>312.5</v>
      </c>
      <c r="N411">
        <v>1062.5</v>
      </c>
      <c r="O411" s="1">
        <v>-312.5</v>
      </c>
      <c r="P411" s="1">
        <v>31.25</v>
      </c>
      <c r="Q411">
        <v>1156.25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17894</v>
      </c>
      <c r="C412" s="1">
        <v>93.75</v>
      </c>
      <c r="D412" s="1">
        <v>-1093.75</v>
      </c>
      <c r="E412">
        <v>593.75</v>
      </c>
      <c r="F412" s="1">
        <v>-500</v>
      </c>
      <c r="G412" s="1">
        <v>31.25</v>
      </c>
      <c r="H412">
        <v>1156.25</v>
      </c>
      <c r="I412" s="1">
        <v>-187.5</v>
      </c>
      <c r="J412" s="1">
        <v>-62.5</v>
      </c>
      <c r="K412">
        <v>1218.75</v>
      </c>
      <c r="L412" s="1">
        <v>-343.75</v>
      </c>
      <c r="M412" s="1">
        <v>281.25</v>
      </c>
      <c r="N412">
        <v>1062.5</v>
      </c>
      <c r="O412" s="1">
        <v>-281.25</v>
      </c>
      <c r="P412" s="1">
        <v>31.25</v>
      </c>
      <c r="Q412">
        <v>1093.75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17895</v>
      </c>
      <c r="C413" s="1">
        <v>62.5</v>
      </c>
      <c r="D413" s="1">
        <v>-1093.75</v>
      </c>
      <c r="E413">
        <v>562.5</v>
      </c>
      <c r="F413" s="1">
        <v>-500</v>
      </c>
      <c r="G413" s="1">
        <v>31.25</v>
      </c>
      <c r="H413">
        <v>1187.5</v>
      </c>
      <c r="I413" s="1">
        <v>-218.75</v>
      </c>
      <c r="J413" s="1">
        <v>-62.5</v>
      </c>
      <c r="K413">
        <v>1281.25</v>
      </c>
      <c r="L413" s="1">
        <v>-343.75</v>
      </c>
      <c r="M413" s="1">
        <v>281.25</v>
      </c>
      <c r="N413">
        <v>1062.5</v>
      </c>
      <c r="O413" s="1">
        <v>-281.25</v>
      </c>
      <c r="P413" s="1">
        <v>0</v>
      </c>
      <c r="Q413">
        <v>1093.75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17902</v>
      </c>
      <c r="C414" s="1">
        <v>62.5</v>
      </c>
      <c r="D414" s="1">
        <v>-1062.5</v>
      </c>
      <c r="E414">
        <v>562.5</v>
      </c>
      <c r="F414" s="1">
        <v>-500</v>
      </c>
      <c r="G414" s="1">
        <v>31.25</v>
      </c>
      <c r="H414">
        <v>1187.5</v>
      </c>
      <c r="I414" s="1">
        <v>-218.75</v>
      </c>
      <c r="J414" s="1">
        <v>-93.75</v>
      </c>
      <c r="K414">
        <v>1312.5</v>
      </c>
      <c r="L414" s="1">
        <v>-375</v>
      </c>
      <c r="M414" s="1">
        <v>250</v>
      </c>
      <c r="N414">
        <v>1093.75</v>
      </c>
      <c r="O414" s="1">
        <v>-312.5</v>
      </c>
      <c r="P414" s="1">
        <v>-31.25</v>
      </c>
      <c r="Q414">
        <v>1125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17903</v>
      </c>
      <c r="C415" s="1">
        <v>93.75</v>
      </c>
      <c r="D415" s="1">
        <v>-1062.5</v>
      </c>
      <c r="E415">
        <v>562.5</v>
      </c>
      <c r="F415" s="1">
        <v>-468.75</v>
      </c>
      <c r="G415" s="1">
        <v>125</v>
      </c>
      <c r="H415">
        <v>1156.25</v>
      </c>
      <c r="I415" s="1">
        <v>-218.75</v>
      </c>
      <c r="J415" s="1">
        <v>-93.75</v>
      </c>
      <c r="K415">
        <v>1312.5</v>
      </c>
      <c r="L415" s="1">
        <v>-375</v>
      </c>
      <c r="M415" s="1">
        <v>250</v>
      </c>
      <c r="N415">
        <v>1156.25</v>
      </c>
      <c r="O415" s="1">
        <v>-281.25</v>
      </c>
      <c r="P415" s="1">
        <v>0</v>
      </c>
      <c r="Q415">
        <v>1125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17911</v>
      </c>
      <c r="C416" s="1">
        <v>62.5</v>
      </c>
      <c r="D416" s="1">
        <v>-1031.25</v>
      </c>
      <c r="E416">
        <v>531.25</v>
      </c>
      <c r="F416" s="1">
        <v>-437.5</v>
      </c>
      <c r="G416" s="1">
        <v>187.5</v>
      </c>
      <c r="H416">
        <v>1093.75</v>
      </c>
      <c r="I416" s="1">
        <v>-187.5</v>
      </c>
      <c r="J416" s="1">
        <v>0</v>
      </c>
      <c r="K416">
        <v>1281.25</v>
      </c>
      <c r="L416" s="1">
        <v>-375</v>
      </c>
      <c r="M416" s="1">
        <v>312.5</v>
      </c>
      <c r="N416">
        <v>1156.25</v>
      </c>
      <c r="O416" s="1">
        <v>-281.25</v>
      </c>
      <c r="P416" s="1">
        <v>31.25</v>
      </c>
      <c r="Q416">
        <v>1187.5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17919</v>
      </c>
      <c r="C417" s="1">
        <v>93.75</v>
      </c>
      <c r="D417" s="1">
        <v>-1031.25</v>
      </c>
      <c r="E417">
        <v>531.25</v>
      </c>
      <c r="F417" s="1">
        <v>-406.25</v>
      </c>
      <c r="G417" s="1">
        <v>125</v>
      </c>
      <c r="H417">
        <v>1031.25</v>
      </c>
      <c r="I417" s="1">
        <v>-156.25</v>
      </c>
      <c r="J417" s="1">
        <v>62.5</v>
      </c>
      <c r="K417">
        <v>1218.75</v>
      </c>
      <c r="L417" s="1">
        <v>-375</v>
      </c>
      <c r="M417" s="1">
        <v>375</v>
      </c>
      <c r="N417">
        <v>1156.25</v>
      </c>
      <c r="O417" s="1">
        <v>-312.5</v>
      </c>
      <c r="P417" s="1">
        <v>62.5</v>
      </c>
      <c r="Q417">
        <v>1218.75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17919</v>
      </c>
      <c r="C418" s="1">
        <v>125</v>
      </c>
      <c r="D418" s="1">
        <v>-1000</v>
      </c>
      <c r="E418">
        <v>531.25</v>
      </c>
      <c r="F418" s="1">
        <v>-406.25</v>
      </c>
      <c r="G418" s="1">
        <v>0</v>
      </c>
      <c r="H418">
        <v>1062.5</v>
      </c>
      <c r="I418" s="1">
        <v>-125</v>
      </c>
      <c r="J418" s="1">
        <v>62.5</v>
      </c>
      <c r="K418">
        <v>1187.5</v>
      </c>
      <c r="L418" s="1">
        <v>-343.75</v>
      </c>
      <c r="M418" s="1">
        <v>406.25</v>
      </c>
      <c r="N418">
        <v>1125</v>
      </c>
      <c r="O418" s="1">
        <v>-281.25</v>
      </c>
      <c r="P418" s="1">
        <v>93.75</v>
      </c>
      <c r="Q418">
        <v>1187.5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17927</v>
      </c>
      <c r="C419" s="1">
        <v>93.75</v>
      </c>
      <c r="D419" s="1">
        <v>-1000</v>
      </c>
      <c r="E419">
        <v>500</v>
      </c>
      <c r="F419" s="1">
        <v>-406.25</v>
      </c>
      <c r="G419" s="1">
        <v>0</v>
      </c>
      <c r="H419">
        <v>1062.5</v>
      </c>
      <c r="I419" s="1">
        <v>-125</v>
      </c>
      <c r="J419" s="1">
        <v>0</v>
      </c>
      <c r="K419">
        <v>1187.5</v>
      </c>
      <c r="L419" s="1">
        <v>-343.75</v>
      </c>
      <c r="M419" s="1">
        <v>343.75</v>
      </c>
      <c r="N419">
        <v>1093.75</v>
      </c>
      <c r="O419" s="1">
        <v>-281.25</v>
      </c>
      <c r="P419" s="1">
        <v>62.5</v>
      </c>
      <c r="Q419">
        <v>1187.5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17935</v>
      </c>
      <c r="C420" s="1">
        <v>93.75</v>
      </c>
      <c r="D420" s="1">
        <v>-968.75</v>
      </c>
      <c r="E420">
        <v>500</v>
      </c>
      <c r="F420" s="1">
        <v>-406.25</v>
      </c>
      <c r="G420" s="1">
        <v>62.5</v>
      </c>
      <c r="H420">
        <v>1062.5</v>
      </c>
      <c r="I420" s="1">
        <v>-125</v>
      </c>
      <c r="J420" s="1">
        <v>0</v>
      </c>
      <c r="K420">
        <v>1156.25</v>
      </c>
      <c r="L420" s="1">
        <v>-312.5</v>
      </c>
      <c r="M420" s="1">
        <v>312.5</v>
      </c>
      <c r="N420">
        <v>1093.75</v>
      </c>
      <c r="O420" s="1">
        <v>-281.25</v>
      </c>
      <c r="P420" s="1">
        <v>31.25</v>
      </c>
      <c r="Q420">
        <v>1156.25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17935</v>
      </c>
      <c r="C421" s="1">
        <v>125</v>
      </c>
      <c r="D421" s="1">
        <v>-937.5</v>
      </c>
      <c r="E421">
        <v>500</v>
      </c>
      <c r="F421" s="1">
        <v>-406.25</v>
      </c>
      <c r="G421" s="1">
        <v>62.5</v>
      </c>
      <c r="H421">
        <v>1062.5</v>
      </c>
      <c r="I421" s="1">
        <v>-125</v>
      </c>
      <c r="J421" s="1">
        <v>-31.25</v>
      </c>
      <c r="K421">
        <v>1125</v>
      </c>
      <c r="L421" s="1">
        <v>-312.5</v>
      </c>
      <c r="M421" s="1">
        <v>312.5</v>
      </c>
      <c r="N421">
        <v>1062.5</v>
      </c>
      <c r="O421" s="1">
        <v>-281.25</v>
      </c>
      <c r="P421" s="1">
        <v>31.25</v>
      </c>
      <c r="Q421">
        <v>1125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17943</v>
      </c>
      <c r="C422" s="1">
        <v>93.75</v>
      </c>
      <c r="D422" s="1">
        <v>-968.75</v>
      </c>
      <c r="E422">
        <v>531.25</v>
      </c>
      <c r="F422" s="1">
        <v>-375</v>
      </c>
      <c r="G422" s="1">
        <v>31.25</v>
      </c>
      <c r="H422">
        <v>1031.25</v>
      </c>
      <c r="I422" s="1">
        <v>-125</v>
      </c>
      <c r="J422" s="1">
        <v>-31.25</v>
      </c>
      <c r="K422">
        <v>1156.25</v>
      </c>
      <c r="L422" s="1">
        <v>-312.5</v>
      </c>
      <c r="M422" s="1">
        <v>312.5</v>
      </c>
      <c r="N422">
        <v>1031.25</v>
      </c>
      <c r="O422" s="1">
        <v>-281.25</v>
      </c>
      <c r="P422" s="1">
        <v>31.25</v>
      </c>
      <c r="Q422">
        <v>1093.75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17944</v>
      </c>
      <c r="C423" s="1">
        <v>62.5</v>
      </c>
      <c r="D423" s="1">
        <v>-968.75</v>
      </c>
      <c r="E423">
        <v>531.25</v>
      </c>
      <c r="F423" s="1">
        <v>-375</v>
      </c>
      <c r="G423" s="1">
        <v>31.25</v>
      </c>
      <c r="H423">
        <v>1031.25</v>
      </c>
      <c r="I423" s="1">
        <v>-156.25</v>
      </c>
      <c r="J423" s="1">
        <v>0</v>
      </c>
      <c r="K423">
        <v>1156.25</v>
      </c>
      <c r="L423" s="1">
        <v>-312.5</v>
      </c>
      <c r="M423" s="1">
        <v>281.25</v>
      </c>
      <c r="N423">
        <v>1031.25</v>
      </c>
      <c r="O423" s="1">
        <v>-281.25</v>
      </c>
      <c r="P423" s="1">
        <v>31.25</v>
      </c>
      <c r="Q423">
        <v>1062.5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17952</v>
      </c>
      <c r="C424" s="1">
        <v>93.75</v>
      </c>
      <c r="D424" s="1">
        <v>-937.5</v>
      </c>
      <c r="E424">
        <v>500</v>
      </c>
      <c r="F424" s="1">
        <v>-375</v>
      </c>
      <c r="G424" s="1">
        <v>31.25</v>
      </c>
      <c r="H424">
        <v>1031.25</v>
      </c>
      <c r="I424" s="1">
        <v>-156.25</v>
      </c>
      <c r="J424" s="1">
        <v>-31.25</v>
      </c>
      <c r="K424">
        <v>1156.25</v>
      </c>
      <c r="L424" s="1">
        <v>-281.25</v>
      </c>
      <c r="M424" s="1">
        <v>250</v>
      </c>
      <c r="N424">
        <v>968.75</v>
      </c>
      <c r="O424" s="1">
        <v>-281.25</v>
      </c>
      <c r="P424" s="1">
        <v>31.25</v>
      </c>
      <c r="Q424">
        <v>1031.25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17960</v>
      </c>
      <c r="C425" s="1">
        <v>156.25</v>
      </c>
      <c r="D425" s="1">
        <v>-937.5</v>
      </c>
      <c r="E425">
        <v>500</v>
      </c>
      <c r="F425" s="1">
        <v>-375</v>
      </c>
      <c r="G425" s="1">
        <v>31.25</v>
      </c>
      <c r="H425">
        <v>1031.25</v>
      </c>
      <c r="I425" s="1">
        <v>-125</v>
      </c>
      <c r="J425" s="1">
        <v>-62.5</v>
      </c>
      <c r="K425">
        <v>1156.25</v>
      </c>
      <c r="L425" s="1">
        <v>-281.25</v>
      </c>
      <c r="M425" s="1">
        <v>281.25</v>
      </c>
      <c r="N425">
        <v>968.75</v>
      </c>
      <c r="O425" s="1">
        <v>-250</v>
      </c>
      <c r="P425" s="1">
        <v>62.5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17960</v>
      </c>
      <c r="C426" s="1">
        <v>125</v>
      </c>
      <c r="D426" s="1">
        <v>-937.5</v>
      </c>
      <c r="E426">
        <v>468.75</v>
      </c>
      <c r="F426" s="1">
        <v>-375</v>
      </c>
      <c r="G426" s="1">
        <v>31.25</v>
      </c>
      <c r="H426">
        <v>1031.25</v>
      </c>
      <c r="I426" s="1">
        <v>-93.75</v>
      </c>
      <c r="J426" s="1">
        <v>-31.25</v>
      </c>
      <c r="K426">
        <v>1093.75</v>
      </c>
      <c r="L426" s="1">
        <v>-281.25</v>
      </c>
      <c r="M426" s="1">
        <v>281.25</v>
      </c>
      <c r="N426">
        <v>968.75</v>
      </c>
      <c r="O426" s="1">
        <v>-250</v>
      </c>
      <c r="P426" s="1">
        <v>62.5</v>
      </c>
      <c r="Q426">
        <v>1000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17968</v>
      </c>
      <c r="C427" s="1">
        <v>125</v>
      </c>
      <c r="D427" s="1">
        <v>-937.5</v>
      </c>
      <c r="E427">
        <v>500</v>
      </c>
      <c r="F427" s="1">
        <v>-343.75</v>
      </c>
      <c r="G427" s="1">
        <v>31.25</v>
      </c>
      <c r="H427">
        <v>1000</v>
      </c>
      <c r="I427" s="1">
        <v>-93.75</v>
      </c>
      <c r="J427" s="1">
        <v>0</v>
      </c>
      <c r="K427">
        <v>1062.5</v>
      </c>
      <c r="L427" s="1">
        <v>-250</v>
      </c>
      <c r="M427" s="1">
        <v>312.5</v>
      </c>
      <c r="N427">
        <v>937.5</v>
      </c>
      <c r="O427" s="1">
        <v>-250</v>
      </c>
      <c r="P427" s="1">
        <v>62.5</v>
      </c>
      <c r="Q427">
        <v>1031.25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17976</v>
      </c>
      <c r="C428" s="1">
        <v>93.75</v>
      </c>
      <c r="D428" s="1">
        <v>-937.5</v>
      </c>
      <c r="E428">
        <v>531.25</v>
      </c>
      <c r="F428" s="1">
        <v>-343.75</v>
      </c>
      <c r="G428" s="1">
        <v>62.5</v>
      </c>
      <c r="H428">
        <v>1000</v>
      </c>
      <c r="I428" s="1">
        <v>-93.75</v>
      </c>
      <c r="J428" s="1">
        <v>31.25</v>
      </c>
      <c r="K428">
        <v>1031.25</v>
      </c>
      <c r="L428" s="1">
        <v>-281.25</v>
      </c>
      <c r="M428" s="1">
        <v>312.5</v>
      </c>
      <c r="N428">
        <v>937.5</v>
      </c>
      <c r="O428" s="1">
        <v>-250</v>
      </c>
      <c r="P428" s="1">
        <v>62.5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17976</v>
      </c>
      <c r="C429" s="1">
        <v>93.75</v>
      </c>
      <c r="D429" s="1">
        <v>-968.75</v>
      </c>
      <c r="E429">
        <v>500</v>
      </c>
      <c r="F429" s="1">
        <v>-343.75</v>
      </c>
      <c r="G429" s="1">
        <v>62.5</v>
      </c>
      <c r="H429">
        <v>968.75</v>
      </c>
      <c r="I429" s="1">
        <v>-93.75</v>
      </c>
      <c r="J429" s="1">
        <v>0</v>
      </c>
      <c r="K429">
        <v>1031.25</v>
      </c>
      <c r="L429" s="1">
        <v>-250</v>
      </c>
      <c r="M429" s="1">
        <v>312.5</v>
      </c>
      <c r="N429">
        <v>937.5</v>
      </c>
      <c r="O429" s="1">
        <v>-250</v>
      </c>
      <c r="P429" s="1">
        <v>93.75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17984</v>
      </c>
      <c r="C430" s="1">
        <v>125</v>
      </c>
      <c r="D430" s="1">
        <v>-937.5</v>
      </c>
      <c r="E430">
        <v>500</v>
      </c>
      <c r="F430" s="1">
        <v>-312.5</v>
      </c>
      <c r="G430" s="1">
        <v>31.25</v>
      </c>
      <c r="H430">
        <v>968.75</v>
      </c>
      <c r="I430" s="1">
        <v>-62.5</v>
      </c>
      <c r="J430" s="1">
        <v>31.25</v>
      </c>
      <c r="K430">
        <v>1031.25</v>
      </c>
      <c r="L430" s="1">
        <v>-250</v>
      </c>
      <c r="M430" s="1">
        <v>312.5</v>
      </c>
      <c r="N430">
        <v>937.5</v>
      </c>
      <c r="O430" s="1">
        <v>-250</v>
      </c>
      <c r="P430" s="1">
        <v>62.5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17984</v>
      </c>
      <c r="C431" s="1">
        <v>125</v>
      </c>
      <c r="D431" s="1">
        <v>-906.25</v>
      </c>
      <c r="E431">
        <v>500</v>
      </c>
      <c r="F431" s="1">
        <v>-312.5</v>
      </c>
      <c r="G431" s="1">
        <v>31.25</v>
      </c>
      <c r="H431">
        <v>968.75</v>
      </c>
      <c r="I431" s="1">
        <v>-93.75</v>
      </c>
      <c r="J431" s="1">
        <v>0</v>
      </c>
      <c r="K431">
        <v>1062.5</v>
      </c>
      <c r="L431" s="1">
        <v>-250</v>
      </c>
      <c r="M431" s="1">
        <v>312.5</v>
      </c>
      <c r="N431">
        <v>937.5</v>
      </c>
      <c r="O431" s="1">
        <v>-250</v>
      </c>
      <c r="P431" s="1">
        <v>93.75</v>
      </c>
      <c r="Q431">
        <v>1031.25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17993</v>
      </c>
      <c r="C432" s="1">
        <v>125</v>
      </c>
      <c r="D432" s="1">
        <v>-906.25</v>
      </c>
      <c r="E432">
        <v>468.75</v>
      </c>
      <c r="F432" s="1">
        <v>-312.5</v>
      </c>
      <c r="G432" s="1">
        <v>62.5</v>
      </c>
      <c r="H432">
        <v>968.75</v>
      </c>
      <c r="I432" s="1">
        <v>-93.75</v>
      </c>
      <c r="J432" s="1">
        <v>0</v>
      </c>
      <c r="K432">
        <v>1062.5</v>
      </c>
      <c r="L432" s="1">
        <v>-281.25</v>
      </c>
      <c r="M432" s="1">
        <v>312.5</v>
      </c>
      <c r="N432">
        <v>937.5</v>
      </c>
      <c r="O432" s="1">
        <v>-250</v>
      </c>
      <c r="P432" s="1">
        <v>62.5</v>
      </c>
      <c r="Q432">
        <v>1000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18000</v>
      </c>
      <c r="C433" s="1">
        <v>93.75</v>
      </c>
      <c r="D433" s="1">
        <v>-875</v>
      </c>
      <c r="E433">
        <v>500</v>
      </c>
      <c r="F433" s="1">
        <v>-312.5</v>
      </c>
      <c r="G433" s="1">
        <v>62.5</v>
      </c>
      <c r="H433">
        <v>968.75</v>
      </c>
      <c r="I433" s="1">
        <v>-125</v>
      </c>
      <c r="J433" s="1">
        <v>0</v>
      </c>
      <c r="K433">
        <v>1031.25</v>
      </c>
      <c r="L433" s="1">
        <v>-281.25</v>
      </c>
      <c r="M433" s="1">
        <v>312.5</v>
      </c>
      <c r="N433">
        <v>937.5</v>
      </c>
      <c r="O433" s="1">
        <v>-250</v>
      </c>
      <c r="P433" s="1">
        <v>62.5</v>
      </c>
      <c r="Q433">
        <v>1000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18001</v>
      </c>
      <c r="C434" s="1">
        <v>93.75</v>
      </c>
      <c r="D434" s="1">
        <v>-843.75</v>
      </c>
      <c r="E434">
        <v>500</v>
      </c>
      <c r="F434" s="1">
        <v>-312.5</v>
      </c>
      <c r="G434" s="1">
        <v>93.75</v>
      </c>
      <c r="H434">
        <v>937.5</v>
      </c>
      <c r="I434" s="1">
        <v>-93.75</v>
      </c>
      <c r="J434" s="1">
        <v>31.25</v>
      </c>
      <c r="K434">
        <v>1031.25</v>
      </c>
      <c r="L434" s="1">
        <v>-281.25</v>
      </c>
      <c r="M434" s="1">
        <v>343.75</v>
      </c>
      <c r="N434">
        <v>937.5</v>
      </c>
      <c r="O434" s="1">
        <v>-281.25</v>
      </c>
      <c r="P434" s="1">
        <v>93.75</v>
      </c>
      <c r="Q434">
        <v>1031.25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18009</v>
      </c>
      <c r="C435" s="1">
        <v>93.75</v>
      </c>
      <c r="D435" s="1">
        <v>-843.75</v>
      </c>
      <c r="E435">
        <v>500</v>
      </c>
      <c r="F435" s="1">
        <v>-312.5</v>
      </c>
      <c r="G435" s="1">
        <v>93.75</v>
      </c>
      <c r="H435">
        <v>937.5</v>
      </c>
      <c r="I435" s="1">
        <v>-93.75</v>
      </c>
      <c r="J435" s="1">
        <v>62.5</v>
      </c>
      <c r="K435">
        <v>1000</v>
      </c>
      <c r="L435" s="1">
        <v>-312.5</v>
      </c>
      <c r="M435" s="1">
        <v>343.75</v>
      </c>
      <c r="N435">
        <v>937.5</v>
      </c>
      <c r="O435" s="1">
        <v>-281.25</v>
      </c>
      <c r="P435" s="1">
        <v>93.75</v>
      </c>
      <c r="Q435">
        <v>1000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18016</v>
      </c>
      <c r="C436" s="1">
        <v>125</v>
      </c>
      <c r="D436" s="1">
        <v>-843.75</v>
      </c>
      <c r="E436">
        <v>500</v>
      </c>
      <c r="F436" s="1">
        <v>-312.5</v>
      </c>
      <c r="G436" s="1">
        <v>93.75</v>
      </c>
      <c r="H436">
        <v>937.5</v>
      </c>
      <c r="I436" s="1">
        <v>-93.75</v>
      </c>
      <c r="J436" s="1">
        <v>62.5</v>
      </c>
      <c r="K436">
        <v>1000</v>
      </c>
      <c r="L436" s="1">
        <v>-281.25</v>
      </c>
      <c r="M436" s="1">
        <v>343.75</v>
      </c>
      <c r="N436">
        <v>937.5</v>
      </c>
      <c r="O436" s="1">
        <v>-281.25</v>
      </c>
      <c r="P436" s="1">
        <v>125</v>
      </c>
      <c r="Q436">
        <v>1000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18016</v>
      </c>
      <c r="C437" s="1">
        <v>125</v>
      </c>
      <c r="D437" s="1">
        <v>-812.5</v>
      </c>
      <c r="E437">
        <v>468.75</v>
      </c>
      <c r="F437" s="1">
        <v>-250</v>
      </c>
      <c r="G437" s="1">
        <v>125</v>
      </c>
      <c r="H437">
        <v>906.25</v>
      </c>
      <c r="I437" s="1">
        <v>-125</v>
      </c>
      <c r="J437" s="1">
        <v>93.75</v>
      </c>
      <c r="K437">
        <v>1000</v>
      </c>
      <c r="L437" s="1">
        <v>-281.25</v>
      </c>
      <c r="M437" s="1">
        <v>343.75</v>
      </c>
      <c r="N437">
        <v>906.25</v>
      </c>
      <c r="O437" s="1">
        <v>-250</v>
      </c>
      <c r="P437" s="1">
        <v>125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18025</v>
      </c>
      <c r="C438" s="1">
        <v>156.25</v>
      </c>
      <c r="D438" s="1">
        <v>-812.5</v>
      </c>
      <c r="E438">
        <v>468.75</v>
      </c>
      <c r="F438" s="1">
        <v>-250</v>
      </c>
      <c r="G438" s="1">
        <v>93.75</v>
      </c>
      <c r="H438">
        <v>875</v>
      </c>
      <c r="I438" s="1">
        <v>-125</v>
      </c>
      <c r="J438" s="1">
        <v>93.75</v>
      </c>
      <c r="K438">
        <v>1031.25</v>
      </c>
      <c r="L438" s="1">
        <v>-281.25</v>
      </c>
      <c r="M438" s="1">
        <v>343.75</v>
      </c>
      <c r="N438">
        <v>875</v>
      </c>
      <c r="O438" s="1">
        <v>-250</v>
      </c>
      <c r="P438" s="1">
        <v>125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18025</v>
      </c>
      <c r="C439" s="1">
        <v>125</v>
      </c>
      <c r="D439" s="1">
        <v>-812.5</v>
      </c>
      <c r="E439">
        <v>500</v>
      </c>
      <c r="F439" s="1">
        <v>-250</v>
      </c>
      <c r="G439" s="1">
        <v>93.75</v>
      </c>
      <c r="H439">
        <v>875</v>
      </c>
      <c r="I439" s="1">
        <v>-125</v>
      </c>
      <c r="J439" s="1">
        <v>93.75</v>
      </c>
      <c r="K439">
        <v>1031.25</v>
      </c>
      <c r="L439" s="1">
        <v>-250</v>
      </c>
      <c r="M439" s="1">
        <v>375</v>
      </c>
      <c r="N439">
        <v>843.75</v>
      </c>
      <c r="O439" s="1">
        <v>-250</v>
      </c>
      <c r="P439" s="1">
        <v>156.25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18033</v>
      </c>
      <c r="C440" s="1">
        <v>125</v>
      </c>
      <c r="D440" s="1">
        <v>-843.75</v>
      </c>
      <c r="E440">
        <v>500</v>
      </c>
      <c r="F440" s="1">
        <v>-250</v>
      </c>
      <c r="G440" s="1">
        <v>62.5</v>
      </c>
      <c r="H440">
        <v>875</v>
      </c>
      <c r="I440" s="1">
        <v>-93.75</v>
      </c>
      <c r="J440" s="1">
        <v>93.75</v>
      </c>
      <c r="K440">
        <v>1000</v>
      </c>
      <c r="L440" s="1">
        <v>-250</v>
      </c>
      <c r="M440" s="1">
        <v>375</v>
      </c>
      <c r="N440">
        <v>843.75</v>
      </c>
      <c r="O440" s="1">
        <v>-250</v>
      </c>
      <c r="P440" s="1">
        <v>156.25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18041</v>
      </c>
      <c r="C441" s="1">
        <v>125</v>
      </c>
      <c r="D441" s="1">
        <v>-843.75</v>
      </c>
      <c r="E441">
        <v>500</v>
      </c>
      <c r="F441" s="1">
        <v>-281.25</v>
      </c>
      <c r="G441" s="1">
        <v>125</v>
      </c>
      <c r="H441">
        <v>937.5</v>
      </c>
      <c r="I441" s="1">
        <v>-62.5</v>
      </c>
      <c r="J441" s="1">
        <v>62.5</v>
      </c>
      <c r="K441">
        <v>968.75</v>
      </c>
      <c r="L441" s="1">
        <v>-250</v>
      </c>
      <c r="M441" s="1">
        <v>343.75</v>
      </c>
      <c r="N441">
        <v>812.5</v>
      </c>
      <c r="O441" s="1">
        <v>-250</v>
      </c>
      <c r="P441" s="1">
        <v>125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18042</v>
      </c>
      <c r="C442" s="1">
        <v>156.25</v>
      </c>
      <c r="D442" s="1">
        <v>-843.75</v>
      </c>
      <c r="E442">
        <v>500</v>
      </c>
      <c r="F442" s="1">
        <v>-281.25</v>
      </c>
      <c r="G442" s="1">
        <v>93.75</v>
      </c>
      <c r="H442">
        <v>937.5</v>
      </c>
      <c r="I442" s="1">
        <v>-62.5</v>
      </c>
      <c r="J442" s="1">
        <v>62.5</v>
      </c>
      <c r="K442">
        <v>937.5</v>
      </c>
      <c r="L442" s="1">
        <v>-250</v>
      </c>
      <c r="M442" s="1">
        <v>343.75</v>
      </c>
      <c r="N442">
        <v>812.5</v>
      </c>
      <c r="O442" s="1">
        <v>-250</v>
      </c>
      <c r="P442" s="1">
        <v>156.25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18050</v>
      </c>
      <c r="C443" s="1">
        <v>156.25</v>
      </c>
      <c r="D443" s="1">
        <v>-843.75</v>
      </c>
      <c r="E443">
        <v>468.75</v>
      </c>
      <c r="F443" s="1">
        <v>-250</v>
      </c>
      <c r="G443" s="1">
        <v>125</v>
      </c>
      <c r="H443">
        <v>906.25</v>
      </c>
      <c r="I443" s="1">
        <v>-31.25</v>
      </c>
      <c r="J443" s="1">
        <v>93.75</v>
      </c>
      <c r="K443">
        <v>937.5</v>
      </c>
      <c r="L443" s="1">
        <v>-250</v>
      </c>
      <c r="M443" s="1">
        <v>375</v>
      </c>
      <c r="N443">
        <v>843.75</v>
      </c>
      <c r="O443" s="1">
        <v>-218.75</v>
      </c>
      <c r="P443" s="1">
        <v>156.25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18058</v>
      </c>
      <c r="C444" s="1">
        <v>156.25</v>
      </c>
      <c r="D444" s="1">
        <v>-843.75</v>
      </c>
      <c r="E444">
        <v>468.75</v>
      </c>
      <c r="F444" s="1">
        <v>-218.75</v>
      </c>
      <c r="G444" s="1">
        <v>125</v>
      </c>
      <c r="H444">
        <v>843.75</v>
      </c>
      <c r="I444" s="1">
        <v>-31.25</v>
      </c>
      <c r="J444" s="1">
        <v>125</v>
      </c>
      <c r="K444">
        <v>937.5</v>
      </c>
      <c r="L444" s="1">
        <v>-250</v>
      </c>
      <c r="M444" s="1">
        <v>375</v>
      </c>
      <c r="N444">
        <v>843.75</v>
      </c>
      <c r="O444" s="1">
        <v>-187.5</v>
      </c>
      <c r="P444" s="1">
        <v>187.5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18058</v>
      </c>
      <c r="C445" s="1">
        <v>125</v>
      </c>
      <c r="D445" s="1">
        <v>-812.5</v>
      </c>
      <c r="E445">
        <v>468.75</v>
      </c>
      <c r="F445" s="1">
        <v>-187.5</v>
      </c>
      <c r="G445" s="1">
        <v>93.75</v>
      </c>
      <c r="H445">
        <v>843.75</v>
      </c>
      <c r="I445" s="1">
        <v>-31.25</v>
      </c>
      <c r="J445" s="1">
        <v>125</v>
      </c>
      <c r="K445">
        <v>937.5</v>
      </c>
      <c r="L445" s="1">
        <v>-250</v>
      </c>
      <c r="M445" s="1">
        <v>375</v>
      </c>
      <c r="N445">
        <v>812.5</v>
      </c>
      <c r="O445" s="1">
        <v>-187.5</v>
      </c>
      <c r="P445" s="1">
        <v>187.5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18066</v>
      </c>
      <c r="C446" s="1">
        <v>125</v>
      </c>
      <c r="D446" s="1">
        <v>-781.25</v>
      </c>
      <c r="E446">
        <v>437.5</v>
      </c>
      <c r="F446" s="1">
        <v>-187.5</v>
      </c>
      <c r="G446" s="1">
        <v>125</v>
      </c>
      <c r="H446">
        <v>843.75</v>
      </c>
      <c r="I446" s="1">
        <v>-31.25</v>
      </c>
      <c r="J446" s="1">
        <v>93.75</v>
      </c>
      <c r="K446">
        <v>906.25</v>
      </c>
      <c r="L446" s="1">
        <v>-218.75</v>
      </c>
      <c r="M446" s="1">
        <v>343.75</v>
      </c>
      <c r="N446">
        <v>812.5</v>
      </c>
      <c r="O446" s="1">
        <v>-218.75</v>
      </c>
      <c r="P446" s="1">
        <v>187.5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18066</v>
      </c>
      <c r="C447" s="1">
        <v>156.25</v>
      </c>
      <c r="D447" s="1">
        <v>-750</v>
      </c>
      <c r="E447">
        <v>406.25</v>
      </c>
      <c r="F447" s="1">
        <v>-187.5</v>
      </c>
      <c r="G447" s="1">
        <v>93.75</v>
      </c>
      <c r="H447">
        <v>812.5</v>
      </c>
      <c r="I447" s="1">
        <v>0</v>
      </c>
      <c r="J447" s="1">
        <v>93.75</v>
      </c>
      <c r="K447">
        <v>875</v>
      </c>
      <c r="L447" s="1">
        <v>-218.75</v>
      </c>
      <c r="M447" s="1">
        <v>343.75</v>
      </c>
      <c r="N447">
        <v>781.25</v>
      </c>
      <c r="O447" s="1">
        <v>-187.5</v>
      </c>
      <c r="P447" s="1">
        <v>156.25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18074</v>
      </c>
      <c r="C448" s="1">
        <v>187.5</v>
      </c>
      <c r="D448" s="1">
        <v>-687.5</v>
      </c>
      <c r="E448">
        <v>406.25</v>
      </c>
      <c r="F448" s="1">
        <v>-156.25</v>
      </c>
      <c r="G448" s="1">
        <v>62.5</v>
      </c>
      <c r="H448">
        <v>812.5</v>
      </c>
      <c r="I448" s="1">
        <v>31.25</v>
      </c>
      <c r="J448" s="1">
        <v>62.5</v>
      </c>
      <c r="K448">
        <v>843.75</v>
      </c>
      <c r="L448" s="1">
        <v>-187.5</v>
      </c>
      <c r="M448" s="1">
        <v>343.75</v>
      </c>
      <c r="N448">
        <v>750</v>
      </c>
      <c r="O448" s="1">
        <v>-187.5</v>
      </c>
      <c r="P448" s="1">
        <v>156.25</v>
      </c>
      <c r="Q448">
        <v>843.75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18082</v>
      </c>
      <c r="C449" s="1">
        <v>187.5</v>
      </c>
      <c r="D449" s="1">
        <v>-687.5</v>
      </c>
      <c r="E449">
        <v>375</v>
      </c>
      <c r="F449" s="1">
        <v>-156.25</v>
      </c>
      <c r="G449" s="1">
        <v>62.5</v>
      </c>
      <c r="H449">
        <v>781.25</v>
      </c>
      <c r="I449" s="1">
        <v>31.25</v>
      </c>
      <c r="J449" s="1">
        <v>62.5</v>
      </c>
      <c r="K449">
        <v>812.5</v>
      </c>
      <c r="L449" s="1">
        <v>-187.5</v>
      </c>
      <c r="M449" s="1">
        <v>343.75</v>
      </c>
      <c r="N449">
        <v>718.75</v>
      </c>
      <c r="O449" s="1">
        <v>-187.5</v>
      </c>
      <c r="P449" s="1">
        <v>156.25</v>
      </c>
      <c r="Q449">
        <v>843.75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18083</v>
      </c>
      <c r="C450" s="1">
        <v>156.25</v>
      </c>
      <c r="D450" s="1">
        <v>-656.25</v>
      </c>
      <c r="E450">
        <v>375</v>
      </c>
      <c r="F450" s="1">
        <v>-125</v>
      </c>
      <c r="G450" s="1">
        <v>62.5</v>
      </c>
      <c r="H450">
        <v>750</v>
      </c>
      <c r="I450" s="1">
        <v>31.25</v>
      </c>
      <c r="J450" s="1">
        <v>93.75</v>
      </c>
      <c r="K450">
        <v>781.25</v>
      </c>
      <c r="L450" s="1">
        <v>-187.5</v>
      </c>
      <c r="M450" s="1">
        <v>312.5</v>
      </c>
      <c r="N450">
        <v>718.75</v>
      </c>
      <c r="O450" s="1">
        <v>-187.5</v>
      </c>
      <c r="P450" s="1">
        <v>156.25</v>
      </c>
      <c r="Q450">
        <v>812.5</v>
      </c>
      <c r="R450" s="1" t="str">
        <f t="shared" ref="R450:R513" si="7">IF(AND(A450="Accelerometer",OR(C450&lt;(AVERAGE(C$2:C$10359)-600),F450&lt;(AVERAGE(F$2:F$10359)-600),I450&lt;(AVERAGE(I$2:I$10359)-600),L450&lt;(AVERAGE(L$2:L$10359)-600),O450&lt;(AVERAGE(O$2:O$10359)-600))),"m","")</f>
        <v/>
      </c>
    </row>
    <row r="451" spans="1:18" x14ac:dyDescent="0.3">
      <c r="A451" s="1" t="str">
        <f>IF(I451="","IMU","Accelerometer")</f>
        <v>Accelerometer</v>
      </c>
      <c r="B451">
        <v>18091</v>
      </c>
      <c r="C451" s="1">
        <v>156.25</v>
      </c>
      <c r="D451" s="1">
        <v>-656.25</v>
      </c>
      <c r="E451">
        <v>375</v>
      </c>
      <c r="F451" s="1">
        <v>-93.75</v>
      </c>
      <c r="G451" s="1">
        <v>62.5</v>
      </c>
      <c r="H451">
        <v>687.5</v>
      </c>
      <c r="I451" s="1">
        <v>31.25</v>
      </c>
      <c r="J451" s="1">
        <v>93.75</v>
      </c>
      <c r="K451">
        <v>750</v>
      </c>
      <c r="L451" s="1">
        <v>-156.25</v>
      </c>
      <c r="M451" s="1">
        <v>343.75</v>
      </c>
      <c r="N451">
        <v>687.5</v>
      </c>
      <c r="O451" s="1">
        <v>-156.25</v>
      </c>
      <c r="P451" s="1">
        <v>156.25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18099</v>
      </c>
      <c r="C452" s="1">
        <v>187.5</v>
      </c>
      <c r="D452" s="1">
        <v>-656.25</v>
      </c>
      <c r="E452">
        <v>343.75</v>
      </c>
      <c r="F452" s="1">
        <v>-93.75</v>
      </c>
      <c r="G452" s="1">
        <v>0</v>
      </c>
      <c r="H452">
        <v>625</v>
      </c>
      <c r="I452" s="1">
        <v>62.5</v>
      </c>
      <c r="J452" s="1">
        <v>93.75</v>
      </c>
      <c r="K452">
        <v>718.75</v>
      </c>
      <c r="L452" s="1">
        <v>-156.25</v>
      </c>
      <c r="M452" s="1">
        <v>312.5</v>
      </c>
      <c r="N452">
        <v>625</v>
      </c>
      <c r="O452" s="1">
        <v>-156.25</v>
      </c>
      <c r="P452" s="1">
        <v>156.25</v>
      </c>
      <c r="Q452">
        <v>750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18099</v>
      </c>
      <c r="C453" s="1">
        <v>218.75</v>
      </c>
      <c r="D453" s="1">
        <v>-625</v>
      </c>
      <c r="E453">
        <v>343.75</v>
      </c>
      <c r="F453" s="1">
        <v>-93.75</v>
      </c>
      <c r="G453" s="1">
        <v>0</v>
      </c>
      <c r="H453">
        <v>625</v>
      </c>
      <c r="I453" s="1">
        <v>62.5</v>
      </c>
      <c r="J453" s="1">
        <v>93.75</v>
      </c>
      <c r="K453">
        <v>687.5</v>
      </c>
      <c r="L453" s="1">
        <v>-125</v>
      </c>
      <c r="M453" s="1">
        <v>281.25</v>
      </c>
      <c r="N453">
        <v>593.75</v>
      </c>
      <c r="O453" s="1">
        <v>-125</v>
      </c>
      <c r="P453" s="1">
        <v>156.25</v>
      </c>
      <c r="Q453">
        <v>687.5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18107</v>
      </c>
      <c r="C454" s="1">
        <v>187.5</v>
      </c>
      <c r="D454" s="1">
        <v>-656.25</v>
      </c>
      <c r="E454">
        <v>343.75</v>
      </c>
      <c r="F454" s="1">
        <v>-62.5</v>
      </c>
      <c r="G454" s="1">
        <v>0</v>
      </c>
      <c r="H454">
        <v>562.5</v>
      </c>
      <c r="I454" s="1">
        <v>31.25</v>
      </c>
      <c r="J454" s="1">
        <v>93.75</v>
      </c>
      <c r="K454">
        <v>656.25</v>
      </c>
      <c r="L454" s="1">
        <v>-125</v>
      </c>
      <c r="M454" s="1">
        <v>281.25</v>
      </c>
      <c r="N454">
        <v>593.75</v>
      </c>
      <c r="O454" s="1">
        <v>-125</v>
      </c>
      <c r="P454" s="1">
        <v>125</v>
      </c>
      <c r="Q454">
        <v>656.25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18107</v>
      </c>
      <c r="C455" s="1">
        <v>187.5</v>
      </c>
      <c r="D455" s="1">
        <v>-656.25</v>
      </c>
      <c r="E455">
        <v>343.75</v>
      </c>
      <c r="F455" s="1">
        <v>-62.5</v>
      </c>
      <c r="G455" s="1">
        <v>62.5</v>
      </c>
      <c r="H455">
        <v>531.25</v>
      </c>
      <c r="I455" s="1">
        <v>31.25</v>
      </c>
      <c r="J455" s="1">
        <v>62.5</v>
      </c>
      <c r="K455">
        <v>656.25</v>
      </c>
      <c r="L455" s="1">
        <v>-125</v>
      </c>
      <c r="M455" s="1">
        <v>250</v>
      </c>
      <c r="N455">
        <v>593.75</v>
      </c>
      <c r="O455" s="1">
        <v>-125</v>
      </c>
      <c r="P455" s="1">
        <v>93.75</v>
      </c>
      <c r="Q455">
        <v>656.25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18115</v>
      </c>
      <c r="C456" s="1">
        <v>187.5</v>
      </c>
      <c r="D456" s="1">
        <v>-656.25</v>
      </c>
      <c r="E456">
        <v>343.75</v>
      </c>
      <c r="F456" s="1">
        <v>-62.5</v>
      </c>
      <c r="G456" s="1">
        <v>62.5</v>
      </c>
      <c r="H456">
        <v>531.25</v>
      </c>
      <c r="I456" s="1">
        <v>0</v>
      </c>
      <c r="J456" s="1">
        <v>62.5</v>
      </c>
      <c r="K456">
        <v>656.25</v>
      </c>
      <c r="L456" s="1">
        <v>-125</v>
      </c>
      <c r="M456" s="1">
        <v>250</v>
      </c>
      <c r="N456">
        <v>562.5</v>
      </c>
      <c r="O456" s="1">
        <v>-156.25</v>
      </c>
      <c r="P456" s="1">
        <v>93.75</v>
      </c>
      <c r="Q456">
        <v>593.75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18123</v>
      </c>
      <c r="C457" s="1">
        <v>156.25</v>
      </c>
      <c r="D457" s="1">
        <v>-625</v>
      </c>
      <c r="E457">
        <v>343.75</v>
      </c>
      <c r="F457" s="1">
        <v>-93.75</v>
      </c>
      <c r="G457" s="1">
        <v>62.5</v>
      </c>
      <c r="H457">
        <v>593.75</v>
      </c>
      <c r="I457" s="1">
        <v>31.25</v>
      </c>
      <c r="J457" s="1">
        <v>31.25</v>
      </c>
      <c r="K457">
        <v>656.25</v>
      </c>
      <c r="L457" s="1">
        <v>-125</v>
      </c>
      <c r="M457" s="1">
        <v>250</v>
      </c>
      <c r="N457">
        <v>562.5</v>
      </c>
      <c r="O457" s="1">
        <v>-125</v>
      </c>
      <c r="P457" s="1">
        <v>93.75</v>
      </c>
      <c r="Q457">
        <v>593.75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18123</v>
      </c>
      <c r="C458" s="1">
        <v>125</v>
      </c>
      <c r="D458" s="1">
        <v>-625</v>
      </c>
      <c r="E458">
        <v>343.75</v>
      </c>
      <c r="F458" s="1">
        <v>-93.75</v>
      </c>
      <c r="G458" s="1">
        <v>31.25</v>
      </c>
      <c r="H458">
        <v>593.75</v>
      </c>
      <c r="I458" s="1">
        <v>31.25</v>
      </c>
      <c r="J458" s="1">
        <v>62.5</v>
      </c>
      <c r="K458">
        <v>656.25</v>
      </c>
      <c r="L458" s="1">
        <v>-125</v>
      </c>
      <c r="M458" s="1">
        <v>250</v>
      </c>
      <c r="N458">
        <v>562.5</v>
      </c>
      <c r="O458" s="1">
        <v>-156.25</v>
      </c>
      <c r="P458" s="1">
        <v>125</v>
      </c>
      <c r="Q458">
        <v>625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18131</v>
      </c>
      <c r="C459" s="1">
        <v>156.25</v>
      </c>
      <c r="D459" s="1">
        <v>-593.75</v>
      </c>
      <c r="E459">
        <v>343.75</v>
      </c>
      <c r="F459" s="1">
        <v>-125</v>
      </c>
      <c r="G459" s="1">
        <v>31.25</v>
      </c>
      <c r="H459">
        <v>593.75</v>
      </c>
      <c r="I459" s="1">
        <v>31.25</v>
      </c>
      <c r="J459" s="1">
        <v>62.5</v>
      </c>
      <c r="K459">
        <v>656.25</v>
      </c>
      <c r="L459" s="1">
        <v>-125</v>
      </c>
      <c r="M459" s="1">
        <v>281.25</v>
      </c>
      <c r="N459">
        <v>531.25</v>
      </c>
      <c r="O459" s="1">
        <v>-156.25</v>
      </c>
      <c r="P459" s="1">
        <v>125</v>
      </c>
      <c r="Q459">
        <v>656.25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18140</v>
      </c>
      <c r="C460" s="1">
        <v>125</v>
      </c>
      <c r="D460" s="1">
        <v>-593.75</v>
      </c>
      <c r="E460">
        <v>343.75</v>
      </c>
      <c r="F460" s="1">
        <v>-125</v>
      </c>
      <c r="G460" s="1">
        <v>62.5</v>
      </c>
      <c r="H460">
        <v>593.75</v>
      </c>
      <c r="I460" s="1">
        <v>0</v>
      </c>
      <c r="J460" s="1">
        <v>62.5</v>
      </c>
      <c r="K460">
        <v>656.25</v>
      </c>
      <c r="L460" s="1">
        <v>-93.75</v>
      </c>
      <c r="M460" s="1">
        <v>250</v>
      </c>
      <c r="N460">
        <v>500</v>
      </c>
      <c r="O460" s="1">
        <v>-156.25</v>
      </c>
      <c r="P460" s="1">
        <v>156.25</v>
      </c>
      <c r="Q460">
        <v>625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18140</v>
      </c>
      <c r="C461" s="1">
        <v>93.75</v>
      </c>
      <c r="D461" s="1">
        <v>-593.75</v>
      </c>
      <c r="E461">
        <v>343.75</v>
      </c>
      <c r="F461" s="1">
        <v>-125</v>
      </c>
      <c r="G461" s="1">
        <v>93.75</v>
      </c>
      <c r="H461">
        <v>593.75</v>
      </c>
      <c r="I461" s="1">
        <v>0</v>
      </c>
      <c r="J461" s="1">
        <v>62.5</v>
      </c>
      <c r="K461">
        <v>656.25</v>
      </c>
      <c r="L461" s="1">
        <v>-125</v>
      </c>
      <c r="M461" s="1">
        <v>250</v>
      </c>
      <c r="N461">
        <v>500</v>
      </c>
      <c r="O461" s="1">
        <v>-156.25</v>
      </c>
      <c r="P461" s="1">
        <v>156.25</v>
      </c>
      <c r="Q461">
        <v>625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18148</v>
      </c>
      <c r="C462" s="1">
        <v>125</v>
      </c>
      <c r="D462" s="1">
        <v>-593.75</v>
      </c>
      <c r="E462">
        <v>375</v>
      </c>
      <c r="F462" s="1">
        <v>-156.25</v>
      </c>
      <c r="G462" s="1">
        <v>62.5</v>
      </c>
      <c r="H462">
        <v>625</v>
      </c>
      <c r="I462" s="1">
        <v>0</v>
      </c>
      <c r="J462" s="1">
        <v>62.5</v>
      </c>
      <c r="K462">
        <v>656.25</v>
      </c>
      <c r="L462" s="1">
        <v>-125</v>
      </c>
      <c r="M462" s="1">
        <v>281.25</v>
      </c>
      <c r="N462">
        <v>500</v>
      </c>
      <c r="O462" s="1">
        <v>-125</v>
      </c>
      <c r="P462" s="1">
        <v>156.25</v>
      </c>
      <c r="Q462">
        <v>625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18148</v>
      </c>
      <c r="C463" s="1">
        <v>125</v>
      </c>
      <c r="D463" s="1">
        <v>-656.25</v>
      </c>
      <c r="E463">
        <v>375</v>
      </c>
      <c r="F463" s="1">
        <v>-125</v>
      </c>
      <c r="G463" s="1">
        <v>62.5</v>
      </c>
      <c r="H463">
        <v>500</v>
      </c>
      <c r="I463" s="1">
        <v>-31.25</v>
      </c>
      <c r="J463" s="1">
        <v>93.75</v>
      </c>
      <c r="K463">
        <v>656.25</v>
      </c>
      <c r="L463" s="1">
        <v>-156.25</v>
      </c>
      <c r="M463" s="1">
        <v>281.25</v>
      </c>
      <c r="N463">
        <v>531.25</v>
      </c>
      <c r="O463" s="1">
        <v>-156.25</v>
      </c>
      <c r="P463" s="1">
        <v>156.25</v>
      </c>
      <c r="Q463">
        <v>625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18156</v>
      </c>
      <c r="C464" s="1">
        <v>125</v>
      </c>
      <c r="D464" s="1">
        <v>-656.25</v>
      </c>
      <c r="E464">
        <v>406.25</v>
      </c>
      <c r="F464" s="1">
        <v>-125</v>
      </c>
      <c r="G464" s="1">
        <v>93.75</v>
      </c>
      <c r="H464">
        <v>437.5</v>
      </c>
      <c r="I464" s="1">
        <v>62.5</v>
      </c>
      <c r="J464" s="1">
        <v>125</v>
      </c>
      <c r="K464">
        <v>593.75</v>
      </c>
      <c r="L464" s="1">
        <v>-187.5</v>
      </c>
      <c r="M464" s="1">
        <v>312.5</v>
      </c>
      <c r="N464">
        <v>562.5</v>
      </c>
      <c r="O464" s="1">
        <v>-156.25</v>
      </c>
      <c r="P464" s="1">
        <v>156.25</v>
      </c>
      <c r="Q464">
        <v>625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18163</v>
      </c>
      <c r="C465" s="1">
        <v>62.5</v>
      </c>
      <c r="D465" s="1">
        <v>-656.25</v>
      </c>
      <c r="E465">
        <v>437.5</v>
      </c>
      <c r="F465" s="1">
        <v>-125</v>
      </c>
      <c r="G465" s="1">
        <v>93.75</v>
      </c>
      <c r="H465">
        <v>468.75</v>
      </c>
      <c r="I465" s="1">
        <v>0</v>
      </c>
      <c r="J465" s="1">
        <v>125</v>
      </c>
      <c r="K465">
        <v>593.75</v>
      </c>
      <c r="L465" s="1">
        <v>-218.75</v>
      </c>
      <c r="M465" s="1">
        <v>312.5</v>
      </c>
      <c r="N465">
        <v>593.75</v>
      </c>
      <c r="O465" s="1">
        <v>-156.25</v>
      </c>
      <c r="P465" s="1">
        <v>125</v>
      </c>
      <c r="Q465">
        <v>656.25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18163</v>
      </c>
      <c r="C466" s="1">
        <v>62.5</v>
      </c>
      <c r="D466" s="1">
        <v>-718.75</v>
      </c>
      <c r="E466">
        <v>437.5</v>
      </c>
      <c r="F466" s="1">
        <v>-187.5</v>
      </c>
      <c r="G466" s="1">
        <v>62.5</v>
      </c>
      <c r="H466">
        <v>562.5</v>
      </c>
      <c r="I466" s="1">
        <v>0</v>
      </c>
      <c r="J466" s="1">
        <v>93.75</v>
      </c>
      <c r="K466">
        <v>593.75</v>
      </c>
      <c r="L466" s="1">
        <v>-187.5</v>
      </c>
      <c r="M466" s="1">
        <v>250</v>
      </c>
      <c r="N466">
        <v>593.75</v>
      </c>
      <c r="O466" s="1">
        <v>-187.5</v>
      </c>
      <c r="P466" s="1">
        <v>93.75</v>
      </c>
      <c r="Q466">
        <v>687.5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18172</v>
      </c>
      <c r="C467" s="1">
        <v>62.5</v>
      </c>
      <c r="D467" s="1">
        <v>-718.75</v>
      </c>
      <c r="E467">
        <v>406.25</v>
      </c>
      <c r="F467" s="1">
        <v>-250</v>
      </c>
      <c r="G467" s="1">
        <v>62.5</v>
      </c>
      <c r="H467">
        <v>593.75</v>
      </c>
      <c r="I467" s="1">
        <v>0</v>
      </c>
      <c r="J467" s="1">
        <v>31.25</v>
      </c>
      <c r="K467">
        <v>625</v>
      </c>
      <c r="L467" s="1">
        <v>-187.5</v>
      </c>
      <c r="M467" s="1">
        <v>218.75</v>
      </c>
      <c r="N467">
        <v>531.25</v>
      </c>
      <c r="O467" s="1">
        <v>-218.75</v>
      </c>
      <c r="P467" s="1">
        <v>31.25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18180</v>
      </c>
      <c r="C468" s="1">
        <v>125</v>
      </c>
      <c r="D468" s="1">
        <v>-625</v>
      </c>
      <c r="E468">
        <v>375</v>
      </c>
      <c r="F468" s="1">
        <v>-312.5</v>
      </c>
      <c r="G468" s="1">
        <v>62.5</v>
      </c>
      <c r="H468">
        <v>625</v>
      </c>
      <c r="I468" s="1">
        <v>-62.5</v>
      </c>
      <c r="J468" s="1">
        <v>-31.25</v>
      </c>
      <c r="K468">
        <v>625</v>
      </c>
      <c r="L468" s="1">
        <v>-218.75</v>
      </c>
      <c r="M468" s="1">
        <v>187.5</v>
      </c>
      <c r="N468">
        <v>531.25</v>
      </c>
      <c r="O468" s="1">
        <v>-218.75</v>
      </c>
      <c r="P468" s="1">
        <v>31.25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18181</v>
      </c>
      <c r="C469" s="1">
        <v>156.25</v>
      </c>
      <c r="D469" s="1">
        <v>-625</v>
      </c>
      <c r="E469">
        <v>375</v>
      </c>
      <c r="F469" s="1">
        <v>-312.5</v>
      </c>
      <c r="G469" s="1">
        <v>31.25</v>
      </c>
      <c r="H469">
        <v>656.25</v>
      </c>
      <c r="I469" s="1">
        <v>-62.5</v>
      </c>
      <c r="J469" s="1">
        <v>-62.5</v>
      </c>
      <c r="K469">
        <v>656.25</v>
      </c>
      <c r="L469" s="1">
        <v>-250</v>
      </c>
      <c r="M469" s="1">
        <v>187.5</v>
      </c>
      <c r="N469">
        <v>593.75</v>
      </c>
      <c r="O469" s="1">
        <v>-218.75</v>
      </c>
      <c r="P469" s="1">
        <v>0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18189</v>
      </c>
      <c r="C470" s="1">
        <v>62.5</v>
      </c>
      <c r="D470" s="1">
        <v>-625</v>
      </c>
      <c r="E470">
        <v>406.25</v>
      </c>
      <c r="F470" s="1">
        <v>-343.75</v>
      </c>
      <c r="G470" s="1">
        <v>62.5</v>
      </c>
      <c r="H470">
        <v>687.5</v>
      </c>
      <c r="I470" s="1">
        <v>-125</v>
      </c>
      <c r="J470" s="1">
        <v>-62.5</v>
      </c>
      <c r="K470">
        <v>718.75</v>
      </c>
      <c r="L470" s="1">
        <v>-250</v>
      </c>
      <c r="M470" s="1">
        <v>156.25</v>
      </c>
      <c r="N470">
        <v>656.25</v>
      </c>
      <c r="O470" s="1">
        <v>-250</v>
      </c>
      <c r="P470" s="1">
        <v>-31.25</v>
      </c>
      <c r="Q470">
        <v>687.5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18189</v>
      </c>
      <c r="C471" s="1">
        <v>62.5</v>
      </c>
      <c r="D471" s="1">
        <v>-625</v>
      </c>
      <c r="E471">
        <v>406.25</v>
      </c>
      <c r="F471" s="1">
        <v>-375</v>
      </c>
      <c r="G471" s="1">
        <v>62.5</v>
      </c>
      <c r="H471">
        <v>718.75</v>
      </c>
      <c r="I471" s="1">
        <v>-156.25</v>
      </c>
      <c r="J471" s="1">
        <v>-62.5</v>
      </c>
      <c r="K471">
        <v>781.25</v>
      </c>
      <c r="L471" s="1">
        <v>-281.25</v>
      </c>
      <c r="M471" s="1">
        <v>156.25</v>
      </c>
      <c r="N471">
        <v>656.25</v>
      </c>
      <c r="O471" s="1">
        <v>-281.25</v>
      </c>
      <c r="P471" s="1">
        <v>-31.25</v>
      </c>
      <c r="Q471">
        <v>718.75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18196</v>
      </c>
      <c r="C472" s="1">
        <v>62.5</v>
      </c>
      <c r="D472" s="1">
        <v>-625</v>
      </c>
      <c r="E472">
        <v>406.25</v>
      </c>
      <c r="F472" s="1">
        <v>-406.25</v>
      </c>
      <c r="G472" s="1">
        <v>93.75</v>
      </c>
      <c r="H472">
        <v>687.5</v>
      </c>
      <c r="I472" s="1">
        <v>-187.5</v>
      </c>
      <c r="J472" s="1">
        <v>0</v>
      </c>
      <c r="K472">
        <v>843.75</v>
      </c>
      <c r="L472" s="1">
        <v>-312.5</v>
      </c>
      <c r="M472" s="1">
        <v>218.75</v>
      </c>
      <c r="N472">
        <v>687.5</v>
      </c>
      <c r="O472" s="1">
        <v>-312.5</v>
      </c>
      <c r="P472" s="1">
        <v>-31.25</v>
      </c>
      <c r="Q472">
        <v>812.5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18205</v>
      </c>
      <c r="C473" s="1">
        <v>62.5</v>
      </c>
      <c r="D473" s="1">
        <v>-656.25</v>
      </c>
      <c r="E473">
        <v>437.5</v>
      </c>
      <c r="F473" s="1">
        <v>-1250</v>
      </c>
      <c r="G473" s="1">
        <v>656.25</v>
      </c>
      <c r="H473">
        <v>2375</v>
      </c>
      <c r="I473" s="1">
        <v>-156.25</v>
      </c>
      <c r="J473" s="1">
        <v>-218.75</v>
      </c>
      <c r="K473">
        <v>1031.25</v>
      </c>
      <c r="L473" s="1">
        <v>-1156.25</v>
      </c>
      <c r="M473" s="1">
        <v>250</v>
      </c>
      <c r="N473">
        <v>2468.75</v>
      </c>
      <c r="O473" s="1">
        <v>-375</v>
      </c>
      <c r="P473" s="1">
        <v>-218.75</v>
      </c>
      <c r="Q473">
        <v>906.25</v>
      </c>
      <c r="R473" s="1" t="str">
        <f t="shared" si="7"/>
        <v>m</v>
      </c>
    </row>
    <row r="474" spans="1:18" x14ac:dyDescent="0.3">
      <c r="A474" s="1" t="str">
        <f>IF(I474="","IMU","Accelerometer")</f>
        <v>Accelerometer</v>
      </c>
      <c r="B474">
        <v>18205</v>
      </c>
      <c r="C474" s="1">
        <v>-62.5</v>
      </c>
      <c r="D474" s="1">
        <v>-375</v>
      </c>
      <c r="E474">
        <v>406.25</v>
      </c>
      <c r="F474" s="1">
        <v>-4593.75</v>
      </c>
      <c r="G474" s="1">
        <v>968.75</v>
      </c>
      <c r="H474">
        <v>4906.25</v>
      </c>
      <c r="I474" s="1">
        <v>-312.5</v>
      </c>
      <c r="J474" s="1">
        <v>-156.25</v>
      </c>
      <c r="K474">
        <v>2625</v>
      </c>
      <c r="L474" s="1">
        <v>-3000</v>
      </c>
      <c r="M474" s="1">
        <v>250</v>
      </c>
      <c r="N474">
        <v>4281.25</v>
      </c>
      <c r="O474" s="1">
        <v>-1062.5</v>
      </c>
      <c r="P474" s="1">
        <v>-875</v>
      </c>
      <c r="Q474">
        <v>2000</v>
      </c>
      <c r="R474" s="1" t="str">
        <f t="shared" si="7"/>
        <v>m</v>
      </c>
    </row>
    <row r="475" spans="1:18" x14ac:dyDescent="0.3">
      <c r="A475" s="1" t="str">
        <f>IF(I475="","IMU","Accelerometer")</f>
        <v>Accelerometer</v>
      </c>
      <c r="B475">
        <v>18213</v>
      </c>
      <c r="C475" s="1">
        <v>218.75</v>
      </c>
      <c r="D475" s="1">
        <v>-375</v>
      </c>
      <c r="E475">
        <v>656.25</v>
      </c>
      <c r="F475" s="1">
        <v>1156.25</v>
      </c>
      <c r="G475" s="1">
        <v>-437.5</v>
      </c>
      <c r="H475">
        <v>-125</v>
      </c>
      <c r="I475" s="1">
        <v>-1937.5</v>
      </c>
      <c r="J475" s="1">
        <v>250</v>
      </c>
      <c r="K475">
        <v>3125</v>
      </c>
      <c r="L475" s="1">
        <v>375</v>
      </c>
      <c r="M475" s="1">
        <v>906.25</v>
      </c>
      <c r="N475">
        <v>843.75</v>
      </c>
      <c r="O475" s="1">
        <v>-562.5</v>
      </c>
      <c r="P475" s="1">
        <v>781.25</v>
      </c>
      <c r="Q475">
        <v>3468.75</v>
      </c>
      <c r="R475" s="1" t="str">
        <f t="shared" si="7"/>
        <v>m</v>
      </c>
    </row>
    <row r="476" spans="1:18" x14ac:dyDescent="0.3">
      <c r="A476" s="1" t="str">
        <f>IF(I476="","IMU","Accelerometer")</f>
        <v>Accelerometer</v>
      </c>
      <c r="B476">
        <v>18222</v>
      </c>
      <c r="C476" s="1">
        <v>156.25</v>
      </c>
      <c r="D476" s="1">
        <v>-1031.25</v>
      </c>
      <c r="E476">
        <v>937.5</v>
      </c>
      <c r="F476" s="1">
        <v>-1250</v>
      </c>
      <c r="G476" s="1">
        <v>468.75</v>
      </c>
      <c r="H476">
        <v>1343.75</v>
      </c>
      <c r="I476" s="1">
        <v>-1000</v>
      </c>
      <c r="J476" s="1">
        <v>593.75</v>
      </c>
      <c r="K476">
        <v>3000</v>
      </c>
      <c r="L476" s="1">
        <v>-625</v>
      </c>
      <c r="M476" s="1">
        <v>1250</v>
      </c>
      <c r="N476">
        <v>1093.75</v>
      </c>
      <c r="O476" s="1">
        <v>-1531.25</v>
      </c>
      <c r="P476" s="1">
        <v>1125</v>
      </c>
      <c r="Q476">
        <v>2937.5</v>
      </c>
      <c r="R476" s="1" t="str">
        <f t="shared" si="7"/>
        <v>m</v>
      </c>
    </row>
    <row r="477" spans="1:18" x14ac:dyDescent="0.3">
      <c r="A477" s="1" t="str">
        <f>IF(I477="","IMU","Accelerometer")</f>
        <v>Accelerometer</v>
      </c>
      <c r="B477">
        <v>18222</v>
      </c>
      <c r="C477" s="1">
        <v>-343.75</v>
      </c>
      <c r="D477" s="1">
        <v>-2031.25</v>
      </c>
      <c r="E477">
        <v>937.5</v>
      </c>
      <c r="F477" s="1">
        <v>-437.5</v>
      </c>
      <c r="G477" s="1">
        <v>406.25</v>
      </c>
      <c r="H477">
        <v>1062.5</v>
      </c>
      <c r="I477" s="1">
        <v>-1125</v>
      </c>
      <c r="J477" s="1">
        <v>156.25</v>
      </c>
      <c r="K477">
        <v>2093.75</v>
      </c>
      <c r="L477" s="1">
        <v>-531.25</v>
      </c>
      <c r="M477" s="1">
        <v>218.75</v>
      </c>
      <c r="N477">
        <v>1125</v>
      </c>
      <c r="O477" s="1">
        <v>-812.5</v>
      </c>
      <c r="P477" s="1">
        <v>312.5</v>
      </c>
      <c r="Q477">
        <v>2093.75</v>
      </c>
      <c r="R477" s="1" t="str">
        <f t="shared" si="7"/>
        <v>m</v>
      </c>
    </row>
    <row r="478" spans="1:18" x14ac:dyDescent="0.3">
      <c r="A478" s="1" t="str">
        <f>IF(I478="","IMU","Accelerometer")</f>
        <v>Accelerometer</v>
      </c>
      <c r="B478">
        <v>18230</v>
      </c>
      <c r="C478" s="1">
        <v>-250</v>
      </c>
      <c r="D478" s="1">
        <v>-2250</v>
      </c>
      <c r="E478">
        <v>906.25</v>
      </c>
      <c r="F478" s="1">
        <v>-406.25</v>
      </c>
      <c r="G478" s="1">
        <v>312.5</v>
      </c>
      <c r="H478">
        <v>781.25</v>
      </c>
      <c r="I478" s="1">
        <v>-343.75</v>
      </c>
      <c r="J478" s="1">
        <v>281.25</v>
      </c>
      <c r="K478">
        <v>1343.75</v>
      </c>
      <c r="L478" s="1">
        <v>-250</v>
      </c>
      <c r="M478" s="1">
        <v>437.5</v>
      </c>
      <c r="N478">
        <v>1031.25</v>
      </c>
      <c r="O478" s="1">
        <v>-343.75</v>
      </c>
      <c r="P478" s="1">
        <v>-125</v>
      </c>
      <c r="Q478">
        <v>1031.25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18230</v>
      </c>
      <c r="C479" s="1">
        <v>93.75</v>
      </c>
      <c r="D479" s="1">
        <v>-1906.25</v>
      </c>
      <c r="E479">
        <v>968.75</v>
      </c>
      <c r="F479" s="1">
        <v>-500</v>
      </c>
      <c r="G479" s="1">
        <v>-281.25</v>
      </c>
      <c r="H479">
        <v>1062.5</v>
      </c>
      <c r="I479" s="1">
        <v>93.75</v>
      </c>
      <c r="J479" s="1">
        <v>-125</v>
      </c>
      <c r="K479">
        <v>812.5</v>
      </c>
      <c r="L479" s="1">
        <v>-343.75</v>
      </c>
      <c r="M479" s="1">
        <v>31.25</v>
      </c>
      <c r="N479">
        <v>937.5</v>
      </c>
      <c r="O479" s="1">
        <v>-125</v>
      </c>
      <c r="P479" s="1">
        <v>-437.5</v>
      </c>
      <c r="Q479">
        <v>375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18238</v>
      </c>
      <c r="C480" s="1">
        <v>218.75</v>
      </c>
      <c r="D480" s="1">
        <v>-1656.25</v>
      </c>
      <c r="E480">
        <v>1031.25</v>
      </c>
      <c r="F480" s="1">
        <v>-468.75</v>
      </c>
      <c r="G480" s="1">
        <v>-343.75</v>
      </c>
      <c r="H480">
        <v>1031.25</v>
      </c>
      <c r="I480" s="1">
        <v>250</v>
      </c>
      <c r="J480" s="1">
        <v>-531.25</v>
      </c>
      <c r="K480">
        <v>375</v>
      </c>
      <c r="L480" s="1">
        <v>-250</v>
      </c>
      <c r="M480" s="1">
        <v>-218.75</v>
      </c>
      <c r="N480">
        <v>843.75</v>
      </c>
      <c r="O480" s="1">
        <v>62.5</v>
      </c>
      <c r="P480" s="1">
        <v>-312.5</v>
      </c>
      <c r="Q480">
        <v>125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18246</v>
      </c>
      <c r="C481" s="1">
        <v>31.25</v>
      </c>
      <c r="D481" s="1">
        <v>-1687.5</v>
      </c>
      <c r="E481">
        <v>1031.25</v>
      </c>
      <c r="F481" s="1">
        <v>-375</v>
      </c>
      <c r="G481" s="1">
        <v>-343.75</v>
      </c>
      <c r="H481">
        <v>968.75</v>
      </c>
      <c r="I481" s="1">
        <v>406.25</v>
      </c>
      <c r="J481" s="1">
        <v>-531.25</v>
      </c>
      <c r="K481">
        <v>281.25</v>
      </c>
      <c r="L481" s="1">
        <v>-125</v>
      </c>
      <c r="M481" s="1">
        <v>-218.75</v>
      </c>
      <c r="N481">
        <v>781.25</v>
      </c>
      <c r="O481" s="1">
        <v>31.25</v>
      </c>
      <c r="P481" s="1">
        <v>-156.25</v>
      </c>
      <c r="Q481">
        <v>343.75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18246</v>
      </c>
      <c r="C482" s="1">
        <v>-125</v>
      </c>
      <c r="D482" s="1">
        <v>-1718.75</v>
      </c>
      <c r="E482">
        <v>843.75</v>
      </c>
      <c r="F482" s="1">
        <v>-375</v>
      </c>
      <c r="G482" s="1">
        <v>-281.25</v>
      </c>
      <c r="H482">
        <v>968.75</v>
      </c>
      <c r="I482" s="1">
        <v>187.5</v>
      </c>
      <c r="J482" s="1">
        <v>-375</v>
      </c>
      <c r="K482">
        <v>500</v>
      </c>
      <c r="L482" s="1">
        <v>-156.25</v>
      </c>
      <c r="M482" s="1">
        <v>0</v>
      </c>
      <c r="N482">
        <v>843.75</v>
      </c>
      <c r="O482" s="1">
        <v>-93.75</v>
      </c>
      <c r="P482" s="1">
        <v>-187.5</v>
      </c>
      <c r="Q482">
        <v>656.25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18255</v>
      </c>
      <c r="C483" s="1">
        <v>62.5</v>
      </c>
      <c r="D483" s="1">
        <v>-1437.5</v>
      </c>
      <c r="E483">
        <v>625</v>
      </c>
      <c r="F483" s="1">
        <v>-343.75</v>
      </c>
      <c r="G483" s="1">
        <v>-93.75</v>
      </c>
      <c r="H483">
        <v>937.5</v>
      </c>
      <c r="I483" s="1">
        <v>-62.5</v>
      </c>
      <c r="J483" s="1">
        <v>-312.5</v>
      </c>
      <c r="K483">
        <v>968.75</v>
      </c>
      <c r="L483" s="1">
        <v>-218.75</v>
      </c>
      <c r="M483" s="1">
        <v>62.5</v>
      </c>
      <c r="N483">
        <v>968.75</v>
      </c>
      <c r="O483" s="1">
        <v>-218.75</v>
      </c>
      <c r="P483" s="1">
        <v>-156.25</v>
      </c>
      <c r="Q483">
        <v>1031.25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18263</v>
      </c>
      <c r="C484" s="1">
        <v>156.25</v>
      </c>
      <c r="D484" s="1">
        <v>-1218.75</v>
      </c>
      <c r="E484">
        <v>406.25</v>
      </c>
      <c r="F484" s="1">
        <v>-406.25</v>
      </c>
      <c r="G484" s="1">
        <v>0</v>
      </c>
      <c r="H484">
        <v>1031.25</v>
      </c>
      <c r="I484" s="1">
        <v>-218.75</v>
      </c>
      <c r="J484" s="1">
        <v>-93.75</v>
      </c>
      <c r="K484">
        <v>1281.25</v>
      </c>
      <c r="L484" s="1">
        <v>-250</v>
      </c>
      <c r="M484" s="1">
        <v>312.5</v>
      </c>
      <c r="N484">
        <v>1062.5</v>
      </c>
      <c r="O484" s="1">
        <v>-281.25</v>
      </c>
      <c r="P484" s="1">
        <v>-31.25</v>
      </c>
      <c r="Q484">
        <v>1250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18263</v>
      </c>
      <c r="C485" s="1">
        <v>125</v>
      </c>
      <c r="D485" s="1">
        <v>-968.75</v>
      </c>
      <c r="E485">
        <v>281.25</v>
      </c>
      <c r="F485" s="1">
        <v>-375</v>
      </c>
      <c r="G485" s="1">
        <v>62.5</v>
      </c>
      <c r="H485">
        <v>1031.25</v>
      </c>
      <c r="I485" s="1">
        <v>-312.5</v>
      </c>
      <c r="J485" s="1">
        <v>62.5</v>
      </c>
      <c r="K485">
        <v>1406.25</v>
      </c>
      <c r="L485" s="1">
        <v>-250</v>
      </c>
      <c r="M485" s="1">
        <v>375</v>
      </c>
      <c r="N485">
        <v>1062.5</v>
      </c>
      <c r="O485" s="1">
        <v>-281.25</v>
      </c>
      <c r="P485" s="1">
        <v>156.25</v>
      </c>
      <c r="Q485">
        <v>1343.75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18271</v>
      </c>
      <c r="C486" s="1">
        <v>93.75</v>
      </c>
      <c r="D486" s="1">
        <v>-718.75</v>
      </c>
      <c r="E486">
        <v>281.25</v>
      </c>
      <c r="F486" s="1">
        <v>-375</v>
      </c>
      <c r="G486" s="1">
        <v>93.75</v>
      </c>
      <c r="H486">
        <v>1000</v>
      </c>
      <c r="I486" s="1">
        <v>-312.5</v>
      </c>
      <c r="J486" s="1">
        <v>93.75</v>
      </c>
      <c r="K486">
        <v>1375</v>
      </c>
      <c r="L486" s="1">
        <v>-250</v>
      </c>
      <c r="M486" s="1">
        <v>437.5</v>
      </c>
      <c r="N486">
        <v>1000</v>
      </c>
      <c r="O486" s="1">
        <v>-281.25</v>
      </c>
      <c r="P486" s="1">
        <v>218.75</v>
      </c>
      <c r="Q486">
        <v>1250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18271</v>
      </c>
      <c r="C487" s="1">
        <v>93.75</v>
      </c>
      <c r="D487" s="1">
        <v>-562.5</v>
      </c>
      <c r="E487">
        <v>312.5</v>
      </c>
      <c r="F487" s="1">
        <v>-375</v>
      </c>
      <c r="G487" s="1">
        <v>125</v>
      </c>
      <c r="H487">
        <v>968.75</v>
      </c>
      <c r="I487" s="1">
        <v>-218.75</v>
      </c>
      <c r="J487" s="1">
        <v>62.5</v>
      </c>
      <c r="K487">
        <v>1218.75</v>
      </c>
      <c r="L487" s="1">
        <v>-281.25</v>
      </c>
      <c r="M487" s="1">
        <v>375</v>
      </c>
      <c r="N487">
        <v>968.75</v>
      </c>
      <c r="O487" s="1">
        <v>-250</v>
      </c>
      <c r="P487" s="1">
        <v>187.5</v>
      </c>
      <c r="Q487">
        <v>1093.75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18279</v>
      </c>
      <c r="C488" s="1">
        <v>156.25</v>
      </c>
      <c r="D488" s="1">
        <v>-531.25</v>
      </c>
      <c r="E488">
        <v>343.75</v>
      </c>
      <c r="F488" s="1">
        <v>-343.75</v>
      </c>
      <c r="G488" s="1">
        <v>93.75</v>
      </c>
      <c r="H488">
        <v>937.5</v>
      </c>
      <c r="I488" s="1">
        <v>-125</v>
      </c>
      <c r="J488" s="1">
        <v>0</v>
      </c>
      <c r="K488">
        <v>1031.25</v>
      </c>
      <c r="L488" s="1">
        <v>-250</v>
      </c>
      <c r="M488" s="1">
        <v>312.5</v>
      </c>
      <c r="N488">
        <v>937.5</v>
      </c>
      <c r="O488" s="1">
        <v>-218.75</v>
      </c>
      <c r="P488" s="1">
        <v>156.25</v>
      </c>
      <c r="Q488">
        <v>1031.25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18287</v>
      </c>
      <c r="C489" s="1">
        <v>156.25</v>
      </c>
      <c r="D489" s="1">
        <v>-593.75</v>
      </c>
      <c r="E489">
        <v>375</v>
      </c>
      <c r="F489" s="1">
        <v>-343.75</v>
      </c>
      <c r="G489" s="1">
        <v>62.5</v>
      </c>
      <c r="H489">
        <v>906.25</v>
      </c>
      <c r="I489" s="1">
        <v>-62.5</v>
      </c>
      <c r="J489" s="1">
        <v>0</v>
      </c>
      <c r="K489">
        <v>906.25</v>
      </c>
      <c r="L489" s="1">
        <v>-250</v>
      </c>
      <c r="M489" s="1">
        <v>312.5</v>
      </c>
      <c r="N489">
        <v>875</v>
      </c>
      <c r="O489" s="1">
        <v>-250</v>
      </c>
      <c r="P489" s="1">
        <v>62.5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18287</v>
      </c>
      <c r="C490" s="1">
        <v>93.75</v>
      </c>
      <c r="D490" s="1">
        <v>-718.75</v>
      </c>
      <c r="E490">
        <v>437.5</v>
      </c>
      <c r="F490" s="1">
        <v>-343.75</v>
      </c>
      <c r="G490" s="1">
        <v>93.75</v>
      </c>
      <c r="H490">
        <v>843.75</v>
      </c>
      <c r="I490" s="1">
        <v>-93.75</v>
      </c>
      <c r="J490" s="1">
        <v>31.25</v>
      </c>
      <c r="K490">
        <v>843.75</v>
      </c>
      <c r="L490" s="1">
        <v>-281.25</v>
      </c>
      <c r="M490" s="1">
        <v>281.25</v>
      </c>
      <c r="N490">
        <v>843.75</v>
      </c>
      <c r="O490" s="1">
        <v>-250</v>
      </c>
      <c r="P490" s="1">
        <v>31.25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18296</v>
      </c>
      <c r="C491" s="1">
        <v>93.75</v>
      </c>
      <c r="D491" s="1">
        <v>-781.25</v>
      </c>
      <c r="E491">
        <v>437.5</v>
      </c>
      <c r="F491" s="1">
        <v>-375</v>
      </c>
      <c r="G491" s="1">
        <v>93.75</v>
      </c>
      <c r="H491">
        <v>843.75</v>
      </c>
      <c r="I491" s="1">
        <v>-93.75</v>
      </c>
      <c r="J491" s="1">
        <v>31.25</v>
      </c>
      <c r="K491">
        <v>843.75</v>
      </c>
      <c r="L491" s="1">
        <v>-312.5</v>
      </c>
      <c r="M491" s="1">
        <v>312.5</v>
      </c>
      <c r="N491">
        <v>843.75</v>
      </c>
      <c r="O491" s="1">
        <v>-281.25</v>
      </c>
      <c r="P491" s="1">
        <v>93.75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18303</v>
      </c>
      <c r="C492" s="1">
        <v>125</v>
      </c>
      <c r="D492" s="1">
        <v>-812.5</v>
      </c>
      <c r="E492">
        <v>437.5</v>
      </c>
      <c r="F492" s="1">
        <v>-375</v>
      </c>
      <c r="G492" s="1">
        <v>125</v>
      </c>
      <c r="H492">
        <v>843.75</v>
      </c>
      <c r="I492" s="1">
        <v>-156.25</v>
      </c>
      <c r="J492" s="1">
        <v>93.75</v>
      </c>
      <c r="K492">
        <v>937.5</v>
      </c>
      <c r="L492" s="1">
        <v>-312.5</v>
      </c>
      <c r="M492" s="1">
        <v>343.75</v>
      </c>
      <c r="N492">
        <v>843.75</v>
      </c>
      <c r="O492" s="1">
        <v>-281.25</v>
      </c>
      <c r="P492" s="1">
        <v>125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18304</v>
      </c>
      <c r="C493" s="1">
        <v>93.75</v>
      </c>
      <c r="D493" s="1">
        <v>-781.25</v>
      </c>
      <c r="E493">
        <v>468.75</v>
      </c>
      <c r="F493" s="1">
        <v>-375</v>
      </c>
      <c r="G493" s="1">
        <v>187.5</v>
      </c>
      <c r="H493">
        <v>843.75</v>
      </c>
      <c r="I493" s="1">
        <v>-250</v>
      </c>
      <c r="J493" s="1">
        <v>93.75</v>
      </c>
      <c r="K493">
        <v>1000</v>
      </c>
      <c r="L493" s="1">
        <v>-343.75</v>
      </c>
      <c r="M493" s="1">
        <v>312.5</v>
      </c>
      <c r="N493">
        <v>843.75</v>
      </c>
      <c r="O493" s="1">
        <v>-312.5</v>
      </c>
      <c r="P493" s="1">
        <v>125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18312</v>
      </c>
      <c r="C494" s="1">
        <v>62.5</v>
      </c>
      <c r="D494" s="1">
        <v>-718.75</v>
      </c>
      <c r="E494">
        <v>468.75</v>
      </c>
      <c r="F494" s="1">
        <v>-406.25</v>
      </c>
      <c r="G494" s="1">
        <v>187.5</v>
      </c>
      <c r="H494">
        <v>875</v>
      </c>
      <c r="I494" s="1">
        <v>-250</v>
      </c>
      <c r="J494" s="1">
        <v>93.75</v>
      </c>
      <c r="K494">
        <v>1031.25</v>
      </c>
      <c r="L494" s="1">
        <v>-375</v>
      </c>
      <c r="M494" s="1">
        <v>343.75</v>
      </c>
      <c r="N494">
        <v>875</v>
      </c>
      <c r="O494" s="1">
        <v>-343.75</v>
      </c>
      <c r="P494" s="1">
        <v>93.75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18312</v>
      </c>
      <c r="C495" s="1">
        <v>62.5</v>
      </c>
      <c r="D495" s="1">
        <v>-656.25</v>
      </c>
      <c r="E495">
        <v>500</v>
      </c>
      <c r="F495" s="1">
        <v>-437.5</v>
      </c>
      <c r="G495" s="1">
        <v>156.25</v>
      </c>
      <c r="H495">
        <v>843.75</v>
      </c>
      <c r="I495" s="1">
        <v>-250</v>
      </c>
      <c r="J495" s="1">
        <v>125</v>
      </c>
      <c r="K495">
        <v>1031.25</v>
      </c>
      <c r="L495" s="1">
        <v>-375</v>
      </c>
      <c r="M495" s="1">
        <v>375</v>
      </c>
      <c r="N495">
        <v>875</v>
      </c>
      <c r="O495" s="1">
        <v>-375</v>
      </c>
      <c r="P495" s="1">
        <v>125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18320</v>
      </c>
      <c r="C496" s="1">
        <v>93.75</v>
      </c>
      <c r="D496" s="1">
        <v>-656.25</v>
      </c>
      <c r="E496">
        <v>531.25</v>
      </c>
      <c r="F496" s="1">
        <v>-437.5</v>
      </c>
      <c r="G496" s="1">
        <v>156.25</v>
      </c>
      <c r="H496">
        <v>843.75</v>
      </c>
      <c r="I496" s="1">
        <v>-250</v>
      </c>
      <c r="J496" s="1">
        <v>125</v>
      </c>
      <c r="K496">
        <v>968.75</v>
      </c>
      <c r="L496" s="1">
        <v>-406.25</v>
      </c>
      <c r="M496" s="1">
        <v>343.75</v>
      </c>
      <c r="N496">
        <v>843.75</v>
      </c>
      <c r="O496" s="1">
        <v>-375</v>
      </c>
      <c r="P496" s="1">
        <v>93.75</v>
      </c>
      <c r="Q496">
        <v>1000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18328</v>
      </c>
      <c r="C497" s="1">
        <v>62.5</v>
      </c>
      <c r="D497" s="1">
        <v>-718.75</v>
      </c>
      <c r="E497">
        <v>531.25</v>
      </c>
      <c r="F497" s="1">
        <v>-437.5</v>
      </c>
      <c r="G497" s="1">
        <v>156.25</v>
      </c>
      <c r="H497">
        <v>812.5</v>
      </c>
      <c r="I497" s="1">
        <v>-250</v>
      </c>
      <c r="J497" s="1">
        <v>125</v>
      </c>
      <c r="K497">
        <v>937.5</v>
      </c>
      <c r="L497" s="1">
        <v>-406.25</v>
      </c>
      <c r="M497" s="1">
        <v>343.75</v>
      </c>
      <c r="N497">
        <v>843.75</v>
      </c>
      <c r="O497" s="1">
        <v>-406.25</v>
      </c>
      <c r="P497" s="1">
        <v>62.5</v>
      </c>
      <c r="Q497">
        <v>968.75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18328</v>
      </c>
      <c r="C498" s="1">
        <v>62.5</v>
      </c>
      <c r="D498" s="1">
        <v>-718.75</v>
      </c>
      <c r="E498">
        <v>562.5</v>
      </c>
      <c r="F498" s="1">
        <v>-437.5</v>
      </c>
      <c r="G498" s="1">
        <v>156.25</v>
      </c>
      <c r="H498">
        <v>812.5</v>
      </c>
      <c r="I498" s="1">
        <v>-250</v>
      </c>
      <c r="J498" s="1">
        <v>93.75</v>
      </c>
      <c r="K498">
        <v>937.5</v>
      </c>
      <c r="L498" s="1">
        <v>-437.5</v>
      </c>
      <c r="M498" s="1">
        <v>343.75</v>
      </c>
      <c r="N498">
        <v>812.5</v>
      </c>
      <c r="O498" s="1">
        <v>-406.25</v>
      </c>
      <c r="P498" s="1">
        <v>31.25</v>
      </c>
      <c r="Q498">
        <v>937.5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18336</v>
      </c>
      <c r="C499" s="1">
        <v>62.5</v>
      </c>
      <c r="D499" s="1">
        <v>-750</v>
      </c>
      <c r="E499">
        <v>562.5</v>
      </c>
      <c r="F499" s="1">
        <v>-468.75</v>
      </c>
      <c r="G499" s="1">
        <v>125</v>
      </c>
      <c r="H499">
        <v>812.5</v>
      </c>
      <c r="I499" s="1">
        <v>-250</v>
      </c>
      <c r="J499" s="1">
        <v>93.75</v>
      </c>
      <c r="K499">
        <v>937.5</v>
      </c>
      <c r="L499" s="1">
        <v>-406.25</v>
      </c>
      <c r="M499" s="1">
        <v>312.5</v>
      </c>
      <c r="N499">
        <v>812.5</v>
      </c>
      <c r="O499" s="1">
        <v>-375</v>
      </c>
      <c r="P499" s="1">
        <v>31.25</v>
      </c>
      <c r="Q499">
        <v>937.5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18344</v>
      </c>
      <c r="C500" s="1">
        <v>62.5</v>
      </c>
      <c r="D500" s="1">
        <v>-812.5</v>
      </c>
      <c r="E500">
        <v>593.75</v>
      </c>
      <c r="F500" s="1">
        <v>-468.75</v>
      </c>
      <c r="G500" s="1">
        <v>93.75</v>
      </c>
      <c r="H500">
        <v>812.5</v>
      </c>
      <c r="I500" s="1">
        <v>-281.25</v>
      </c>
      <c r="J500" s="1">
        <v>62.5</v>
      </c>
      <c r="K500">
        <v>968.75</v>
      </c>
      <c r="L500" s="1">
        <v>-406.25</v>
      </c>
      <c r="M500" s="1">
        <v>281.25</v>
      </c>
      <c r="N500">
        <v>812.5</v>
      </c>
      <c r="O500" s="1">
        <v>-375</v>
      </c>
      <c r="P500" s="1">
        <v>31.25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18345</v>
      </c>
      <c r="C501" s="1">
        <v>31.25</v>
      </c>
      <c r="D501" s="1">
        <v>-843.75</v>
      </c>
      <c r="E501">
        <v>593.75</v>
      </c>
      <c r="F501" s="1">
        <v>-468.75</v>
      </c>
      <c r="G501" s="1">
        <v>93.75</v>
      </c>
      <c r="H501">
        <v>812.5</v>
      </c>
      <c r="I501" s="1">
        <v>-281.25</v>
      </c>
      <c r="J501" s="1">
        <v>31.25</v>
      </c>
      <c r="K501">
        <v>1000</v>
      </c>
      <c r="L501" s="1">
        <v>-406.25</v>
      </c>
      <c r="M501" s="1">
        <v>281.25</v>
      </c>
      <c r="N501">
        <v>843.75</v>
      </c>
      <c r="O501" s="1">
        <v>-375</v>
      </c>
      <c r="P501" s="1">
        <v>0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18352</v>
      </c>
      <c r="C502" s="1">
        <v>31.25</v>
      </c>
      <c r="D502" s="1">
        <v>-875</v>
      </c>
      <c r="E502">
        <v>625</v>
      </c>
      <c r="F502" s="1">
        <v>-468.75</v>
      </c>
      <c r="G502" s="1">
        <v>93.75</v>
      </c>
      <c r="H502">
        <v>843.75</v>
      </c>
      <c r="I502" s="1">
        <v>-281.25</v>
      </c>
      <c r="J502" s="1">
        <v>0</v>
      </c>
      <c r="K502">
        <v>1000</v>
      </c>
      <c r="L502" s="1">
        <v>-406.25</v>
      </c>
      <c r="M502" s="1">
        <v>250</v>
      </c>
      <c r="N502">
        <v>843.75</v>
      </c>
      <c r="O502" s="1">
        <v>-343.75</v>
      </c>
      <c r="P502" s="1">
        <v>0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18353</v>
      </c>
      <c r="C503" s="1">
        <v>31.25</v>
      </c>
      <c r="D503" s="1">
        <v>-875</v>
      </c>
      <c r="E503">
        <v>593.75</v>
      </c>
      <c r="F503" s="1">
        <v>-500</v>
      </c>
      <c r="G503" s="1">
        <v>62.5</v>
      </c>
      <c r="H503">
        <v>843.75</v>
      </c>
      <c r="I503" s="1">
        <v>-281.25</v>
      </c>
      <c r="J503" s="1">
        <v>0</v>
      </c>
      <c r="K503">
        <v>1000</v>
      </c>
      <c r="L503" s="1">
        <v>-406.25</v>
      </c>
      <c r="M503" s="1">
        <v>250</v>
      </c>
      <c r="N503">
        <v>843.75</v>
      </c>
      <c r="O503" s="1">
        <v>-343.75</v>
      </c>
      <c r="P503" s="1">
        <v>-31.25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18361</v>
      </c>
      <c r="C504" s="1">
        <v>31.25</v>
      </c>
      <c r="D504" s="1">
        <v>-906.25</v>
      </c>
      <c r="E504">
        <v>593.75</v>
      </c>
      <c r="F504" s="1">
        <v>-500</v>
      </c>
      <c r="G504" s="1">
        <v>62.5</v>
      </c>
      <c r="H504">
        <v>843.75</v>
      </c>
      <c r="I504" s="1">
        <v>-250</v>
      </c>
      <c r="J504" s="1">
        <v>-31.25</v>
      </c>
      <c r="K504">
        <v>968.75</v>
      </c>
      <c r="L504" s="1">
        <v>-406.25</v>
      </c>
      <c r="M504" s="1">
        <v>218.75</v>
      </c>
      <c r="N504">
        <v>875</v>
      </c>
      <c r="O504" s="1">
        <v>-343.75</v>
      </c>
      <c r="P504" s="1">
        <v>0</v>
      </c>
      <c r="Q504">
        <v>937.5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18369</v>
      </c>
      <c r="C505" s="1">
        <v>31.25</v>
      </c>
      <c r="D505" s="1">
        <v>-906.25</v>
      </c>
      <c r="E505">
        <v>562.5</v>
      </c>
      <c r="F505" s="1">
        <v>-500</v>
      </c>
      <c r="G505" s="1">
        <v>62.5</v>
      </c>
      <c r="H505">
        <v>875</v>
      </c>
      <c r="I505" s="1">
        <v>-250</v>
      </c>
      <c r="J505" s="1">
        <v>-31.25</v>
      </c>
      <c r="K505">
        <v>968.75</v>
      </c>
      <c r="L505" s="1">
        <v>-375</v>
      </c>
      <c r="M505" s="1">
        <v>250</v>
      </c>
      <c r="N505">
        <v>875</v>
      </c>
      <c r="O505" s="1">
        <v>-312.5</v>
      </c>
      <c r="P505" s="1">
        <v>-31.25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18369</v>
      </c>
      <c r="C506" s="1">
        <v>31.25</v>
      </c>
      <c r="D506" s="1">
        <v>-906.25</v>
      </c>
      <c r="E506">
        <v>562.5</v>
      </c>
      <c r="F506" s="1">
        <v>-468.75</v>
      </c>
      <c r="G506" s="1">
        <v>93.75</v>
      </c>
      <c r="H506">
        <v>843.75</v>
      </c>
      <c r="I506" s="1">
        <v>-250</v>
      </c>
      <c r="J506" s="1">
        <v>-31.25</v>
      </c>
      <c r="K506">
        <v>968.75</v>
      </c>
      <c r="L506" s="1">
        <v>-375</v>
      </c>
      <c r="M506" s="1">
        <v>218.75</v>
      </c>
      <c r="N506">
        <v>875</v>
      </c>
      <c r="O506" s="1">
        <v>-281.25</v>
      </c>
      <c r="P506" s="1">
        <v>-31.25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18377</v>
      </c>
      <c r="C507" s="1">
        <v>62.5</v>
      </c>
      <c r="D507" s="1">
        <v>-906.25</v>
      </c>
      <c r="E507">
        <v>625</v>
      </c>
      <c r="F507" s="1">
        <v>-468.75</v>
      </c>
      <c r="G507" s="1">
        <v>250</v>
      </c>
      <c r="H507">
        <v>812.5</v>
      </c>
      <c r="I507" s="1">
        <v>-250</v>
      </c>
      <c r="J507" s="1">
        <v>62.5</v>
      </c>
      <c r="K507">
        <v>875</v>
      </c>
      <c r="L507" s="1">
        <v>-375</v>
      </c>
      <c r="M507" s="1">
        <v>250</v>
      </c>
      <c r="N507">
        <v>843.75</v>
      </c>
      <c r="O507" s="1">
        <v>-250</v>
      </c>
      <c r="P507" s="1">
        <v>31.25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18385</v>
      </c>
      <c r="C508" s="1">
        <v>-93.75</v>
      </c>
      <c r="D508" s="1">
        <v>-875</v>
      </c>
      <c r="E508">
        <v>593.75</v>
      </c>
      <c r="F508" s="1">
        <v>-625</v>
      </c>
      <c r="G508" s="1">
        <v>62.5</v>
      </c>
      <c r="H508">
        <v>1062.5</v>
      </c>
      <c r="I508" s="1">
        <v>-125</v>
      </c>
      <c r="J508" s="1">
        <v>-31.25</v>
      </c>
      <c r="K508">
        <v>906.25</v>
      </c>
      <c r="L508" s="1">
        <v>-312.5</v>
      </c>
      <c r="M508" s="1">
        <v>281.25</v>
      </c>
      <c r="N508">
        <v>812.5</v>
      </c>
      <c r="O508" s="1">
        <v>-281.25</v>
      </c>
      <c r="P508" s="1">
        <v>62.5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18385</v>
      </c>
      <c r="C509" s="1">
        <v>62.5</v>
      </c>
      <c r="D509" s="1">
        <v>-812.5</v>
      </c>
      <c r="E509">
        <v>500</v>
      </c>
      <c r="F509" s="1">
        <v>-562.5</v>
      </c>
      <c r="G509" s="1">
        <v>-31.25</v>
      </c>
      <c r="H509">
        <v>1000</v>
      </c>
      <c r="I509" s="1">
        <v>-281.25</v>
      </c>
      <c r="J509" s="1">
        <v>-93.75</v>
      </c>
      <c r="K509">
        <v>1031.25</v>
      </c>
      <c r="L509" s="1">
        <v>-125</v>
      </c>
      <c r="M509" s="1">
        <v>0</v>
      </c>
      <c r="N509">
        <v>593.75</v>
      </c>
      <c r="O509" s="1">
        <v>-250</v>
      </c>
      <c r="P509" s="1">
        <v>31.25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18393</v>
      </c>
      <c r="C510" s="1">
        <v>187.5</v>
      </c>
      <c r="D510" s="1">
        <v>-843.75</v>
      </c>
      <c r="E510">
        <v>593.75</v>
      </c>
      <c r="F510" s="1">
        <v>-562.5</v>
      </c>
      <c r="G510" s="1">
        <v>125</v>
      </c>
      <c r="H510">
        <v>1093.75</v>
      </c>
      <c r="I510" s="1">
        <v>-218.75</v>
      </c>
      <c r="J510" s="1">
        <v>156.25</v>
      </c>
      <c r="K510">
        <v>1187.5</v>
      </c>
      <c r="L510" s="1">
        <v>-375</v>
      </c>
      <c r="M510" s="1">
        <v>781.25</v>
      </c>
      <c r="N510">
        <v>812.5</v>
      </c>
      <c r="O510" s="1">
        <v>-218.75</v>
      </c>
      <c r="P510" s="1">
        <v>250</v>
      </c>
      <c r="Q510">
        <v>750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18394</v>
      </c>
      <c r="C511" s="1">
        <v>0</v>
      </c>
      <c r="D511" s="1">
        <v>-906.25</v>
      </c>
      <c r="E511">
        <v>593.75</v>
      </c>
      <c r="F511" s="1">
        <v>-687.5</v>
      </c>
      <c r="G511" s="1">
        <v>343.75</v>
      </c>
      <c r="H511">
        <v>1093.75</v>
      </c>
      <c r="I511" s="1">
        <v>-375</v>
      </c>
      <c r="J511" s="1">
        <v>0</v>
      </c>
      <c r="K511">
        <v>1125</v>
      </c>
      <c r="L511" s="1">
        <v>-593.75</v>
      </c>
      <c r="M511" s="1">
        <v>-156.25</v>
      </c>
      <c r="N511">
        <v>1062.5</v>
      </c>
      <c r="O511" s="1">
        <v>-250</v>
      </c>
      <c r="P511" s="1">
        <v>31.25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18402</v>
      </c>
      <c r="C512" s="1">
        <v>31.25</v>
      </c>
      <c r="D512" s="1">
        <v>-906.25</v>
      </c>
      <c r="E512">
        <v>625</v>
      </c>
      <c r="F512" s="1">
        <v>-562.5</v>
      </c>
      <c r="G512" s="1">
        <v>125</v>
      </c>
      <c r="H512">
        <v>1031.25</v>
      </c>
      <c r="I512" s="1">
        <v>-281.25</v>
      </c>
      <c r="J512" s="1">
        <v>-93.75</v>
      </c>
      <c r="K512">
        <v>1156.25</v>
      </c>
      <c r="L512" s="1">
        <v>-375</v>
      </c>
      <c r="M512" s="1">
        <v>250</v>
      </c>
      <c r="N512">
        <v>1093.75</v>
      </c>
      <c r="O512" s="1">
        <v>-375</v>
      </c>
      <c r="P512" s="1">
        <v>-125</v>
      </c>
      <c r="Q512">
        <v>1093.75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18410</v>
      </c>
      <c r="C513" s="1">
        <v>125</v>
      </c>
      <c r="D513" s="1">
        <v>-968.75</v>
      </c>
      <c r="E513">
        <v>625</v>
      </c>
      <c r="F513" s="1">
        <v>-500</v>
      </c>
      <c r="G513" s="1">
        <v>0</v>
      </c>
      <c r="H513">
        <v>1031.25</v>
      </c>
      <c r="I513" s="1">
        <v>-281.25</v>
      </c>
      <c r="J513" s="1">
        <v>93.75</v>
      </c>
      <c r="K513">
        <v>1156.25</v>
      </c>
      <c r="L513" s="1">
        <v>-437.5</v>
      </c>
      <c r="M513" s="1">
        <v>468.75</v>
      </c>
      <c r="N513">
        <v>968.75</v>
      </c>
      <c r="O513" s="1">
        <v>-375</v>
      </c>
      <c r="P513" s="1">
        <v>31.25</v>
      </c>
      <c r="Q513">
        <v>1187.5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18410</v>
      </c>
      <c r="C514" s="1">
        <v>62.5</v>
      </c>
      <c r="D514" s="1">
        <v>-1000</v>
      </c>
      <c r="E514">
        <v>531.25</v>
      </c>
      <c r="F514" s="1">
        <v>-500</v>
      </c>
      <c r="G514" s="1">
        <v>62.5</v>
      </c>
      <c r="H514">
        <v>968.75</v>
      </c>
      <c r="I514" s="1">
        <v>-312.5</v>
      </c>
      <c r="J514" s="1">
        <v>0</v>
      </c>
      <c r="K514">
        <v>1187.5</v>
      </c>
      <c r="L514" s="1">
        <v>-500</v>
      </c>
      <c r="M514" s="1">
        <v>343.75</v>
      </c>
      <c r="N514">
        <v>1093.75</v>
      </c>
      <c r="O514" s="1">
        <v>-406.25</v>
      </c>
      <c r="P514" s="1">
        <v>62.5</v>
      </c>
      <c r="Q514">
        <v>1187.5</v>
      </c>
      <c r="R514" s="1" t="str">
        <f t="shared" ref="R514:R577" si="8">IF(AND(A514="Accelerometer",OR(C514&lt;(AVERAGE(C$2:C$10359)-600),F514&lt;(AVERAGE(F$2:F$10359)-600),I514&lt;(AVERAGE(I$2:I$10359)-600),L514&lt;(AVERAGE(L$2:L$10359)-600),O514&lt;(AVERAGE(O$2:O$10359)-600))),"m","")</f>
        <v/>
      </c>
    </row>
    <row r="515" spans="1:18" x14ac:dyDescent="0.3">
      <c r="A515" s="1" t="str">
        <f>IF(I515="","IMU","Accelerometer")</f>
        <v>Accelerometer</v>
      </c>
      <c r="B515">
        <v>18418</v>
      </c>
      <c r="C515" s="1">
        <v>62.5</v>
      </c>
      <c r="D515" s="1">
        <v>-937.5</v>
      </c>
      <c r="E515">
        <v>500</v>
      </c>
      <c r="F515" s="1">
        <v>-468.75</v>
      </c>
      <c r="G515" s="1">
        <v>93.75</v>
      </c>
      <c r="H515">
        <v>937.5</v>
      </c>
      <c r="I515" s="1">
        <v>-281.25</v>
      </c>
      <c r="J515" s="1">
        <v>31.25</v>
      </c>
      <c r="K515">
        <v>1187.5</v>
      </c>
      <c r="L515" s="1">
        <v>-531.25</v>
      </c>
      <c r="M515" s="1">
        <v>218.75</v>
      </c>
      <c r="N515">
        <v>1218.75</v>
      </c>
      <c r="O515" s="1">
        <v>-375</v>
      </c>
      <c r="P515" s="1">
        <v>62.5</v>
      </c>
      <c r="Q515">
        <v>1218.75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18426</v>
      </c>
      <c r="C516" s="1">
        <v>93.75</v>
      </c>
      <c r="D516" s="1">
        <v>-906.25</v>
      </c>
      <c r="E516">
        <v>500</v>
      </c>
      <c r="F516" s="1">
        <v>-500</v>
      </c>
      <c r="G516" s="1">
        <v>62.5</v>
      </c>
      <c r="H516">
        <v>968.75</v>
      </c>
      <c r="I516" s="1">
        <v>-281.25</v>
      </c>
      <c r="J516" s="1">
        <v>62.5</v>
      </c>
      <c r="K516">
        <v>1187.5</v>
      </c>
      <c r="L516" s="1">
        <v>-531.25</v>
      </c>
      <c r="M516" s="1">
        <v>281.25</v>
      </c>
      <c r="N516">
        <v>1250</v>
      </c>
      <c r="O516" s="1">
        <v>-375</v>
      </c>
      <c r="P516" s="1">
        <v>-62.5</v>
      </c>
      <c r="Q516">
        <v>1250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18426</v>
      </c>
      <c r="C517" s="1">
        <v>62.5</v>
      </c>
      <c r="D517" s="1">
        <v>-875</v>
      </c>
      <c r="E517">
        <v>468.75</v>
      </c>
      <c r="F517" s="1">
        <v>-500</v>
      </c>
      <c r="G517" s="1">
        <v>62.5</v>
      </c>
      <c r="H517">
        <v>1000</v>
      </c>
      <c r="I517" s="1">
        <v>-250</v>
      </c>
      <c r="J517" s="1">
        <v>31.25</v>
      </c>
      <c r="K517">
        <v>1187.5</v>
      </c>
      <c r="L517" s="1">
        <v>-500</v>
      </c>
      <c r="M517" s="1">
        <v>343.75</v>
      </c>
      <c r="N517">
        <v>1218.75</v>
      </c>
      <c r="O517" s="1">
        <v>-406.25</v>
      </c>
      <c r="P517" s="1">
        <v>-62.5</v>
      </c>
      <c r="Q517">
        <v>1281.25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18434</v>
      </c>
      <c r="C518" s="1">
        <v>62.5</v>
      </c>
      <c r="D518" s="1">
        <v>-812.5</v>
      </c>
      <c r="E518">
        <v>437.5</v>
      </c>
      <c r="F518" s="1">
        <v>-500</v>
      </c>
      <c r="G518" s="1">
        <v>62.5</v>
      </c>
      <c r="H518">
        <v>1031.25</v>
      </c>
      <c r="I518" s="1">
        <v>-250</v>
      </c>
      <c r="J518" s="1">
        <v>0</v>
      </c>
      <c r="K518">
        <v>1187.5</v>
      </c>
      <c r="L518" s="1">
        <v>-500</v>
      </c>
      <c r="M518" s="1">
        <v>281.25</v>
      </c>
      <c r="N518">
        <v>1156.25</v>
      </c>
      <c r="O518" s="1">
        <v>-406.25</v>
      </c>
      <c r="P518" s="1">
        <v>-31.25</v>
      </c>
      <c r="Q518">
        <v>1281.25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18435</v>
      </c>
      <c r="C519" s="1">
        <v>93.75</v>
      </c>
      <c r="D519" s="1">
        <v>-812.5</v>
      </c>
      <c r="E519">
        <v>437.5</v>
      </c>
      <c r="F519" s="1">
        <v>-468.75</v>
      </c>
      <c r="G519" s="1">
        <v>31.25</v>
      </c>
      <c r="H519">
        <v>1000</v>
      </c>
      <c r="I519" s="1">
        <v>-250</v>
      </c>
      <c r="J519" s="1">
        <v>-31.25</v>
      </c>
      <c r="K519">
        <v>1156.25</v>
      </c>
      <c r="L519" s="1">
        <v>-437.5</v>
      </c>
      <c r="M519" s="1">
        <v>218.75</v>
      </c>
      <c r="N519">
        <v>1093.75</v>
      </c>
      <c r="O519" s="1">
        <v>-375</v>
      </c>
      <c r="P519" s="1">
        <v>0</v>
      </c>
      <c r="Q519">
        <v>1218.75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18443</v>
      </c>
      <c r="C520" s="1">
        <v>125</v>
      </c>
      <c r="D520" s="1">
        <v>-812.5</v>
      </c>
      <c r="E520">
        <v>437.5</v>
      </c>
      <c r="F520" s="1">
        <v>-437.5</v>
      </c>
      <c r="G520" s="1">
        <v>31.25</v>
      </c>
      <c r="H520">
        <v>968.75</v>
      </c>
      <c r="I520" s="1">
        <v>-218.75</v>
      </c>
      <c r="J520" s="1">
        <v>-31.25</v>
      </c>
      <c r="K520">
        <v>1125</v>
      </c>
      <c r="L520" s="1">
        <v>-406.25</v>
      </c>
      <c r="M520" s="1">
        <v>218.75</v>
      </c>
      <c r="N520">
        <v>1062.5</v>
      </c>
      <c r="O520" s="1">
        <v>-343.75</v>
      </c>
      <c r="P520" s="1">
        <v>-31.25</v>
      </c>
      <c r="Q520">
        <v>1187.5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18451</v>
      </c>
      <c r="C521" s="1">
        <v>93.75</v>
      </c>
      <c r="D521" s="1">
        <v>-875</v>
      </c>
      <c r="E521">
        <v>468.75</v>
      </c>
      <c r="F521" s="1">
        <v>-406.25</v>
      </c>
      <c r="G521" s="1">
        <v>0</v>
      </c>
      <c r="H521">
        <v>937.5</v>
      </c>
      <c r="I521" s="1">
        <v>-218.75</v>
      </c>
      <c r="J521" s="1">
        <v>-31.25</v>
      </c>
      <c r="K521">
        <v>1093.75</v>
      </c>
      <c r="L521" s="1">
        <v>-375</v>
      </c>
      <c r="M521" s="1">
        <v>250</v>
      </c>
      <c r="N521">
        <v>1031.25</v>
      </c>
      <c r="O521" s="1">
        <v>-343.75</v>
      </c>
      <c r="P521" s="1">
        <v>-31.25</v>
      </c>
      <c r="Q521">
        <v>1125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18451</v>
      </c>
      <c r="C522" s="1">
        <v>62.5</v>
      </c>
      <c r="D522" s="1">
        <v>-937.5</v>
      </c>
      <c r="E522">
        <v>500</v>
      </c>
      <c r="F522" s="1">
        <v>-375</v>
      </c>
      <c r="G522" s="1">
        <v>0</v>
      </c>
      <c r="H522">
        <v>937.5</v>
      </c>
      <c r="I522" s="1">
        <v>-156.25</v>
      </c>
      <c r="J522" s="1">
        <v>-31.25</v>
      </c>
      <c r="K522">
        <v>1062.5</v>
      </c>
      <c r="L522" s="1">
        <v>-343.75</v>
      </c>
      <c r="M522" s="1">
        <v>250</v>
      </c>
      <c r="N522">
        <v>1000</v>
      </c>
      <c r="O522" s="1">
        <v>-312.5</v>
      </c>
      <c r="P522" s="1">
        <v>-31.25</v>
      </c>
      <c r="Q522">
        <v>1062.5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18459</v>
      </c>
      <c r="C523" s="1">
        <v>93.75</v>
      </c>
      <c r="D523" s="1">
        <v>-968.75</v>
      </c>
      <c r="E523">
        <v>531.25</v>
      </c>
      <c r="F523" s="1">
        <v>-375</v>
      </c>
      <c r="G523" s="1">
        <v>0</v>
      </c>
      <c r="H523">
        <v>906.25</v>
      </c>
      <c r="I523" s="1">
        <v>-125</v>
      </c>
      <c r="J523" s="1">
        <v>-62.5</v>
      </c>
      <c r="K523">
        <v>1000</v>
      </c>
      <c r="L523" s="1">
        <v>-312.5</v>
      </c>
      <c r="M523" s="1">
        <v>218.75</v>
      </c>
      <c r="N523">
        <v>968.75</v>
      </c>
      <c r="O523" s="1">
        <v>-281.25</v>
      </c>
      <c r="P523" s="1">
        <v>-31.25</v>
      </c>
      <c r="Q523">
        <v>1031.25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18466</v>
      </c>
      <c r="C524" s="1">
        <v>93.75</v>
      </c>
      <c r="D524" s="1">
        <v>-1031.25</v>
      </c>
      <c r="E524">
        <v>562.5</v>
      </c>
      <c r="F524" s="1">
        <v>-375</v>
      </c>
      <c r="G524" s="1">
        <v>0</v>
      </c>
      <c r="H524">
        <v>937.5</v>
      </c>
      <c r="I524" s="1">
        <v>-125</v>
      </c>
      <c r="J524" s="1">
        <v>-62.5</v>
      </c>
      <c r="K524">
        <v>1000</v>
      </c>
      <c r="L524" s="1">
        <v>-281.25</v>
      </c>
      <c r="M524" s="1">
        <v>218.75</v>
      </c>
      <c r="N524">
        <v>937.5</v>
      </c>
      <c r="O524" s="1">
        <v>-250</v>
      </c>
      <c r="P524" s="1">
        <v>0</v>
      </c>
      <c r="Q524">
        <v>1000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18466</v>
      </c>
      <c r="C525" s="1">
        <v>93.75</v>
      </c>
      <c r="D525" s="1">
        <v>-1125</v>
      </c>
      <c r="E525">
        <v>593.75</v>
      </c>
      <c r="F525" s="1">
        <v>-375</v>
      </c>
      <c r="G525" s="1">
        <v>0</v>
      </c>
      <c r="H525">
        <v>1000</v>
      </c>
      <c r="I525" s="1">
        <v>-125</v>
      </c>
      <c r="J525" s="1">
        <v>-93.75</v>
      </c>
      <c r="K525">
        <v>1031.25</v>
      </c>
      <c r="L525" s="1">
        <v>-250</v>
      </c>
      <c r="M525" s="1">
        <v>218.75</v>
      </c>
      <c r="N525">
        <v>875</v>
      </c>
      <c r="O525" s="1">
        <v>-250</v>
      </c>
      <c r="P525" s="1">
        <v>0</v>
      </c>
      <c r="Q525">
        <v>968.75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18475</v>
      </c>
      <c r="C526" s="1">
        <v>125</v>
      </c>
      <c r="D526" s="1">
        <v>-1125</v>
      </c>
      <c r="E526">
        <v>593.75</v>
      </c>
      <c r="F526" s="1">
        <v>-406.25</v>
      </c>
      <c r="G526" s="1">
        <v>0</v>
      </c>
      <c r="H526">
        <v>1031.25</v>
      </c>
      <c r="I526" s="1">
        <v>-125</v>
      </c>
      <c r="J526" s="1">
        <v>-93.75</v>
      </c>
      <c r="K526">
        <v>1031.25</v>
      </c>
      <c r="L526" s="1">
        <v>-250</v>
      </c>
      <c r="M526" s="1">
        <v>218.75</v>
      </c>
      <c r="N526">
        <v>843.75</v>
      </c>
      <c r="O526" s="1">
        <v>-218.75</v>
      </c>
      <c r="P526" s="1">
        <v>31.25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18475</v>
      </c>
      <c r="C527" s="1">
        <v>125</v>
      </c>
      <c r="D527" s="1">
        <v>-1125</v>
      </c>
      <c r="E527">
        <v>593.75</v>
      </c>
      <c r="F527" s="1">
        <v>-406.25</v>
      </c>
      <c r="G527" s="1">
        <v>62.5</v>
      </c>
      <c r="H527">
        <v>1031.25</v>
      </c>
      <c r="I527" s="1">
        <v>-125</v>
      </c>
      <c r="J527" s="1">
        <v>-93.75</v>
      </c>
      <c r="K527">
        <v>1062.5</v>
      </c>
      <c r="L527" s="1">
        <v>-250</v>
      </c>
      <c r="M527" s="1">
        <v>218.75</v>
      </c>
      <c r="N527">
        <v>875</v>
      </c>
      <c r="O527" s="1">
        <v>-187.5</v>
      </c>
      <c r="P527" s="1">
        <v>31.25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18483</v>
      </c>
      <c r="C528" s="1">
        <v>156.25</v>
      </c>
      <c r="D528" s="1">
        <v>-1093.75</v>
      </c>
      <c r="E528">
        <v>562.5</v>
      </c>
      <c r="F528" s="1">
        <v>-406.25</v>
      </c>
      <c r="G528" s="1">
        <v>62.5</v>
      </c>
      <c r="H528">
        <v>1031.25</v>
      </c>
      <c r="I528" s="1">
        <v>-156.25</v>
      </c>
      <c r="J528" s="1">
        <v>-62.5</v>
      </c>
      <c r="K528">
        <v>1093.75</v>
      </c>
      <c r="L528" s="1">
        <v>-250</v>
      </c>
      <c r="M528" s="1">
        <v>250</v>
      </c>
      <c r="N528">
        <v>937.5</v>
      </c>
      <c r="O528" s="1">
        <v>-187.5</v>
      </c>
      <c r="P528" s="1">
        <v>31.25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18492</v>
      </c>
      <c r="C529" s="1">
        <v>125</v>
      </c>
      <c r="D529" s="1">
        <v>-1093.75</v>
      </c>
      <c r="E529">
        <v>593.75</v>
      </c>
      <c r="F529" s="1">
        <v>-375</v>
      </c>
      <c r="G529" s="1">
        <v>62.5</v>
      </c>
      <c r="H529">
        <v>1000</v>
      </c>
      <c r="I529" s="1">
        <v>-125</v>
      </c>
      <c r="J529" s="1">
        <v>0</v>
      </c>
      <c r="K529">
        <v>1093.75</v>
      </c>
      <c r="L529" s="1">
        <v>-281.25</v>
      </c>
      <c r="M529" s="1">
        <v>281.25</v>
      </c>
      <c r="N529">
        <v>968.75</v>
      </c>
      <c r="O529" s="1">
        <v>-218.75</v>
      </c>
      <c r="P529" s="1">
        <v>62.5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18492</v>
      </c>
      <c r="C530" s="1">
        <v>93.75</v>
      </c>
      <c r="D530" s="1">
        <v>-1062.5</v>
      </c>
      <c r="E530">
        <v>562.5</v>
      </c>
      <c r="F530" s="1">
        <v>-375</v>
      </c>
      <c r="G530" s="1">
        <v>62.5</v>
      </c>
      <c r="H530">
        <v>1031.25</v>
      </c>
      <c r="I530" s="1">
        <v>-125</v>
      </c>
      <c r="J530" s="1">
        <v>0</v>
      </c>
      <c r="K530">
        <v>1093.75</v>
      </c>
      <c r="L530" s="1">
        <v>-312.5</v>
      </c>
      <c r="M530" s="1">
        <v>312.5</v>
      </c>
      <c r="N530">
        <v>1000</v>
      </c>
      <c r="O530" s="1">
        <v>-250</v>
      </c>
      <c r="P530" s="1">
        <v>93.75</v>
      </c>
      <c r="Q530">
        <v>1031.25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18500</v>
      </c>
      <c r="C531" s="1">
        <v>125</v>
      </c>
      <c r="D531" s="1">
        <v>-1000</v>
      </c>
      <c r="E531">
        <v>531.25</v>
      </c>
      <c r="F531" s="1">
        <v>-375</v>
      </c>
      <c r="G531" s="1">
        <v>93.75</v>
      </c>
      <c r="H531">
        <v>1000</v>
      </c>
      <c r="I531" s="1">
        <v>-125</v>
      </c>
      <c r="J531" s="1">
        <v>31.25</v>
      </c>
      <c r="K531">
        <v>1093.75</v>
      </c>
      <c r="L531" s="1">
        <v>-312.5</v>
      </c>
      <c r="M531" s="1">
        <v>343.75</v>
      </c>
      <c r="N531">
        <v>1000</v>
      </c>
      <c r="O531" s="1">
        <v>-250</v>
      </c>
      <c r="P531" s="1">
        <v>93.75</v>
      </c>
      <c r="Q531">
        <v>1062.5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18507</v>
      </c>
      <c r="C532" s="1">
        <v>156.25</v>
      </c>
      <c r="D532" s="1">
        <v>-906.25</v>
      </c>
      <c r="E532">
        <v>500</v>
      </c>
      <c r="F532" s="1">
        <v>-343.75</v>
      </c>
      <c r="G532" s="1">
        <v>93.75</v>
      </c>
      <c r="H532">
        <v>1000</v>
      </c>
      <c r="I532" s="1">
        <v>-156.25</v>
      </c>
      <c r="J532" s="1">
        <v>62.5</v>
      </c>
      <c r="K532">
        <v>1093.75</v>
      </c>
      <c r="L532" s="1">
        <v>-312.5</v>
      </c>
      <c r="M532" s="1">
        <v>343.75</v>
      </c>
      <c r="N532">
        <v>1000</v>
      </c>
      <c r="O532" s="1">
        <v>-281.25</v>
      </c>
      <c r="P532" s="1">
        <v>93.75</v>
      </c>
      <c r="Q532">
        <v>1093.75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18507</v>
      </c>
      <c r="C533" s="1">
        <v>156.25</v>
      </c>
      <c r="D533" s="1">
        <v>-843.75</v>
      </c>
      <c r="E533">
        <v>468.75</v>
      </c>
      <c r="F533" s="1">
        <v>-343.75</v>
      </c>
      <c r="G533" s="1">
        <v>93.75</v>
      </c>
      <c r="H533">
        <v>968.75</v>
      </c>
      <c r="I533" s="1">
        <v>-156.25</v>
      </c>
      <c r="J533" s="1">
        <v>62.5</v>
      </c>
      <c r="K533">
        <v>1093.75</v>
      </c>
      <c r="L533" s="1">
        <v>-312.5</v>
      </c>
      <c r="M533" s="1">
        <v>375</v>
      </c>
      <c r="N533">
        <v>1000</v>
      </c>
      <c r="O533" s="1">
        <v>-281.25</v>
      </c>
      <c r="P533" s="1">
        <v>93.75</v>
      </c>
      <c r="Q533">
        <v>1093.75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18516</v>
      </c>
      <c r="C534" s="1">
        <v>125</v>
      </c>
      <c r="D534" s="1">
        <v>-812.5</v>
      </c>
      <c r="E534">
        <v>468.75</v>
      </c>
      <c r="F534" s="1">
        <v>-312.5</v>
      </c>
      <c r="G534" s="1">
        <v>93.75</v>
      </c>
      <c r="H534">
        <v>937.5</v>
      </c>
      <c r="I534" s="1">
        <v>-156.25</v>
      </c>
      <c r="J534" s="1">
        <v>93.75</v>
      </c>
      <c r="K534">
        <v>1062.5</v>
      </c>
      <c r="L534" s="1">
        <v>-312.5</v>
      </c>
      <c r="M534" s="1">
        <v>375</v>
      </c>
      <c r="N534">
        <v>1000</v>
      </c>
      <c r="O534" s="1">
        <v>-281.25</v>
      </c>
      <c r="P534" s="1">
        <v>125</v>
      </c>
      <c r="Q534">
        <v>1093.75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18516</v>
      </c>
      <c r="C535" s="1">
        <v>125</v>
      </c>
      <c r="D535" s="1">
        <v>-750</v>
      </c>
      <c r="E535">
        <v>468.75</v>
      </c>
      <c r="F535" s="1">
        <v>-312.5</v>
      </c>
      <c r="G535" s="1">
        <v>125</v>
      </c>
      <c r="H535">
        <v>906.25</v>
      </c>
      <c r="I535" s="1">
        <v>-156.25</v>
      </c>
      <c r="J535" s="1">
        <v>93.75</v>
      </c>
      <c r="K535">
        <v>1062.5</v>
      </c>
      <c r="L535" s="1">
        <v>-312.5</v>
      </c>
      <c r="M535" s="1">
        <v>343.75</v>
      </c>
      <c r="N535">
        <v>1000</v>
      </c>
      <c r="O535" s="1">
        <v>-281.25</v>
      </c>
      <c r="P535" s="1">
        <v>93.75</v>
      </c>
      <c r="Q535">
        <v>1062.5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18524</v>
      </c>
      <c r="C536" s="1">
        <v>125</v>
      </c>
      <c r="D536" s="1">
        <v>-750</v>
      </c>
      <c r="E536">
        <v>437.5</v>
      </c>
      <c r="F536" s="1">
        <v>-312.5</v>
      </c>
      <c r="G536" s="1">
        <v>156.25</v>
      </c>
      <c r="H536">
        <v>906.25</v>
      </c>
      <c r="I536" s="1">
        <v>-125</v>
      </c>
      <c r="J536" s="1">
        <v>93.75</v>
      </c>
      <c r="K536">
        <v>1031.25</v>
      </c>
      <c r="L536" s="1">
        <v>-312.5</v>
      </c>
      <c r="M536" s="1">
        <v>343.75</v>
      </c>
      <c r="N536">
        <v>937.5</v>
      </c>
      <c r="O536" s="1">
        <v>-250</v>
      </c>
      <c r="P536" s="1">
        <v>125</v>
      </c>
      <c r="Q536">
        <v>1031.25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18532</v>
      </c>
      <c r="C537" s="1">
        <v>125</v>
      </c>
      <c r="D537" s="1">
        <v>-718.75</v>
      </c>
      <c r="E537">
        <v>406.25</v>
      </c>
      <c r="F537" s="1">
        <v>-312.5</v>
      </c>
      <c r="G537" s="1">
        <v>125</v>
      </c>
      <c r="H537">
        <v>906.25</v>
      </c>
      <c r="I537" s="1">
        <v>-125</v>
      </c>
      <c r="J537" s="1">
        <v>93.75</v>
      </c>
      <c r="K537">
        <v>1000</v>
      </c>
      <c r="L537" s="1">
        <v>-281.25</v>
      </c>
      <c r="M537" s="1">
        <v>343.75</v>
      </c>
      <c r="N537">
        <v>906.25</v>
      </c>
      <c r="O537" s="1">
        <v>-250</v>
      </c>
      <c r="P537" s="1">
        <v>93.75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18532</v>
      </c>
      <c r="C538" s="1">
        <v>156.25</v>
      </c>
      <c r="D538" s="1">
        <v>-718.75</v>
      </c>
      <c r="E538">
        <v>406.25</v>
      </c>
      <c r="F538" s="1">
        <v>-281.25</v>
      </c>
      <c r="G538" s="1">
        <v>125</v>
      </c>
      <c r="H538">
        <v>875</v>
      </c>
      <c r="I538" s="1">
        <v>-125</v>
      </c>
      <c r="J538" s="1">
        <v>62.5</v>
      </c>
      <c r="K538">
        <v>1000</v>
      </c>
      <c r="L538" s="1">
        <v>-250</v>
      </c>
      <c r="M538" s="1">
        <v>312.5</v>
      </c>
      <c r="N538">
        <v>875</v>
      </c>
      <c r="O538" s="1">
        <v>-218.75</v>
      </c>
      <c r="P538" s="1">
        <v>125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18541</v>
      </c>
      <c r="C539" s="1">
        <v>187.5</v>
      </c>
      <c r="D539" s="1">
        <v>-750</v>
      </c>
      <c r="E539">
        <v>375</v>
      </c>
      <c r="F539" s="1">
        <v>-250</v>
      </c>
      <c r="G539" s="1">
        <v>125</v>
      </c>
      <c r="H539">
        <v>843.75</v>
      </c>
      <c r="I539" s="1">
        <v>-125</v>
      </c>
      <c r="J539" s="1">
        <v>62.5</v>
      </c>
      <c r="K539">
        <v>968.75</v>
      </c>
      <c r="L539" s="1">
        <v>-250</v>
      </c>
      <c r="M539" s="1">
        <v>312.5</v>
      </c>
      <c r="N539">
        <v>843.75</v>
      </c>
      <c r="O539" s="1">
        <v>-218.75</v>
      </c>
      <c r="P539" s="1">
        <v>125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18549</v>
      </c>
      <c r="C540" s="1">
        <v>187.5</v>
      </c>
      <c r="D540" s="1">
        <v>-750</v>
      </c>
      <c r="E540">
        <v>375</v>
      </c>
      <c r="F540" s="1">
        <v>-250</v>
      </c>
      <c r="G540" s="1">
        <v>62.5</v>
      </c>
      <c r="H540">
        <v>812.5</v>
      </c>
      <c r="I540" s="1">
        <v>-93.75</v>
      </c>
      <c r="J540" s="1">
        <v>93.75</v>
      </c>
      <c r="K540">
        <v>906.25</v>
      </c>
      <c r="L540" s="1">
        <v>-250</v>
      </c>
      <c r="M540" s="1">
        <v>343.75</v>
      </c>
      <c r="N540">
        <v>812.5</v>
      </c>
      <c r="O540" s="1">
        <v>-187.5</v>
      </c>
      <c r="P540" s="1">
        <v>125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18549</v>
      </c>
      <c r="C541" s="1">
        <v>156.25</v>
      </c>
      <c r="D541" s="1">
        <v>-750</v>
      </c>
      <c r="E541">
        <v>406.25</v>
      </c>
      <c r="F541" s="1">
        <v>-187.5</v>
      </c>
      <c r="G541" s="1">
        <v>62.5</v>
      </c>
      <c r="H541">
        <v>781.25</v>
      </c>
      <c r="I541" s="1">
        <v>-31.25</v>
      </c>
      <c r="J541" s="1">
        <v>62.5</v>
      </c>
      <c r="K541">
        <v>875</v>
      </c>
      <c r="L541" s="1">
        <v>-218.75</v>
      </c>
      <c r="M541" s="1">
        <v>343.75</v>
      </c>
      <c r="N541">
        <v>781.25</v>
      </c>
      <c r="O541" s="1">
        <v>-218.75</v>
      </c>
      <c r="P541" s="1">
        <v>125</v>
      </c>
      <c r="Q541">
        <v>875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18556</v>
      </c>
      <c r="C542" s="1">
        <v>125</v>
      </c>
      <c r="D542" s="1">
        <v>-750</v>
      </c>
      <c r="E542">
        <v>437.5</v>
      </c>
      <c r="F542" s="1">
        <v>-187.5</v>
      </c>
      <c r="G542" s="1">
        <v>62.5</v>
      </c>
      <c r="H542">
        <v>781.25</v>
      </c>
      <c r="I542" s="1">
        <v>-31.25</v>
      </c>
      <c r="J542" s="1">
        <v>62.5</v>
      </c>
      <c r="K542">
        <v>843.75</v>
      </c>
      <c r="L542" s="1">
        <v>-218.75</v>
      </c>
      <c r="M542" s="1">
        <v>312.5</v>
      </c>
      <c r="N542">
        <v>781.25</v>
      </c>
      <c r="O542" s="1">
        <v>-187.5</v>
      </c>
      <c r="P542" s="1">
        <v>93.75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18556</v>
      </c>
      <c r="C543" s="1">
        <v>125</v>
      </c>
      <c r="D543" s="1">
        <v>-781.25</v>
      </c>
      <c r="E543">
        <v>437.5</v>
      </c>
      <c r="F543" s="1">
        <v>-187.5</v>
      </c>
      <c r="G543" s="1">
        <v>62.5</v>
      </c>
      <c r="H543">
        <v>781.25</v>
      </c>
      <c r="I543" s="1">
        <v>-31.25</v>
      </c>
      <c r="J543" s="1">
        <v>62.5</v>
      </c>
      <c r="K543">
        <v>781.25</v>
      </c>
      <c r="L543" s="1">
        <v>-218.75</v>
      </c>
      <c r="M543" s="1">
        <v>281.25</v>
      </c>
      <c r="N543">
        <v>781.25</v>
      </c>
      <c r="O543" s="1">
        <v>-218.75</v>
      </c>
      <c r="P543" s="1">
        <v>93.75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18565</v>
      </c>
      <c r="C544" s="1">
        <v>125</v>
      </c>
      <c r="D544" s="1">
        <v>-750</v>
      </c>
      <c r="E544">
        <v>437.5</v>
      </c>
      <c r="F544" s="1">
        <v>-187.5</v>
      </c>
      <c r="G544" s="1">
        <v>62.5</v>
      </c>
      <c r="H544">
        <v>750</v>
      </c>
      <c r="I544" s="1">
        <v>0</v>
      </c>
      <c r="J544" s="1">
        <v>31.25</v>
      </c>
      <c r="K544">
        <v>781.25</v>
      </c>
      <c r="L544" s="1">
        <v>-218.75</v>
      </c>
      <c r="M544" s="1">
        <v>281.25</v>
      </c>
      <c r="N544">
        <v>781.25</v>
      </c>
      <c r="O544" s="1">
        <v>-187.5</v>
      </c>
      <c r="P544" s="1">
        <v>62.5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18573</v>
      </c>
      <c r="C545" s="1">
        <v>156.25</v>
      </c>
      <c r="D545" s="1">
        <v>-750</v>
      </c>
      <c r="E545">
        <v>437.5</v>
      </c>
      <c r="F545" s="1">
        <v>-218.75</v>
      </c>
      <c r="G545" s="1">
        <v>62.5</v>
      </c>
      <c r="H545">
        <v>781.25</v>
      </c>
      <c r="I545" s="1">
        <v>-31.25</v>
      </c>
      <c r="J545" s="1">
        <v>31.25</v>
      </c>
      <c r="K545">
        <v>812.5</v>
      </c>
      <c r="L545" s="1">
        <v>-218.75</v>
      </c>
      <c r="M545" s="1">
        <v>281.25</v>
      </c>
      <c r="N545">
        <v>718.75</v>
      </c>
      <c r="O545" s="1">
        <v>-187.5</v>
      </c>
      <c r="P545" s="1">
        <v>125</v>
      </c>
      <c r="Q545">
        <v>812.5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18574</v>
      </c>
      <c r="C546" s="1">
        <v>125</v>
      </c>
      <c r="D546" s="1">
        <v>-750</v>
      </c>
      <c r="E546">
        <v>406.25</v>
      </c>
      <c r="F546" s="1">
        <v>-218.75</v>
      </c>
      <c r="G546" s="1">
        <v>31.25</v>
      </c>
      <c r="H546">
        <v>781.25</v>
      </c>
      <c r="I546" s="1">
        <v>-31.25</v>
      </c>
      <c r="J546" s="1">
        <v>31.25</v>
      </c>
      <c r="K546">
        <v>812.5</v>
      </c>
      <c r="L546" s="1">
        <v>-187.5</v>
      </c>
      <c r="M546" s="1">
        <v>281.25</v>
      </c>
      <c r="N546">
        <v>687.5</v>
      </c>
      <c r="O546" s="1">
        <v>-156.25</v>
      </c>
      <c r="P546" s="1">
        <v>156.25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18581</v>
      </c>
      <c r="C547" s="1">
        <v>156.25</v>
      </c>
      <c r="D547" s="1">
        <v>-750</v>
      </c>
      <c r="E547">
        <v>406.25</v>
      </c>
      <c r="F547" s="1">
        <v>-218.75</v>
      </c>
      <c r="G547" s="1">
        <v>62.5</v>
      </c>
      <c r="H547">
        <v>781.25</v>
      </c>
      <c r="I547" s="1">
        <v>-31.25</v>
      </c>
      <c r="J547" s="1">
        <v>31.25</v>
      </c>
      <c r="K547">
        <v>843.75</v>
      </c>
      <c r="L547" s="1">
        <v>-156.25</v>
      </c>
      <c r="M547" s="1">
        <v>281.25</v>
      </c>
      <c r="N547">
        <v>687.5</v>
      </c>
      <c r="O547" s="1">
        <v>-156.25</v>
      </c>
      <c r="P547" s="1">
        <v>125</v>
      </c>
      <c r="Q547">
        <v>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18590</v>
      </c>
      <c r="C548" s="1">
        <v>156.25</v>
      </c>
      <c r="D548" s="1">
        <v>-750</v>
      </c>
      <c r="E548">
        <v>406.25</v>
      </c>
      <c r="F548" s="1">
        <v>-187.5</v>
      </c>
      <c r="G548" s="1">
        <v>93.75</v>
      </c>
      <c r="H548">
        <v>750</v>
      </c>
      <c r="I548" s="1">
        <v>-62.5</v>
      </c>
      <c r="J548" s="1">
        <v>62.5</v>
      </c>
      <c r="K548">
        <v>812.5</v>
      </c>
      <c r="L548" s="1">
        <v>-156.25</v>
      </c>
      <c r="M548" s="1">
        <v>281.25</v>
      </c>
      <c r="N548">
        <v>656.25</v>
      </c>
      <c r="O548" s="1">
        <v>-156.25</v>
      </c>
      <c r="P548" s="1">
        <v>125</v>
      </c>
      <c r="Q548">
        <v>750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18590</v>
      </c>
      <c r="C549" s="1">
        <v>125</v>
      </c>
      <c r="D549" s="1">
        <v>-718.75</v>
      </c>
      <c r="E549">
        <v>406.25</v>
      </c>
      <c r="F549" s="1">
        <v>-187.5</v>
      </c>
      <c r="G549" s="1">
        <v>93.75</v>
      </c>
      <c r="H549">
        <v>718.75</v>
      </c>
      <c r="I549" s="1">
        <v>-31.25</v>
      </c>
      <c r="J549" s="1">
        <v>93.75</v>
      </c>
      <c r="K549">
        <v>812.5</v>
      </c>
      <c r="L549" s="1">
        <v>-187.5</v>
      </c>
      <c r="M549" s="1">
        <v>312.5</v>
      </c>
      <c r="N549">
        <v>687.5</v>
      </c>
      <c r="O549" s="1">
        <v>-156.25</v>
      </c>
      <c r="P549" s="1">
        <v>156.25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18598</v>
      </c>
      <c r="C550" s="1">
        <v>93.75</v>
      </c>
      <c r="D550" s="1">
        <v>-718.75</v>
      </c>
      <c r="E550">
        <v>437.5</v>
      </c>
      <c r="F550" s="1">
        <v>-156.25</v>
      </c>
      <c r="G550" s="1">
        <v>93.75</v>
      </c>
      <c r="H550">
        <v>687.5</v>
      </c>
      <c r="I550" s="1">
        <v>-31.25</v>
      </c>
      <c r="J550" s="1">
        <v>125</v>
      </c>
      <c r="K550">
        <v>750</v>
      </c>
      <c r="L550" s="1">
        <v>-187.5</v>
      </c>
      <c r="M550" s="1">
        <v>312.5</v>
      </c>
      <c r="N550">
        <v>687.5</v>
      </c>
      <c r="O550" s="1">
        <v>-187.5</v>
      </c>
      <c r="P550" s="1">
        <v>125</v>
      </c>
      <c r="Q550">
        <v>781.25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18598</v>
      </c>
      <c r="C551" s="1">
        <v>93.75</v>
      </c>
      <c r="D551" s="1">
        <v>-750</v>
      </c>
      <c r="E551">
        <v>437.5</v>
      </c>
      <c r="F551" s="1">
        <v>-187.5</v>
      </c>
      <c r="G551" s="1">
        <v>93.75</v>
      </c>
      <c r="H551">
        <v>718.75</v>
      </c>
      <c r="I551" s="1">
        <v>-31.25</v>
      </c>
      <c r="J551" s="1">
        <v>93.75</v>
      </c>
      <c r="K551">
        <v>750</v>
      </c>
      <c r="L551" s="1">
        <v>-187.5</v>
      </c>
      <c r="M551" s="1">
        <v>312.5</v>
      </c>
      <c r="N551">
        <v>687.5</v>
      </c>
      <c r="O551" s="1">
        <v>-187.5</v>
      </c>
      <c r="P551" s="1">
        <v>125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18606</v>
      </c>
      <c r="C552" s="1">
        <v>156.25</v>
      </c>
      <c r="D552" s="1">
        <v>-718.75</v>
      </c>
      <c r="E552">
        <v>437.5</v>
      </c>
      <c r="F552" s="1">
        <v>-218.75</v>
      </c>
      <c r="G552" s="1">
        <v>93.75</v>
      </c>
      <c r="H552">
        <v>750</v>
      </c>
      <c r="I552" s="1">
        <v>-31.25</v>
      </c>
      <c r="J552" s="1">
        <v>62.5</v>
      </c>
      <c r="K552">
        <v>781.25</v>
      </c>
      <c r="L552" s="1">
        <v>-218.75</v>
      </c>
      <c r="M552" s="1">
        <v>281.25</v>
      </c>
      <c r="N552">
        <v>718.75</v>
      </c>
      <c r="O552" s="1">
        <v>-187.5</v>
      </c>
      <c r="P552" s="1">
        <v>125</v>
      </c>
      <c r="Q552">
        <v>812.5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18614</v>
      </c>
      <c r="C553" s="1">
        <v>156.25</v>
      </c>
      <c r="D553" s="1">
        <v>-718.75</v>
      </c>
      <c r="E553">
        <v>406.25</v>
      </c>
      <c r="F553" s="1">
        <v>-218.75</v>
      </c>
      <c r="G553" s="1">
        <v>93.75</v>
      </c>
      <c r="H553">
        <v>750</v>
      </c>
      <c r="I553" s="1">
        <v>-62.5</v>
      </c>
      <c r="J553" s="1">
        <v>62.5</v>
      </c>
      <c r="K553">
        <v>781.25</v>
      </c>
      <c r="L553" s="1">
        <v>-218.75</v>
      </c>
      <c r="M553" s="1">
        <v>281.25</v>
      </c>
      <c r="N553">
        <v>718.75</v>
      </c>
      <c r="O553" s="1">
        <v>-218.75</v>
      </c>
      <c r="P553" s="1">
        <v>125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18614</v>
      </c>
      <c r="C554" s="1">
        <v>156.25</v>
      </c>
      <c r="D554" s="1">
        <v>-718.75</v>
      </c>
      <c r="E554">
        <v>406.25</v>
      </c>
      <c r="F554" s="1">
        <v>-218.75</v>
      </c>
      <c r="G554" s="1">
        <v>62.5</v>
      </c>
      <c r="H554">
        <v>750</v>
      </c>
      <c r="I554" s="1">
        <v>-62.5</v>
      </c>
      <c r="J554" s="1">
        <v>62.5</v>
      </c>
      <c r="K554">
        <v>812.5</v>
      </c>
      <c r="L554" s="1">
        <v>-218.75</v>
      </c>
      <c r="M554" s="1">
        <v>281.25</v>
      </c>
      <c r="N554">
        <v>750</v>
      </c>
      <c r="O554" s="1">
        <v>-218.75</v>
      </c>
      <c r="P554" s="1">
        <v>125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18622</v>
      </c>
      <c r="C555" s="1">
        <v>125</v>
      </c>
      <c r="D555" s="1">
        <v>-718.75</v>
      </c>
      <c r="E555">
        <v>406.25</v>
      </c>
      <c r="F555" s="1">
        <v>-218.75</v>
      </c>
      <c r="G555" s="1">
        <v>62.5</v>
      </c>
      <c r="H555">
        <v>750</v>
      </c>
      <c r="I555" s="1">
        <v>-93.75</v>
      </c>
      <c r="J555" s="1">
        <v>62.5</v>
      </c>
      <c r="K555">
        <v>843.75</v>
      </c>
      <c r="L555" s="1">
        <v>-250</v>
      </c>
      <c r="M555" s="1">
        <v>312.5</v>
      </c>
      <c r="N555">
        <v>750</v>
      </c>
      <c r="O555" s="1">
        <v>-218.75</v>
      </c>
      <c r="P555" s="1">
        <v>93.75</v>
      </c>
      <c r="Q555">
        <v>812.5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18631</v>
      </c>
      <c r="C556" s="1">
        <v>125</v>
      </c>
      <c r="D556" s="1">
        <v>-687.5</v>
      </c>
      <c r="E556">
        <v>437.5</v>
      </c>
      <c r="F556" s="1">
        <v>-218.75</v>
      </c>
      <c r="G556" s="1">
        <v>93.75</v>
      </c>
      <c r="H556">
        <v>750</v>
      </c>
      <c r="I556" s="1">
        <v>-93.75</v>
      </c>
      <c r="J556" s="1">
        <v>62.5</v>
      </c>
      <c r="K556">
        <v>843.75</v>
      </c>
      <c r="L556" s="1">
        <v>-250</v>
      </c>
      <c r="M556" s="1">
        <v>312.5</v>
      </c>
      <c r="N556">
        <v>750</v>
      </c>
      <c r="O556" s="1">
        <v>-218.75</v>
      </c>
      <c r="P556" s="1">
        <v>125</v>
      </c>
      <c r="Q556">
        <v>812.5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18631</v>
      </c>
      <c r="C557" s="1">
        <v>125</v>
      </c>
      <c r="D557" s="1">
        <v>-718.75</v>
      </c>
      <c r="E557">
        <v>406.25</v>
      </c>
      <c r="F557" s="1">
        <v>-218.75</v>
      </c>
      <c r="G557" s="1">
        <v>93.75</v>
      </c>
      <c r="H557">
        <v>781.25</v>
      </c>
      <c r="I557" s="1">
        <v>-93.75</v>
      </c>
      <c r="J557" s="1">
        <v>62.5</v>
      </c>
      <c r="K557">
        <v>875</v>
      </c>
      <c r="L557" s="1">
        <v>-250</v>
      </c>
      <c r="M557" s="1">
        <v>312.5</v>
      </c>
      <c r="N557">
        <v>781.25</v>
      </c>
      <c r="O557" s="1">
        <v>-218.75</v>
      </c>
      <c r="P557" s="1">
        <v>93.75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18639</v>
      </c>
      <c r="C558" s="1">
        <v>125</v>
      </c>
      <c r="D558" s="1">
        <v>-687.5</v>
      </c>
      <c r="E558">
        <v>406.25</v>
      </c>
      <c r="F558" s="1">
        <v>-250</v>
      </c>
      <c r="G558" s="1">
        <v>93.75</v>
      </c>
      <c r="H558">
        <v>781.25</v>
      </c>
      <c r="I558" s="1">
        <v>-125</v>
      </c>
      <c r="J558" s="1">
        <v>62.5</v>
      </c>
      <c r="K558">
        <v>875</v>
      </c>
      <c r="L558" s="1">
        <v>-250</v>
      </c>
      <c r="M558" s="1">
        <v>281.25</v>
      </c>
      <c r="N558">
        <v>750</v>
      </c>
      <c r="O558" s="1">
        <v>-218.75</v>
      </c>
      <c r="P558" s="1">
        <v>93.75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18639</v>
      </c>
      <c r="C559" s="1">
        <v>125</v>
      </c>
      <c r="D559" s="1">
        <v>-687.5</v>
      </c>
      <c r="E559">
        <v>437.5</v>
      </c>
      <c r="F559" s="1">
        <v>-281.25</v>
      </c>
      <c r="G559" s="1">
        <v>93.75</v>
      </c>
      <c r="H559">
        <v>812.5</v>
      </c>
      <c r="I559" s="1">
        <v>-125</v>
      </c>
      <c r="J559" s="1">
        <v>62.5</v>
      </c>
      <c r="K559">
        <v>875</v>
      </c>
      <c r="L559" s="1">
        <v>-250</v>
      </c>
      <c r="M559" s="1">
        <v>281.25</v>
      </c>
      <c r="N559">
        <v>781.25</v>
      </c>
      <c r="O559" s="1">
        <v>-218.75</v>
      </c>
      <c r="P559" s="1">
        <v>93.75</v>
      </c>
      <c r="Q559">
        <v>812.5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18647</v>
      </c>
      <c r="C560" s="1">
        <v>125</v>
      </c>
      <c r="D560" s="1">
        <v>-718.75</v>
      </c>
      <c r="E560">
        <v>437.5</v>
      </c>
      <c r="F560" s="1">
        <v>-281.25</v>
      </c>
      <c r="G560" s="1">
        <v>93.75</v>
      </c>
      <c r="H560">
        <v>812.5</v>
      </c>
      <c r="I560" s="1">
        <v>-125</v>
      </c>
      <c r="J560" s="1">
        <v>62.5</v>
      </c>
      <c r="K560">
        <v>875</v>
      </c>
      <c r="L560" s="1">
        <v>-250</v>
      </c>
      <c r="M560" s="1">
        <v>281.25</v>
      </c>
      <c r="N560">
        <v>750</v>
      </c>
      <c r="O560" s="1">
        <v>-218.75</v>
      </c>
      <c r="P560" s="1">
        <v>93.75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18654</v>
      </c>
      <c r="C561" s="1">
        <v>125</v>
      </c>
      <c r="D561" s="1">
        <v>-718.75</v>
      </c>
      <c r="E561">
        <v>437.5</v>
      </c>
      <c r="F561" s="1">
        <v>-281.25</v>
      </c>
      <c r="G561" s="1">
        <v>93.75</v>
      </c>
      <c r="H561">
        <v>812.5</v>
      </c>
      <c r="I561" s="1">
        <v>-125</v>
      </c>
      <c r="J561" s="1">
        <v>31.25</v>
      </c>
      <c r="K561">
        <v>875</v>
      </c>
      <c r="L561" s="1">
        <v>-250</v>
      </c>
      <c r="M561" s="1">
        <v>281.25</v>
      </c>
      <c r="N561">
        <v>750</v>
      </c>
      <c r="O561" s="1">
        <v>-218.75</v>
      </c>
      <c r="P561" s="1">
        <v>93.75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18654</v>
      </c>
      <c r="C562" s="1">
        <v>125</v>
      </c>
      <c r="D562" s="1">
        <v>-750</v>
      </c>
      <c r="E562">
        <v>437.5</v>
      </c>
      <c r="F562" s="1">
        <v>-281.25</v>
      </c>
      <c r="G562" s="1">
        <v>93.75</v>
      </c>
      <c r="H562">
        <v>781.25</v>
      </c>
      <c r="I562" s="1">
        <v>-125</v>
      </c>
      <c r="J562" s="1">
        <v>31.25</v>
      </c>
      <c r="K562">
        <v>875</v>
      </c>
      <c r="L562" s="1">
        <v>-250</v>
      </c>
      <c r="M562" s="1">
        <v>281.25</v>
      </c>
      <c r="N562">
        <v>750</v>
      </c>
      <c r="O562" s="1">
        <v>-218.75</v>
      </c>
      <c r="P562" s="1">
        <v>93.75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18663</v>
      </c>
      <c r="C563" s="1">
        <v>125</v>
      </c>
      <c r="D563" s="1">
        <v>-750</v>
      </c>
      <c r="E563">
        <v>468.75</v>
      </c>
      <c r="F563" s="1">
        <v>-281.25</v>
      </c>
      <c r="G563" s="1">
        <v>62.5</v>
      </c>
      <c r="H563">
        <v>781.25</v>
      </c>
      <c r="I563" s="1">
        <v>-125</v>
      </c>
      <c r="J563" s="1">
        <v>62.5</v>
      </c>
      <c r="K563">
        <v>875</v>
      </c>
      <c r="L563" s="1">
        <v>-250</v>
      </c>
      <c r="M563" s="1">
        <v>281.25</v>
      </c>
      <c r="N563">
        <v>781.25</v>
      </c>
      <c r="O563" s="1">
        <v>-218.75</v>
      </c>
      <c r="P563" s="1">
        <v>93.75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18671</v>
      </c>
      <c r="C564" s="1">
        <v>93.75</v>
      </c>
      <c r="D564" s="1">
        <v>-781.25</v>
      </c>
      <c r="E564">
        <v>468.75</v>
      </c>
      <c r="F564" s="1">
        <v>-250</v>
      </c>
      <c r="G564" s="1">
        <v>62.5</v>
      </c>
      <c r="H564">
        <v>781.25</v>
      </c>
      <c r="I564" s="1">
        <v>-93.75</v>
      </c>
      <c r="J564" s="1">
        <v>62.5</v>
      </c>
      <c r="K564">
        <v>875</v>
      </c>
      <c r="L564" s="1">
        <v>-250</v>
      </c>
      <c r="M564" s="1">
        <v>281.25</v>
      </c>
      <c r="N564">
        <v>781.25</v>
      </c>
      <c r="O564" s="1">
        <v>-218.75</v>
      </c>
      <c r="P564" s="1">
        <v>93.75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18671</v>
      </c>
      <c r="C565" s="1">
        <v>125</v>
      </c>
      <c r="D565" s="1">
        <v>-781.25</v>
      </c>
      <c r="E565">
        <v>468.75</v>
      </c>
      <c r="F565" s="1">
        <v>-250</v>
      </c>
      <c r="G565" s="1">
        <v>93.75</v>
      </c>
      <c r="H565">
        <v>781.25</v>
      </c>
      <c r="I565" s="1">
        <v>-125</v>
      </c>
      <c r="J565" s="1">
        <v>31.25</v>
      </c>
      <c r="K565">
        <v>843.75</v>
      </c>
      <c r="L565" s="1">
        <v>-250</v>
      </c>
      <c r="M565" s="1">
        <v>281.25</v>
      </c>
      <c r="N565">
        <v>750</v>
      </c>
      <c r="O565" s="1">
        <v>-218.75</v>
      </c>
      <c r="P565" s="1">
        <v>93.75</v>
      </c>
      <c r="Q565">
        <v>812.5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18680</v>
      </c>
      <c r="C566" s="1">
        <v>93.75</v>
      </c>
      <c r="D566" s="1">
        <v>-750</v>
      </c>
      <c r="E566">
        <v>468.75</v>
      </c>
      <c r="F566" s="1">
        <v>-281.25</v>
      </c>
      <c r="G566" s="1">
        <v>125</v>
      </c>
      <c r="H566">
        <v>781.25</v>
      </c>
      <c r="I566" s="1">
        <v>-125</v>
      </c>
      <c r="J566" s="1">
        <v>31.25</v>
      </c>
      <c r="K566">
        <v>875</v>
      </c>
      <c r="L566" s="1">
        <v>-250</v>
      </c>
      <c r="M566" s="1">
        <v>281.25</v>
      </c>
      <c r="N566">
        <v>781.25</v>
      </c>
      <c r="O566" s="1">
        <v>-218.75</v>
      </c>
      <c r="P566" s="1">
        <v>93.75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18680</v>
      </c>
      <c r="C567" s="1">
        <v>93.75</v>
      </c>
      <c r="D567" s="1">
        <v>-750</v>
      </c>
      <c r="E567">
        <v>468.75</v>
      </c>
      <c r="F567" s="1">
        <v>-281.25</v>
      </c>
      <c r="G567" s="1">
        <v>125</v>
      </c>
      <c r="H567">
        <v>781.25</v>
      </c>
      <c r="I567" s="1">
        <v>-93.75</v>
      </c>
      <c r="J567" s="1">
        <v>31.25</v>
      </c>
      <c r="K567">
        <v>875</v>
      </c>
      <c r="L567" s="1">
        <v>-250</v>
      </c>
      <c r="M567" s="1">
        <v>281.25</v>
      </c>
      <c r="N567">
        <v>750</v>
      </c>
      <c r="O567" s="1">
        <v>-218.75</v>
      </c>
      <c r="P567" s="1">
        <v>93.75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18688</v>
      </c>
      <c r="C568" s="1">
        <v>93.75</v>
      </c>
      <c r="D568" s="1">
        <v>-750</v>
      </c>
      <c r="E568">
        <v>468.75</v>
      </c>
      <c r="F568" s="1">
        <v>-281.25</v>
      </c>
      <c r="G568" s="1">
        <v>93.75</v>
      </c>
      <c r="H568">
        <v>812.5</v>
      </c>
      <c r="I568" s="1">
        <v>-125</v>
      </c>
      <c r="J568" s="1">
        <v>31.25</v>
      </c>
      <c r="K568">
        <v>875</v>
      </c>
      <c r="L568" s="1">
        <v>-250</v>
      </c>
      <c r="M568" s="1">
        <v>281.25</v>
      </c>
      <c r="N568">
        <v>750</v>
      </c>
      <c r="O568" s="1">
        <v>-218.75</v>
      </c>
      <c r="P568" s="1">
        <v>93.75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18696</v>
      </c>
      <c r="C569" s="1">
        <v>125</v>
      </c>
      <c r="D569" s="1">
        <v>-750</v>
      </c>
      <c r="E569">
        <v>437.5</v>
      </c>
      <c r="F569" s="1">
        <v>-281.25</v>
      </c>
      <c r="G569" s="1">
        <v>93.75</v>
      </c>
      <c r="H569">
        <v>812.5</v>
      </c>
      <c r="I569" s="1">
        <v>-125</v>
      </c>
      <c r="J569" s="1">
        <v>31.25</v>
      </c>
      <c r="K569">
        <v>875</v>
      </c>
      <c r="L569" s="1">
        <v>-250</v>
      </c>
      <c r="M569" s="1">
        <v>281.25</v>
      </c>
      <c r="N569">
        <v>750</v>
      </c>
      <c r="O569" s="1">
        <v>-218.75</v>
      </c>
      <c r="P569" s="1">
        <v>93.75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18696</v>
      </c>
      <c r="C570" s="1">
        <v>93.75</v>
      </c>
      <c r="D570" s="1">
        <v>-781.25</v>
      </c>
      <c r="E570">
        <v>437.5</v>
      </c>
      <c r="F570" s="1">
        <v>-281.25</v>
      </c>
      <c r="G570" s="1">
        <v>93.75</v>
      </c>
      <c r="H570">
        <v>812.5</v>
      </c>
      <c r="I570" s="1">
        <v>-125</v>
      </c>
      <c r="J570" s="1">
        <v>62.5</v>
      </c>
      <c r="K570">
        <v>875</v>
      </c>
      <c r="L570" s="1">
        <v>-250</v>
      </c>
      <c r="M570" s="1">
        <v>281.25</v>
      </c>
      <c r="N570">
        <v>781.25</v>
      </c>
      <c r="O570" s="1">
        <v>-218.75</v>
      </c>
      <c r="P570" s="1">
        <v>62.5</v>
      </c>
      <c r="Q570">
        <v>843.75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18704</v>
      </c>
      <c r="C571" s="1">
        <v>93.75</v>
      </c>
      <c r="D571" s="1">
        <v>-750</v>
      </c>
      <c r="E571">
        <v>468.75</v>
      </c>
      <c r="F571" s="1">
        <v>-281.25</v>
      </c>
      <c r="G571" s="1">
        <v>93.75</v>
      </c>
      <c r="H571">
        <v>781.25</v>
      </c>
      <c r="I571" s="1">
        <v>-93.75</v>
      </c>
      <c r="J571" s="1">
        <v>31.25</v>
      </c>
      <c r="K571">
        <v>875</v>
      </c>
      <c r="L571" s="1">
        <v>-250</v>
      </c>
      <c r="M571" s="1">
        <v>281.25</v>
      </c>
      <c r="N571">
        <v>781.25</v>
      </c>
      <c r="O571" s="1">
        <v>-218.75</v>
      </c>
      <c r="P571" s="1">
        <v>62.5</v>
      </c>
      <c r="Q571">
        <v>843.75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18712</v>
      </c>
      <c r="C572" s="1">
        <v>93.75</v>
      </c>
      <c r="D572" s="1">
        <v>-750</v>
      </c>
      <c r="E572">
        <v>468.75</v>
      </c>
      <c r="F572" s="1">
        <v>-281.25</v>
      </c>
      <c r="G572" s="1">
        <v>93.75</v>
      </c>
      <c r="H572">
        <v>781.25</v>
      </c>
      <c r="I572" s="1">
        <v>-125</v>
      </c>
      <c r="J572" s="1">
        <v>31.25</v>
      </c>
      <c r="K572">
        <v>875</v>
      </c>
      <c r="L572" s="1">
        <v>-250</v>
      </c>
      <c r="M572" s="1">
        <v>281.25</v>
      </c>
      <c r="N572">
        <v>812.5</v>
      </c>
      <c r="O572" s="1">
        <v>-250</v>
      </c>
      <c r="P572" s="1">
        <v>62.5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18712</v>
      </c>
      <c r="C573" s="1">
        <v>93.75</v>
      </c>
      <c r="D573" s="1">
        <v>-750</v>
      </c>
      <c r="E573">
        <v>468.75</v>
      </c>
      <c r="F573" s="1">
        <v>-281.25</v>
      </c>
      <c r="G573" s="1">
        <v>93.75</v>
      </c>
      <c r="H573">
        <v>781.25</v>
      </c>
      <c r="I573" s="1">
        <v>-125</v>
      </c>
      <c r="J573" s="1">
        <v>31.25</v>
      </c>
      <c r="K573">
        <v>875</v>
      </c>
      <c r="L573" s="1">
        <v>-250</v>
      </c>
      <c r="M573" s="1">
        <v>281.25</v>
      </c>
      <c r="N573">
        <v>781.25</v>
      </c>
      <c r="O573" s="1">
        <v>-250</v>
      </c>
      <c r="P573" s="1">
        <v>62.5</v>
      </c>
      <c r="Q573">
        <v>906.25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18720</v>
      </c>
      <c r="C574" s="1">
        <v>125</v>
      </c>
      <c r="D574" s="1">
        <v>-781.25</v>
      </c>
      <c r="E574">
        <v>437.5</v>
      </c>
      <c r="F574" s="1">
        <v>-281.25</v>
      </c>
      <c r="G574" s="1">
        <v>125</v>
      </c>
      <c r="H574">
        <v>781.25</v>
      </c>
      <c r="I574" s="1">
        <v>-125</v>
      </c>
      <c r="J574" s="1">
        <v>31.25</v>
      </c>
      <c r="K574">
        <v>875</v>
      </c>
      <c r="L574" s="1">
        <v>-250</v>
      </c>
      <c r="M574" s="1">
        <v>250</v>
      </c>
      <c r="N574">
        <v>781.25</v>
      </c>
      <c r="O574" s="1">
        <v>-250</v>
      </c>
      <c r="P574" s="1">
        <v>62.5</v>
      </c>
      <c r="Q574">
        <v>906.25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18721</v>
      </c>
      <c r="C575" s="1">
        <v>156.25</v>
      </c>
      <c r="D575" s="1">
        <v>-750</v>
      </c>
      <c r="E575">
        <v>406.25</v>
      </c>
      <c r="F575" s="1">
        <v>-281.25</v>
      </c>
      <c r="G575" s="1">
        <v>62.5</v>
      </c>
      <c r="H575">
        <v>781.25</v>
      </c>
      <c r="I575" s="1">
        <v>-125</v>
      </c>
      <c r="J575" s="1">
        <v>31.25</v>
      </c>
      <c r="K575">
        <v>906.25</v>
      </c>
      <c r="L575" s="1">
        <v>-250</v>
      </c>
      <c r="M575" s="1">
        <v>281.25</v>
      </c>
      <c r="N575">
        <v>781.25</v>
      </c>
      <c r="O575" s="1">
        <v>-250</v>
      </c>
      <c r="P575" s="1">
        <v>62.5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18729</v>
      </c>
      <c r="C576" s="1">
        <v>125</v>
      </c>
      <c r="D576" s="1">
        <v>-781.25</v>
      </c>
      <c r="E576">
        <v>437.5</v>
      </c>
      <c r="F576" s="1">
        <v>-281.25</v>
      </c>
      <c r="G576" s="1">
        <v>31.25</v>
      </c>
      <c r="H576">
        <v>781.25</v>
      </c>
      <c r="I576" s="1">
        <v>-125</v>
      </c>
      <c r="J576" s="1">
        <v>31.25</v>
      </c>
      <c r="K576">
        <v>906.25</v>
      </c>
      <c r="L576" s="1">
        <v>-250</v>
      </c>
      <c r="M576" s="1">
        <v>281.25</v>
      </c>
      <c r="N576">
        <v>781.25</v>
      </c>
      <c r="O576" s="1">
        <v>-250</v>
      </c>
      <c r="P576" s="1">
        <v>62.5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18736</v>
      </c>
      <c r="C577" s="1">
        <v>93.75</v>
      </c>
      <c r="D577" s="1">
        <v>-781.25</v>
      </c>
      <c r="E577">
        <v>437.5</v>
      </c>
      <c r="F577" s="1">
        <v>-312.5</v>
      </c>
      <c r="G577" s="1">
        <v>62.5</v>
      </c>
      <c r="H577">
        <v>812.5</v>
      </c>
      <c r="I577" s="1">
        <v>-125</v>
      </c>
      <c r="J577" s="1">
        <v>0</v>
      </c>
      <c r="K577">
        <v>906.25</v>
      </c>
      <c r="L577" s="1">
        <v>-250</v>
      </c>
      <c r="M577" s="1">
        <v>250</v>
      </c>
      <c r="N577">
        <v>781.25</v>
      </c>
      <c r="O577" s="1">
        <v>-250</v>
      </c>
      <c r="P577" s="1">
        <v>62.5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18736</v>
      </c>
      <c r="C578" s="1">
        <v>93.75</v>
      </c>
      <c r="D578" s="1">
        <v>-781.25</v>
      </c>
      <c r="E578">
        <v>437.5</v>
      </c>
      <c r="F578" s="1">
        <v>-281.25</v>
      </c>
      <c r="G578" s="1">
        <v>62.5</v>
      </c>
      <c r="H578">
        <v>812.5</v>
      </c>
      <c r="I578" s="1">
        <v>-125</v>
      </c>
      <c r="J578" s="1">
        <v>0</v>
      </c>
      <c r="K578">
        <v>875</v>
      </c>
      <c r="L578" s="1">
        <v>-250</v>
      </c>
      <c r="M578" s="1">
        <v>250</v>
      </c>
      <c r="N578">
        <v>781.25</v>
      </c>
      <c r="O578" s="1">
        <v>-218.75</v>
      </c>
      <c r="P578" s="1">
        <v>31.25</v>
      </c>
      <c r="Q578">
        <v>875</v>
      </c>
      <c r="R578" s="1" t="str">
        <f t="shared" ref="R578:R641" si="9">IF(AND(A578="Accelerometer",OR(C578&lt;(AVERAGE(C$2:C$10359)-600),F578&lt;(AVERAGE(F$2:F$10359)-600),I578&lt;(AVERAGE(I$2:I$10359)-600),L578&lt;(AVERAGE(L$2:L$10359)-600),O578&lt;(AVERAGE(O$2:O$10359)-600))),"m","")</f>
        <v/>
      </c>
    </row>
    <row r="579" spans="1:18" x14ac:dyDescent="0.3">
      <c r="A579" s="1" t="str">
        <f>IF(I579="","IMU","Accelerometer")</f>
        <v>Accelerometer</v>
      </c>
      <c r="B579">
        <v>18745</v>
      </c>
      <c r="C579" s="1">
        <v>125</v>
      </c>
      <c r="D579" s="1">
        <v>-781.25</v>
      </c>
      <c r="E579">
        <v>468.75</v>
      </c>
      <c r="F579" s="1">
        <v>-281.25</v>
      </c>
      <c r="G579" s="1">
        <v>62.5</v>
      </c>
      <c r="H579">
        <v>781.25</v>
      </c>
      <c r="I579" s="1">
        <v>-93.75</v>
      </c>
      <c r="J579" s="1">
        <v>0</v>
      </c>
      <c r="K579">
        <v>843.75</v>
      </c>
      <c r="L579" s="1">
        <v>-250</v>
      </c>
      <c r="M579" s="1">
        <v>250</v>
      </c>
      <c r="N579">
        <v>781.25</v>
      </c>
      <c r="O579" s="1">
        <v>-218.75</v>
      </c>
      <c r="P579" s="1">
        <v>31.25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18753</v>
      </c>
      <c r="C580" s="1">
        <v>125</v>
      </c>
      <c r="D580" s="1">
        <v>-812.5</v>
      </c>
      <c r="E580">
        <v>437.5</v>
      </c>
      <c r="F580" s="1">
        <v>-281.25</v>
      </c>
      <c r="G580" s="1">
        <v>62.5</v>
      </c>
      <c r="H580">
        <v>781.25</v>
      </c>
      <c r="I580" s="1">
        <v>-62.5</v>
      </c>
      <c r="J580" s="1">
        <v>0</v>
      </c>
      <c r="K580">
        <v>843.75</v>
      </c>
      <c r="L580" s="1">
        <v>-250</v>
      </c>
      <c r="M580" s="1">
        <v>250</v>
      </c>
      <c r="N580">
        <v>781.25</v>
      </c>
      <c r="O580" s="1">
        <v>-218.75</v>
      </c>
      <c r="P580" s="1">
        <v>62.5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18753</v>
      </c>
      <c r="C581" s="1">
        <v>125</v>
      </c>
      <c r="D581" s="1">
        <v>-843.75</v>
      </c>
      <c r="E581">
        <v>468.75</v>
      </c>
      <c r="F581" s="1">
        <v>-250</v>
      </c>
      <c r="G581" s="1">
        <v>31.25</v>
      </c>
      <c r="H581">
        <v>750</v>
      </c>
      <c r="I581" s="1">
        <v>-62.5</v>
      </c>
      <c r="J581" s="1">
        <v>31.25</v>
      </c>
      <c r="K581">
        <v>812.5</v>
      </c>
      <c r="L581" s="1">
        <v>-250</v>
      </c>
      <c r="M581" s="1">
        <v>250</v>
      </c>
      <c r="N581">
        <v>750</v>
      </c>
      <c r="O581" s="1">
        <v>-218.75</v>
      </c>
      <c r="P581" s="1">
        <v>31.25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18761</v>
      </c>
      <c r="C582" s="1">
        <v>93.75</v>
      </c>
      <c r="D582" s="1">
        <v>-812.5</v>
      </c>
      <c r="E582">
        <v>468.75</v>
      </c>
      <c r="F582" s="1">
        <v>-250</v>
      </c>
      <c r="G582" s="1">
        <v>31.25</v>
      </c>
      <c r="H582">
        <v>750</v>
      </c>
      <c r="I582" s="1">
        <v>-62.5</v>
      </c>
      <c r="J582" s="1">
        <v>31.25</v>
      </c>
      <c r="K582">
        <v>812.5</v>
      </c>
      <c r="L582" s="1">
        <v>-250</v>
      </c>
      <c r="M582" s="1">
        <v>250</v>
      </c>
      <c r="N582">
        <v>750</v>
      </c>
      <c r="O582" s="1">
        <v>-187.5</v>
      </c>
      <c r="P582" s="1">
        <v>31.25</v>
      </c>
      <c r="Q582">
        <v>812.5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18761</v>
      </c>
      <c r="C583" s="1">
        <v>62.5</v>
      </c>
      <c r="D583" s="1">
        <v>-812.5</v>
      </c>
      <c r="E583">
        <v>437.5</v>
      </c>
      <c r="F583" s="1">
        <v>-250</v>
      </c>
      <c r="G583" s="1">
        <v>62.5</v>
      </c>
      <c r="H583">
        <v>718.75</v>
      </c>
      <c r="I583" s="1">
        <v>-125</v>
      </c>
      <c r="J583" s="1">
        <v>0</v>
      </c>
      <c r="K583">
        <v>812.5</v>
      </c>
      <c r="L583" s="1">
        <v>-218.75</v>
      </c>
      <c r="M583" s="1">
        <v>218.75</v>
      </c>
      <c r="N583">
        <v>718.75</v>
      </c>
      <c r="O583" s="1">
        <v>-187.5</v>
      </c>
      <c r="P583" s="1">
        <v>31.25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18770</v>
      </c>
      <c r="C584" s="1">
        <v>125</v>
      </c>
      <c r="D584" s="1">
        <v>-781.25</v>
      </c>
      <c r="E584">
        <v>406.25</v>
      </c>
      <c r="F584" s="1">
        <v>-250</v>
      </c>
      <c r="G584" s="1">
        <v>31.25</v>
      </c>
      <c r="H584">
        <v>718.75</v>
      </c>
      <c r="I584" s="1">
        <v>-125</v>
      </c>
      <c r="J584" s="1">
        <v>0</v>
      </c>
      <c r="K584">
        <v>843.75</v>
      </c>
      <c r="L584" s="1">
        <v>-218.75</v>
      </c>
      <c r="M584" s="1">
        <v>218.75</v>
      </c>
      <c r="N584">
        <v>718.75</v>
      </c>
      <c r="O584" s="1">
        <v>-187.5</v>
      </c>
      <c r="P584" s="1">
        <v>62.5</v>
      </c>
      <c r="Q584">
        <v>781.25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18778</v>
      </c>
      <c r="C585" s="1">
        <v>125</v>
      </c>
      <c r="D585" s="1">
        <v>-750</v>
      </c>
      <c r="E585">
        <v>406.25</v>
      </c>
      <c r="F585" s="1">
        <v>-250</v>
      </c>
      <c r="G585" s="1">
        <v>0</v>
      </c>
      <c r="H585">
        <v>687.5</v>
      </c>
      <c r="I585" s="1">
        <v>-93.75</v>
      </c>
      <c r="J585" s="1">
        <v>0</v>
      </c>
      <c r="K585">
        <v>812.5</v>
      </c>
      <c r="L585" s="1">
        <v>-187.5</v>
      </c>
      <c r="M585" s="1">
        <v>218.75</v>
      </c>
      <c r="N585">
        <v>656.25</v>
      </c>
      <c r="O585" s="1">
        <v>-156.25</v>
      </c>
      <c r="P585" s="1">
        <v>62.5</v>
      </c>
      <c r="Q585">
        <v>781.25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18778</v>
      </c>
      <c r="C586" s="1">
        <v>62.5</v>
      </c>
      <c r="D586" s="1">
        <v>-750</v>
      </c>
      <c r="E586">
        <v>406.25</v>
      </c>
      <c r="F586" s="1">
        <v>-250</v>
      </c>
      <c r="G586" s="1">
        <v>0</v>
      </c>
      <c r="H586">
        <v>687.5</v>
      </c>
      <c r="I586" s="1">
        <v>-93.75</v>
      </c>
      <c r="J586" s="1">
        <v>-31.25</v>
      </c>
      <c r="K586">
        <v>781.25</v>
      </c>
      <c r="L586" s="1">
        <v>-187.5</v>
      </c>
      <c r="M586" s="1">
        <v>187.5</v>
      </c>
      <c r="N586">
        <v>625</v>
      </c>
      <c r="O586" s="1">
        <v>-125</v>
      </c>
      <c r="P586" s="1">
        <v>93.75</v>
      </c>
      <c r="Q586">
        <v>718.75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18786</v>
      </c>
      <c r="C587" s="1">
        <v>93.75</v>
      </c>
      <c r="D587" s="1">
        <v>-718.75</v>
      </c>
      <c r="E587">
        <v>375</v>
      </c>
      <c r="F587" s="1">
        <v>-250</v>
      </c>
      <c r="G587" s="1">
        <v>0</v>
      </c>
      <c r="H587">
        <v>687.5</v>
      </c>
      <c r="I587" s="1">
        <v>-62.5</v>
      </c>
      <c r="J587" s="1">
        <v>-31.25</v>
      </c>
      <c r="K587">
        <v>750</v>
      </c>
      <c r="L587" s="1">
        <v>-187.5</v>
      </c>
      <c r="M587" s="1">
        <v>187.5</v>
      </c>
      <c r="N587">
        <v>625</v>
      </c>
      <c r="O587" s="1">
        <v>-218.75</v>
      </c>
      <c r="P587" s="1">
        <v>62.5</v>
      </c>
      <c r="Q587">
        <v>781.25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18794</v>
      </c>
      <c r="C588" s="1">
        <v>93.75</v>
      </c>
      <c r="D588" s="1">
        <v>-718.75</v>
      </c>
      <c r="E588">
        <v>375</v>
      </c>
      <c r="F588" s="1">
        <v>-250</v>
      </c>
      <c r="G588" s="1">
        <v>0</v>
      </c>
      <c r="H588">
        <v>687.5</v>
      </c>
      <c r="I588" s="1">
        <v>-62.5</v>
      </c>
      <c r="J588" s="1">
        <v>-31.25</v>
      </c>
      <c r="K588">
        <v>718.75</v>
      </c>
      <c r="L588" s="1">
        <v>-187.5</v>
      </c>
      <c r="M588" s="1">
        <v>218.75</v>
      </c>
      <c r="N588">
        <v>625</v>
      </c>
      <c r="O588" s="1">
        <v>-187.5</v>
      </c>
      <c r="P588" s="1">
        <v>31.25</v>
      </c>
      <c r="Q588">
        <v>812.5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18794</v>
      </c>
      <c r="C589" s="1">
        <v>62.5</v>
      </c>
      <c r="D589" s="1">
        <v>-718.75</v>
      </c>
      <c r="E589">
        <v>375</v>
      </c>
      <c r="F589" s="1">
        <v>-250</v>
      </c>
      <c r="G589" s="1">
        <v>31.25</v>
      </c>
      <c r="H589">
        <v>656.25</v>
      </c>
      <c r="I589" s="1">
        <v>-62.5</v>
      </c>
      <c r="J589" s="1">
        <v>-31.25</v>
      </c>
      <c r="K589">
        <v>718.75</v>
      </c>
      <c r="L589" s="1">
        <v>-218.75</v>
      </c>
      <c r="M589" s="1">
        <v>187.5</v>
      </c>
      <c r="N589">
        <v>656.25</v>
      </c>
      <c r="O589" s="1">
        <v>-156.25</v>
      </c>
      <c r="P589" s="1">
        <v>0</v>
      </c>
      <c r="Q589">
        <v>781.25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18802</v>
      </c>
      <c r="C590" s="1">
        <v>62.5</v>
      </c>
      <c r="D590" s="1">
        <v>-750</v>
      </c>
      <c r="E590">
        <v>375</v>
      </c>
      <c r="F590" s="1">
        <v>-250</v>
      </c>
      <c r="G590" s="1">
        <v>62.5</v>
      </c>
      <c r="H590">
        <v>625</v>
      </c>
      <c r="I590" s="1">
        <v>-62.5</v>
      </c>
      <c r="J590" s="1">
        <v>-31.25</v>
      </c>
      <c r="K590">
        <v>718.75</v>
      </c>
      <c r="L590" s="1">
        <v>-218.75</v>
      </c>
      <c r="M590" s="1">
        <v>187.5</v>
      </c>
      <c r="N590">
        <v>656.25</v>
      </c>
      <c r="O590" s="1">
        <v>-187.5</v>
      </c>
      <c r="P590" s="1">
        <v>31.25</v>
      </c>
      <c r="Q590">
        <v>750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18803</v>
      </c>
      <c r="C591" s="1">
        <v>93.75</v>
      </c>
      <c r="D591" s="1">
        <v>-718.75</v>
      </c>
      <c r="E591">
        <v>375</v>
      </c>
      <c r="F591" s="1">
        <v>-281.25</v>
      </c>
      <c r="G591" s="1">
        <v>0</v>
      </c>
      <c r="H591">
        <v>656.25</v>
      </c>
      <c r="I591" s="1">
        <v>-93.75</v>
      </c>
      <c r="J591" s="1">
        <v>0</v>
      </c>
      <c r="K591">
        <v>750</v>
      </c>
      <c r="L591" s="1">
        <v>-218.75</v>
      </c>
      <c r="M591" s="1">
        <v>218.75</v>
      </c>
      <c r="N591">
        <v>656.25</v>
      </c>
      <c r="O591" s="1">
        <v>-156.25</v>
      </c>
      <c r="P591" s="1">
        <v>31.25</v>
      </c>
      <c r="Q591">
        <v>781.25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18810</v>
      </c>
      <c r="C592" s="1">
        <v>62.5</v>
      </c>
      <c r="D592" s="1">
        <v>-718.75</v>
      </c>
      <c r="E592">
        <v>437.5</v>
      </c>
      <c r="F592" s="1">
        <v>-343.75</v>
      </c>
      <c r="G592" s="1">
        <v>31.25</v>
      </c>
      <c r="H592">
        <v>750</v>
      </c>
      <c r="I592" s="1">
        <v>-125</v>
      </c>
      <c r="J592" s="1">
        <v>-31.25</v>
      </c>
      <c r="K592">
        <v>812.5</v>
      </c>
      <c r="L592" s="1">
        <v>-250</v>
      </c>
      <c r="M592" s="1">
        <v>218.75</v>
      </c>
      <c r="N592">
        <v>687.5</v>
      </c>
      <c r="O592" s="1">
        <v>-187.5</v>
      </c>
      <c r="P592" s="1">
        <v>0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18818</v>
      </c>
      <c r="C593" s="1">
        <v>62.5</v>
      </c>
      <c r="D593" s="1">
        <v>-750</v>
      </c>
      <c r="E593">
        <v>406.25</v>
      </c>
      <c r="F593" s="1">
        <v>-375</v>
      </c>
      <c r="G593" s="1">
        <v>62.5</v>
      </c>
      <c r="H593">
        <v>750</v>
      </c>
      <c r="I593" s="1">
        <v>-156.25</v>
      </c>
      <c r="J593" s="1">
        <v>-31.25</v>
      </c>
      <c r="K593">
        <v>843.75</v>
      </c>
      <c r="L593" s="1">
        <v>-281.25</v>
      </c>
      <c r="M593" s="1">
        <v>187.5</v>
      </c>
      <c r="N593">
        <v>750</v>
      </c>
      <c r="O593" s="1">
        <v>-187.5</v>
      </c>
      <c r="P593" s="1">
        <v>-31.25</v>
      </c>
      <c r="Q593">
        <v>750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18819</v>
      </c>
      <c r="C594" s="1">
        <v>62.5</v>
      </c>
      <c r="D594" s="1">
        <v>-750</v>
      </c>
      <c r="E594">
        <v>406.25</v>
      </c>
      <c r="F594" s="1">
        <v>-406.25</v>
      </c>
      <c r="G594" s="1">
        <v>93.75</v>
      </c>
      <c r="H594">
        <v>781.25</v>
      </c>
      <c r="I594" s="1">
        <v>-187.5</v>
      </c>
      <c r="J594" s="1">
        <v>-31.25</v>
      </c>
      <c r="K594">
        <v>875</v>
      </c>
      <c r="L594" s="1">
        <v>-343.75</v>
      </c>
      <c r="M594" s="1">
        <v>187.5</v>
      </c>
      <c r="N594">
        <v>812.5</v>
      </c>
      <c r="O594" s="1">
        <v>-218.75</v>
      </c>
      <c r="P594" s="1">
        <v>-31.25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18827</v>
      </c>
      <c r="C595" s="1">
        <v>93.75</v>
      </c>
      <c r="D595" s="1">
        <v>-687.5</v>
      </c>
      <c r="E595">
        <v>406.25</v>
      </c>
      <c r="F595" s="1">
        <v>-437.5</v>
      </c>
      <c r="G595" s="1">
        <v>93.75</v>
      </c>
      <c r="H595">
        <v>812.5</v>
      </c>
      <c r="I595" s="1">
        <v>-250</v>
      </c>
      <c r="J595" s="1">
        <v>31.25</v>
      </c>
      <c r="K595">
        <v>1000</v>
      </c>
      <c r="L595" s="1">
        <v>-1812.5</v>
      </c>
      <c r="M595" s="1">
        <v>718.75</v>
      </c>
      <c r="N595">
        <v>3625</v>
      </c>
      <c r="O595" s="1">
        <v>-250</v>
      </c>
      <c r="P595" s="1">
        <v>-468.75</v>
      </c>
      <c r="Q595">
        <v>843.75</v>
      </c>
      <c r="R595" s="1" t="str">
        <f t="shared" si="9"/>
        <v>m</v>
      </c>
    </row>
    <row r="596" spans="1:18" x14ac:dyDescent="0.3">
      <c r="A596" s="1" t="str">
        <f>IF(I596="","IMU","Accelerometer")</f>
        <v>Accelerometer</v>
      </c>
      <c r="B596">
        <v>18835</v>
      </c>
      <c r="C596" s="1">
        <v>0</v>
      </c>
      <c r="D596" s="1">
        <v>-593.75</v>
      </c>
      <c r="E596">
        <v>437.5</v>
      </c>
      <c r="F596" s="1">
        <v>-2187.5</v>
      </c>
      <c r="G596" s="1">
        <v>1093.75</v>
      </c>
      <c r="H596">
        <v>3625</v>
      </c>
      <c r="I596" s="1">
        <v>-218.75</v>
      </c>
      <c r="J596" s="1">
        <v>343.75</v>
      </c>
      <c r="K596">
        <v>1718.75</v>
      </c>
      <c r="L596" s="1">
        <v>-2000</v>
      </c>
      <c r="M596" s="1">
        <v>281.25</v>
      </c>
      <c r="N596">
        <v>2906.25</v>
      </c>
      <c r="O596" s="1">
        <v>-718.75</v>
      </c>
      <c r="P596" s="1">
        <v>-750</v>
      </c>
      <c r="Q596">
        <v>1937.5</v>
      </c>
      <c r="R596" s="1" t="str">
        <f t="shared" si="9"/>
        <v>m</v>
      </c>
    </row>
    <row r="597" spans="1:18" x14ac:dyDescent="0.3">
      <c r="A597" s="1" t="str">
        <f>IF(I597="","IMU","Accelerometer")</f>
        <v>Accelerometer</v>
      </c>
      <c r="B597">
        <v>18835</v>
      </c>
      <c r="C597" s="1">
        <v>0</v>
      </c>
      <c r="D597" s="1">
        <v>-343.75</v>
      </c>
      <c r="E597">
        <v>343.75</v>
      </c>
      <c r="F597" s="1">
        <v>-2406.25</v>
      </c>
      <c r="G597" s="1">
        <v>656.25</v>
      </c>
      <c r="H597">
        <v>3000</v>
      </c>
      <c r="I597" s="1">
        <v>-1187.5</v>
      </c>
      <c r="J597" s="1">
        <v>-531.25</v>
      </c>
      <c r="K597">
        <v>2750</v>
      </c>
      <c r="L597" s="1">
        <v>250</v>
      </c>
      <c r="M597" s="1">
        <v>531.25</v>
      </c>
      <c r="N597">
        <v>468.75</v>
      </c>
      <c r="O597" s="1">
        <v>-1125</v>
      </c>
      <c r="P597" s="1">
        <v>687.5</v>
      </c>
      <c r="Q597">
        <v>3000</v>
      </c>
      <c r="R597" s="1" t="str">
        <f t="shared" si="9"/>
        <v>m</v>
      </c>
    </row>
    <row r="598" spans="1:18" x14ac:dyDescent="0.3">
      <c r="A598" s="1" t="str">
        <f>IF(I598="","IMU","Accelerometer")</f>
        <v>Accelerometer</v>
      </c>
      <c r="B598">
        <v>18843</v>
      </c>
      <c r="C598" s="1">
        <v>343.75</v>
      </c>
      <c r="D598" s="1">
        <v>-343.75</v>
      </c>
      <c r="E598">
        <v>656.25</v>
      </c>
      <c r="F598" s="1">
        <v>437.5</v>
      </c>
      <c r="G598" s="1">
        <v>-343.75</v>
      </c>
      <c r="H598">
        <v>-187.5</v>
      </c>
      <c r="I598" s="1">
        <v>-1343.75</v>
      </c>
      <c r="J598" s="1">
        <v>406.25</v>
      </c>
      <c r="K598">
        <v>2687.5</v>
      </c>
      <c r="L598" s="1">
        <v>-718.75</v>
      </c>
      <c r="M598" s="1">
        <v>1031.25</v>
      </c>
      <c r="N598">
        <v>1281.25</v>
      </c>
      <c r="O598" s="1">
        <v>-875</v>
      </c>
      <c r="P598" s="1">
        <v>875</v>
      </c>
      <c r="Q598">
        <v>2406.25</v>
      </c>
      <c r="R598" s="1" t="str">
        <f t="shared" si="9"/>
        <v>m</v>
      </c>
    </row>
    <row r="599" spans="1:18" x14ac:dyDescent="0.3">
      <c r="A599" s="1" t="str">
        <f>IF(I599="","IMU","Accelerometer")</f>
        <v>Accelerometer</v>
      </c>
      <c r="B599">
        <v>18843</v>
      </c>
      <c r="C599" s="1">
        <v>62.5</v>
      </c>
      <c r="D599" s="1">
        <v>-1156.25</v>
      </c>
      <c r="E599">
        <v>968.75</v>
      </c>
      <c r="F599" s="1">
        <v>-1156.25</v>
      </c>
      <c r="G599" s="1">
        <v>781.25</v>
      </c>
      <c r="H599">
        <v>1562.5</v>
      </c>
      <c r="I599" s="1">
        <v>-937.5</v>
      </c>
      <c r="J599" s="1">
        <v>656.25</v>
      </c>
      <c r="K599">
        <v>2406.25</v>
      </c>
      <c r="L599" s="1">
        <v>-531.25</v>
      </c>
      <c r="M599" s="1">
        <v>375</v>
      </c>
      <c r="N599">
        <v>1125</v>
      </c>
      <c r="O599" s="1">
        <v>-750</v>
      </c>
      <c r="P599" s="1">
        <v>468.75</v>
      </c>
      <c r="Q599">
        <v>2000</v>
      </c>
      <c r="R599" s="1" t="str">
        <f t="shared" si="9"/>
        <v>m</v>
      </c>
    </row>
    <row r="600" spans="1:18" x14ac:dyDescent="0.3">
      <c r="A600" s="1" t="str">
        <f>IF(I600="","IMU","Accelerometer")</f>
        <v>Accelerometer</v>
      </c>
      <c r="B600">
        <v>18852</v>
      </c>
      <c r="C600" s="1">
        <v>-468.75</v>
      </c>
      <c r="D600" s="1">
        <v>-1750</v>
      </c>
      <c r="E600">
        <v>937.5</v>
      </c>
      <c r="F600" s="1">
        <v>-343.75</v>
      </c>
      <c r="G600" s="1">
        <v>281.25</v>
      </c>
      <c r="H600">
        <v>812.5</v>
      </c>
      <c r="I600" s="1">
        <v>-843.75</v>
      </c>
      <c r="J600" s="1">
        <v>31.25</v>
      </c>
      <c r="K600">
        <v>1750</v>
      </c>
      <c r="L600" s="1">
        <v>-406.25</v>
      </c>
      <c r="M600" s="1">
        <v>406.25</v>
      </c>
      <c r="N600">
        <v>1000</v>
      </c>
      <c r="O600" s="1">
        <v>-531.25</v>
      </c>
      <c r="P600" s="1">
        <v>218.75</v>
      </c>
      <c r="Q600">
        <v>1468.75</v>
      </c>
      <c r="R600" s="1" t="str">
        <f t="shared" si="9"/>
        <v>m</v>
      </c>
    </row>
    <row r="601" spans="1:18" x14ac:dyDescent="0.3">
      <c r="A601" s="1" t="str">
        <f>IF(I601="","IMU","Accelerometer")</f>
        <v>Accelerometer</v>
      </c>
      <c r="B601">
        <v>18858</v>
      </c>
      <c r="C601" s="1">
        <v>-187.5</v>
      </c>
      <c r="D601" s="1">
        <v>-1906.25</v>
      </c>
      <c r="E601">
        <v>906.25</v>
      </c>
      <c r="F601" s="1">
        <v>-406.25</v>
      </c>
      <c r="G601" s="1">
        <v>218.75</v>
      </c>
      <c r="H601">
        <v>781.25</v>
      </c>
      <c r="I601" s="1">
        <v>-343.75</v>
      </c>
      <c r="J601" s="1">
        <v>281.25</v>
      </c>
      <c r="K601">
        <v>1156.25</v>
      </c>
      <c r="L601" s="1">
        <v>-406.25</v>
      </c>
      <c r="M601" s="1">
        <v>218.75</v>
      </c>
      <c r="N601">
        <v>906.25</v>
      </c>
      <c r="O601" s="1">
        <v>-281.25</v>
      </c>
      <c r="P601" s="1">
        <v>-250</v>
      </c>
      <c r="Q601">
        <v>750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18860</v>
      </c>
      <c r="C602" s="1">
        <v>156.25</v>
      </c>
      <c r="D602" s="1">
        <v>-1718.75</v>
      </c>
      <c r="E602">
        <v>968.75</v>
      </c>
      <c r="F602" s="1">
        <v>-468.75</v>
      </c>
      <c r="G602" s="1">
        <v>-156.25</v>
      </c>
      <c r="H602">
        <v>968.75</v>
      </c>
      <c r="I602" s="1">
        <v>-31.25</v>
      </c>
      <c r="J602" s="1">
        <v>-125</v>
      </c>
      <c r="K602">
        <v>656.25</v>
      </c>
      <c r="L602" s="1">
        <v>-343.75</v>
      </c>
      <c r="M602" s="1">
        <v>31.25</v>
      </c>
      <c r="N602">
        <v>843.75</v>
      </c>
      <c r="O602" s="1">
        <v>-187.5</v>
      </c>
      <c r="P602" s="1">
        <v>-375</v>
      </c>
      <c r="Q602">
        <v>437.5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18868</v>
      </c>
      <c r="C603" s="1">
        <v>62.5</v>
      </c>
      <c r="D603" s="1">
        <v>-1562.5</v>
      </c>
      <c r="E603">
        <v>968.75</v>
      </c>
      <c r="F603" s="1">
        <v>-437.5</v>
      </c>
      <c r="G603" s="1">
        <v>-250</v>
      </c>
      <c r="H603">
        <v>968.75</v>
      </c>
      <c r="I603" s="1">
        <v>250</v>
      </c>
      <c r="J603" s="1">
        <v>-500</v>
      </c>
      <c r="K603">
        <v>343.75</v>
      </c>
      <c r="L603" s="1">
        <v>-250</v>
      </c>
      <c r="M603" s="1">
        <v>-93.75</v>
      </c>
      <c r="N603">
        <v>843.75</v>
      </c>
      <c r="O603" s="1">
        <v>-93.75</v>
      </c>
      <c r="P603" s="1">
        <v>-312.5</v>
      </c>
      <c r="Q603">
        <v>406.25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18876</v>
      </c>
      <c r="C604" s="1">
        <v>0</v>
      </c>
      <c r="D604" s="1">
        <v>-1593.75</v>
      </c>
      <c r="E604">
        <v>906.25</v>
      </c>
      <c r="F604" s="1">
        <v>-406.25</v>
      </c>
      <c r="G604" s="1">
        <v>-312.5</v>
      </c>
      <c r="H604">
        <v>937.5</v>
      </c>
      <c r="I604" s="1">
        <v>250</v>
      </c>
      <c r="J604" s="1">
        <v>-468.75</v>
      </c>
      <c r="K604">
        <v>375</v>
      </c>
      <c r="L604" s="1">
        <v>-218.75</v>
      </c>
      <c r="M604" s="1">
        <v>-125</v>
      </c>
      <c r="N604">
        <v>875</v>
      </c>
      <c r="O604" s="1">
        <v>-93.75</v>
      </c>
      <c r="P604" s="1">
        <v>-218.75</v>
      </c>
      <c r="Q604">
        <v>562.5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18876</v>
      </c>
      <c r="C605" s="1">
        <v>31.25</v>
      </c>
      <c r="D605" s="1">
        <v>-1593.75</v>
      </c>
      <c r="E605">
        <v>812.5</v>
      </c>
      <c r="F605" s="1">
        <v>-375</v>
      </c>
      <c r="G605" s="1">
        <v>-187.5</v>
      </c>
      <c r="H605">
        <v>937.5</v>
      </c>
      <c r="I605" s="1">
        <v>93.75</v>
      </c>
      <c r="J605" s="1">
        <v>-312.5</v>
      </c>
      <c r="K605">
        <v>625</v>
      </c>
      <c r="L605" s="1">
        <v>-250</v>
      </c>
      <c r="M605" s="1">
        <v>0</v>
      </c>
      <c r="N605">
        <v>906.25</v>
      </c>
      <c r="O605" s="1">
        <v>-156.25</v>
      </c>
      <c r="P605" s="1">
        <v>-156.25</v>
      </c>
      <c r="Q605">
        <v>750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18883</v>
      </c>
      <c r="C606" s="1">
        <v>0</v>
      </c>
      <c r="D606" s="1">
        <v>-1343.75</v>
      </c>
      <c r="E606">
        <v>593.75</v>
      </c>
      <c r="F606" s="1">
        <v>-375</v>
      </c>
      <c r="G606" s="1">
        <v>-62.5</v>
      </c>
      <c r="H606">
        <v>968.75</v>
      </c>
      <c r="I606" s="1">
        <v>-125</v>
      </c>
      <c r="J606" s="1">
        <v>-281.25</v>
      </c>
      <c r="K606">
        <v>1031.25</v>
      </c>
      <c r="L606" s="1">
        <v>-250</v>
      </c>
      <c r="M606" s="1">
        <v>125</v>
      </c>
      <c r="N606">
        <v>968.75</v>
      </c>
      <c r="O606" s="1">
        <v>-218.75</v>
      </c>
      <c r="P606" s="1">
        <v>-125</v>
      </c>
      <c r="Q606">
        <v>1000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18883</v>
      </c>
      <c r="C607" s="1">
        <v>93.75</v>
      </c>
      <c r="D607" s="1">
        <v>-1187.5</v>
      </c>
      <c r="E607">
        <v>500</v>
      </c>
      <c r="F607" s="1">
        <v>-406.25</v>
      </c>
      <c r="G607" s="1">
        <v>0</v>
      </c>
      <c r="H607">
        <v>1000</v>
      </c>
      <c r="I607" s="1">
        <v>-281.25</v>
      </c>
      <c r="J607" s="1">
        <v>-125</v>
      </c>
      <c r="K607">
        <v>1281.25</v>
      </c>
      <c r="L607" s="1">
        <v>-281.25</v>
      </c>
      <c r="M607" s="1">
        <v>218.75</v>
      </c>
      <c r="N607">
        <v>1031.25</v>
      </c>
      <c r="O607" s="1">
        <v>-281.25</v>
      </c>
      <c r="P607" s="1">
        <v>-31.25</v>
      </c>
      <c r="Q607">
        <v>1187.5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18892</v>
      </c>
      <c r="C608" s="1">
        <v>156.25</v>
      </c>
      <c r="D608" s="1">
        <v>-1000</v>
      </c>
      <c r="E608">
        <v>437.5</v>
      </c>
      <c r="F608" s="1">
        <v>-437.5</v>
      </c>
      <c r="G608" s="1">
        <v>31.25</v>
      </c>
      <c r="H608">
        <v>1031.25</v>
      </c>
      <c r="I608" s="1">
        <v>-375</v>
      </c>
      <c r="J608" s="1">
        <v>-31.25</v>
      </c>
      <c r="K608">
        <v>1375</v>
      </c>
      <c r="L608" s="1">
        <v>-281.25</v>
      </c>
      <c r="M608" s="1">
        <v>250</v>
      </c>
      <c r="N608">
        <v>1062.5</v>
      </c>
      <c r="O608" s="1">
        <v>-312.5</v>
      </c>
      <c r="P608" s="1">
        <v>31.25</v>
      </c>
      <c r="Q608">
        <v>1281.25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18900</v>
      </c>
      <c r="C609" s="1">
        <v>62.5</v>
      </c>
      <c r="D609" s="1">
        <v>-843.75</v>
      </c>
      <c r="E609">
        <v>437.5</v>
      </c>
      <c r="F609" s="1">
        <v>-437.5</v>
      </c>
      <c r="G609" s="1">
        <v>125</v>
      </c>
      <c r="H609">
        <v>1000</v>
      </c>
      <c r="I609" s="1">
        <v>-343.75</v>
      </c>
      <c r="J609" s="1">
        <v>31.25</v>
      </c>
      <c r="K609">
        <v>1406.25</v>
      </c>
      <c r="L609" s="1">
        <v>-312.5</v>
      </c>
      <c r="M609" s="1">
        <v>312.5</v>
      </c>
      <c r="N609">
        <v>1031.25</v>
      </c>
      <c r="O609" s="1">
        <v>-312.5</v>
      </c>
      <c r="P609" s="1">
        <v>125</v>
      </c>
      <c r="Q609">
        <v>1281.25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18900</v>
      </c>
      <c r="C610" s="1">
        <v>62.5</v>
      </c>
      <c r="D610" s="1">
        <v>-781.25</v>
      </c>
      <c r="E610">
        <v>437.5</v>
      </c>
      <c r="F610" s="1">
        <v>-406.25</v>
      </c>
      <c r="G610" s="1">
        <v>62.5</v>
      </c>
      <c r="H610">
        <v>1000</v>
      </c>
      <c r="I610" s="1">
        <v>-281.25</v>
      </c>
      <c r="J610" s="1">
        <v>-31.25</v>
      </c>
      <c r="K610">
        <v>1281.25</v>
      </c>
      <c r="L610" s="1">
        <v>-312.5</v>
      </c>
      <c r="M610" s="1">
        <v>343.75</v>
      </c>
      <c r="N610">
        <v>1031.25</v>
      </c>
      <c r="O610" s="1">
        <v>-281.25</v>
      </c>
      <c r="P610" s="1">
        <v>125</v>
      </c>
      <c r="Q610">
        <v>1187.5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18909</v>
      </c>
      <c r="C611" s="1">
        <v>93.75</v>
      </c>
      <c r="D611" s="1">
        <v>-812.5</v>
      </c>
      <c r="E611">
        <v>500</v>
      </c>
      <c r="F611" s="1">
        <v>-375</v>
      </c>
      <c r="G611" s="1">
        <v>93.75</v>
      </c>
      <c r="H611">
        <v>968.75</v>
      </c>
      <c r="I611" s="1">
        <v>-218.75</v>
      </c>
      <c r="J611" s="1">
        <v>0</v>
      </c>
      <c r="K611">
        <v>1156.25</v>
      </c>
      <c r="L611" s="1">
        <v>-312.5</v>
      </c>
      <c r="M611" s="1">
        <v>312.5</v>
      </c>
      <c r="N611">
        <v>1000</v>
      </c>
      <c r="O611" s="1">
        <v>-281.25</v>
      </c>
      <c r="P611" s="1">
        <v>62.5</v>
      </c>
      <c r="Q611">
        <v>1093.75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18917</v>
      </c>
      <c r="C612" s="1">
        <v>125</v>
      </c>
      <c r="D612" s="1">
        <v>-843.75</v>
      </c>
      <c r="E612">
        <v>468.75</v>
      </c>
      <c r="F612" s="1">
        <v>-375</v>
      </c>
      <c r="G612" s="1">
        <v>93.75</v>
      </c>
      <c r="H612">
        <v>937.5</v>
      </c>
      <c r="I612" s="1">
        <v>-125</v>
      </c>
      <c r="J612" s="1">
        <v>0</v>
      </c>
      <c r="K612">
        <v>1000</v>
      </c>
      <c r="L612" s="1">
        <v>-281.25</v>
      </c>
      <c r="M612" s="1">
        <v>312.5</v>
      </c>
      <c r="N612">
        <v>937.5</v>
      </c>
      <c r="O612" s="1">
        <v>-250</v>
      </c>
      <c r="P612" s="1">
        <v>31.25</v>
      </c>
      <c r="Q612">
        <v>1000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18917</v>
      </c>
      <c r="C613" s="1">
        <v>125</v>
      </c>
      <c r="D613" s="1">
        <v>-875</v>
      </c>
      <c r="E613">
        <v>500</v>
      </c>
      <c r="F613" s="1">
        <v>-468.75</v>
      </c>
      <c r="G613" s="1">
        <v>156.25</v>
      </c>
      <c r="H613">
        <v>1062.5</v>
      </c>
      <c r="I613" s="1">
        <v>-93.75</v>
      </c>
      <c r="J613" s="1">
        <v>-31.25</v>
      </c>
      <c r="K613">
        <v>937.5</v>
      </c>
      <c r="L613" s="1">
        <v>-312.5</v>
      </c>
      <c r="M613" s="1">
        <v>250</v>
      </c>
      <c r="N613">
        <v>906.25</v>
      </c>
      <c r="O613" s="1">
        <v>-250</v>
      </c>
      <c r="P613" s="1">
        <v>31.25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18925</v>
      </c>
      <c r="C614" s="1">
        <v>125</v>
      </c>
      <c r="D614" s="1">
        <v>-843.75</v>
      </c>
      <c r="E614">
        <v>500</v>
      </c>
      <c r="F614" s="1">
        <v>-468.75</v>
      </c>
      <c r="G614" s="1">
        <v>62.5</v>
      </c>
      <c r="H614">
        <v>1031.25</v>
      </c>
      <c r="I614" s="1">
        <v>-156.25</v>
      </c>
      <c r="J614" s="1">
        <v>-31.25</v>
      </c>
      <c r="K614">
        <v>968.75</v>
      </c>
      <c r="L614" s="1">
        <v>-500</v>
      </c>
      <c r="M614" s="1">
        <v>218.75</v>
      </c>
      <c r="N614">
        <v>1218.75</v>
      </c>
      <c r="O614" s="1">
        <v>-250</v>
      </c>
      <c r="P614" s="1">
        <v>0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18925</v>
      </c>
      <c r="C615" s="1">
        <v>125</v>
      </c>
      <c r="D615" s="1">
        <v>-812.5</v>
      </c>
      <c r="E615">
        <v>500</v>
      </c>
      <c r="F615" s="1">
        <v>-343.75</v>
      </c>
      <c r="G615" s="1">
        <v>31.25</v>
      </c>
      <c r="H615">
        <v>812.5</v>
      </c>
      <c r="I615" s="1">
        <v>-187.5</v>
      </c>
      <c r="J615" s="1">
        <v>31.25</v>
      </c>
      <c r="K615">
        <v>1031.25</v>
      </c>
      <c r="L615" s="1">
        <v>-250</v>
      </c>
      <c r="M615" s="1">
        <v>312.5</v>
      </c>
      <c r="N615">
        <v>843.75</v>
      </c>
      <c r="O615" s="1">
        <v>-218.75</v>
      </c>
      <c r="P615" s="1">
        <v>62.5</v>
      </c>
      <c r="Q615">
        <v>1000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18933</v>
      </c>
      <c r="C616" s="1">
        <v>62.5</v>
      </c>
      <c r="D616" s="1">
        <v>-875</v>
      </c>
      <c r="E616">
        <v>468.75</v>
      </c>
      <c r="F616" s="1">
        <v>-343.75</v>
      </c>
      <c r="G616" s="1">
        <v>93.75</v>
      </c>
      <c r="H616">
        <v>843.75</v>
      </c>
      <c r="I616" s="1">
        <v>-187.5</v>
      </c>
      <c r="J616" s="1">
        <v>62.5</v>
      </c>
      <c r="K616">
        <v>968.75</v>
      </c>
      <c r="L616" s="1">
        <v>-312.5</v>
      </c>
      <c r="M616" s="1">
        <v>375</v>
      </c>
      <c r="N616">
        <v>843.75</v>
      </c>
      <c r="O616" s="1">
        <v>-281.25</v>
      </c>
      <c r="P616" s="1">
        <v>93.75</v>
      </c>
      <c r="Q616">
        <v>968.75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18941</v>
      </c>
      <c r="C617" s="1">
        <v>62.5</v>
      </c>
      <c r="D617" s="1">
        <v>-781.25</v>
      </c>
      <c r="E617">
        <v>437.5</v>
      </c>
      <c r="F617" s="1">
        <v>-406.25</v>
      </c>
      <c r="G617" s="1">
        <v>156.25</v>
      </c>
      <c r="H617">
        <v>843.75</v>
      </c>
      <c r="I617" s="1">
        <v>-156.25</v>
      </c>
      <c r="J617" s="1">
        <v>62.5</v>
      </c>
      <c r="K617">
        <v>937.5</v>
      </c>
      <c r="L617" s="1">
        <v>-312.5</v>
      </c>
      <c r="M617" s="1">
        <v>281.25</v>
      </c>
      <c r="N617">
        <v>875</v>
      </c>
      <c r="O617" s="1">
        <v>-281.25</v>
      </c>
      <c r="P617" s="1">
        <v>62.5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18942</v>
      </c>
      <c r="C618" s="1">
        <v>93.75</v>
      </c>
      <c r="D618" s="1">
        <v>-687.5</v>
      </c>
      <c r="E618">
        <v>406.25</v>
      </c>
      <c r="F618" s="1">
        <v>-406.25</v>
      </c>
      <c r="G618" s="1">
        <v>93.75</v>
      </c>
      <c r="H618">
        <v>843.75</v>
      </c>
      <c r="I618" s="1">
        <v>-187.5</v>
      </c>
      <c r="J618" s="1">
        <v>31.25</v>
      </c>
      <c r="K618">
        <v>937.5</v>
      </c>
      <c r="L618" s="1">
        <v>-281.25</v>
      </c>
      <c r="M618" s="1">
        <v>281.25</v>
      </c>
      <c r="N618">
        <v>843.75</v>
      </c>
      <c r="O618" s="1">
        <v>-281.25</v>
      </c>
      <c r="P618" s="1">
        <v>62.5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18949</v>
      </c>
      <c r="C619" s="1">
        <v>93.75</v>
      </c>
      <c r="D619" s="1">
        <v>-625</v>
      </c>
      <c r="E619">
        <v>406.25</v>
      </c>
      <c r="F619" s="1">
        <v>-406.25</v>
      </c>
      <c r="G619" s="1">
        <v>62.5</v>
      </c>
      <c r="H619">
        <v>812.5</v>
      </c>
      <c r="I619" s="1">
        <v>-187.5</v>
      </c>
      <c r="J619" s="1">
        <v>31.25</v>
      </c>
      <c r="K619">
        <v>937.5</v>
      </c>
      <c r="L619" s="1">
        <v>-281.25</v>
      </c>
      <c r="M619" s="1">
        <v>281.25</v>
      </c>
      <c r="N619">
        <v>812.5</v>
      </c>
      <c r="O619" s="1">
        <v>-281.25</v>
      </c>
      <c r="P619" s="1">
        <v>31.25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18957</v>
      </c>
      <c r="C620" s="1">
        <v>93.75</v>
      </c>
      <c r="D620" s="1">
        <v>-656.25</v>
      </c>
      <c r="E620">
        <v>406.25</v>
      </c>
      <c r="F620" s="1">
        <v>-375</v>
      </c>
      <c r="G620" s="1">
        <v>93.75</v>
      </c>
      <c r="H620">
        <v>812.5</v>
      </c>
      <c r="I620" s="1">
        <v>-187.5</v>
      </c>
      <c r="J620" s="1">
        <v>31.25</v>
      </c>
      <c r="K620">
        <v>906.25</v>
      </c>
      <c r="L620" s="1">
        <v>-343.75</v>
      </c>
      <c r="M620" s="1">
        <v>281.25</v>
      </c>
      <c r="N620">
        <v>875</v>
      </c>
      <c r="O620" s="1">
        <v>-281.25</v>
      </c>
      <c r="P620" s="1">
        <v>31.25</v>
      </c>
      <c r="Q620">
        <v>875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18958</v>
      </c>
      <c r="C621" s="1">
        <v>93.75</v>
      </c>
      <c r="D621" s="1">
        <v>-687.5</v>
      </c>
      <c r="E621">
        <v>437.5</v>
      </c>
      <c r="F621" s="1">
        <v>-375</v>
      </c>
      <c r="G621" s="1">
        <v>93.75</v>
      </c>
      <c r="H621">
        <v>781.25</v>
      </c>
      <c r="I621" s="1">
        <v>-187.5</v>
      </c>
      <c r="J621" s="1">
        <v>31.25</v>
      </c>
      <c r="K621">
        <v>906.25</v>
      </c>
      <c r="L621" s="1">
        <v>-312.5</v>
      </c>
      <c r="M621" s="1">
        <v>250</v>
      </c>
      <c r="N621">
        <v>812.5</v>
      </c>
      <c r="O621" s="1">
        <v>-281.25</v>
      </c>
      <c r="P621" s="1">
        <v>31.25</v>
      </c>
      <c r="Q621">
        <v>875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18966</v>
      </c>
      <c r="C622" s="1">
        <v>62.5</v>
      </c>
      <c r="D622" s="1">
        <v>-718.75</v>
      </c>
      <c r="E622">
        <v>437.5</v>
      </c>
      <c r="F622" s="1">
        <v>-406.25</v>
      </c>
      <c r="G622" s="1">
        <v>125</v>
      </c>
      <c r="H622">
        <v>812.5</v>
      </c>
      <c r="I622" s="1">
        <v>-187.5</v>
      </c>
      <c r="J622" s="1">
        <v>31.25</v>
      </c>
      <c r="K622">
        <v>906.25</v>
      </c>
      <c r="L622" s="1">
        <v>-312.5</v>
      </c>
      <c r="M622" s="1">
        <v>250</v>
      </c>
      <c r="N622">
        <v>812.5</v>
      </c>
      <c r="O622" s="1">
        <v>-281.25</v>
      </c>
      <c r="P622" s="1">
        <v>0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18966</v>
      </c>
      <c r="C623" s="1">
        <v>62.5</v>
      </c>
      <c r="D623" s="1">
        <v>-718.75</v>
      </c>
      <c r="E623">
        <v>468.75</v>
      </c>
      <c r="F623" s="1">
        <v>-437.5</v>
      </c>
      <c r="G623" s="1">
        <v>93.75</v>
      </c>
      <c r="H623">
        <v>843.75</v>
      </c>
      <c r="I623" s="1">
        <v>-218.75</v>
      </c>
      <c r="J623" s="1">
        <v>0</v>
      </c>
      <c r="K623">
        <v>937.5</v>
      </c>
      <c r="L623" s="1">
        <v>-343.75</v>
      </c>
      <c r="M623" s="1">
        <v>250</v>
      </c>
      <c r="N623">
        <v>812.5</v>
      </c>
      <c r="O623" s="1">
        <v>-312.5</v>
      </c>
      <c r="P623" s="1">
        <v>31.25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18974</v>
      </c>
      <c r="C624" s="1">
        <v>62.5</v>
      </c>
      <c r="D624" s="1">
        <v>-750</v>
      </c>
      <c r="E624">
        <v>500</v>
      </c>
      <c r="F624" s="1">
        <v>-468.75</v>
      </c>
      <c r="G624" s="1">
        <v>93.75</v>
      </c>
      <c r="H624">
        <v>843.75</v>
      </c>
      <c r="I624" s="1">
        <v>-250</v>
      </c>
      <c r="J624" s="1">
        <v>31.25</v>
      </c>
      <c r="K624">
        <v>937.5</v>
      </c>
      <c r="L624" s="1">
        <v>-343.75</v>
      </c>
      <c r="M624" s="1">
        <v>250</v>
      </c>
      <c r="N624">
        <v>812.5</v>
      </c>
      <c r="O624" s="1">
        <v>-312.5</v>
      </c>
      <c r="P624" s="1">
        <v>31.25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18982</v>
      </c>
      <c r="C625" s="1">
        <v>62.5</v>
      </c>
      <c r="D625" s="1">
        <v>-781.25</v>
      </c>
      <c r="E625">
        <v>531.25</v>
      </c>
      <c r="F625" s="1">
        <v>-468.75</v>
      </c>
      <c r="G625" s="1">
        <v>93.75</v>
      </c>
      <c r="H625">
        <v>843.75</v>
      </c>
      <c r="I625" s="1">
        <v>-250</v>
      </c>
      <c r="J625" s="1">
        <v>0</v>
      </c>
      <c r="K625">
        <v>968.75</v>
      </c>
      <c r="L625" s="1">
        <v>-375</v>
      </c>
      <c r="M625" s="1">
        <v>250</v>
      </c>
      <c r="N625">
        <v>843.75</v>
      </c>
      <c r="O625" s="1">
        <v>-312.5</v>
      </c>
      <c r="P625" s="1">
        <v>31.25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18982</v>
      </c>
      <c r="C626" s="1">
        <v>62.5</v>
      </c>
      <c r="D626" s="1">
        <v>-843.75</v>
      </c>
      <c r="E626">
        <v>562.5</v>
      </c>
      <c r="F626" s="1">
        <v>-468.75</v>
      </c>
      <c r="G626" s="1">
        <v>93.75</v>
      </c>
      <c r="H626">
        <v>875</v>
      </c>
      <c r="I626" s="1">
        <v>-250</v>
      </c>
      <c r="J626" s="1">
        <v>0</v>
      </c>
      <c r="K626">
        <v>968.75</v>
      </c>
      <c r="L626" s="1">
        <v>-375</v>
      </c>
      <c r="M626" s="1">
        <v>250</v>
      </c>
      <c r="N626">
        <v>875</v>
      </c>
      <c r="O626" s="1">
        <v>-312.5</v>
      </c>
      <c r="P626" s="1">
        <v>0</v>
      </c>
      <c r="Q626">
        <v>937.5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18990</v>
      </c>
      <c r="C627" s="1">
        <v>31.25</v>
      </c>
      <c r="D627" s="1">
        <v>-843.75</v>
      </c>
      <c r="E627">
        <v>562.5</v>
      </c>
      <c r="F627" s="1">
        <v>-468.75</v>
      </c>
      <c r="G627" s="1">
        <v>62.5</v>
      </c>
      <c r="H627">
        <v>875</v>
      </c>
      <c r="I627" s="1">
        <v>-250</v>
      </c>
      <c r="J627" s="1">
        <v>0</v>
      </c>
      <c r="K627">
        <v>968.75</v>
      </c>
      <c r="L627" s="1">
        <v>-375</v>
      </c>
      <c r="M627" s="1">
        <v>250</v>
      </c>
      <c r="N627">
        <v>875</v>
      </c>
      <c r="O627" s="1">
        <v>-312.5</v>
      </c>
      <c r="P627" s="1">
        <v>0</v>
      </c>
      <c r="Q627">
        <v>937.5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18998</v>
      </c>
      <c r="C628" s="1">
        <v>62.5</v>
      </c>
      <c r="D628" s="1">
        <v>-875</v>
      </c>
      <c r="E628">
        <v>562.5</v>
      </c>
      <c r="F628" s="1">
        <v>-500</v>
      </c>
      <c r="G628" s="1">
        <v>62.5</v>
      </c>
      <c r="H628">
        <v>875</v>
      </c>
      <c r="I628" s="1">
        <v>-250</v>
      </c>
      <c r="J628" s="1">
        <v>-31.25</v>
      </c>
      <c r="K628">
        <v>1000</v>
      </c>
      <c r="L628" s="1">
        <v>-375</v>
      </c>
      <c r="M628" s="1">
        <v>218.75</v>
      </c>
      <c r="N628">
        <v>875</v>
      </c>
      <c r="O628" s="1">
        <v>-312.5</v>
      </c>
      <c r="P628" s="1">
        <v>0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18998</v>
      </c>
      <c r="C629" s="1">
        <v>62.5</v>
      </c>
      <c r="D629" s="1">
        <v>-906.25</v>
      </c>
      <c r="E629">
        <v>562.5</v>
      </c>
      <c r="F629" s="1">
        <v>-500</v>
      </c>
      <c r="G629" s="1">
        <v>31.25</v>
      </c>
      <c r="H629">
        <v>906.25</v>
      </c>
      <c r="I629" s="1">
        <v>-250</v>
      </c>
      <c r="J629" s="1">
        <v>-62.5</v>
      </c>
      <c r="K629">
        <v>1000</v>
      </c>
      <c r="L629" s="1">
        <v>-375</v>
      </c>
      <c r="M629" s="1">
        <v>187.5</v>
      </c>
      <c r="N629">
        <v>875</v>
      </c>
      <c r="O629" s="1">
        <v>-312.5</v>
      </c>
      <c r="P629" s="1">
        <v>-31.25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19007</v>
      </c>
      <c r="C630" s="1">
        <v>62.5</v>
      </c>
      <c r="D630" s="1">
        <v>-906.25</v>
      </c>
      <c r="E630">
        <v>562.5</v>
      </c>
      <c r="F630" s="1">
        <v>-406.25</v>
      </c>
      <c r="G630" s="1">
        <v>0</v>
      </c>
      <c r="H630">
        <v>906.25</v>
      </c>
      <c r="I630" s="1">
        <v>-250</v>
      </c>
      <c r="J630" s="1">
        <v>-93.75</v>
      </c>
      <c r="K630">
        <v>1031.25</v>
      </c>
      <c r="L630" s="1">
        <v>-375</v>
      </c>
      <c r="M630" s="1">
        <v>187.5</v>
      </c>
      <c r="N630">
        <v>875</v>
      </c>
      <c r="O630" s="1">
        <v>-312.5</v>
      </c>
      <c r="P630" s="1">
        <v>-31.25</v>
      </c>
      <c r="Q630">
        <v>906.25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19007</v>
      </c>
      <c r="C631" s="1">
        <v>31.25</v>
      </c>
      <c r="D631" s="1">
        <v>-937.5</v>
      </c>
      <c r="E631">
        <v>531.25</v>
      </c>
      <c r="F631" s="1">
        <v>-593.75</v>
      </c>
      <c r="G631" s="1">
        <v>0</v>
      </c>
      <c r="H631">
        <v>1093.75</v>
      </c>
      <c r="I631" s="1">
        <v>-250</v>
      </c>
      <c r="J631" s="1">
        <v>-125</v>
      </c>
      <c r="K631">
        <v>1000</v>
      </c>
      <c r="L631" s="1">
        <v>-343.75</v>
      </c>
      <c r="M631" s="1">
        <v>125</v>
      </c>
      <c r="N631">
        <v>875</v>
      </c>
      <c r="O631" s="1">
        <v>-312.5</v>
      </c>
      <c r="P631" s="1">
        <v>-31.25</v>
      </c>
      <c r="Q631">
        <v>937.5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19015</v>
      </c>
      <c r="C632" s="1">
        <v>62.5</v>
      </c>
      <c r="D632" s="1">
        <v>-875</v>
      </c>
      <c r="E632">
        <v>531.25</v>
      </c>
      <c r="F632" s="1">
        <v>-625</v>
      </c>
      <c r="G632" s="1">
        <v>93.75</v>
      </c>
      <c r="H632">
        <v>1093.75</v>
      </c>
      <c r="I632" s="1">
        <v>-281.25</v>
      </c>
      <c r="J632" s="1">
        <v>-125</v>
      </c>
      <c r="K632">
        <v>1031.25</v>
      </c>
      <c r="L632" s="1">
        <v>-375</v>
      </c>
      <c r="M632" s="1">
        <v>156.25</v>
      </c>
      <c r="N632">
        <v>875</v>
      </c>
      <c r="O632" s="1">
        <v>-312.5</v>
      </c>
      <c r="P632" s="1">
        <v>-31.25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19023</v>
      </c>
      <c r="C633" s="1">
        <v>62.5</v>
      </c>
      <c r="D633" s="1">
        <v>-812.5</v>
      </c>
      <c r="E633">
        <v>593.75</v>
      </c>
      <c r="F633" s="1">
        <v>-625</v>
      </c>
      <c r="G633" s="1">
        <v>62.5</v>
      </c>
      <c r="H633">
        <v>1156.25</v>
      </c>
      <c r="I633" s="1">
        <v>-250</v>
      </c>
      <c r="J633" s="1">
        <v>-93.75</v>
      </c>
      <c r="K633">
        <v>1062.5</v>
      </c>
      <c r="L633" s="1">
        <v>-343.75</v>
      </c>
      <c r="M633" s="1">
        <v>218.75</v>
      </c>
      <c r="N633">
        <v>906.25</v>
      </c>
      <c r="O633" s="1">
        <v>-281.25</v>
      </c>
      <c r="P633" s="1">
        <v>-31.25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19023</v>
      </c>
      <c r="C634" s="1">
        <v>0</v>
      </c>
      <c r="D634" s="1">
        <v>-875</v>
      </c>
      <c r="E634">
        <v>593.75</v>
      </c>
      <c r="F634" s="1">
        <v>-593.75</v>
      </c>
      <c r="G634" s="1">
        <v>93.75</v>
      </c>
      <c r="H634">
        <v>1062.5</v>
      </c>
      <c r="I634" s="1">
        <v>-250</v>
      </c>
      <c r="J634" s="1">
        <v>-93.75</v>
      </c>
      <c r="K634">
        <v>1093.75</v>
      </c>
      <c r="L634" s="1">
        <v>-406.25</v>
      </c>
      <c r="M634" s="1">
        <v>218.75</v>
      </c>
      <c r="N634">
        <v>968.75</v>
      </c>
      <c r="O634" s="1">
        <v>-312.5</v>
      </c>
      <c r="P634" s="1">
        <v>0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19031</v>
      </c>
      <c r="C635" s="1">
        <v>62.5</v>
      </c>
      <c r="D635" s="1">
        <v>-968.75</v>
      </c>
      <c r="E635">
        <v>562.5</v>
      </c>
      <c r="F635" s="1">
        <v>-500</v>
      </c>
      <c r="G635" s="1">
        <v>187.5</v>
      </c>
      <c r="H635">
        <v>968.75</v>
      </c>
      <c r="I635" s="1">
        <v>-250</v>
      </c>
      <c r="J635" s="1">
        <v>0</v>
      </c>
      <c r="K635">
        <v>1093.75</v>
      </c>
      <c r="L635" s="1">
        <v>-437.5</v>
      </c>
      <c r="M635" s="1">
        <v>250</v>
      </c>
      <c r="N635">
        <v>1031.25</v>
      </c>
      <c r="O635" s="1">
        <v>-312.5</v>
      </c>
      <c r="P635" s="1">
        <v>0</v>
      </c>
      <c r="Q635">
        <v>1000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19039</v>
      </c>
      <c r="C636" s="1">
        <v>62.5</v>
      </c>
      <c r="D636" s="1">
        <v>-1000</v>
      </c>
      <c r="E636">
        <v>531.25</v>
      </c>
      <c r="F636" s="1">
        <v>-468.75</v>
      </c>
      <c r="G636" s="1">
        <v>281.25</v>
      </c>
      <c r="H636">
        <v>812.5</v>
      </c>
      <c r="I636" s="1">
        <v>-250</v>
      </c>
      <c r="J636" s="1">
        <v>125</v>
      </c>
      <c r="K636">
        <v>1093.75</v>
      </c>
      <c r="L636" s="1">
        <v>-437.5</v>
      </c>
      <c r="M636" s="1">
        <v>281.25</v>
      </c>
      <c r="N636">
        <v>1062.5</v>
      </c>
      <c r="O636" s="1">
        <v>-312.5</v>
      </c>
      <c r="P636" s="1">
        <v>0</v>
      </c>
      <c r="Q636">
        <v>1093.75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19039</v>
      </c>
      <c r="C637" s="1">
        <v>93.75</v>
      </c>
      <c r="D637" s="1">
        <v>-1062.5</v>
      </c>
      <c r="E637">
        <v>468.75</v>
      </c>
      <c r="F637" s="1">
        <v>-375</v>
      </c>
      <c r="G637" s="1">
        <v>375</v>
      </c>
      <c r="H637">
        <v>687.5</v>
      </c>
      <c r="I637" s="1">
        <v>-250</v>
      </c>
      <c r="J637" s="1">
        <v>187.5</v>
      </c>
      <c r="K637">
        <v>1125</v>
      </c>
      <c r="L637" s="1">
        <v>-468.75</v>
      </c>
      <c r="M637" s="1">
        <v>375</v>
      </c>
      <c r="N637">
        <v>1156.25</v>
      </c>
      <c r="O637" s="1">
        <v>-312.5</v>
      </c>
      <c r="P637" s="1">
        <v>0</v>
      </c>
      <c r="Q637">
        <v>1156.25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19047</v>
      </c>
      <c r="C638" s="1">
        <v>62.5</v>
      </c>
      <c r="D638" s="1">
        <v>-1000</v>
      </c>
      <c r="E638">
        <v>531.25</v>
      </c>
      <c r="F638" s="1">
        <v>-312.5</v>
      </c>
      <c r="G638" s="1">
        <v>187.5</v>
      </c>
      <c r="H638">
        <v>718.75</v>
      </c>
      <c r="I638" s="1">
        <v>-187.5</v>
      </c>
      <c r="J638" s="1">
        <v>250</v>
      </c>
      <c r="K638">
        <v>1062.5</v>
      </c>
      <c r="L638" s="1">
        <v>-531.25</v>
      </c>
      <c r="M638" s="1">
        <v>343.75</v>
      </c>
      <c r="N638">
        <v>1281.25</v>
      </c>
      <c r="O638" s="1">
        <v>-343.75</v>
      </c>
      <c r="P638" s="1">
        <v>-31.25</v>
      </c>
      <c r="Q638">
        <v>1250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19048</v>
      </c>
      <c r="C639" s="1">
        <v>62.5</v>
      </c>
      <c r="D639" s="1">
        <v>-937.5</v>
      </c>
      <c r="E639">
        <v>593.75</v>
      </c>
      <c r="F639" s="1">
        <v>-343.75</v>
      </c>
      <c r="G639" s="1">
        <v>0</v>
      </c>
      <c r="H639">
        <v>812.5</v>
      </c>
      <c r="I639" s="1">
        <v>-218.75</v>
      </c>
      <c r="J639" s="1">
        <v>218.75</v>
      </c>
      <c r="K639">
        <v>1093.75</v>
      </c>
      <c r="L639" s="1">
        <v>-468.75</v>
      </c>
      <c r="M639" s="1">
        <v>437.5</v>
      </c>
      <c r="N639">
        <v>1156.25</v>
      </c>
      <c r="O639" s="1">
        <v>-375</v>
      </c>
      <c r="P639" s="1">
        <v>62.5</v>
      </c>
      <c r="Q639">
        <v>1312.5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19056</v>
      </c>
      <c r="C640" s="1">
        <v>0</v>
      </c>
      <c r="D640" s="1">
        <v>-937.5</v>
      </c>
      <c r="E640">
        <v>562.5</v>
      </c>
      <c r="F640" s="1">
        <v>-406.25</v>
      </c>
      <c r="G640" s="1">
        <v>0</v>
      </c>
      <c r="H640">
        <v>937.5</v>
      </c>
      <c r="I640" s="1">
        <v>-250</v>
      </c>
      <c r="J640" s="1">
        <v>62.5</v>
      </c>
      <c r="K640">
        <v>1156.25</v>
      </c>
      <c r="L640" s="1">
        <v>-406.25</v>
      </c>
      <c r="M640" s="1">
        <v>312.5</v>
      </c>
      <c r="N640">
        <v>1093.75</v>
      </c>
      <c r="O640" s="1">
        <v>-375</v>
      </c>
      <c r="P640" s="1">
        <v>31.25</v>
      </c>
      <c r="Q640">
        <v>1250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19064</v>
      </c>
      <c r="C641" s="1">
        <v>62.5</v>
      </c>
      <c r="D641" s="1">
        <v>-906.25</v>
      </c>
      <c r="E641">
        <v>500</v>
      </c>
      <c r="F641" s="1">
        <v>-468.75</v>
      </c>
      <c r="G641" s="1">
        <v>93.75</v>
      </c>
      <c r="H641">
        <v>1031.25</v>
      </c>
      <c r="I641" s="1">
        <v>-250</v>
      </c>
      <c r="J641" s="1">
        <v>-31.25</v>
      </c>
      <c r="K641">
        <v>1187.5</v>
      </c>
      <c r="L641" s="1">
        <v>-406.25</v>
      </c>
      <c r="M641" s="1">
        <v>250</v>
      </c>
      <c r="N641">
        <v>1062.5</v>
      </c>
      <c r="O641" s="1">
        <v>-375</v>
      </c>
      <c r="P641" s="1">
        <v>-31.25</v>
      </c>
      <c r="Q641">
        <v>1187.5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19064</v>
      </c>
      <c r="C642" s="1">
        <v>125</v>
      </c>
      <c r="D642" s="1">
        <v>-843.75</v>
      </c>
      <c r="E642">
        <v>468.75</v>
      </c>
      <c r="F642" s="1">
        <v>-500</v>
      </c>
      <c r="G642" s="1">
        <v>125</v>
      </c>
      <c r="H642">
        <v>1093.75</v>
      </c>
      <c r="I642" s="1">
        <v>-250</v>
      </c>
      <c r="J642" s="1">
        <v>-93.75</v>
      </c>
      <c r="K642">
        <v>1187.5</v>
      </c>
      <c r="L642" s="1">
        <v>-406.25</v>
      </c>
      <c r="M642" s="1">
        <v>250</v>
      </c>
      <c r="N642">
        <v>1062.5</v>
      </c>
      <c r="O642" s="1">
        <v>-343.75</v>
      </c>
      <c r="P642" s="1">
        <v>-31.25</v>
      </c>
      <c r="Q642">
        <v>1156.25</v>
      </c>
      <c r="R642" s="1" t="str">
        <f t="shared" ref="R642:R705" si="10">IF(AND(A642="Accelerometer",OR(C642&lt;(AVERAGE(C$2:C$10359)-600),F642&lt;(AVERAGE(F$2:F$10359)-600),I642&lt;(AVERAGE(I$2:I$10359)-600),L642&lt;(AVERAGE(L$2:L$10359)-600),O642&lt;(AVERAGE(O$2:O$10359)-600))),"m","")</f>
        <v/>
      </c>
    </row>
    <row r="643" spans="1:18" x14ac:dyDescent="0.3">
      <c r="A643" s="1" t="str">
        <f>IF(I643="","IMU","Accelerometer")</f>
        <v>Accelerometer</v>
      </c>
      <c r="B643">
        <v>19072</v>
      </c>
      <c r="C643" s="1">
        <v>125</v>
      </c>
      <c r="D643" s="1">
        <v>-875</v>
      </c>
      <c r="E643">
        <v>468.75</v>
      </c>
      <c r="F643" s="1">
        <v>-500</v>
      </c>
      <c r="G643" s="1">
        <v>93.75</v>
      </c>
      <c r="H643">
        <v>1125</v>
      </c>
      <c r="I643" s="1">
        <v>-250</v>
      </c>
      <c r="J643" s="1">
        <v>-93.75</v>
      </c>
      <c r="K643">
        <v>1187.5</v>
      </c>
      <c r="L643" s="1">
        <v>-375</v>
      </c>
      <c r="M643" s="1">
        <v>250</v>
      </c>
      <c r="N643">
        <v>1062.5</v>
      </c>
      <c r="O643" s="1">
        <v>-312.5</v>
      </c>
      <c r="P643" s="1">
        <v>0</v>
      </c>
      <c r="Q643">
        <v>1125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19080</v>
      </c>
      <c r="C644" s="1">
        <v>62.5</v>
      </c>
      <c r="D644" s="1">
        <v>-937.5</v>
      </c>
      <c r="E644">
        <v>500</v>
      </c>
      <c r="F644" s="1">
        <v>-468.75</v>
      </c>
      <c r="G644" s="1">
        <v>62.5</v>
      </c>
      <c r="H644">
        <v>1093.75</v>
      </c>
      <c r="I644" s="1">
        <v>-218.75</v>
      </c>
      <c r="J644" s="1">
        <v>-62.5</v>
      </c>
      <c r="K644">
        <v>1187.5</v>
      </c>
      <c r="L644" s="1">
        <v>-343.75</v>
      </c>
      <c r="M644" s="1">
        <v>281.25</v>
      </c>
      <c r="N644">
        <v>1062.5</v>
      </c>
      <c r="O644" s="1">
        <v>-312.5</v>
      </c>
      <c r="P644" s="1">
        <v>0</v>
      </c>
      <c r="Q644">
        <v>1093.75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19080</v>
      </c>
      <c r="C645" s="1">
        <v>62.5</v>
      </c>
      <c r="D645" s="1">
        <v>-968.75</v>
      </c>
      <c r="E645">
        <v>531.25</v>
      </c>
      <c r="F645" s="1">
        <v>-437.5</v>
      </c>
      <c r="G645" s="1">
        <v>31.25</v>
      </c>
      <c r="H645">
        <v>1062.5</v>
      </c>
      <c r="I645" s="1">
        <v>-187.5</v>
      </c>
      <c r="J645" s="1">
        <v>-62.5</v>
      </c>
      <c r="K645">
        <v>1156.25</v>
      </c>
      <c r="L645" s="1">
        <v>-343.75</v>
      </c>
      <c r="M645" s="1">
        <v>250</v>
      </c>
      <c r="N645">
        <v>1031.25</v>
      </c>
      <c r="O645" s="1">
        <v>-312.5</v>
      </c>
      <c r="P645" s="1">
        <v>0</v>
      </c>
      <c r="Q645">
        <v>1125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19088</v>
      </c>
      <c r="C646" s="1">
        <v>125</v>
      </c>
      <c r="D646" s="1">
        <v>-1031.25</v>
      </c>
      <c r="E646">
        <v>531.25</v>
      </c>
      <c r="F646" s="1">
        <v>-406.25</v>
      </c>
      <c r="G646" s="1">
        <v>31.25</v>
      </c>
      <c r="H646">
        <v>1031.25</v>
      </c>
      <c r="I646" s="1">
        <v>-187.5</v>
      </c>
      <c r="J646" s="1">
        <v>-31.25</v>
      </c>
      <c r="K646">
        <v>1156.25</v>
      </c>
      <c r="L646" s="1">
        <v>-312.5</v>
      </c>
      <c r="M646" s="1">
        <v>250</v>
      </c>
      <c r="N646">
        <v>1031.25</v>
      </c>
      <c r="O646" s="1">
        <v>-281.25</v>
      </c>
      <c r="P646" s="1">
        <v>0</v>
      </c>
      <c r="Q646">
        <v>1093.75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19088</v>
      </c>
      <c r="C647" s="1">
        <v>125</v>
      </c>
      <c r="D647" s="1">
        <v>-1062.5</v>
      </c>
      <c r="E647">
        <v>562.5</v>
      </c>
      <c r="F647" s="1">
        <v>-406.25</v>
      </c>
      <c r="G647" s="1">
        <v>31.25</v>
      </c>
      <c r="H647">
        <v>1031.25</v>
      </c>
      <c r="I647" s="1">
        <v>-187.5</v>
      </c>
      <c r="J647" s="1">
        <v>-62.5</v>
      </c>
      <c r="K647">
        <v>1125</v>
      </c>
      <c r="L647" s="1">
        <v>-312.5</v>
      </c>
      <c r="M647" s="1">
        <v>250</v>
      </c>
      <c r="N647">
        <v>1000</v>
      </c>
      <c r="O647" s="1">
        <v>-281.25</v>
      </c>
      <c r="P647" s="1">
        <v>0</v>
      </c>
      <c r="Q647">
        <v>1062.5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19097</v>
      </c>
      <c r="C648" s="1">
        <v>62.5</v>
      </c>
      <c r="D648" s="1">
        <v>-1062.5</v>
      </c>
      <c r="E648">
        <v>562.5</v>
      </c>
      <c r="F648" s="1">
        <v>-406.25</v>
      </c>
      <c r="G648" s="1">
        <v>31.25</v>
      </c>
      <c r="H648">
        <v>1031.25</v>
      </c>
      <c r="I648" s="1">
        <v>-156.25</v>
      </c>
      <c r="J648" s="1">
        <v>-31.25</v>
      </c>
      <c r="K648">
        <v>1125</v>
      </c>
      <c r="L648" s="1">
        <v>-281.25</v>
      </c>
      <c r="M648" s="1">
        <v>250</v>
      </c>
      <c r="N648">
        <v>1000</v>
      </c>
      <c r="O648" s="1">
        <v>-281.25</v>
      </c>
      <c r="P648" s="1">
        <v>31.25</v>
      </c>
      <c r="Q648">
        <v>1031.25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19105</v>
      </c>
      <c r="C649" s="1">
        <v>93.75</v>
      </c>
      <c r="D649" s="1">
        <v>-1062.5</v>
      </c>
      <c r="E649">
        <v>562.5</v>
      </c>
      <c r="F649" s="1">
        <v>-406.25</v>
      </c>
      <c r="G649" s="1">
        <v>31.25</v>
      </c>
      <c r="H649">
        <v>1031.25</v>
      </c>
      <c r="I649" s="1">
        <v>-156.25</v>
      </c>
      <c r="J649" s="1">
        <v>-62.5</v>
      </c>
      <c r="K649">
        <v>1093.75</v>
      </c>
      <c r="L649" s="1">
        <v>-281.25</v>
      </c>
      <c r="M649" s="1">
        <v>250</v>
      </c>
      <c r="N649">
        <v>1000</v>
      </c>
      <c r="O649" s="1">
        <v>-250</v>
      </c>
      <c r="P649" s="1">
        <v>31.25</v>
      </c>
      <c r="Q649">
        <v>1031.25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19105</v>
      </c>
      <c r="C650" s="1">
        <v>125</v>
      </c>
      <c r="D650" s="1">
        <v>-1000</v>
      </c>
      <c r="E650">
        <v>531.25</v>
      </c>
      <c r="F650" s="1">
        <v>-406.25</v>
      </c>
      <c r="G650" s="1">
        <v>31.25</v>
      </c>
      <c r="H650">
        <v>1031.25</v>
      </c>
      <c r="I650" s="1">
        <v>-156.25</v>
      </c>
      <c r="J650" s="1">
        <v>-93.75</v>
      </c>
      <c r="K650">
        <v>1093.75</v>
      </c>
      <c r="L650" s="1">
        <v>-250</v>
      </c>
      <c r="M650" s="1">
        <v>250</v>
      </c>
      <c r="N650">
        <v>968.75</v>
      </c>
      <c r="O650" s="1">
        <v>-250</v>
      </c>
      <c r="P650" s="1">
        <v>31.25</v>
      </c>
      <c r="Q650">
        <v>1000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19113</v>
      </c>
      <c r="C651" s="1">
        <v>125</v>
      </c>
      <c r="D651" s="1">
        <v>-968.75</v>
      </c>
      <c r="E651">
        <v>531.25</v>
      </c>
      <c r="F651" s="1">
        <v>-406.25</v>
      </c>
      <c r="G651" s="1">
        <v>0</v>
      </c>
      <c r="H651">
        <v>1062.5</v>
      </c>
      <c r="I651" s="1">
        <v>-156.25</v>
      </c>
      <c r="J651" s="1">
        <v>-93.75</v>
      </c>
      <c r="K651">
        <v>1093.75</v>
      </c>
      <c r="L651" s="1">
        <v>-250</v>
      </c>
      <c r="M651" s="1">
        <v>218.75</v>
      </c>
      <c r="N651">
        <v>906.25</v>
      </c>
      <c r="O651" s="1">
        <v>-218.75</v>
      </c>
      <c r="P651" s="1">
        <v>31.25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19121</v>
      </c>
      <c r="C652" s="1">
        <v>93.75</v>
      </c>
      <c r="D652" s="1">
        <v>-968.75</v>
      </c>
      <c r="E652">
        <v>531.25</v>
      </c>
      <c r="F652" s="1">
        <v>-375</v>
      </c>
      <c r="G652" s="1">
        <v>31.25</v>
      </c>
      <c r="H652">
        <v>1031.25</v>
      </c>
      <c r="I652" s="1">
        <v>-125</v>
      </c>
      <c r="J652" s="1">
        <v>-62.5</v>
      </c>
      <c r="K652">
        <v>1062.5</v>
      </c>
      <c r="L652" s="1">
        <v>-250</v>
      </c>
      <c r="M652" s="1">
        <v>250</v>
      </c>
      <c r="N652">
        <v>906.25</v>
      </c>
      <c r="O652" s="1">
        <v>-218.75</v>
      </c>
      <c r="P652" s="1">
        <v>31.25</v>
      </c>
      <c r="Q652">
        <v>937.5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19121</v>
      </c>
      <c r="C653" s="1">
        <v>93.75</v>
      </c>
      <c r="D653" s="1">
        <v>-968.75</v>
      </c>
      <c r="E653">
        <v>531.25</v>
      </c>
      <c r="F653" s="1">
        <v>-375</v>
      </c>
      <c r="G653" s="1">
        <v>31.25</v>
      </c>
      <c r="H653">
        <v>1000</v>
      </c>
      <c r="I653" s="1">
        <v>-125</v>
      </c>
      <c r="J653" s="1">
        <v>-62.5</v>
      </c>
      <c r="K653">
        <v>1062.5</v>
      </c>
      <c r="L653" s="1">
        <v>-250</v>
      </c>
      <c r="M653" s="1">
        <v>218.75</v>
      </c>
      <c r="N653">
        <v>875</v>
      </c>
      <c r="O653" s="1">
        <v>-218.75</v>
      </c>
      <c r="P653" s="1">
        <v>31.25</v>
      </c>
      <c r="Q653">
        <v>937.5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19129</v>
      </c>
      <c r="C654" s="1">
        <v>125</v>
      </c>
      <c r="D654" s="1">
        <v>-968.75</v>
      </c>
      <c r="E654">
        <v>531.25</v>
      </c>
      <c r="F654" s="1">
        <v>-343.75</v>
      </c>
      <c r="G654" s="1">
        <v>31.25</v>
      </c>
      <c r="H654">
        <v>1000</v>
      </c>
      <c r="I654" s="1">
        <v>-125</v>
      </c>
      <c r="J654" s="1">
        <v>-62.5</v>
      </c>
      <c r="K654">
        <v>1031.25</v>
      </c>
      <c r="L654" s="1">
        <v>-250</v>
      </c>
      <c r="M654" s="1">
        <v>250</v>
      </c>
      <c r="N654">
        <v>875</v>
      </c>
      <c r="O654" s="1">
        <v>-218.75</v>
      </c>
      <c r="P654" s="1">
        <v>62.5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19129</v>
      </c>
      <c r="C655" s="1">
        <v>125</v>
      </c>
      <c r="D655" s="1">
        <v>-937.5</v>
      </c>
      <c r="E655">
        <v>531.25</v>
      </c>
      <c r="F655" s="1">
        <v>-343.75</v>
      </c>
      <c r="G655" s="1">
        <v>62.5</v>
      </c>
      <c r="H655">
        <v>968.75</v>
      </c>
      <c r="I655" s="1">
        <v>-125</v>
      </c>
      <c r="J655" s="1">
        <v>-31.25</v>
      </c>
      <c r="K655">
        <v>1000</v>
      </c>
      <c r="L655" s="1">
        <v>-250</v>
      </c>
      <c r="M655" s="1">
        <v>281.25</v>
      </c>
      <c r="N655">
        <v>906.25</v>
      </c>
      <c r="O655" s="1">
        <v>-187.5</v>
      </c>
      <c r="P655" s="1">
        <v>62.5</v>
      </c>
      <c r="Q655">
        <v>937.5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19137</v>
      </c>
      <c r="C656" s="1">
        <v>93.75</v>
      </c>
      <c r="D656" s="1">
        <v>-937.5</v>
      </c>
      <c r="E656">
        <v>500</v>
      </c>
      <c r="F656" s="1">
        <v>-312.5</v>
      </c>
      <c r="G656" s="1">
        <v>62.5</v>
      </c>
      <c r="H656">
        <v>968.75</v>
      </c>
      <c r="I656" s="1">
        <v>-93.75</v>
      </c>
      <c r="J656" s="1">
        <v>0</v>
      </c>
      <c r="K656">
        <v>968.75</v>
      </c>
      <c r="L656" s="1">
        <v>-250</v>
      </c>
      <c r="M656" s="1">
        <v>281.25</v>
      </c>
      <c r="N656">
        <v>906.25</v>
      </c>
      <c r="O656" s="1">
        <v>-187.5</v>
      </c>
      <c r="P656" s="1">
        <v>93.75</v>
      </c>
      <c r="Q656">
        <v>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19145</v>
      </c>
      <c r="C657" s="1">
        <v>93.75</v>
      </c>
      <c r="D657" s="1">
        <v>-906.25</v>
      </c>
      <c r="E657">
        <v>500</v>
      </c>
      <c r="F657" s="1">
        <v>-281.25</v>
      </c>
      <c r="G657" s="1">
        <v>62.5</v>
      </c>
      <c r="H657">
        <v>906.25</v>
      </c>
      <c r="I657" s="1">
        <v>-93.75</v>
      </c>
      <c r="J657" s="1">
        <v>0</v>
      </c>
      <c r="K657">
        <v>968.75</v>
      </c>
      <c r="L657" s="1">
        <v>-250</v>
      </c>
      <c r="M657" s="1">
        <v>281.25</v>
      </c>
      <c r="N657">
        <v>906.25</v>
      </c>
      <c r="O657" s="1">
        <v>-187.5</v>
      </c>
      <c r="P657" s="1">
        <v>93.75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19146</v>
      </c>
      <c r="C658" s="1">
        <v>125</v>
      </c>
      <c r="D658" s="1">
        <v>-843.75</v>
      </c>
      <c r="E658">
        <v>468.75</v>
      </c>
      <c r="F658" s="1">
        <v>-281.25</v>
      </c>
      <c r="G658" s="1">
        <v>93.75</v>
      </c>
      <c r="H658">
        <v>875</v>
      </c>
      <c r="I658" s="1">
        <v>-93.75</v>
      </c>
      <c r="J658" s="1">
        <v>31.25</v>
      </c>
      <c r="K658">
        <v>968.75</v>
      </c>
      <c r="L658" s="1">
        <v>-250</v>
      </c>
      <c r="M658" s="1">
        <v>312.5</v>
      </c>
      <c r="N658">
        <v>875</v>
      </c>
      <c r="O658" s="1">
        <v>-187.5</v>
      </c>
      <c r="P658" s="1">
        <v>93.75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19154</v>
      </c>
      <c r="C659" s="1">
        <v>125</v>
      </c>
      <c r="D659" s="1">
        <v>-812.5</v>
      </c>
      <c r="E659">
        <v>437.5</v>
      </c>
      <c r="F659" s="1">
        <v>-250</v>
      </c>
      <c r="G659" s="1">
        <v>156.25</v>
      </c>
      <c r="H659">
        <v>843.75</v>
      </c>
      <c r="I659" s="1">
        <v>-93.75</v>
      </c>
      <c r="J659" s="1">
        <v>31.25</v>
      </c>
      <c r="K659">
        <v>1000</v>
      </c>
      <c r="L659" s="1">
        <v>-250</v>
      </c>
      <c r="M659" s="1">
        <v>312.5</v>
      </c>
      <c r="N659">
        <v>906.25</v>
      </c>
      <c r="O659" s="1">
        <v>-187.5</v>
      </c>
      <c r="P659" s="1">
        <v>93.75</v>
      </c>
      <c r="Q659">
        <v>968.75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19162</v>
      </c>
      <c r="C660" s="1">
        <v>125</v>
      </c>
      <c r="D660" s="1">
        <v>-781.25</v>
      </c>
      <c r="E660">
        <v>406.25</v>
      </c>
      <c r="F660" s="1">
        <v>-250</v>
      </c>
      <c r="G660" s="1">
        <v>125</v>
      </c>
      <c r="H660">
        <v>843.75</v>
      </c>
      <c r="I660" s="1">
        <v>-93.75</v>
      </c>
      <c r="J660" s="1">
        <v>62.5</v>
      </c>
      <c r="K660">
        <v>968.75</v>
      </c>
      <c r="L660" s="1">
        <v>-250</v>
      </c>
      <c r="M660" s="1">
        <v>312.5</v>
      </c>
      <c r="N660">
        <v>906.25</v>
      </c>
      <c r="O660" s="1">
        <v>-187.5</v>
      </c>
      <c r="P660" s="1">
        <v>125</v>
      </c>
      <c r="Q660">
        <v>937.5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19162</v>
      </c>
      <c r="C661" s="1">
        <v>156.25</v>
      </c>
      <c r="D661" s="1">
        <v>-750</v>
      </c>
      <c r="E661">
        <v>406.25</v>
      </c>
      <c r="F661" s="1">
        <v>-218.75</v>
      </c>
      <c r="G661" s="1">
        <v>62.5</v>
      </c>
      <c r="H661">
        <v>812.5</v>
      </c>
      <c r="I661" s="1">
        <v>-93.75</v>
      </c>
      <c r="J661" s="1">
        <v>62.5</v>
      </c>
      <c r="K661">
        <v>968.75</v>
      </c>
      <c r="L661" s="1">
        <v>-250</v>
      </c>
      <c r="M661" s="1">
        <v>343.75</v>
      </c>
      <c r="N661">
        <v>906.25</v>
      </c>
      <c r="O661" s="1">
        <v>-187.5</v>
      </c>
      <c r="P661" s="1">
        <v>125</v>
      </c>
      <c r="Q661">
        <v>968.75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19170</v>
      </c>
      <c r="C662" s="1">
        <v>125</v>
      </c>
      <c r="D662" s="1">
        <v>-750</v>
      </c>
      <c r="E662">
        <v>375</v>
      </c>
      <c r="F662" s="1">
        <v>-250</v>
      </c>
      <c r="G662" s="1">
        <v>31.25</v>
      </c>
      <c r="H662">
        <v>843.75</v>
      </c>
      <c r="I662" s="1">
        <v>-93.75</v>
      </c>
      <c r="J662" s="1">
        <v>62.5</v>
      </c>
      <c r="K662">
        <v>937.5</v>
      </c>
      <c r="L662" s="1">
        <v>-218.75</v>
      </c>
      <c r="M662" s="1">
        <v>312.5</v>
      </c>
      <c r="N662">
        <v>875</v>
      </c>
      <c r="O662" s="1">
        <v>-218.75</v>
      </c>
      <c r="P662" s="1">
        <v>125</v>
      </c>
      <c r="Q662">
        <v>968.75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19170</v>
      </c>
      <c r="C663" s="1">
        <v>125</v>
      </c>
      <c r="D663" s="1">
        <v>-750</v>
      </c>
      <c r="E663">
        <v>375</v>
      </c>
      <c r="F663" s="1">
        <v>-218.75</v>
      </c>
      <c r="G663" s="1">
        <v>93.75</v>
      </c>
      <c r="H663">
        <v>843.75</v>
      </c>
      <c r="I663" s="1">
        <v>-62.5</v>
      </c>
      <c r="J663" s="1">
        <v>62.5</v>
      </c>
      <c r="K663">
        <v>906.25</v>
      </c>
      <c r="L663" s="1">
        <v>-218.75</v>
      </c>
      <c r="M663" s="1">
        <v>312.5</v>
      </c>
      <c r="N663">
        <v>843.75</v>
      </c>
      <c r="O663" s="1">
        <v>-187.5</v>
      </c>
      <c r="P663" s="1">
        <v>125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19178</v>
      </c>
      <c r="C664" s="1">
        <v>125</v>
      </c>
      <c r="D664" s="1">
        <v>-718.75</v>
      </c>
      <c r="E664">
        <v>343.75</v>
      </c>
      <c r="F664" s="1">
        <v>-218.75</v>
      </c>
      <c r="G664" s="1">
        <v>93.75</v>
      </c>
      <c r="H664">
        <v>812.5</v>
      </c>
      <c r="I664" s="1">
        <v>-62.5</v>
      </c>
      <c r="J664" s="1">
        <v>62.5</v>
      </c>
      <c r="K664">
        <v>875</v>
      </c>
      <c r="L664" s="1">
        <v>-218.75</v>
      </c>
      <c r="M664" s="1">
        <v>281.25</v>
      </c>
      <c r="N664">
        <v>812.5</v>
      </c>
      <c r="O664" s="1">
        <v>-187.5</v>
      </c>
      <c r="P664" s="1">
        <v>125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19186</v>
      </c>
      <c r="C665" s="1">
        <v>156.25</v>
      </c>
      <c r="D665" s="1">
        <v>-687.5</v>
      </c>
      <c r="E665">
        <v>343.75</v>
      </c>
      <c r="F665" s="1">
        <v>-187.5</v>
      </c>
      <c r="G665" s="1">
        <v>93.75</v>
      </c>
      <c r="H665">
        <v>781.25</v>
      </c>
      <c r="I665" s="1">
        <v>-62.5</v>
      </c>
      <c r="J665" s="1">
        <v>62.5</v>
      </c>
      <c r="K665">
        <v>875</v>
      </c>
      <c r="L665" s="1">
        <v>-187.5</v>
      </c>
      <c r="M665" s="1">
        <v>281.25</v>
      </c>
      <c r="N665">
        <v>781.25</v>
      </c>
      <c r="O665" s="1">
        <v>-156.25</v>
      </c>
      <c r="P665" s="1">
        <v>125</v>
      </c>
      <c r="Q665">
        <v>875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19187</v>
      </c>
      <c r="C666" s="1">
        <v>125</v>
      </c>
      <c r="D666" s="1">
        <v>-687.5</v>
      </c>
      <c r="E666">
        <v>375</v>
      </c>
      <c r="F666" s="1">
        <v>-187.5</v>
      </c>
      <c r="G666" s="1">
        <v>62.5</v>
      </c>
      <c r="H666">
        <v>750</v>
      </c>
      <c r="I666" s="1">
        <v>-31.25</v>
      </c>
      <c r="J666" s="1">
        <v>31.25</v>
      </c>
      <c r="K666">
        <v>843.75</v>
      </c>
      <c r="L666" s="1">
        <v>-187.5</v>
      </c>
      <c r="M666" s="1">
        <v>281.25</v>
      </c>
      <c r="N666">
        <v>781.25</v>
      </c>
      <c r="O666" s="1">
        <v>-156.25</v>
      </c>
      <c r="P666" s="1">
        <v>125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19195</v>
      </c>
      <c r="C667" s="1">
        <v>156.25</v>
      </c>
      <c r="D667" s="1">
        <v>-687.5</v>
      </c>
      <c r="E667">
        <v>343.75</v>
      </c>
      <c r="F667" s="1">
        <v>-156.25</v>
      </c>
      <c r="G667" s="1">
        <v>31.25</v>
      </c>
      <c r="H667">
        <v>750</v>
      </c>
      <c r="I667" s="1">
        <v>0</v>
      </c>
      <c r="J667" s="1">
        <v>31.25</v>
      </c>
      <c r="K667">
        <v>812.5</v>
      </c>
      <c r="L667" s="1">
        <v>-187.5</v>
      </c>
      <c r="M667" s="1">
        <v>281.25</v>
      </c>
      <c r="N667">
        <v>750</v>
      </c>
      <c r="O667" s="1">
        <v>-156.25</v>
      </c>
      <c r="P667" s="1">
        <v>125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19203</v>
      </c>
      <c r="C668" s="1">
        <v>125</v>
      </c>
      <c r="D668" s="1">
        <v>-687.5</v>
      </c>
      <c r="E668">
        <v>343.75</v>
      </c>
      <c r="F668" s="1">
        <v>-156.25</v>
      </c>
      <c r="G668" s="1">
        <v>62.5</v>
      </c>
      <c r="H668">
        <v>718.75</v>
      </c>
      <c r="I668" s="1">
        <v>0</v>
      </c>
      <c r="J668" s="1">
        <v>31.25</v>
      </c>
      <c r="K668">
        <v>781.25</v>
      </c>
      <c r="L668" s="1">
        <v>-156.25</v>
      </c>
      <c r="M668" s="1">
        <v>281.25</v>
      </c>
      <c r="N668">
        <v>718.75</v>
      </c>
      <c r="O668" s="1">
        <v>-156.25</v>
      </c>
      <c r="P668" s="1">
        <v>125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19203</v>
      </c>
      <c r="C669" s="1">
        <v>156.25</v>
      </c>
      <c r="D669" s="1">
        <v>-687.5</v>
      </c>
      <c r="E669">
        <v>375</v>
      </c>
      <c r="F669" s="1">
        <v>-156.25</v>
      </c>
      <c r="G669" s="1">
        <v>93.75</v>
      </c>
      <c r="H669">
        <v>718.75</v>
      </c>
      <c r="I669" s="1">
        <v>0</v>
      </c>
      <c r="J669" s="1">
        <v>31.25</v>
      </c>
      <c r="K669">
        <v>750</v>
      </c>
      <c r="L669" s="1">
        <v>-125</v>
      </c>
      <c r="M669" s="1">
        <v>281.25</v>
      </c>
      <c r="N669">
        <v>687.5</v>
      </c>
      <c r="O669" s="1">
        <v>-125</v>
      </c>
      <c r="P669" s="1">
        <v>125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19211</v>
      </c>
      <c r="C670" s="1">
        <v>156.25</v>
      </c>
      <c r="D670" s="1">
        <v>-718.75</v>
      </c>
      <c r="E670">
        <v>375</v>
      </c>
      <c r="F670" s="1">
        <v>-125</v>
      </c>
      <c r="G670" s="1">
        <v>62.5</v>
      </c>
      <c r="H670">
        <v>718.75</v>
      </c>
      <c r="I670" s="1">
        <v>31.25</v>
      </c>
      <c r="J670" s="1">
        <v>62.5</v>
      </c>
      <c r="K670">
        <v>750</v>
      </c>
      <c r="L670" s="1">
        <v>-125</v>
      </c>
      <c r="M670" s="1">
        <v>281.25</v>
      </c>
      <c r="N670">
        <v>656.25</v>
      </c>
      <c r="O670" s="1">
        <v>-125</v>
      </c>
      <c r="P670" s="1">
        <v>125</v>
      </c>
      <c r="Q670">
        <v>750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19211</v>
      </c>
      <c r="C671" s="1">
        <v>125</v>
      </c>
      <c r="D671" s="1">
        <v>-718.75</v>
      </c>
      <c r="E671">
        <v>375</v>
      </c>
      <c r="F671" s="1">
        <v>-156.25</v>
      </c>
      <c r="G671" s="1">
        <v>31.25</v>
      </c>
      <c r="H671">
        <v>687.5</v>
      </c>
      <c r="I671" s="1">
        <v>31.25</v>
      </c>
      <c r="J671" s="1">
        <v>31.25</v>
      </c>
      <c r="K671">
        <v>718.75</v>
      </c>
      <c r="L671" s="1">
        <v>-125</v>
      </c>
      <c r="M671" s="1">
        <v>281.25</v>
      </c>
      <c r="N671">
        <v>625</v>
      </c>
      <c r="O671" s="1">
        <v>-125</v>
      </c>
      <c r="P671" s="1">
        <v>125</v>
      </c>
      <c r="Q671">
        <v>718.75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19219</v>
      </c>
      <c r="C672" s="1">
        <v>125</v>
      </c>
      <c r="D672" s="1">
        <v>-718.75</v>
      </c>
      <c r="E672">
        <v>406.25</v>
      </c>
      <c r="F672" s="1">
        <v>-125</v>
      </c>
      <c r="G672" s="1">
        <v>31.25</v>
      </c>
      <c r="H672">
        <v>687.5</v>
      </c>
      <c r="I672" s="1">
        <v>31.25</v>
      </c>
      <c r="J672" s="1">
        <v>31.25</v>
      </c>
      <c r="K672">
        <v>718.75</v>
      </c>
      <c r="L672" s="1">
        <v>-125</v>
      </c>
      <c r="M672" s="1">
        <v>250</v>
      </c>
      <c r="N672">
        <v>625</v>
      </c>
      <c r="O672" s="1">
        <v>-125</v>
      </c>
      <c r="P672" s="1">
        <v>93.75</v>
      </c>
      <c r="Q672">
        <v>718.75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19227</v>
      </c>
      <c r="C673" s="1">
        <v>156.25</v>
      </c>
      <c r="D673" s="1">
        <v>-718.75</v>
      </c>
      <c r="E673">
        <v>406.25</v>
      </c>
      <c r="F673" s="1">
        <v>-125</v>
      </c>
      <c r="G673" s="1">
        <v>31.25</v>
      </c>
      <c r="H673">
        <v>656.25</v>
      </c>
      <c r="I673" s="1">
        <v>31.25</v>
      </c>
      <c r="J673" s="1">
        <v>31.25</v>
      </c>
      <c r="K673">
        <v>687.5</v>
      </c>
      <c r="L673" s="1">
        <v>-125</v>
      </c>
      <c r="M673" s="1">
        <v>250</v>
      </c>
      <c r="N673">
        <v>656.25</v>
      </c>
      <c r="O673" s="1">
        <v>-125</v>
      </c>
      <c r="P673" s="1">
        <v>93.75</v>
      </c>
      <c r="Q673">
        <v>718.75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19227</v>
      </c>
      <c r="C674" s="1">
        <v>125</v>
      </c>
      <c r="D674" s="1">
        <v>-718.75</v>
      </c>
      <c r="E674">
        <v>406.25</v>
      </c>
      <c r="F674" s="1">
        <v>-125</v>
      </c>
      <c r="G674" s="1">
        <v>31.25</v>
      </c>
      <c r="H674">
        <v>656.25</v>
      </c>
      <c r="I674" s="1">
        <v>31.25</v>
      </c>
      <c r="J674" s="1">
        <v>31.25</v>
      </c>
      <c r="K674">
        <v>687.5</v>
      </c>
      <c r="L674" s="1">
        <v>-125</v>
      </c>
      <c r="M674" s="1">
        <v>250</v>
      </c>
      <c r="N674">
        <v>625</v>
      </c>
      <c r="O674" s="1">
        <v>-125</v>
      </c>
      <c r="P674" s="1">
        <v>93.75</v>
      </c>
      <c r="Q674">
        <v>687.5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19235</v>
      </c>
      <c r="C675" s="1">
        <v>125</v>
      </c>
      <c r="D675" s="1">
        <v>-718.75</v>
      </c>
      <c r="E675">
        <v>406.25</v>
      </c>
      <c r="F675" s="1">
        <v>-125</v>
      </c>
      <c r="G675" s="1">
        <v>0</v>
      </c>
      <c r="H675">
        <v>656.25</v>
      </c>
      <c r="I675" s="1">
        <v>31.25</v>
      </c>
      <c r="J675" s="1">
        <v>31.25</v>
      </c>
      <c r="K675">
        <v>656.25</v>
      </c>
      <c r="L675" s="1">
        <v>-125</v>
      </c>
      <c r="M675" s="1">
        <v>218.75</v>
      </c>
      <c r="N675">
        <v>625</v>
      </c>
      <c r="O675" s="1">
        <v>-125</v>
      </c>
      <c r="P675" s="1">
        <v>93.75</v>
      </c>
      <c r="Q675">
        <v>718.75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19244</v>
      </c>
      <c r="C676" s="1">
        <v>156.25</v>
      </c>
      <c r="D676" s="1">
        <v>-718.75</v>
      </c>
      <c r="E676">
        <v>406.25</v>
      </c>
      <c r="F676" s="1">
        <v>-156.25</v>
      </c>
      <c r="G676" s="1">
        <v>0</v>
      </c>
      <c r="H676">
        <v>656.25</v>
      </c>
      <c r="I676" s="1">
        <v>0</v>
      </c>
      <c r="J676" s="1">
        <v>0</v>
      </c>
      <c r="K676">
        <v>687.5</v>
      </c>
      <c r="L676" s="1">
        <v>-125</v>
      </c>
      <c r="M676" s="1">
        <v>218.75</v>
      </c>
      <c r="N676">
        <v>625</v>
      </c>
      <c r="O676" s="1">
        <v>-125</v>
      </c>
      <c r="P676" s="1">
        <v>93.75</v>
      </c>
      <c r="Q676">
        <v>687.5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19244</v>
      </c>
      <c r="C677" s="1">
        <v>156.25</v>
      </c>
      <c r="D677" s="1">
        <v>-718.75</v>
      </c>
      <c r="E677">
        <v>375</v>
      </c>
      <c r="F677" s="1">
        <v>-156.25</v>
      </c>
      <c r="G677" s="1">
        <v>31.25</v>
      </c>
      <c r="H677">
        <v>687.5</v>
      </c>
      <c r="I677" s="1">
        <v>0</v>
      </c>
      <c r="J677" s="1">
        <v>-31.25</v>
      </c>
      <c r="K677">
        <v>718.75</v>
      </c>
      <c r="L677" s="1">
        <v>-125</v>
      </c>
      <c r="M677" s="1">
        <v>218.75</v>
      </c>
      <c r="N677">
        <v>625</v>
      </c>
      <c r="O677" s="1">
        <v>-125</v>
      </c>
      <c r="P677" s="1">
        <v>93.75</v>
      </c>
      <c r="Q677">
        <v>687.5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19252</v>
      </c>
      <c r="C678" s="1">
        <v>125</v>
      </c>
      <c r="D678" s="1">
        <v>-687.5</v>
      </c>
      <c r="E678">
        <v>343.75</v>
      </c>
      <c r="F678" s="1">
        <v>-156.25</v>
      </c>
      <c r="G678" s="1">
        <v>62.5</v>
      </c>
      <c r="H678">
        <v>656.25</v>
      </c>
      <c r="I678" s="1">
        <v>-31.25</v>
      </c>
      <c r="J678" s="1">
        <v>0</v>
      </c>
      <c r="K678">
        <v>750</v>
      </c>
      <c r="L678" s="1">
        <v>-156.25</v>
      </c>
      <c r="M678" s="1">
        <v>218.75</v>
      </c>
      <c r="N678">
        <v>656.25</v>
      </c>
      <c r="O678" s="1">
        <v>-125</v>
      </c>
      <c r="P678" s="1">
        <v>93.75</v>
      </c>
      <c r="Q678">
        <v>687.5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19252</v>
      </c>
      <c r="C679" s="1">
        <v>125</v>
      </c>
      <c r="D679" s="1">
        <v>-656.25</v>
      </c>
      <c r="E679">
        <v>343.75</v>
      </c>
      <c r="F679" s="1">
        <v>-156.25</v>
      </c>
      <c r="G679" s="1">
        <v>62.5</v>
      </c>
      <c r="H679">
        <v>656.25</v>
      </c>
      <c r="I679" s="1">
        <v>-31.25</v>
      </c>
      <c r="J679" s="1">
        <v>31.25</v>
      </c>
      <c r="K679">
        <v>750</v>
      </c>
      <c r="L679" s="1">
        <v>-156.25</v>
      </c>
      <c r="M679" s="1">
        <v>250</v>
      </c>
      <c r="N679">
        <v>656.25</v>
      </c>
      <c r="O679" s="1">
        <v>-125</v>
      </c>
      <c r="P679" s="1">
        <v>62.5</v>
      </c>
      <c r="Q679">
        <v>718.75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19260</v>
      </c>
      <c r="C680" s="1">
        <v>125</v>
      </c>
      <c r="D680" s="1">
        <v>-625</v>
      </c>
      <c r="E680">
        <v>343.75</v>
      </c>
      <c r="F680" s="1">
        <v>-156.25</v>
      </c>
      <c r="G680" s="1">
        <v>62.5</v>
      </c>
      <c r="H680">
        <v>687.5</v>
      </c>
      <c r="I680" s="1">
        <v>-62.5</v>
      </c>
      <c r="J680" s="1">
        <v>31.25</v>
      </c>
      <c r="K680">
        <v>750</v>
      </c>
      <c r="L680" s="1">
        <v>-156.25</v>
      </c>
      <c r="M680" s="1">
        <v>250</v>
      </c>
      <c r="N680">
        <v>687.5</v>
      </c>
      <c r="O680" s="1">
        <v>-156.25</v>
      </c>
      <c r="P680" s="1">
        <v>93.75</v>
      </c>
      <c r="Q680">
        <v>750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19268</v>
      </c>
      <c r="C681" s="1">
        <v>93.75</v>
      </c>
      <c r="D681" s="1">
        <v>-625</v>
      </c>
      <c r="E681">
        <v>343.75</v>
      </c>
      <c r="F681" s="1">
        <v>-218.75</v>
      </c>
      <c r="G681" s="1">
        <v>31.25</v>
      </c>
      <c r="H681">
        <v>718.75</v>
      </c>
      <c r="I681" s="1">
        <v>-62.5</v>
      </c>
      <c r="J681" s="1">
        <v>31.25</v>
      </c>
      <c r="K681">
        <v>781.25</v>
      </c>
      <c r="L681" s="1">
        <v>-187.5</v>
      </c>
      <c r="M681" s="1">
        <v>218.75</v>
      </c>
      <c r="N681">
        <v>687.5</v>
      </c>
      <c r="O681" s="1">
        <v>-187.5</v>
      </c>
      <c r="P681" s="1">
        <v>62.5</v>
      </c>
      <c r="Q681">
        <v>781.25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19268</v>
      </c>
      <c r="C682" s="1">
        <v>125</v>
      </c>
      <c r="D682" s="1">
        <v>-593.75</v>
      </c>
      <c r="E682">
        <v>343.75</v>
      </c>
      <c r="F682" s="1">
        <v>-218.75</v>
      </c>
      <c r="G682" s="1">
        <v>31.25</v>
      </c>
      <c r="H682">
        <v>718.75</v>
      </c>
      <c r="I682" s="1">
        <v>-62.5</v>
      </c>
      <c r="J682" s="1">
        <v>0</v>
      </c>
      <c r="K682">
        <v>781.25</v>
      </c>
      <c r="L682" s="1">
        <v>-218.75</v>
      </c>
      <c r="M682" s="1">
        <v>250</v>
      </c>
      <c r="N682">
        <v>750</v>
      </c>
      <c r="O682" s="1">
        <v>-187.5</v>
      </c>
      <c r="P682" s="1">
        <v>62.5</v>
      </c>
      <c r="Q682">
        <v>781.25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19276</v>
      </c>
      <c r="C683" s="1">
        <v>125</v>
      </c>
      <c r="D683" s="1">
        <v>-625</v>
      </c>
      <c r="E683">
        <v>343.75</v>
      </c>
      <c r="F683" s="1">
        <v>-218.75</v>
      </c>
      <c r="G683" s="1">
        <v>62.5</v>
      </c>
      <c r="H683">
        <v>718.75</v>
      </c>
      <c r="I683" s="1">
        <v>-93.75</v>
      </c>
      <c r="J683" s="1">
        <v>0</v>
      </c>
      <c r="K683">
        <v>812.5</v>
      </c>
      <c r="L683" s="1">
        <v>-218.75</v>
      </c>
      <c r="M683" s="1">
        <v>250</v>
      </c>
      <c r="N683">
        <v>718.75</v>
      </c>
      <c r="O683" s="1">
        <v>-187.5</v>
      </c>
      <c r="P683" s="1">
        <v>62.5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19284</v>
      </c>
      <c r="C684" s="1">
        <v>125</v>
      </c>
      <c r="D684" s="1">
        <v>-656.25</v>
      </c>
      <c r="E684">
        <v>375</v>
      </c>
      <c r="F684" s="1">
        <v>-218.75</v>
      </c>
      <c r="G684" s="1">
        <v>62.5</v>
      </c>
      <c r="H684">
        <v>687.5</v>
      </c>
      <c r="I684" s="1">
        <v>-93.75</v>
      </c>
      <c r="J684" s="1">
        <v>31.25</v>
      </c>
      <c r="K684">
        <v>781.25</v>
      </c>
      <c r="L684" s="1">
        <v>-218.75</v>
      </c>
      <c r="M684" s="1">
        <v>281.25</v>
      </c>
      <c r="N684">
        <v>750</v>
      </c>
      <c r="O684" s="1">
        <v>-187.5</v>
      </c>
      <c r="P684" s="1">
        <v>62.5</v>
      </c>
      <c r="Q684">
        <v>843.75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19284</v>
      </c>
      <c r="C685" s="1">
        <v>62.5</v>
      </c>
      <c r="D685" s="1">
        <v>-687.5</v>
      </c>
      <c r="E685">
        <v>375</v>
      </c>
      <c r="F685" s="1">
        <v>-187.5</v>
      </c>
      <c r="G685" s="1">
        <v>62.5</v>
      </c>
      <c r="H685">
        <v>656.25</v>
      </c>
      <c r="I685" s="1">
        <v>-93.75</v>
      </c>
      <c r="J685" s="1">
        <v>31.25</v>
      </c>
      <c r="K685">
        <v>781.25</v>
      </c>
      <c r="L685" s="1">
        <v>-218.75</v>
      </c>
      <c r="M685" s="1">
        <v>250</v>
      </c>
      <c r="N685">
        <v>750</v>
      </c>
      <c r="O685" s="1">
        <v>-187.5</v>
      </c>
      <c r="P685" s="1">
        <v>62.5</v>
      </c>
      <c r="Q685">
        <v>843.75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19293</v>
      </c>
      <c r="C686" s="1">
        <v>62.5</v>
      </c>
      <c r="D686" s="1">
        <v>-687.5</v>
      </c>
      <c r="E686">
        <v>375</v>
      </c>
      <c r="F686" s="1">
        <v>-218.75</v>
      </c>
      <c r="G686" s="1">
        <v>62.5</v>
      </c>
      <c r="H686">
        <v>656.25</v>
      </c>
      <c r="I686" s="1">
        <v>-62.5</v>
      </c>
      <c r="J686" s="1">
        <v>62.5</v>
      </c>
      <c r="K686">
        <v>750</v>
      </c>
      <c r="L686" s="1">
        <v>-187.5</v>
      </c>
      <c r="M686" s="1">
        <v>250</v>
      </c>
      <c r="N686">
        <v>718.75</v>
      </c>
      <c r="O686" s="1">
        <v>-187.5</v>
      </c>
      <c r="P686" s="1">
        <v>62.5</v>
      </c>
      <c r="Q686">
        <v>812.5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19293</v>
      </c>
      <c r="C687" s="1">
        <v>93.75</v>
      </c>
      <c r="D687" s="1">
        <v>-687.5</v>
      </c>
      <c r="E687">
        <v>375</v>
      </c>
      <c r="F687" s="1">
        <v>-218.75</v>
      </c>
      <c r="G687" s="1">
        <v>31.25</v>
      </c>
      <c r="H687">
        <v>656.25</v>
      </c>
      <c r="I687" s="1">
        <v>-62.5</v>
      </c>
      <c r="J687" s="1">
        <v>31.25</v>
      </c>
      <c r="K687">
        <v>718.75</v>
      </c>
      <c r="L687" s="1">
        <v>-187.5</v>
      </c>
      <c r="M687" s="1">
        <v>250</v>
      </c>
      <c r="N687">
        <v>687.5</v>
      </c>
      <c r="O687" s="1">
        <v>-187.5</v>
      </c>
      <c r="P687" s="1">
        <v>62.5</v>
      </c>
      <c r="Q687">
        <v>781.25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19301</v>
      </c>
      <c r="C688" s="1">
        <v>93.75</v>
      </c>
      <c r="D688" s="1">
        <v>-718.75</v>
      </c>
      <c r="E688">
        <v>406.25</v>
      </c>
      <c r="F688" s="1">
        <v>-218.75</v>
      </c>
      <c r="G688" s="1">
        <v>62.5</v>
      </c>
      <c r="H688">
        <v>687.5</v>
      </c>
      <c r="I688" s="1">
        <v>-62.5</v>
      </c>
      <c r="J688" s="1">
        <v>0</v>
      </c>
      <c r="K688">
        <v>718.75</v>
      </c>
      <c r="L688" s="1">
        <v>-187.5</v>
      </c>
      <c r="M688" s="1">
        <v>218.75</v>
      </c>
      <c r="N688">
        <v>656.25</v>
      </c>
      <c r="O688" s="1">
        <v>-187.5</v>
      </c>
      <c r="P688" s="1">
        <v>62.5</v>
      </c>
      <c r="Q688">
        <v>750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19309</v>
      </c>
      <c r="C689" s="1">
        <v>93.75</v>
      </c>
      <c r="D689" s="1">
        <v>-750</v>
      </c>
      <c r="E689">
        <v>406.25</v>
      </c>
      <c r="F689" s="1">
        <v>-218.75</v>
      </c>
      <c r="G689" s="1">
        <v>93.75</v>
      </c>
      <c r="H689">
        <v>656.25</v>
      </c>
      <c r="I689" s="1">
        <v>-62.5</v>
      </c>
      <c r="J689" s="1">
        <v>0</v>
      </c>
      <c r="K689">
        <v>718.75</v>
      </c>
      <c r="L689" s="1">
        <v>-218.75</v>
      </c>
      <c r="M689" s="1">
        <v>218.75</v>
      </c>
      <c r="N689">
        <v>687.5</v>
      </c>
      <c r="O689" s="1">
        <v>-156.25</v>
      </c>
      <c r="P689" s="1">
        <v>31.25</v>
      </c>
      <c r="Q689">
        <v>718.75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19309</v>
      </c>
      <c r="C690" s="1">
        <v>93.75</v>
      </c>
      <c r="D690" s="1">
        <v>-750</v>
      </c>
      <c r="E690">
        <v>406.25</v>
      </c>
      <c r="F690" s="1">
        <v>-250</v>
      </c>
      <c r="G690" s="1">
        <v>62.5</v>
      </c>
      <c r="H690">
        <v>656.25</v>
      </c>
      <c r="I690" s="1">
        <v>-93.75</v>
      </c>
      <c r="J690" s="1">
        <v>0</v>
      </c>
      <c r="K690">
        <v>750</v>
      </c>
      <c r="L690" s="1">
        <v>-218.75</v>
      </c>
      <c r="M690" s="1">
        <v>187.5</v>
      </c>
      <c r="N690">
        <v>656.25</v>
      </c>
      <c r="O690" s="1">
        <v>-156.25</v>
      </c>
      <c r="P690" s="1">
        <v>31.25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19317</v>
      </c>
      <c r="C691" s="1">
        <v>62.5</v>
      </c>
      <c r="D691" s="1">
        <v>-750</v>
      </c>
      <c r="E691">
        <v>468.75</v>
      </c>
      <c r="F691" s="1">
        <v>-281.25</v>
      </c>
      <c r="G691" s="1">
        <v>31.25</v>
      </c>
      <c r="H691">
        <v>687.5</v>
      </c>
      <c r="I691" s="1">
        <v>-93.75</v>
      </c>
      <c r="J691" s="1">
        <v>-31.25</v>
      </c>
      <c r="K691">
        <v>750</v>
      </c>
      <c r="L691" s="1">
        <v>-218.75</v>
      </c>
      <c r="M691" s="1">
        <v>187.5</v>
      </c>
      <c r="N691">
        <v>656.25</v>
      </c>
      <c r="O691" s="1">
        <v>-218.75</v>
      </c>
      <c r="P691" s="1">
        <v>0</v>
      </c>
      <c r="Q691">
        <v>750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19325</v>
      </c>
      <c r="C692" s="1">
        <v>62.5</v>
      </c>
      <c r="D692" s="1">
        <v>-781.25</v>
      </c>
      <c r="E692">
        <v>500</v>
      </c>
      <c r="F692" s="1">
        <v>-312.5</v>
      </c>
      <c r="G692" s="1">
        <v>0</v>
      </c>
      <c r="H692">
        <v>718.75</v>
      </c>
      <c r="I692" s="1">
        <v>-125</v>
      </c>
      <c r="J692" s="1">
        <v>-62.5</v>
      </c>
      <c r="K692">
        <v>781.25</v>
      </c>
      <c r="L692" s="1">
        <v>-187.5</v>
      </c>
      <c r="M692" s="1">
        <v>156.25</v>
      </c>
      <c r="N692">
        <v>656.25</v>
      </c>
      <c r="O692" s="1">
        <v>-218.75</v>
      </c>
      <c r="P692" s="1">
        <v>0</v>
      </c>
      <c r="Q692">
        <v>750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19325</v>
      </c>
      <c r="C693" s="1">
        <v>93.75</v>
      </c>
      <c r="D693" s="1">
        <v>-781.25</v>
      </c>
      <c r="E693">
        <v>468.75</v>
      </c>
      <c r="F693" s="1">
        <v>-312.5</v>
      </c>
      <c r="G693" s="1">
        <v>31.25</v>
      </c>
      <c r="H693">
        <v>750</v>
      </c>
      <c r="I693" s="1">
        <v>-125</v>
      </c>
      <c r="J693" s="1">
        <v>-62.5</v>
      </c>
      <c r="K693">
        <v>781.25</v>
      </c>
      <c r="L693" s="1">
        <v>-218.75</v>
      </c>
      <c r="M693" s="1">
        <v>156.25</v>
      </c>
      <c r="N693">
        <v>687.5</v>
      </c>
      <c r="O693" s="1">
        <v>-218.75</v>
      </c>
      <c r="P693" s="1">
        <v>0</v>
      </c>
      <c r="Q693">
        <v>781.25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19334</v>
      </c>
      <c r="C694" s="1">
        <v>62.5</v>
      </c>
      <c r="D694" s="1">
        <v>-781.25</v>
      </c>
      <c r="E694">
        <v>500</v>
      </c>
      <c r="F694" s="1">
        <v>-343.75</v>
      </c>
      <c r="G694" s="1">
        <v>31.25</v>
      </c>
      <c r="H694">
        <v>750</v>
      </c>
      <c r="I694" s="1">
        <v>-156.25</v>
      </c>
      <c r="J694" s="1">
        <v>-62.5</v>
      </c>
      <c r="K694">
        <v>812.5</v>
      </c>
      <c r="L694" s="1">
        <v>-250</v>
      </c>
      <c r="M694" s="1">
        <v>156.25</v>
      </c>
      <c r="N694">
        <v>718.75</v>
      </c>
      <c r="O694" s="1">
        <v>-218.75</v>
      </c>
      <c r="P694" s="1">
        <v>0</v>
      </c>
      <c r="Q694">
        <v>781.25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19334</v>
      </c>
      <c r="C695" s="1">
        <v>31.25</v>
      </c>
      <c r="D695" s="1">
        <v>-812.5</v>
      </c>
      <c r="E695">
        <v>500</v>
      </c>
      <c r="F695" s="1">
        <v>-312.5</v>
      </c>
      <c r="G695" s="1">
        <v>62.5</v>
      </c>
      <c r="H695">
        <v>718.75</v>
      </c>
      <c r="I695" s="1">
        <v>-156.25</v>
      </c>
      <c r="J695" s="1">
        <v>-31.25</v>
      </c>
      <c r="K695">
        <v>812.5</v>
      </c>
      <c r="L695" s="1">
        <v>-281.25</v>
      </c>
      <c r="M695" s="1">
        <v>218.75</v>
      </c>
      <c r="N695">
        <v>750</v>
      </c>
      <c r="O695" s="1">
        <v>-218.75</v>
      </c>
      <c r="P695" s="1">
        <v>0</v>
      </c>
      <c r="Q695">
        <v>781.25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19342</v>
      </c>
      <c r="C696" s="1">
        <v>62.5</v>
      </c>
      <c r="D696" s="1">
        <v>-812.5</v>
      </c>
      <c r="E696">
        <v>500</v>
      </c>
      <c r="F696" s="1">
        <v>-312.5</v>
      </c>
      <c r="G696" s="1">
        <v>31.25</v>
      </c>
      <c r="H696">
        <v>687.5</v>
      </c>
      <c r="I696" s="1">
        <v>-156.25</v>
      </c>
      <c r="J696" s="1">
        <v>0</v>
      </c>
      <c r="K696">
        <v>812.5</v>
      </c>
      <c r="L696" s="1">
        <v>-281.25</v>
      </c>
      <c r="M696" s="1">
        <v>218.75</v>
      </c>
      <c r="N696">
        <v>781.25</v>
      </c>
      <c r="O696" s="1">
        <v>-218.75</v>
      </c>
      <c r="P696" s="1">
        <v>0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19350</v>
      </c>
      <c r="C697" s="1">
        <v>62.5</v>
      </c>
      <c r="D697" s="1">
        <v>-781.25</v>
      </c>
      <c r="E697">
        <v>468.75</v>
      </c>
      <c r="F697" s="1">
        <v>-312.5</v>
      </c>
      <c r="G697" s="1">
        <v>62.5</v>
      </c>
      <c r="H697">
        <v>687.5</v>
      </c>
      <c r="I697" s="1">
        <v>-156.25</v>
      </c>
      <c r="J697" s="1">
        <v>0</v>
      </c>
      <c r="K697">
        <v>812.5</v>
      </c>
      <c r="L697" s="1">
        <v>-250</v>
      </c>
      <c r="M697" s="1">
        <v>187.5</v>
      </c>
      <c r="N697">
        <v>750</v>
      </c>
      <c r="O697" s="1">
        <v>-250</v>
      </c>
      <c r="P697" s="1">
        <v>-31.25</v>
      </c>
      <c r="Q697">
        <v>843.75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19350</v>
      </c>
      <c r="C698" s="1">
        <v>62.5</v>
      </c>
      <c r="D698" s="1">
        <v>-781.25</v>
      </c>
      <c r="E698">
        <v>468.75</v>
      </c>
      <c r="F698" s="1">
        <v>-343.75</v>
      </c>
      <c r="G698" s="1">
        <v>62.5</v>
      </c>
      <c r="H698">
        <v>718.75</v>
      </c>
      <c r="I698" s="1">
        <v>-187.5</v>
      </c>
      <c r="J698" s="1">
        <v>0</v>
      </c>
      <c r="K698">
        <v>812.5</v>
      </c>
      <c r="L698" s="1">
        <v>-250</v>
      </c>
      <c r="M698" s="1">
        <v>187.5</v>
      </c>
      <c r="N698">
        <v>718.75</v>
      </c>
      <c r="O698" s="1">
        <v>-250</v>
      </c>
      <c r="P698" s="1">
        <v>0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19358</v>
      </c>
      <c r="C699" s="1">
        <v>62.5</v>
      </c>
      <c r="D699" s="1">
        <v>-781.25</v>
      </c>
      <c r="E699">
        <v>468.75</v>
      </c>
      <c r="F699" s="1">
        <v>-375</v>
      </c>
      <c r="G699" s="1">
        <v>31.25</v>
      </c>
      <c r="H699">
        <v>718.75</v>
      </c>
      <c r="I699" s="1">
        <v>-187.5</v>
      </c>
      <c r="J699" s="1">
        <v>-31.25</v>
      </c>
      <c r="K699">
        <v>812.5</v>
      </c>
      <c r="L699" s="1">
        <v>-250</v>
      </c>
      <c r="M699" s="1">
        <v>187.5</v>
      </c>
      <c r="N699">
        <v>687.5</v>
      </c>
      <c r="O699" s="1">
        <v>-250</v>
      </c>
      <c r="P699" s="1">
        <v>0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19366</v>
      </c>
      <c r="C700" s="1">
        <v>62.5</v>
      </c>
      <c r="D700" s="1">
        <v>-781.25</v>
      </c>
      <c r="E700">
        <v>437.5</v>
      </c>
      <c r="F700" s="1">
        <v>-343.75</v>
      </c>
      <c r="G700" s="1">
        <v>31.25</v>
      </c>
      <c r="H700">
        <v>718.75</v>
      </c>
      <c r="I700" s="1">
        <v>-187.5</v>
      </c>
      <c r="J700" s="1">
        <v>-62.5</v>
      </c>
      <c r="K700">
        <v>812.5</v>
      </c>
      <c r="L700" s="1">
        <v>-250</v>
      </c>
      <c r="M700" s="1">
        <v>156.25</v>
      </c>
      <c r="N700">
        <v>656.25</v>
      </c>
      <c r="O700" s="1">
        <v>-250</v>
      </c>
      <c r="P700" s="1">
        <v>31.25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19366</v>
      </c>
      <c r="C701" s="1">
        <v>62.5</v>
      </c>
      <c r="D701" s="1">
        <v>-781.25</v>
      </c>
      <c r="E701">
        <v>468.75</v>
      </c>
      <c r="F701" s="1">
        <v>-343.75</v>
      </c>
      <c r="G701" s="1">
        <v>31.25</v>
      </c>
      <c r="H701">
        <v>687.5</v>
      </c>
      <c r="I701" s="1">
        <v>-187.5</v>
      </c>
      <c r="J701" s="1">
        <v>-62.5</v>
      </c>
      <c r="K701">
        <v>812.5</v>
      </c>
      <c r="L701" s="1">
        <v>-250</v>
      </c>
      <c r="M701" s="1">
        <v>156.25</v>
      </c>
      <c r="N701">
        <v>656.25</v>
      </c>
      <c r="O701" s="1">
        <v>-218.75</v>
      </c>
      <c r="P701" s="1">
        <v>0</v>
      </c>
      <c r="Q701">
        <v>750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19374</v>
      </c>
      <c r="C702" s="1">
        <v>62.5</v>
      </c>
      <c r="D702" s="1">
        <v>-812.5</v>
      </c>
      <c r="E702">
        <v>468.75</v>
      </c>
      <c r="F702" s="1">
        <v>-593.75</v>
      </c>
      <c r="G702" s="1">
        <v>531.25</v>
      </c>
      <c r="H702">
        <v>1468.75</v>
      </c>
      <c r="I702" s="1">
        <v>-187.5</v>
      </c>
      <c r="J702" s="1">
        <v>-93.75</v>
      </c>
      <c r="K702">
        <v>812.5</v>
      </c>
      <c r="L702" s="1">
        <v>-281.25</v>
      </c>
      <c r="M702" s="1">
        <v>156.25</v>
      </c>
      <c r="N702">
        <v>656.25</v>
      </c>
      <c r="O702" s="1">
        <v>-218.75</v>
      </c>
      <c r="P702" s="1">
        <v>-31.25</v>
      </c>
      <c r="Q702">
        <v>718.75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19375</v>
      </c>
      <c r="C703" s="1">
        <v>-31.25</v>
      </c>
      <c r="D703" s="1">
        <v>-656.25</v>
      </c>
      <c r="E703">
        <v>500</v>
      </c>
      <c r="F703" s="1">
        <v>-4375</v>
      </c>
      <c r="G703" s="1">
        <v>906.25</v>
      </c>
      <c r="H703">
        <v>5312.5</v>
      </c>
      <c r="I703" s="1">
        <v>-281.25</v>
      </c>
      <c r="J703" s="1">
        <v>-1000</v>
      </c>
      <c r="K703">
        <v>1718.75</v>
      </c>
      <c r="L703" s="1">
        <v>-1437.5</v>
      </c>
      <c r="M703" s="1">
        <v>31.25</v>
      </c>
      <c r="N703">
        <v>2718.75</v>
      </c>
      <c r="O703" s="1">
        <v>-625</v>
      </c>
      <c r="P703" s="1">
        <v>-93.75</v>
      </c>
      <c r="Q703">
        <v>875</v>
      </c>
      <c r="R703" s="1" t="str">
        <f t="shared" si="10"/>
        <v>m</v>
      </c>
    </row>
    <row r="704" spans="1:18" x14ac:dyDescent="0.3">
      <c r="A704" s="1" t="str">
        <f>IF(I704="","IMU","Accelerometer")</f>
        <v>Accelerometer</v>
      </c>
      <c r="B704">
        <v>19383</v>
      </c>
      <c r="C704" s="1">
        <v>156.25</v>
      </c>
      <c r="D704" s="1">
        <v>-500</v>
      </c>
      <c r="E704">
        <v>500</v>
      </c>
      <c r="F704" s="1">
        <v>1343.75</v>
      </c>
      <c r="G704" s="1">
        <v>-437.5</v>
      </c>
      <c r="H704">
        <v>-250</v>
      </c>
      <c r="I704" s="1">
        <v>-906.25</v>
      </c>
      <c r="J704" s="1">
        <v>656.25</v>
      </c>
      <c r="K704">
        <v>2093.75</v>
      </c>
      <c r="L704" s="1">
        <v>-2687.5</v>
      </c>
      <c r="M704" s="1">
        <v>468.75</v>
      </c>
      <c r="N704">
        <v>4218.75</v>
      </c>
      <c r="O704" s="1">
        <v>-437.5</v>
      </c>
      <c r="P704" s="1">
        <v>-968.75</v>
      </c>
      <c r="Q704">
        <v>1906.25</v>
      </c>
      <c r="R704" s="1" t="str">
        <f t="shared" si="10"/>
        <v>m</v>
      </c>
    </row>
    <row r="705" spans="1:18" x14ac:dyDescent="0.3">
      <c r="A705" s="1" t="str">
        <f>IF(I705="","IMU","Accelerometer")</f>
        <v>Accelerometer</v>
      </c>
      <c r="B705">
        <v>19391</v>
      </c>
      <c r="C705" s="1">
        <v>125</v>
      </c>
      <c r="D705" s="1">
        <v>-812.5</v>
      </c>
      <c r="E705">
        <v>843.75</v>
      </c>
      <c r="F705" s="1">
        <v>-937.5</v>
      </c>
      <c r="G705" s="1">
        <v>437.5</v>
      </c>
      <c r="H705">
        <v>1093.75</v>
      </c>
      <c r="I705" s="1">
        <v>-1062.5</v>
      </c>
      <c r="J705" s="1">
        <v>593.75</v>
      </c>
      <c r="K705">
        <v>2656.25</v>
      </c>
      <c r="L705" s="1">
        <v>781.25</v>
      </c>
      <c r="M705" s="1">
        <v>312.5</v>
      </c>
      <c r="N705">
        <v>687.5</v>
      </c>
      <c r="O705" s="1">
        <v>-625</v>
      </c>
      <c r="P705" s="1">
        <v>562.5</v>
      </c>
      <c r="Q705">
        <v>3375</v>
      </c>
      <c r="R705" s="1" t="str">
        <f t="shared" si="10"/>
        <v>m</v>
      </c>
    </row>
    <row r="706" spans="1:18" x14ac:dyDescent="0.3">
      <c r="A706" s="1" t="str">
        <f>IF(I706="","IMU","Accelerometer")</f>
        <v>Accelerometer</v>
      </c>
      <c r="B706">
        <v>19391</v>
      </c>
      <c r="C706" s="1">
        <v>-250</v>
      </c>
      <c r="D706" s="1">
        <v>-1375</v>
      </c>
      <c r="E706">
        <v>656.25</v>
      </c>
      <c r="F706" s="1">
        <v>-718.75</v>
      </c>
      <c r="G706" s="1">
        <v>218.75</v>
      </c>
      <c r="H706">
        <v>1406.25</v>
      </c>
      <c r="I706" s="1">
        <v>-968.75</v>
      </c>
      <c r="J706" s="1">
        <v>31.25</v>
      </c>
      <c r="K706">
        <v>2468.75</v>
      </c>
      <c r="L706" s="1">
        <v>-500</v>
      </c>
      <c r="M706" s="1">
        <v>906.25</v>
      </c>
      <c r="N706">
        <v>750</v>
      </c>
      <c r="O706" s="1">
        <v>-1625</v>
      </c>
      <c r="P706" s="1">
        <v>843.75</v>
      </c>
      <c r="Q706">
        <v>3062.5</v>
      </c>
      <c r="R706" s="1" t="str">
        <f t="shared" ref="R706:R769" si="11">IF(AND(A706="Accelerometer",OR(C706&lt;(AVERAGE(C$2:C$10359)-600),F706&lt;(AVERAGE(F$2:F$10359)-600),I706&lt;(AVERAGE(I$2:I$10359)-600),L706&lt;(AVERAGE(L$2:L$10359)-600),O706&lt;(AVERAGE(O$2:O$10359)-600))),"m","")</f>
        <v>m</v>
      </c>
    </row>
    <row r="707" spans="1:18" x14ac:dyDescent="0.3">
      <c r="A707" s="1" t="str">
        <f>IF(I707="","IMU","Accelerometer")</f>
        <v>Accelerometer</v>
      </c>
      <c r="B707">
        <v>19399</v>
      </c>
      <c r="C707" s="1">
        <v>-125</v>
      </c>
      <c r="D707" s="1">
        <v>-1687.5</v>
      </c>
      <c r="E707">
        <v>656.25</v>
      </c>
      <c r="F707" s="1">
        <v>-312.5</v>
      </c>
      <c r="G707" s="1">
        <v>312.5</v>
      </c>
      <c r="H707">
        <v>812.5</v>
      </c>
      <c r="I707" s="1">
        <v>-812.5</v>
      </c>
      <c r="J707" s="1">
        <v>187.5</v>
      </c>
      <c r="K707">
        <v>1812.5</v>
      </c>
      <c r="L707" s="1">
        <v>-531.25</v>
      </c>
      <c r="M707" s="1">
        <v>375</v>
      </c>
      <c r="N707">
        <v>1125</v>
      </c>
      <c r="O707" s="1">
        <v>-625</v>
      </c>
      <c r="P707" s="1">
        <v>406.25</v>
      </c>
      <c r="Q707">
        <v>1968.75</v>
      </c>
      <c r="R707" s="1" t="str">
        <f t="shared" si="11"/>
        <v>m</v>
      </c>
    </row>
    <row r="708" spans="1:18" x14ac:dyDescent="0.3">
      <c r="A708" s="1" t="str">
        <f>IF(I708="","IMU","Accelerometer")</f>
        <v>Accelerometer</v>
      </c>
      <c r="B708">
        <v>19407</v>
      </c>
      <c r="C708" s="1">
        <v>125</v>
      </c>
      <c r="D708" s="1">
        <v>-1656.25</v>
      </c>
      <c r="E708">
        <v>843.75</v>
      </c>
      <c r="F708" s="1">
        <v>-375</v>
      </c>
      <c r="G708" s="1">
        <v>250</v>
      </c>
      <c r="H708">
        <v>906.25</v>
      </c>
      <c r="I708" s="1">
        <v>-500</v>
      </c>
      <c r="J708" s="1">
        <v>281.25</v>
      </c>
      <c r="K708">
        <v>1625</v>
      </c>
      <c r="L708" s="1">
        <v>-250</v>
      </c>
      <c r="M708" s="1">
        <v>250</v>
      </c>
      <c r="N708">
        <v>1093.75</v>
      </c>
      <c r="O708" s="1">
        <v>-312.5</v>
      </c>
      <c r="P708" s="1">
        <v>218.75</v>
      </c>
      <c r="Q708">
        <v>1250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19407</v>
      </c>
      <c r="C709" s="1">
        <v>-62.5</v>
      </c>
      <c r="D709" s="1">
        <v>-1437.5</v>
      </c>
      <c r="E709">
        <v>718.75</v>
      </c>
      <c r="F709" s="1">
        <v>-406.25</v>
      </c>
      <c r="G709" s="1">
        <v>0</v>
      </c>
      <c r="H709">
        <v>1000</v>
      </c>
      <c r="I709" s="1">
        <v>-250</v>
      </c>
      <c r="J709" s="1">
        <v>-62.5</v>
      </c>
      <c r="K709">
        <v>1156.25</v>
      </c>
      <c r="L709" s="1">
        <v>-375</v>
      </c>
      <c r="M709" s="1">
        <v>156.25</v>
      </c>
      <c r="N709">
        <v>1000</v>
      </c>
      <c r="O709" s="1">
        <v>-187.5</v>
      </c>
      <c r="P709" s="1">
        <v>-187.5</v>
      </c>
      <c r="Q709">
        <v>656.25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19415</v>
      </c>
      <c r="C710" s="1">
        <v>62.5</v>
      </c>
      <c r="D710" s="1">
        <v>-1187.5</v>
      </c>
      <c r="E710">
        <v>750</v>
      </c>
      <c r="F710" s="1">
        <v>-406.25</v>
      </c>
      <c r="G710" s="1">
        <v>-187.5</v>
      </c>
      <c r="H710">
        <v>1062.5</v>
      </c>
      <c r="I710" s="1">
        <v>-62.5</v>
      </c>
      <c r="J710" s="1">
        <v>-250</v>
      </c>
      <c r="K710">
        <v>812.5</v>
      </c>
      <c r="L710" s="1">
        <v>-281.25</v>
      </c>
      <c r="M710" s="1">
        <v>62.5</v>
      </c>
      <c r="N710">
        <v>875</v>
      </c>
      <c r="O710" s="1">
        <v>0</v>
      </c>
      <c r="P710" s="1">
        <v>-406.25</v>
      </c>
      <c r="Q710">
        <v>250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19415</v>
      </c>
      <c r="C711" s="1">
        <v>156.25</v>
      </c>
      <c r="D711" s="1">
        <v>-1218.75</v>
      </c>
      <c r="E711">
        <v>843.75</v>
      </c>
      <c r="F711" s="1">
        <v>-343.75</v>
      </c>
      <c r="G711" s="1">
        <v>-187.5</v>
      </c>
      <c r="H711">
        <v>1031.25</v>
      </c>
      <c r="I711" s="1">
        <v>93.75</v>
      </c>
      <c r="J711" s="1">
        <v>-312.5</v>
      </c>
      <c r="K711">
        <v>625</v>
      </c>
      <c r="L711" s="1">
        <v>-250</v>
      </c>
      <c r="M711" s="1">
        <v>-31.25</v>
      </c>
      <c r="N711">
        <v>843.75</v>
      </c>
      <c r="O711" s="1">
        <v>62.5</v>
      </c>
      <c r="P711" s="1">
        <v>-406.25</v>
      </c>
      <c r="Q711">
        <v>187.5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19423</v>
      </c>
      <c r="C712" s="1">
        <v>0</v>
      </c>
      <c r="D712" s="1">
        <v>-1406.25</v>
      </c>
      <c r="E712">
        <v>781.25</v>
      </c>
      <c r="F712" s="1">
        <v>-343.75</v>
      </c>
      <c r="G712" s="1">
        <v>-156.25</v>
      </c>
      <c r="H712">
        <v>1000</v>
      </c>
      <c r="I712" s="1">
        <v>125</v>
      </c>
      <c r="J712" s="1">
        <v>-375</v>
      </c>
      <c r="K712">
        <v>562.5</v>
      </c>
      <c r="L712" s="1">
        <v>-218.75</v>
      </c>
      <c r="M712" s="1">
        <v>-93.75</v>
      </c>
      <c r="N712">
        <v>812.5</v>
      </c>
      <c r="O712" s="1">
        <v>-62.5</v>
      </c>
      <c r="P712" s="1">
        <v>-218.75</v>
      </c>
      <c r="Q712">
        <v>437.5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19430</v>
      </c>
      <c r="C713" s="1">
        <v>62.5</v>
      </c>
      <c r="D713" s="1">
        <v>-1531.25</v>
      </c>
      <c r="E713">
        <v>750</v>
      </c>
      <c r="F713" s="1">
        <v>-281.25</v>
      </c>
      <c r="G713" s="1">
        <v>-125</v>
      </c>
      <c r="H713">
        <v>968.75</v>
      </c>
      <c r="I713" s="1">
        <v>62.5</v>
      </c>
      <c r="J713" s="1">
        <v>-281.25</v>
      </c>
      <c r="K713">
        <v>687.5</v>
      </c>
      <c r="L713" s="1">
        <v>-187.5</v>
      </c>
      <c r="M713" s="1">
        <v>93.75</v>
      </c>
      <c r="N713">
        <v>875</v>
      </c>
      <c r="O713" s="1">
        <v>-93.75</v>
      </c>
      <c r="P713" s="1">
        <v>-62.5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19430</v>
      </c>
      <c r="C714" s="1">
        <v>93.75</v>
      </c>
      <c r="D714" s="1">
        <v>-1468.75</v>
      </c>
      <c r="E714">
        <v>656.25</v>
      </c>
      <c r="F714" s="1">
        <v>-312.5</v>
      </c>
      <c r="G714" s="1">
        <v>-31.25</v>
      </c>
      <c r="H714">
        <v>968.75</v>
      </c>
      <c r="I714" s="1">
        <v>-93.75</v>
      </c>
      <c r="J714" s="1">
        <v>-93.75</v>
      </c>
      <c r="K714">
        <v>968.75</v>
      </c>
      <c r="L714" s="1">
        <v>-250</v>
      </c>
      <c r="M714" s="1">
        <v>250</v>
      </c>
      <c r="N714">
        <v>968.75</v>
      </c>
      <c r="O714" s="1">
        <v>-187.5</v>
      </c>
      <c r="P714" s="1">
        <v>-31.25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19440</v>
      </c>
      <c r="C715" s="1">
        <v>62.5</v>
      </c>
      <c r="D715" s="1">
        <v>-1281.25</v>
      </c>
      <c r="E715">
        <v>562.5</v>
      </c>
      <c r="F715" s="1">
        <v>-343.75</v>
      </c>
      <c r="G715" s="1">
        <v>0</v>
      </c>
      <c r="H715">
        <v>1031.25</v>
      </c>
      <c r="I715" s="1">
        <v>-250</v>
      </c>
      <c r="J715" s="1">
        <v>-62.5</v>
      </c>
      <c r="K715">
        <v>1218.75</v>
      </c>
      <c r="L715" s="1">
        <v>-281.25</v>
      </c>
      <c r="M715" s="1">
        <v>250</v>
      </c>
      <c r="N715">
        <v>1031.25</v>
      </c>
      <c r="O715" s="1">
        <v>-250</v>
      </c>
      <c r="P715" s="1">
        <v>31.25</v>
      </c>
      <c r="Q715">
        <v>1187.5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19448</v>
      </c>
      <c r="C716" s="1">
        <v>93.75</v>
      </c>
      <c r="D716" s="1">
        <v>-1093.75</v>
      </c>
      <c r="E716">
        <v>500</v>
      </c>
      <c r="F716" s="1">
        <v>-375</v>
      </c>
      <c r="G716" s="1">
        <v>31.25</v>
      </c>
      <c r="H716">
        <v>1031.25</v>
      </c>
      <c r="I716" s="1">
        <v>-312.5</v>
      </c>
      <c r="J716" s="1">
        <v>0</v>
      </c>
      <c r="K716">
        <v>1343.75</v>
      </c>
      <c r="L716" s="1">
        <v>-281.25</v>
      </c>
      <c r="M716" s="1">
        <v>250</v>
      </c>
      <c r="N716">
        <v>1031.25</v>
      </c>
      <c r="O716" s="1">
        <v>-312.5</v>
      </c>
      <c r="P716" s="1">
        <v>93.75</v>
      </c>
      <c r="Q716">
        <v>1281.25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19448</v>
      </c>
      <c r="C717" s="1">
        <v>125</v>
      </c>
      <c r="D717" s="1">
        <v>-968.75</v>
      </c>
      <c r="E717">
        <v>500</v>
      </c>
      <c r="F717" s="1">
        <v>-343.75</v>
      </c>
      <c r="G717" s="1">
        <v>125</v>
      </c>
      <c r="H717">
        <v>1000</v>
      </c>
      <c r="I717" s="1">
        <v>-343.75</v>
      </c>
      <c r="J717" s="1">
        <v>31.25</v>
      </c>
      <c r="K717">
        <v>1375</v>
      </c>
      <c r="L717" s="1">
        <v>-312.5</v>
      </c>
      <c r="M717" s="1">
        <v>343.75</v>
      </c>
      <c r="N717">
        <v>1031.25</v>
      </c>
      <c r="O717" s="1">
        <v>-312.5</v>
      </c>
      <c r="P717" s="1">
        <v>125</v>
      </c>
      <c r="Q717">
        <v>1281.25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19456</v>
      </c>
      <c r="C718" s="1">
        <v>62.5</v>
      </c>
      <c r="D718" s="1">
        <v>-843.75</v>
      </c>
      <c r="E718">
        <v>437.5</v>
      </c>
      <c r="F718" s="1">
        <v>-343.75</v>
      </c>
      <c r="G718" s="1">
        <v>125</v>
      </c>
      <c r="H718">
        <v>1000</v>
      </c>
      <c r="I718" s="1">
        <v>-281.25</v>
      </c>
      <c r="J718" s="1">
        <v>31.25</v>
      </c>
      <c r="K718">
        <v>1250</v>
      </c>
      <c r="L718" s="1">
        <v>-312.5</v>
      </c>
      <c r="M718" s="1">
        <v>343.75</v>
      </c>
      <c r="N718">
        <v>1031.25</v>
      </c>
      <c r="O718" s="1">
        <v>-281.25</v>
      </c>
      <c r="P718" s="1">
        <v>93.75</v>
      </c>
      <c r="Q718">
        <v>1187.5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19457</v>
      </c>
      <c r="C719" s="1">
        <v>62.5</v>
      </c>
      <c r="D719" s="1">
        <v>-812.5</v>
      </c>
      <c r="E719">
        <v>437.5</v>
      </c>
      <c r="F719" s="1">
        <v>-343.75</v>
      </c>
      <c r="G719" s="1">
        <v>125</v>
      </c>
      <c r="H719">
        <v>968.75</v>
      </c>
      <c r="I719" s="1">
        <v>-187.5</v>
      </c>
      <c r="J719" s="1">
        <v>62.5</v>
      </c>
      <c r="K719">
        <v>1125</v>
      </c>
      <c r="L719" s="1">
        <v>-281.25</v>
      </c>
      <c r="M719" s="1">
        <v>312.5</v>
      </c>
      <c r="N719">
        <v>968.75</v>
      </c>
      <c r="O719" s="1">
        <v>-281.25</v>
      </c>
      <c r="P719" s="1">
        <v>62.5</v>
      </c>
      <c r="Q719">
        <v>1093.75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19465</v>
      </c>
      <c r="C720" s="1">
        <v>93.75</v>
      </c>
      <c r="D720" s="1">
        <v>-750</v>
      </c>
      <c r="E720">
        <v>437.5</v>
      </c>
      <c r="F720" s="1">
        <v>-343.75</v>
      </c>
      <c r="G720" s="1">
        <v>93.75</v>
      </c>
      <c r="H720">
        <v>937.5</v>
      </c>
      <c r="I720" s="1">
        <v>-156.25</v>
      </c>
      <c r="J720" s="1">
        <v>31.25</v>
      </c>
      <c r="K720">
        <v>1000</v>
      </c>
      <c r="L720" s="1">
        <v>-281.25</v>
      </c>
      <c r="M720" s="1">
        <v>281.25</v>
      </c>
      <c r="N720">
        <v>937.5</v>
      </c>
      <c r="O720" s="1">
        <v>-250</v>
      </c>
      <c r="P720" s="1">
        <v>31.25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19473</v>
      </c>
      <c r="C721" s="1">
        <v>125</v>
      </c>
      <c r="D721" s="1">
        <v>-718.75</v>
      </c>
      <c r="E721">
        <v>406.25</v>
      </c>
      <c r="F721" s="1">
        <v>-343.75</v>
      </c>
      <c r="G721" s="1">
        <v>93.75</v>
      </c>
      <c r="H721">
        <v>906.25</v>
      </c>
      <c r="I721" s="1">
        <v>-156.25</v>
      </c>
      <c r="J721" s="1">
        <v>0</v>
      </c>
      <c r="K721">
        <v>937.5</v>
      </c>
      <c r="L721" s="1">
        <v>-281.25</v>
      </c>
      <c r="M721" s="1">
        <v>281.25</v>
      </c>
      <c r="N721">
        <v>906.25</v>
      </c>
      <c r="O721" s="1">
        <v>-250</v>
      </c>
      <c r="P721" s="1">
        <v>0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19473</v>
      </c>
      <c r="C722" s="1">
        <v>125</v>
      </c>
      <c r="D722" s="1">
        <v>-750</v>
      </c>
      <c r="E722">
        <v>406.25</v>
      </c>
      <c r="F722" s="1">
        <v>-343.75</v>
      </c>
      <c r="G722" s="1">
        <v>93.75</v>
      </c>
      <c r="H722">
        <v>906.25</v>
      </c>
      <c r="I722" s="1">
        <v>-125</v>
      </c>
      <c r="J722" s="1">
        <v>31.25</v>
      </c>
      <c r="K722">
        <v>906.25</v>
      </c>
      <c r="L722" s="1">
        <v>-312.5</v>
      </c>
      <c r="M722" s="1">
        <v>281.25</v>
      </c>
      <c r="N722">
        <v>906.25</v>
      </c>
      <c r="O722" s="1">
        <v>-250</v>
      </c>
      <c r="P722" s="1">
        <v>62.5</v>
      </c>
      <c r="Q722">
        <v>968.75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19480</v>
      </c>
      <c r="C723" s="1">
        <v>125</v>
      </c>
      <c r="D723" s="1">
        <v>-750</v>
      </c>
      <c r="E723">
        <v>406.25</v>
      </c>
      <c r="F723" s="1">
        <v>-343.75</v>
      </c>
      <c r="G723" s="1">
        <v>125</v>
      </c>
      <c r="H723">
        <v>875</v>
      </c>
      <c r="I723" s="1">
        <v>-156.25</v>
      </c>
      <c r="J723" s="1">
        <v>0</v>
      </c>
      <c r="K723">
        <v>937.5</v>
      </c>
      <c r="L723" s="1">
        <v>-312.5</v>
      </c>
      <c r="M723" s="1">
        <v>281.25</v>
      </c>
      <c r="N723">
        <v>875</v>
      </c>
      <c r="O723" s="1">
        <v>-250</v>
      </c>
      <c r="P723" s="1">
        <v>93.75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19489</v>
      </c>
      <c r="C724" s="1">
        <v>93.75</v>
      </c>
      <c r="D724" s="1">
        <v>-718.75</v>
      </c>
      <c r="E724">
        <v>437.5</v>
      </c>
      <c r="F724" s="1">
        <v>-343.75</v>
      </c>
      <c r="G724" s="1">
        <v>156.25</v>
      </c>
      <c r="H724">
        <v>875</v>
      </c>
      <c r="I724" s="1">
        <v>-187.5</v>
      </c>
      <c r="J724" s="1">
        <v>62.5</v>
      </c>
      <c r="K724">
        <v>937.5</v>
      </c>
      <c r="L724" s="1">
        <v>-375</v>
      </c>
      <c r="M724" s="1">
        <v>312.5</v>
      </c>
      <c r="N724">
        <v>906.25</v>
      </c>
      <c r="O724" s="1">
        <v>-281.25</v>
      </c>
      <c r="P724" s="1">
        <v>62.5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19489</v>
      </c>
      <c r="C725" s="1">
        <v>93.75</v>
      </c>
      <c r="D725" s="1">
        <v>-687.5</v>
      </c>
      <c r="E725">
        <v>437.5</v>
      </c>
      <c r="F725" s="1">
        <v>-375</v>
      </c>
      <c r="G725" s="1">
        <v>125</v>
      </c>
      <c r="H725">
        <v>875</v>
      </c>
      <c r="I725" s="1">
        <v>-218.75</v>
      </c>
      <c r="J725" s="1">
        <v>62.5</v>
      </c>
      <c r="K725">
        <v>968.75</v>
      </c>
      <c r="L725" s="1">
        <v>-281.25</v>
      </c>
      <c r="M725" s="1">
        <v>312.5</v>
      </c>
      <c r="N725">
        <v>812.5</v>
      </c>
      <c r="O725" s="1">
        <v>-281.25</v>
      </c>
      <c r="P725" s="1">
        <v>62.5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19498</v>
      </c>
      <c r="C726" s="1">
        <v>93.75</v>
      </c>
      <c r="D726" s="1">
        <v>-687.5</v>
      </c>
      <c r="E726">
        <v>437.5</v>
      </c>
      <c r="F726" s="1">
        <v>-375</v>
      </c>
      <c r="G726" s="1">
        <v>156.25</v>
      </c>
      <c r="H726">
        <v>875</v>
      </c>
      <c r="I726" s="1">
        <v>-218.75</v>
      </c>
      <c r="J726" s="1">
        <v>62.5</v>
      </c>
      <c r="K726">
        <v>968.75</v>
      </c>
      <c r="L726" s="1">
        <v>-343.75</v>
      </c>
      <c r="M726" s="1">
        <v>312.5</v>
      </c>
      <c r="N726">
        <v>812.5</v>
      </c>
      <c r="O726" s="1">
        <v>-312.5</v>
      </c>
      <c r="P726" s="1">
        <v>62.5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19498</v>
      </c>
      <c r="C727" s="1">
        <v>62.5</v>
      </c>
      <c r="D727" s="1">
        <v>-687.5</v>
      </c>
      <c r="E727">
        <v>468.75</v>
      </c>
      <c r="F727" s="1">
        <v>-375</v>
      </c>
      <c r="G727" s="1">
        <v>187.5</v>
      </c>
      <c r="H727">
        <v>875</v>
      </c>
      <c r="I727" s="1">
        <v>-250</v>
      </c>
      <c r="J727" s="1">
        <v>93.75</v>
      </c>
      <c r="K727">
        <v>968.75</v>
      </c>
      <c r="L727" s="1">
        <v>-343.75</v>
      </c>
      <c r="M727" s="1">
        <v>281.25</v>
      </c>
      <c r="N727">
        <v>843.75</v>
      </c>
      <c r="O727" s="1">
        <v>-281.25</v>
      </c>
      <c r="P727" s="1">
        <v>62.5</v>
      </c>
      <c r="Q727">
        <v>906.25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19506</v>
      </c>
      <c r="C728" s="1">
        <v>62.5</v>
      </c>
      <c r="D728" s="1">
        <v>-687.5</v>
      </c>
      <c r="E728">
        <v>468.75</v>
      </c>
      <c r="F728" s="1">
        <v>-375</v>
      </c>
      <c r="G728" s="1">
        <v>156.25</v>
      </c>
      <c r="H728">
        <v>875</v>
      </c>
      <c r="I728" s="1">
        <v>-218.75</v>
      </c>
      <c r="J728" s="1">
        <v>62.5</v>
      </c>
      <c r="K728">
        <v>937.5</v>
      </c>
      <c r="L728" s="1">
        <v>-375</v>
      </c>
      <c r="M728" s="1">
        <v>281.25</v>
      </c>
      <c r="N728">
        <v>843.75</v>
      </c>
      <c r="O728" s="1">
        <v>-312.5</v>
      </c>
      <c r="P728" s="1">
        <v>62.5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19514</v>
      </c>
      <c r="C729" s="1">
        <v>62.5</v>
      </c>
      <c r="D729" s="1">
        <v>-687.5</v>
      </c>
      <c r="E729">
        <v>500</v>
      </c>
      <c r="F729" s="1">
        <v>-406.25</v>
      </c>
      <c r="G729" s="1">
        <v>156.25</v>
      </c>
      <c r="H729">
        <v>843.75</v>
      </c>
      <c r="I729" s="1">
        <v>-250</v>
      </c>
      <c r="J729" s="1">
        <v>62.5</v>
      </c>
      <c r="K729">
        <v>937.5</v>
      </c>
      <c r="L729" s="1">
        <v>-375</v>
      </c>
      <c r="M729" s="1">
        <v>281.25</v>
      </c>
      <c r="N729">
        <v>812.5</v>
      </c>
      <c r="O729" s="1">
        <v>-343.75</v>
      </c>
      <c r="P729" s="1">
        <v>31.25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19514</v>
      </c>
      <c r="C730" s="1">
        <v>62.5</v>
      </c>
      <c r="D730" s="1">
        <v>-687.5</v>
      </c>
      <c r="E730">
        <v>500</v>
      </c>
      <c r="F730" s="1">
        <v>-406.25</v>
      </c>
      <c r="G730" s="1">
        <v>156.25</v>
      </c>
      <c r="H730">
        <v>843.75</v>
      </c>
      <c r="I730" s="1">
        <v>-250</v>
      </c>
      <c r="J730" s="1">
        <v>62.5</v>
      </c>
      <c r="K730">
        <v>937.5</v>
      </c>
      <c r="L730" s="1">
        <v>-375</v>
      </c>
      <c r="M730" s="1">
        <v>281.25</v>
      </c>
      <c r="N730">
        <v>843.75</v>
      </c>
      <c r="O730" s="1">
        <v>-343.75</v>
      </c>
      <c r="P730" s="1">
        <v>31.25</v>
      </c>
      <c r="Q730">
        <v>937.5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19522</v>
      </c>
      <c r="C731" s="1">
        <v>31.25</v>
      </c>
      <c r="D731" s="1">
        <v>-718.75</v>
      </c>
      <c r="E731">
        <v>531.25</v>
      </c>
      <c r="F731" s="1">
        <v>-406.25</v>
      </c>
      <c r="G731" s="1">
        <v>156.25</v>
      </c>
      <c r="H731">
        <v>843.75</v>
      </c>
      <c r="I731" s="1">
        <v>-250</v>
      </c>
      <c r="J731" s="1">
        <v>31.25</v>
      </c>
      <c r="K731">
        <v>906.25</v>
      </c>
      <c r="L731" s="1">
        <v>-406.25</v>
      </c>
      <c r="M731" s="1">
        <v>250</v>
      </c>
      <c r="N731">
        <v>843.75</v>
      </c>
      <c r="O731" s="1">
        <v>-343.75</v>
      </c>
      <c r="P731" s="1">
        <v>31.25</v>
      </c>
      <c r="Q731">
        <v>906.25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19530</v>
      </c>
      <c r="C732" s="1">
        <v>31.25</v>
      </c>
      <c r="D732" s="1">
        <v>-750</v>
      </c>
      <c r="E732">
        <v>531.25</v>
      </c>
      <c r="F732" s="1">
        <v>-406.25</v>
      </c>
      <c r="G732" s="1">
        <v>125</v>
      </c>
      <c r="H732">
        <v>843.75</v>
      </c>
      <c r="I732" s="1">
        <v>-218.75</v>
      </c>
      <c r="J732" s="1">
        <v>31.25</v>
      </c>
      <c r="K732">
        <v>906.25</v>
      </c>
      <c r="L732" s="1">
        <v>-375</v>
      </c>
      <c r="M732" s="1">
        <v>250</v>
      </c>
      <c r="N732">
        <v>843.75</v>
      </c>
      <c r="O732" s="1">
        <v>-312.5</v>
      </c>
      <c r="P732" s="1">
        <v>0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19530</v>
      </c>
      <c r="C733" s="1">
        <v>31.25</v>
      </c>
      <c r="D733" s="1">
        <v>-781.25</v>
      </c>
      <c r="E733">
        <v>562.5</v>
      </c>
      <c r="F733" s="1">
        <v>-437.5</v>
      </c>
      <c r="G733" s="1">
        <v>93.75</v>
      </c>
      <c r="H733">
        <v>843.75</v>
      </c>
      <c r="I733" s="1">
        <v>-250</v>
      </c>
      <c r="J733" s="1">
        <v>0</v>
      </c>
      <c r="K733">
        <v>906.25</v>
      </c>
      <c r="L733" s="1">
        <v>-375</v>
      </c>
      <c r="M733" s="1">
        <v>218.75</v>
      </c>
      <c r="N733">
        <v>843.75</v>
      </c>
      <c r="O733" s="1">
        <v>-312.5</v>
      </c>
      <c r="P733" s="1">
        <v>-31.25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19539</v>
      </c>
      <c r="C734" s="1">
        <v>62.5</v>
      </c>
      <c r="D734" s="1">
        <v>-812.5</v>
      </c>
      <c r="E734">
        <v>562.5</v>
      </c>
      <c r="F734" s="1">
        <v>-437.5</v>
      </c>
      <c r="G734" s="1">
        <v>62.5</v>
      </c>
      <c r="H734">
        <v>875</v>
      </c>
      <c r="I734" s="1">
        <v>-250</v>
      </c>
      <c r="J734" s="1">
        <v>-31.25</v>
      </c>
      <c r="K734">
        <v>968.75</v>
      </c>
      <c r="L734" s="1">
        <v>-375</v>
      </c>
      <c r="M734" s="1">
        <v>187.5</v>
      </c>
      <c r="N734">
        <v>875</v>
      </c>
      <c r="O734" s="1">
        <v>-312.5</v>
      </c>
      <c r="P734" s="1">
        <v>-31.25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19539</v>
      </c>
      <c r="C735" s="1">
        <v>31.25</v>
      </c>
      <c r="D735" s="1">
        <v>-843.75</v>
      </c>
      <c r="E735">
        <v>562.5</v>
      </c>
      <c r="F735" s="1">
        <v>-437.5</v>
      </c>
      <c r="G735" s="1">
        <v>62.5</v>
      </c>
      <c r="H735">
        <v>906.25</v>
      </c>
      <c r="I735" s="1">
        <v>-250</v>
      </c>
      <c r="J735" s="1">
        <v>-62.5</v>
      </c>
      <c r="K735">
        <v>968.75</v>
      </c>
      <c r="L735" s="1">
        <v>-375</v>
      </c>
      <c r="M735" s="1">
        <v>187.5</v>
      </c>
      <c r="N735">
        <v>875</v>
      </c>
      <c r="O735" s="1">
        <v>-281.25</v>
      </c>
      <c r="P735" s="1">
        <v>-31.25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19547</v>
      </c>
      <c r="C736" s="1">
        <v>31.25</v>
      </c>
      <c r="D736" s="1">
        <v>-875</v>
      </c>
      <c r="E736">
        <v>562.5</v>
      </c>
      <c r="F736" s="1">
        <v>-468.75</v>
      </c>
      <c r="G736" s="1">
        <v>31.25</v>
      </c>
      <c r="H736">
        <v>937.5</v>
      </c>
      <c r="I736" s="1">
        <v>-250</v>
      </c>
      <c r="J736" s="1">
        <v>-93.75</v>
      </c>
      <c r="K736">
        <v>968.75</v>
      </c>
      <c r="L736" s="1">
        <v>-343.75</v>
      </c>
      <c r="M736" s="1">
        <v>187.5</v>
      </c>
      <c r="N736">
        <v>906.25</v>
      </c>
      <c r="O736" s="1">
        <v>-281.25</v>
      </c>
      <c r="P736" s="1">
        <v>-31.25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19555</v>
      </c>
      <c r="C737" s="1">
        <v>62.5</v>
      </c>
      <c r="D737" s="1">
        <v>-937.5</v>
      </c>
      <c r="E737">
        <v>562.5</v>
      </c>
      <c r="F737" s="1">
        <v>-468.75</v>
      </c>
      <c r="G737" s="1">
        <v>62.5</v>
      </c>
      <c r="H737">
        <v>968.75</v>
      </c>
      <c r="I737" s="1">
        <v>-218.75</v>
      </c>
      <c r="J737" s="1">
        <v>-62.5</v>
      </c>
      <c r="K737">
        <v>968.75</v>
      </c>
      <c r="L737" s="1">
        <v>-343.75</v>
      </c>
      <c r="M737" s="1">
        <v>187.5</v>
      </c>
      <c r="N737">
        <v>906.25</v>
      </c>
      <c r="O737" s="1">
        <v>-312.5</v>
      </c>
      <c r="P737" s="1">
        <v>-31.25</v>
      </c>
      <c r="Q737">
        <v>937.5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19555</v>
      </c>
      <c r="C738" s="1">
        <v>62.5</v>
      </c>
      <c r="D738" s="1">
        <v>-1000</v>
      </c>
      <c r="E738">
        <v>500</v>
      </c>
      <c r="F738" s="1">
        <v>-531.25</v>
      </c>
      <c r="G738" s="1">
        <v>93.75</v>
      </c>
      <c r="H738">
        <v>1093.75</v>
      </c>
      <c r="I738" s="1">
        <v>-218.75</v>
      </c>
      <c r="J738" s="1">
        <v>-93.75</v>
      </c>
      <c r="K738">
        <v>1000</v>
      </c>
      <c r="L738" s="1">
        <v>-312.5</v>
      </c>
      <c r="M738" s="1">
        <v>156.25</v>
      </c>
      <c r="N738">
        <v>875</v>
      </c>
      <c r="O738" s="1">
        <v>-250</v>
      </c>
      <c r="P738" s="1">
        <v>-31.25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19563</v>
      </c>
      <c r="C739" s="1">
        <v>31.25</v>
      </c>
      <c r="D739" s="1">
        <v>-906.25</v>
      </c>
      <c r="E739">
        <v>468.75</v>
      </c>
      <c r="F739" s="1">
        <v>-562.5</v>
      </c>
      <c r="G739" s="1">
        <v>156.25</v>
      </c>
      <c r="H739">
        <v>1062.5</v>
      </c>
      <c r="I739" s="1">
        <v>-218.75</v>
      </c>
      <c r="J739" s="1">
        <v>-93.75</v>
      </c>
      <c r="K739">
        <v>1062.5</v>
      </c>
      <c r="L739" s="1">
        <v>-343.75</v>
      </c>
      <c r="M739" s="1">
        <v>218.75</v>
      </c>
      <c r="N739">
        <v>906.25</v>
      </c>
      <c r="O739" s="1">
        <v>-250</v>
      </c>
      <c r="P739" s="1">
        <v>-31.25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19571</v>
      </c>
      <c r="C740" s="1">
        <v>62.5</v>
      </c>
      <c r="D740" s="1">
        <v>-843.75</v>
      </c>
      <c r="E740">
        <v>531.25</v>
      </c>
      <c r="F740" s="1">
        <v>-531.25</v>
      </c>
      <c r="G740" s="1">
        <v>93.75</v>
      </c>
      <c r="H740">
        <v>1062.5</v>
      </c>
      <c r="I740" s="1">
        <v>-250</v>
      </c>
      <c r="J740" s="1">
        <v>-31.25</v>
      </c>
      <c r="K740">
        <v>1125</v>
      </c>
      <c r="L740" s="1">
        <v>-343.75</v>
      </c>
      <c r="M740" s="1">
        <v>250</v>
      </c>
      <c r="N740">
        <v>968.75</v>
      </c>
      <c r="O740" s="1">
        <v>-250</v>
      </c>
      <c r="P740" s="1">
        <v>0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19571</v>
      </c>
      <c r="C741" s="1">
        <v>31.25</v>
      </c>
      <c r="D741" s="1">
        <v>-875</v>
      </c>
      <c r="E741">
        <v>562.5</v>
      </c>
      <c r="F741" s="1">
        <v>-500</v>
      </c>
      <c r="G741" s="1">
        <v>93.75</v>
      </c>
      <c r="H741">
        <v>1031.25</v>
      </c>
      <c r="I741" s="1">
        <v>-250</v>
      </c>
      <c r="J741" s="1">
        <v>-31.25</v>
      </c>
      <c r="K741">
        <v>1156.25</v>
      </c>
      <c r="L741" s="1">
        <v>-375</v>
      </c>
      <c r="M741" s="1">
        <v>250</v>
      </c>
      <c r="N741">
        <v>1000</v>
      </c>
      <c r="O741" s="1">
        <v>-281.25</v>
      </c>
      <c r="P741" s="1">
        <v>0</v>
      </c>
      <c r="Q741">
        <v>1062.5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19579</v>
      </c>
      <c r="C742" s="1">
        <v>31.25</v>
      </c>
      <c r="D742" s="1">
        <v>-937.5</v>
      </c>
      <c r="E742">
        <v>531.25</v>
      </c>
      <c r="F742" s="1">
        <v>-468.75</v>
      </c>
      <c r="G742" s="1">
        <v>125</v>
      </c>
      <c r="H742">
        <v>1000</v>
      </c>
      <c r="I742" s="1">
        <v>-250</v>
      </c>
      <c r="J742" s="1">
        <v>0</v>
      </c>
      <c r="K742">
        <v>1156.25</v>
      </c>
      <c r="L742" s="1">
        <v>-406.25</v>
      </c>
      <c r="M742" s="1">
        <v>250</v>
      </c>
      <c r="N742">
        <v>1031.25</v>
      </c>
      <c r="O742" s="1">
        <v>-281.25</v>
      </c>
      <c r="P742" s="1">
        <v>0</v>
      </c>
      <c r="Q742">
        <v>1062.5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19579</v>
      </c>
      <c r="C743" s="1">
        <v>62.5</v>
      </c>
      <c r="D743" s="1">
        <v>-937.5</v>
      </c>
      <c r="E743">
        <v>531.25</v>
      </c>
      <c r="F743" s="1">
        <v>-437.5</v>
      </c>
      <c r="G743" s="1">
        <v>93.75</v>
      </c>
      <c r="H743">
        <v>937.5</v>
      </c>
      <c r="I743" s="1">
        <v>-281.25</v>
      </c>
      <c r="J743" s="1">
        <v>31.25</v>
      </c>
      <c r="K743">
        <v>1156.25</v>
      </c>
      <c r="L743" s="1">
        <v>-406.25</v>
      </c>
      <c r="M743" s="1">
        <v>281.25</v>
      </c>
      <c r="N743">
        <v>1062.5</v>
      </c>
      <c r="O743" s="1">
        <v>-312.5</v>
      </c>
      <c r="P743" s="1">
        <v>-31.25</v>
      </c>
      <c r="Q743">
        <v>1093.75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19587</v>
      </c>
      <c r="C744" s="1">
        <v>62.5</v>
      </c>
      <c r="D744" s="1">
        <v>-968.75</v>
      </c>
      <c r="E744">
        <v>562.5</v>
      </c>
      <c r="F744" s="1">
        <v>-406.25</v>
      </c>
      <c r="G744" s="1">
        <v>62.5</v>
      </c>
      <c r="H744">
        <v>968.75</v>
      </c>
      <c r="I744" s="1">
        <v>-281.25</v>
      </c>
      <c r="J744" s="1">
        <v>31.25</v>
      </c>
      <c r="K744">
        <v>1187.5</v>
      </c>
      <c r="L744" s="1">
        <v>-406.25</v>
      </c>
      <c r="M744" s="1">
        <v>281.25</v>
      </c>
      <c r="N744">
        <v>1093.75</v>
      </c>
      <c r="O744" s="1">
        <v>-312.5</v>
      </c>
      <c r="P744" s="1">
        <v>-31.25</v>
      </c>
      <c r="Q744">
        <v>1156.25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19595</v>
      </c>
      <c r="C745" s="1">
        <v>62.5</v>
      </c>
      <c r="D745" s="1">
        <v>-1031.25</v>
      </c>
      <c r="E745">
        <v>562.5</v>
      </c>
      <c r="F745" s="1">
        <v>-437.5</v>
      </c>
      <c r="G745" s="1">
        <v>62.5</v>
      </c>
      <c r="H745">
        <v>1000</v>
      </c>
      <c r="I745" s="1">
        <v>-250</v>
      </c>
      <c r="J745" s="1">
        <v>-31.25</v>
      </c>
      <c r="K745">
        <v>1187.5</v>
      </c>
      <c r="L745" s="1">
        <v>-500</v>
      </c>
      <c r="M745" s="1">
        <v>468.75</v>
      </c>
      <c r="N745">
        <v>1187.5</v>
      </c>
      <c r="O745" s="1">
        <v>-281.25</v>
      </c>
      <c r="P745" s="1">
        <v>-31.25</v>
      </c>
      <c r="Q745">
        <v>1093.75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19596</v>
      </c>
      <c r="C746" s="1">
        <v>62.5</v>
      </c>
      <c r="D746" s="1">
        <v>-1000</v>
      </c>
      <c r="E746">
        <v>562.5</v>
      </c>
      <c r="F746" s="1">
        <v>-437.5</v>
      </c>
      <c r="G746" s="1">
        <v>93.75</v>
      </c>
      <c r="H746">
        <v>1031.25</v>
      </c>
      <c r="I746" s="1">
        <v>-250</v>
      </c>
      <c r="J746" s="1">
        <v>156.25</v>
      </c>
      <c r="K746">
        <v>1218.75</v>
      </c>
      <c r="L746" s="1">
        <v>-500</v>
      </c>
      <c r="M746" s="1">
        <v>250</v>
      </c>
      <c r="N746">
        <v>1187.5</v>
      </c>
      <c r="O746" s="1">
        <v>-343.75</v>
      </c>
      <c r="P746" s="1">
        <v>31.25</v>
      </c>
      <c r="Q746">
        <v>1156.25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19604</v>
      </c>
      <c r="C747" s="1">
        <v>62.5</v>
      </c>
      <c r="D747" s="1">
        <v>-937.5</v>
      </c>
      <c r="E747">
        <v>562.5</v>
      </c>
      <c r="F747" s="1">
        <v>-468.75</v>
      </c>
      <c r="G747" s="1">
        <v>125</v>
      </c>
      <c r="H747">
        <v>1062.5</v>
      </c>
      <c r="I747" s="1">
        <v>-250</v>
      </c>
      <c r="J747" s="1">
        <v>-62.5</v>
      </c>
      <c r="K747">
        <v>1187.5</v>
      </c>
      <c r="L747" s="1">
        <v>-437.5</v>
      </c>
      <c r="M747" s="1">
        <v>125</v>
      </c>
      <c r="N747">
        <v>1156.25</v>
      </c>
      <c r="O747" s="1">
        <v>-375</v>
      </c>
      <c r="P747" s="1">
        <v>-31.25</v>
      </c>
      <c r="Q747">
        <v>1250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19612</v>
      </c>
      <c r="C748" s="1">
        <v>62.5</v>
      </c>
      <c r="D748" s="1">
        <v>-906.25</v>
      </c>
      <c r="E748">
        <v>562.5</v>
      </c>
      <c r="F748" s="1">
        <v>-468.75</v>
      </c>
      <c r="G748" s="1">
        <v>93.75</v>
      </c>
      <c r="H748">
        <v>1093.75</v>
      </c>
      <c r="I748" s="1">
        <v>-250</v>
      </c>
      <c r="J748" s="1">
        <v>-31.25</v>
      </c>
      <c r="K748">
        <v>1187.5</v>
      </c>
      <c r="L748" s="1">
        <v>-406.25</v>
      </c>
      <c r="M748" s="1">
        <v>312.5</v>
      </c>
      <c r="N748">
        <v>1093.75</v>
      </c>
      <c r="O748" s="1">
        <v>-375</v>
      </c>
      <c r="P748" s="1">
        <v>-31.25</v>
      </c>
      <c r="Q748">
        <v>1218.75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19612</v>
      </c>
      <c r="C749" s="1">
        <v>62.5</v>
      </c>
      <c r="D749" s="1">
        <v>-937.5</v>
      </c>
      <c r="E749">
        <v>531.25</v>
      </c>
      <c r="F749" s="1">
        <v>-437.5</v>
      </c>
      <c r="G749" s="1">
        <v>93.75</v>
      </c>
      <c r="H749">
        <v>1093.75</v>
      </c>
      <c r="I749" s="1">
        <v>-250</v>
      </c>
      <c r="J749" s="1">
        <v>0</v>
      </c>
      <c r="K749">
        <v>1218.75</v>
      </c>
      <c r="L749" s="1">
        <v>-406.25</v>
      </c>
      <c r="M749" s="1">
        <v>281.25</v>
      </c>
      <c r="N749">
        <v>1093.75</v>
      </c>
      <c r="O749" s="1">
        <v>-343.75</v>
      </c>
      <c r="P749" s="1">
        <v>0</v>
      </c>
      <c r="Q749">
        <v>1218.75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19620</v>
      </c>
      <c r="C750" s="1">
        <v>62.5</v>
      </c>
      <c r="D750" s="1">
        <v>-937.5</v>
      </c>
      <c r="E750">
        <v>500</v>
      </c>
      <c r="F750" s="1">
        <v>-406.25</v>
      </c>
      <c r="G750" s="1">
        <v>93.75</v>
      </c>
      <c r="H750">
        <v>1062.5</v>
      </c>
      <c r="I750" s="1">
        <v>-218.75</v>
      </c>
      <c r="J750" s="1">
        <v>-31.25</v>
      </c>
      <c r="K750">
        <v>1187.5</v>
      </c>
      <c r="L750" s="1">
        <v>-406.25</v>
      </c>
      <c r="M750" s="1">
        <v>281.25</v>
      </c>
      <c r="N750">
        <v>1093.75</v>
      </c>
      <c r="O750" s="1">
        <v>-312.5</v>
      </c>
      <c r="P750" s="1">
        <v>31.25</v>
      </c>
      <c r="Q750">
        <v>1187.5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19620</v>
      </c>
      <c r="C751" s="1">
        <v>93.75</v>
      </c>
      <c r="D751" s="1">
        <v>-937.5</v>
      </c>
      <c r="E751">
        <v>531.25</v>
      </c>
      <c r="F751" s="1">
        <v>-406.25</v>
      </c>
      <c r="G751" s="1">
        <v>31.25</v>
      </c>
      <c r="H751">
        <v>1031.25</v>
      </c>
      <c r="I751" s="1">
        <v>-218.75</v>
      </c>
      <c r="J751" s="1">
        <v>0</v>
      </c>
      <c r="K751">
        <v>1187.5</v>
      </c>
      <c r="L751" s="1">
        <v>-375</v>
      </c>
      <c r="M751" s="1">
        <v>281.25</v>
      </c>
      <c r="N751">
        <v>1093.75</v>
      </c>
      <c r="O751" s="1">
        <v>-312.5</v>
      </c>
      <c r="P751" s="1">
        <v>0</v>
      </c>
      <c r="Q751">
        <v>1156.25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19628</v>
      </c>
      <c r="C752" s="1">
        <v>93.75</v>
      </c>
      <c r="D752" s="1">
        <v>-968.75</v>
      </c>
      <c r="E752">
        <v>531.25</v>
      </c>
      <c r="F752" s="1">
        <v>-375</v>
      </c>
      <c r="G752" s="1">
        <v>31.25</v>
      </c>
      <c r="H752">
        <v>1031.25</v>
      </c>
      <c r="I752" s="1">
        <v>-187.5</v>
      </c>
      <c r="J752" s="1">
        <v>0</v>
      </c>
      <c r="K752">
        <v>1156.25</v>
      </c>
      <c r="L752" s="1">
        <v>-375</v>
      </c>
      <c r="M752" s="1">
        <v>281.25</v>
      </c>
      <c r="N752">
        <v>1093.75</v>
      </c>
      <c r="O752" s="1">
        <v>-312.5</v>
      </c>
      <c r="P752" s="1">
        <v>0</v>
      </c>
      <c r="Q752">
        <v>1125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19636</v>
      </c>
      <c r="C753" s="1">
        <v>62.5</v>
      </c>
      <c r="D753" s="1">
        <v>-1000</v>
      </c>
      <c r="E753">
        <v>531.25</v>
      </c>
      <c r="F753" s="1">
        <v>-375</v>
      </c>
      <c r="G753" s="1">
        <v>62.5</v>
      </c>
      <c r="H753">
        <v>1000</v>
      </c>
      <c r="I753" s="1">
        <v>-156.25</v>
      </c>
      <c r="J753" s="1">
        <v>0</v>
      </c>
      <c r="K753">
        <v>1093.75</v>
      </c>
      <c r="L753" s="1">
        <v>-343.75</v>
      </c>
      <c r="M753" s="1">
        <v>281.25</v>
      </c>
      <c r="N753">
        <v>1031.25</v>
      </c>
      <c r="O753" s="1">
        <v>-281.25</v>
      </c>
      <c r="P753" s="1">
        <v>0</v>
      </c>
      <c r="Q753">
        <v>1093.75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19637</v>
      </c>
      <c r="C754" s="1">
        <v>62.5</v>
      </c>
      <c r="D754" s="1">
        <v>-1000</v>
      </c>
      <c r="E754">
        <v>562.5</v>
      </c>
      <c r="F754" s="1">
        <v>-375</v>
      </c>
      <c r="G754" s="1">
        <v>62.5</v>
      </c>
      <c r="H754">
        <v>968.75</v>
      </c>
      <c r="I754" s="1">
        <v>-156.25</v>
      </c>
      <c r="J754" s="1">
        <v>0</v>
      </c>
      <c r="K754">
        <v>1093.75</v>
      </c>
      <c r="L754" s="1">
        <v>-312.5</v>
      </c>
      <c r="M754" s="1">
        <v>281.25</v>
      </c>
      <c r="N754">
        <v>1000</v>
      </c>
      <c r="O754" s="1">
        <v>-281.25</v>
      </c>
      <c r="P754" s="1">
        <v>31.25</v>
      </c>
      <c r="Q754">
        <v>1093.75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19645</v>
      </c>
      <c r="C755" s="1">
        <v>93.75</v>
      </c>
      <c r="D755" s="1">
        <v>-1000</v>
      </c>
      <c r="E755">
        <v>562.5</v>
      </c>
      <c r="F755" s="1">
        <v>-343.75</v>
      </c>
      <c r="G755" s="1">
        <v>62.5</v>
      </c>
      <c r="H755">
        <v>1000</v>
      </c>
      <c r="I755" s="1">
        <v>-125</v>
      </c>
      <c r="J755" s="1">
        <v>0</v>
      </c>
      <c r="K755">
        <v>1062.5</v>
      </c>
      <c r="L755" s="1">
        <v>-281.25</v>
      </c>
      <c r="M755" s="1">
        <v>281.25</v>
      </c>
      <c r="N755">
        <v>968.75</v>
      </c>
      <c r="O755" s="1">
        <v>-250</v>
      </c>
      <c r="P755" s="1">
        <v>31.25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19653</v>
      </c>
      <c r="C756" s="1">
        <v>125</v>
      </c>
      <c r="D756" s="1">
        <v>-1000</v>
      </c>
      <c r="E756">
        <v>562.5</v>
      </c>
      <c r="F756" s="1">
        <v>-343.75</v>
      </c>
      <c r="G756" s="1">
        <v>62.5</v>
      </c>
      <c r="H756">
        <v>1000</v>
      </c>
      <c r="I756" s="1">
        <v>-125</v>
      </c>
      <c r="J756" s="1">
        <v>0</v>
      </c>
      <c r="K756">
        <v>1062.5</v>
      </c>
      <c r="L756" s="1">
        <v>-250</v>
      </c>
      <c r="M756" s="1">
        <v>281.25</v>
      </c>
      <c r="N756">
        <v>937.5</v>
      </c>
      <c r="O756" s="1">
        <v>-218.75</v>
      </c>
      <c r="P756" s="1">
        <v>31.25</v>
      </c>
      <c r="Q756">
        <v>1000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19653</v>
      </c>
      <c r="C757" s="1">
        <v>93.75</v>
      </c>
      <c r="D757" s="1">
        <v>-1000</v>
      </c>
      <c r="E757">
        <v>531.25</v>
      </c>
      <c r="F757" s="1">
        <v>-312.5</v>
      </c>
      <c r="G757" s="1">
        <v>31.25</v>
      </c>
      <c r="H757">
        <v>1000</v>
      </c>
      <c r="I757" s="1">
        <v>-125</v>
      </c>
      <c r="J757" s="1">
        <v>0</v>
      </c>
      <c r="K757">
        <v>1062.5</v>
      </c>
      <c r="L757" s="1">
        <v>-250</v>
      </c>
      <c r="M757" s="1">
        <v>281.25</v>
      </c>
      <c r="N757">
        <v>937.5</v>
      </c>
      <c r="O757" s="1">
        <v>-218.75</v>
      </c>
      <c r="P757" s="1">
        <v>62.5</v>
      </c>
      <c r="Q757">
        <v>968.75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19661</v>
      </c>
      <c r="C758" s="1">
        <v>125</v>
      </c>
      <c r="D758" s="1">
        <v>-1000</v>
      </c>
      <c r="E758">
        <v>531.25</v>
      </c>
      <c r="F758" s="1">
        <v>-312.5</v>
      </c>
      <c r="G758" s="1">
        <v>62.5</v>
      </c>
      <c r="H758">
        <v>1000</v>
      </c>
      <c r="I758" s="1">
        <v>-125</v>
      </c>
      <c r="J758" s="1">
        <v>0</v>
      </c>
      <c r="K758">
        <v>1031.25</v>
      </c>
      <c r="L758" s="1">
        <v>-250</v>
      </c>
      <c r="M758" s="1">
        <v>281.25</v>
      </c>
      <c r="N758">
        <v>906.25</v>
      </c>
      <c r="O758" s="1">
        <v>-218.75</v>
      </c>
      <c r="P758" s="1">
        <v>62.5</v>
      </c>
      <c r="Q758">
        <v>968.75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19661</v>
      </c>
      <c r="C759" s="1">
        <v>125</v>
      </c>
      <c r="D759" s="1">
        <v>-968.75</v>
      </c>
      <c r="E759">
        <v>531.25</v>
      </c>
      <c r="F759" s="1">
        <v>-312.5</v>
      </c>
      <c r="G759" s="1">
        <v>62.5</v>
      </c>
      <c r="H759">
        <v>1000</v>
      </c>
      <c r="I759" s="1">
        <v>-93.75</v>
      </c>
      <c r="J759" s="1">
        <v>0</v>
      </c>
      <c r="K759">
        <v>1031.25</v>
      </c>
      <c r="L759" s="1">
        <v>-250</v>
      </c>
      <c r="M759" s="1">
        <v>281.25</v>
      </c>
      <c r="N759">
        <v>906.25</v>
      </c>
      <c r="O759" s="1">
        <v>-218.75</v>
      </c>
      <c r="P759" s="1">
        <v>93.75</v>
      </c>
      <c r="Q759">
        <v>968.75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19669</v>
      </c>
      <c r="C760" s="1">
        <v>125</v>
      </c>
      <c r="D760" s="1">
        <v>-968.75</v>
      </c>
      <c r="E760">
        <v>500</v>
      </c>
      <c r="F760" s="1">
        <v>-312.5</v>
      </c>
      <c r="G760" s="1">
        <v>62.5</v>
      </c>
      <c r="H760">
        <v>1000</v>
      </c>
      <c r="I760" s="1">
        <v>-93.75</v>
      </c>
      <c r="J760" s="1">
        <v>0</v>
      </c>
      <c r="K760">
        <v>1031.25</v>
      </c>
      <c r="L760" s="1">
        <v>-250</v>
      </c>
      <c r="M760" s="1">
        <v>312.5</v>
      </c>
      <c r="N760">
        <v>906.25</v>
      </c>
      <c r="O760" s="1">
        <v>-218.75</v>
      </c>
      <c r="P760" s="1">
        <v>93.75</v>
      </c>
      <c r="Q760">
        <v>968.75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19677</v>
      </c>
      <c r="C761" s="1">
        <v>125</v>
      </c>
      <c r="D761" s="1">
        <v>-937.5</v>
      </c>
      <c r="E761">
        <v>500</v>
      </c>
      <c r="F761" s="1">
        <v>-312.5</v>
      </c>
      <c r="G761" s="1">
        <v>62.5</v>
      </c>
      <c r="H761">
        <v>968.75</v>
      </c>
      <c r="I761" s="1">
        <v>-93.75</v>
      </c>
      <c r="J761" s="1">
        <v>0</v>
      </c>
      <c r="K761">
        <v>1031.25</v>
      </c>
      <c r="L761" s="1">
        <v>-250</v>
      </c>
      <c r="M761" s="1">
        <v>281.25</v>
      </c>
      <c r="N761">
        <v>906.25</v>
      </c>
      <c r="O761" s="1">
        <v>-187.5</v>
      </c>
      <c r="P761" s="1">
        <v>93.75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19677</v>
      </c>
      <c r="C762" s="1">
        <v>125</v>
      </c>
      <c r="D762" s="1">
        <v>-906.25</v>
      </c>
      <c r="E762">
        <v>468.75</v>
      </c>
      <c r="F762" s="1">
        <v>-281.25</v>
      </c>
      <c r="G762" s="1">
        <v>31.25</v>
      </c>
      <c r="H762">
        <v>968.75</v>
      </c>
      <c r="I762" s="1">
        <v>-93.75</v>
      </c>
      <c r="J762" s="1">
        <v>0</v>
      </c>
      <c r="K762">
        <v>1000</v>
      </c>
      <c r="L762" s="1">
        <v>-250</v>
      </c>
      <c r="M762" s="1">
        <v>281.25</v>
      </c>
      <c r="N762">
        <v>875</v>
      </c>
      <c r="O762" s="1">
        <v>-187.5</v>
      </c>
      <c r="P762" s="1">
        <v>93.75</v>
      </c>
      <c r="Q762">
        <v>968.75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19685</v>
      </c>
      <c r="C763" s="1">
        <v>156.25</v>
      </c>
      <c r="D763" s="1">
        <v>-875</v>
      </c>
      <c r="E763">
        <v>437.5</v>
      </c>
      <c r="F763" s="1">
        <v>-250</v>
      </c>
      <c r="G763" s="1">
        <v>62.5</v>
      </c>
      <c r="H763">
        <v>937.5</v>
      </c>
      <c r="I763" s="1">
        <v>-93.75</v>
      </c>
      <c r="J763" s="1">
        <v>0</v>
      </c>
      <c r="K763">
        <v>1000</v>
      </c>
      <c r="L763" s="1">
        <v>-250</v>
      </c>
      <c r="M763" s="1">
        <v>281.25</v>
      </c>
      <c r="N763">
        <v>875</v>
      </c>
      <c r="O763" s="1">
        <v>-218.75</v>
      </c>
      <c r="P763" s="1">
        <v>93.75</v>
      </c>
      <c r="Q763">
        <v>968.75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19694</v>
      </c>
      <c r="C764" s="1">
        <v>156.25</v>
      </c>
      <c r="D764" s="1">
        <v>-843.75</v>
      </c>
      <c r="E764">
        <v>437.5</v>
      </c>
      <c r="F764" s="1">
        <v>-250</v>
      </c>
      <c r="G764" s="1">
        <v>93.75</v>
      </c>
      <c r="H764">
        <v>906.25</v>
      </c>
      <c r="I764" s="1">
        <v>-93.75</v>
      </c>
      <c r="J764" s="1">
        <v>31.25</v>
      </c>
      <c r="K764">
        <v>1000</v>
      </c>
      <c r="L764" s="1">
        <v>-250</v>
      </c>
      <c r="M764" s="1">
        <v>281.25</v>
      </c>
      <c r="N764">
        <v>906.25</v>
      </c>
      <c r="O764" s="1">
        <v>-218.75</v>
      </c>
      <c r="P764" s="1">
        <v>93.75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19694</v>
      </c>
      <c r="C765" s="1">
        <v>125</v>
      </c>
      <c r="D765" s="1">
        <v>-812.5</v>
      </c>
      <c r="E765">
        <v>437.5</v>
      </c>
      <c r="F765" s="1">
        <v>-218.75</v>
      </c>
      <c r="G765" s="1">
        <v>93.75</v>
      </c>
      <c r="H765">
        <v>875</v>
      </c>
      <c r="I765" s="1">
        <v>-93.75</v>
      </c>
      <c r="J765" s="1">
        <v>31.25</v>
      </c>
      <c r="K765">
        <v>968.75</v>
      </c>
      <c r="L765" s="1">
        <v>-250</v>
      </c>
      <c r="M765" s="1">
        <v>312.5</v>
      </c>
      <c r="N765">
        <v>875</v>
      </c>
      <c r="O765" s="1">
        <v>-187.5</v>
      </c>
      <c r="P765" s="1">
        <v>125</v>
      </c>
      <c r="Q765">
        <v>968.75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19702</v>
      </c>
      <c r="C766" s="1">
        <v>93.75</v>
      </c>
      <c r="D766" s="1">
        <v>-812.5</v>
      </c>
      <c r="E766">
        <v>437.5</v>
      </c>
      <c r="F766" s="1">
        <v>-187.5</v>
      </c>
      <c r="G766" s="1">
        <v>62.5</v>
      </c>
      <c r="H766">
        <v>843.75</v>
      </c>
      <c r="I766" s="1">
        <v>-62.5</v>
      </c>
      <c r="J766" s="1">
        <v>62.5</v>
      </c>
      <c r="K766">
        <v>937.5</v>
      </c>
      <c r="L766" s="1">
        <v>-250</v>
      </c>
      <c r="M766" s="1">
        <v>312.5</v>
      </c>
      <c r="N766">
        <v>875</v>
      </c>
      <c r="O766" s="1">
        <v>-187.5</v>
      </c>
      <c r="P766" s="1">
        <v>125</v>
      </c>
      <c r="Q766">
        <v>937.5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19702</v>
      </c>
      <c r="C767" s="1">
        <v>125</v>
      </c>
      <c r="D767" s="1">
        <v>-812.5</v>
      </c>
      <c r="E767">
        <v>406.25</v>
      </c>
      <c r="F767" s="1">
        <v>-187.5</v>
      </c>
      <c r="G767" s="1">
        <v>62.5</v>
      </c>
      <c r="H767">
        <v>812.5</v>
      </c>
      <c r="I767" s="1">
        <v>-62.5</v>
      </c>
      <c r="J767" s="1">
        <v>62.5</v>
      </c>
      <c r="K767">
        <v>906.25</v>
      </c>
      <c r="L767" s="1">
        <v>-250</v>
      </c>
      <c r="M767" s="1">
        <v>281.25</v>
      </c>
      <c r="N767">
        <v>843.75</v>
      </c>
      <c r="O767" s="1">
        <v>-187.5</v>
      </c>
      <c r="P767" s="1">
        <v>125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19710</v>
      </c>
      <c r="C768" s="1">
        <v>156.25</v>
      </c>
      <c r="D768" s="1">
        <v>-781.25</v>
      </c>
      <c r="E768">
        <v>406.25</v>
      </c>
      <c r="F768" s="1">
        <v>-187.5</v>
      </c>
      <c r="G768" s="1">
        <v>62.5</v>
      </c>
      <c r="H768">
        <v>812.5</v>
      </c>
      <c r="I768" s="1">
        <v>-62.5</v>
      </c>
      <c r="J768" s="1">
        <v>62.5</v>
      </c>
      <c r="K768">
        <v>906.25</v>
      </c>
      <c r="L768" s="1">
        <v>-218.75</v>
      </c>
      <c r="M768" s="1">
        <v>281.25</v>
      </c>
      <c r="N768">
        <v>812.5</v>
      </c>
      <c r="O768" s="1">
        <v>-187.5</v>
      </c>
      <c r="P768" s="1">
        <v>93.75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19717</v>
      </c>
      <c r="C769" s="1">
        <v>156.25</v>
      </c>
      <c r="D769" s="1">
        <v>-781.25</v>
      </c>
      <c r="E769">
        <v>375</v>
      </c>
      <c r="F769" s="1">
        <v>-187.5</v>
      </c>
      <c r="G769" s="1">
        <v>93.75</v>
      </c>
      <c r="H769">
        <v>812.5</v>
      </c>
      <c r="I769" s="1">
        <v>-62.5</v>
      </c>
      <c r="J769" s="1">
        <v>31.25</v>
      </c>
      <c r="K769">
        <v>875</v>
      </c>
      <c r="L769" s="1">
        <v>-218.75</v>
      </c>
      <c r="M769" s="1">
        <v>250</v>
      </c>
      <c r="N769">
        <v>812.5</v>
      </c>
      <c r="O769" s="1">
        <v>-156.25</v>
      </c>
      <c r="P769" s="1">
        <v>62.5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19717</v>
      </c>
      <c r="C770" s="1">
        <v>187.5</v>
      </c>
      <c r="D770" s="1">
        <v>-750</v>
      </c>
      <c r="E770">
        <v>406.25</v>
      </c>
      <c r="F770" s="1">
        <v>-156.25</v>
      </c>
      <c r="G770" s="1">
        <v>62.5</v>
      </c>
      <c r="H770">
        <v>781.25</v>
      </c>
      <c r="I770" s="1">
        <v>-62.5</v>
      </c>
      <c r="J770" s="1">
        <v>31.25</v>
      </c>
      <c r="K770">
        <v>875</v>
      </c>
      <c r="L770" s="1">
        <v>-187.5</v>
      </c>
      <c r="M770" s="1">
        <v>281.25</v>
      </c>
      <c r="N770">
        <v>781.25</v>
      </c>
      <c r="O770" s="1">
        <v>-187.5</v>
      </c>
      <c r="P770" s="1">
        <v>62.5</v>
      </c>
      <c r="Q770">
        <v>812.5</v>
      </c>
      <c r="R770" s="1" t="str">
        <f t="shared" ref="R770:R833" si="12">IF(AND(A770="Accelerometer",OR(C770&lt;(AVERAGE(C$2:C$10359)-600),F770&lt;(AVERAGE(F$2:F$10359)-600),I770&lt;(AVERAGE(I$2:I$10359)-600),L770&lt;(AVERAGE(L$2:L$10359)-600),O770&lt;(AVERAGE(O$2:O$10359)-600))),"m","")</f>
        <v/>
      </c>
    </row>
    <row r="771" spans="1:18" x14ac:dyDescent="0.3">
      <c r="A771" s="1" t="str">
        <f>IF(I771="","IMU","Accelerometer")</f>
        <v>Accelerometer</v>
      </c>
      <c r="B771">
        <v>19726</v>
      </c>
      <c r="C771" s="1">
        <v>125</v>
      </c>
      <c r="D771" s="1">
        <v>-718.75</v>
      </c>
      <c r="E771">
        <v>406.25</v>
      </c>
      <c r="F771" s="1">
        <v>-187.5</v>
      </c>
      <c r="G771" s="1">
        <v>62.5</v>
      </c>
      <c r="H771">
        <v>781.25</v>
      </c>
      <c r="I771" s="1">
        <v>-31.25</v>
      </c>
      <c r="J771" s="1">
        <v>31.25</v>
      </c>
      <c r="K771">
        <v>843.75</v>
      </c>
      <c r="L771" s="1">
        <v>-187.5</v>
      </c>
      <c r="M771" s="1">
        <v>281.25</v>
      </c>
      <c r="N771">
        <v>750</v>
      </c>
      <c r="O771" s="1">
        <v>-187.5</v>
      </c>
      <c r="P771" s="1">
        <v>62.5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19733</v>
      </c>
      <c r="C772" s="1">
        <v>93.75</v>
      </c>
      <c r="D772" s="1">
        <v>-750</v>
      </c>
      <c r="E772">
        <v>406.25</v>
      </c>
      <c r="F772" s="1">
        <v>-187.5</v>
      </c>
      <c r="G772" s="1">
        <v>62.5</v>
      </c>
      <c r="H772">
        <v>750</v>
      </c>
      <c r="I772" s="1">
        <v>-31.25</v>
      </c>
      <c r="J772" s="1">
        <v>31.25</v>
      </c>
      <c r="K772">
        <v>812.5</v>
      </c>
      <c r="L772" s="1">
        <v>-187.5</v>
      </c>
      <c r="M772" s="1">
        <v>281.25</v>
      </c>
      <c r="N772">
        <v>718.75</v>
      </c>
      <c r="O772" s="1">
        <v>-187.5</v>
      </c>
      <c r="P772" s="1">
        <v>93.75</v>
      </c>
      <c r="Q772">
        <v>812.5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19733</v>
      </c>
      <c r="C773" s="1">
        <v>125</v>
      </c>
      <c r="D773" s="1">
        <v>-718.75</v>
      </c>
      <c r="E773">
        <v>406.25</v>
      </c>
      <c r="F773" s="1">
        <v>-156.25</v>
      </c>
      <c r="G773" s="1">
        <v>93.75</v>
      </c>
      <c r="H773">
        <v>750</v>
      </c>
      <c r="I773" s="1">
        <v>-31.25</v>
      </c>
      <c r="J773" s="1">
        <v>31.25</v>
      </c>
      <c r="K773">
        <v>812.5</v>
      </c>
      <c r="L773" s="1">
        <v>-187.5</v>
      </c>
      <c r="M773" s="1">
        <v>281.25</v>
      </c>
      <c r="N773">
        <v>718.75</v>
      </c>
      <c r="O773" s="1">
        <v>-156.25</v>
      </c>
      <c r="P773" s="1">
        <v>93.75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19743</v>
      </c>
      <c r="C774" s="1">
        <v>156.25</v>
      </c>
      <c r="D774" s="1">
        <v>-718.75</v>
      </c>
      <c r="E774">
        <v>375</v>
      </c>
      <c r="F774" s="1">
        <v>-156.25</v>
      </c>
      <c r="G774" s="1">
        <v>93.75</v>
      </c>
      <c r="H774">
        <v>718.75</v>
      </c>
      <c r="I774" s="1">
        <v>0</v>
      </c>
      <c r="J774" s="1">
        <v>62.5</v>
      </c>
      <c r="K774">
        <v>781.25</v>
      </c>
      <c r="L774" s="1">
        <v>-187.5</v>
      </c>
      <c r="M774" s="1">
        <v>281.25</v>
      </c>
      <c r="N774">
        <v>718.75</v>
      </c>
      <c r="O774" s="1">
        <v>-156.25</v>
      </c>
      <c r="P774" s="1">
        <v>125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19743</v>
      </c>
      <c r="C775" s="1">
        <v>125</v>
      </c>
      <c r="D775" s="1">
        <v>-687.5</v>
      </c>
      <c r="E775">
        <v>343.75</v>
      </c>
      <c r="F775" s="1">
        <v>-156.25</v>
      </c>
      <c r="G775" s="1">
        <v>93.75</v>
      </c>
      <c r="H775">
        <v>687.5</v>
      </c>
      <c r="I775" s="1">
        <v>0</v>
      </c>
      <c r="J775" s="1">
        <v>93.75</v>
      </c>
      <c r="K775">
        <v>750</v>
      </c>
      <c r="L775" s="1">
        <v>-187.5</v>
      </c>
      <c r="M775" s="1">
        <v>281.25</v>
      </c>
      <c r="N775">
        <v>687.5</v>
      </c>
      <c r="O775" s="1">
        <v>-156.25</v>
      </c>
      <c r="P775" s="1">
        <v>125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19751</v>
      </c>
      <c r="C776" s="1">
        <v>125</v>
      </c>
      <c r="D776" s="1">
        <v>-656.25</v>
      </c>
      <c r="E776">
        <v>375</v>
      </c>
      <c r="F776" s="1">
        <v>-125</v>
      </c>
      <c r="G776" s="1">
        <v>31.25</v>
      </c>
      <c r="H776">
        <v>656.25</v>
      </c>
      <c r="I776" s="1">
        <v>31.25</v>
      </c>
      <c r="J776" s="1">
        <v>93.75</v>
      </c>
      <c r="K776">
        <v>718.75</v>
      </c>
      <c r="L776" s="1">
        <v>-187.5</v>
      </c>
      <c r="M776" s="1">
        <v>312.5</v>
      </c>
      <c r="N776">
        <v>687.5</v>
      </c>
      <c r="O776" s="1">
        <v>-156.25</v>
      </c>
      <c r="P776" s="1">
        <v>125</v>
      </c>
      <c r="Q776">
        <v>781.25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19759</v>
      </c>
      <c r="C777" s="1">
        <v>125</v>
      </c>
      <c r="D777" s="1">
        <v>-625</v>
      </c>
      <c r="E777">
        <v>406.25</v>
      </c>
      <c r="F777" s="1">
        <v>-125</v>
      </c>
      <c r="G777" s="1">
        <v>0</v>
      </c>
      <c r="H777">
        <v>656.25</v>
      </c>
      <c r="I777" s="1">
        <v>31.25</v>
      </c>
      <c r="J777" s="1">
        <v>93.75</v>
      </c>
      <c r="K777">
        <v>687.5</v>
      </c>
      <c r="L777" s="1">
        <v>-187.5</v>
      </c>
      <c r="M777" s="1">
        <v>312.5</v>
      </c>
      <c r="N777">
        <v>687.5</v>
      </c>
      <c r="O777" s="1">
        <v>-156.25</v>
      </c>
      <c r="P777" s="1">
        <v>93.75</v>
      </c>
      <c r="Q777">
        <v>781.25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19759</v>
      </c>
      <c r="C778" s="1">
        <v>125</v>
      </c>
      <c r="D778" s="1">
        <v>-656.25</v>
      </c>
      <c r="E778">
        <v>406.25</v>
      </c>
      <c r="F778" s="1">
        <v>-125</v>
      </c>
      <c r="G778" s="1">
        <v>31.25</v>
      </c>
      <c r="H778">
        <v>656.25</v>
      </c>
      <c r="I778" s="1">
        <v>31.25</v>
      </c>
      <c r="J778" s="1">
        <v>62.5</v>
      </c>
      <c r="K778">
        <v>687.5</v>
      </c>
      <c r="L778" s="1">
        <v>-187.5</v>
      </c>
      <c r="M778" s="1">
        <v>281.25</v>
      </c>
      <c r="N778">
        <v>656.25</v>
      </c>
      <c r="O778" s="1">
        <v>-156.25</v>
      </c>
      <c r="P778" s="1">
        <v>93.75</v>
      </c>
      <c r="Q778">
        <v>781.25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19767</v>
      </c>
      <c r="C779" s="1">
        <v>125</v>
      </c>
      <c r="D779" s="1">
        <v>-687.5</v>
      </c>
      <c r="E779">
        <v>375</v>
      </c>
      <c r="F779" s="1">
        <v>-156.25</v>
      </c>
      <c r="G779" s="1">
        <v>62.5</v>
      </c>
      <c r="H779">
        <v>687.5</v>
      </c>
      <c r="I779" s="1">
        <v>31.25</v>
      </c>
      <c r="J779" s="1">
        <v>62.5</v>
      </c>
      <c r="K779">
        <v>687.5</v>
      </c>
      <c r="L779" s="1">
        <v>-187.5</v>
      </c>
      <c r="M779" s="1">
        <v>281.25</v>
      </c>
      <c r="N779">
        <v>656.25</v>
      </c>
      <c r="O779" s="1">
        <v>-156.25</v>
      </c>
      <c r="P779" s="1">
        <v>93.75</v>
      </c>
      <c r="Q779">
        <v>750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19775</v>
      </c>
      <c r="C780" s="1">
        <v>125</v>
      </c>
      <c r="D780" s="1">
        <v>-687.5</v>
      </c>
      <c r="E780">
        <v>375</v>
      </c>
      <c r="F780" s="1">
        <v>-156.25</v>
      </c>
      <c r="G780" s="1">
        <v>62.5</v>
      </c>
      <c r="H780">
        <v>687.5</v>
      </c>
      <c r="I780" s="1">
        <v>0</v>
      </c>
      <c r="J780" s="1">
        <v>31.25</v>
      </c>
      <c r="K780">
        <v>687.5</v>
      </c>
      <c r="L780" s="1">
        <v>-187.5</v>
      </c>
      <c r="M780" s="1">
        <v>250</v>
      </c>
      <c r="N780">
        <v>625</v>
      </c>
      <c r="O780" s="1">
        <v>-156.25</v>
      </c>
      <c r="P780" s="1">
        <v>93.75</v>
      </c>
      <c r="Q780">
        <v>750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19776</v>
      </c>
      <c r="C781" s="1">
        <v>125</v>
      </c>
      <c r="D781" s="1">
        <v>-687.5</v>
      </c>
      <c r="E781">
        <v>375</v>
      </c>
      <c r="F781" s="1">
        <v>-156.25</v>
      </c>
      <c r="G781" s="1">
        <v>31.25</v>
      </c>
      <c r="H781">
        <v>687.5</v>
      </c>
      <c r="I781" s="1">
        <v>-31.25</v>
      </c>
      <c r="J781" s="1">
        <v>31.25</v>
      </c>
      <c r="K781">
        <v>750</v>
      </c>
      <c r="L781" s="1">
        <v>-187.5</v>
      </c>
      <c r="M781" s="1">
        <v>281.25</v>
      </c>
      <c r="N781">
        <v>656.25</v>
      </c>
      <c r="O781" s="1">
        <v>-156.25</v>
      </c>
      <c r="P781" s="1">
        <v>62.5</v>
      </c>
      <c r="Q781">
        <v>718.75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19783</v>
      </c>
      <c r="C782" s="1">
        <v>125</v>
      </c>
      <c r="D782" s="1">
        <v>-687.5</v>
      </c>
      <c r="E782">
        <v>406.25</v>
      </c>
      <c r="F782" s="1">
        <v>-156.25</v>
      </c>
      <c r="G782" s="1">
        <v>0</v>
      </c>
      <c r="H782">
        <v>687.5</v>
      </c>
      <c r="I782" s="1">
        <v>-31.25</v>
      </c>
      <c r="J782" s="1">
        <v>31.25</v>
      </c>
      <c r="K782">
        <v>750</v>
      </c>
      <c r="L782" s="1">
        <v>-187.5</v>
      </c>
      <c r="M782" s="1">
        <v>250</v>
      </c>
      <c r="N782">
        <v>625</v>
      </c>
      <c r="O782" s="1">
        <v>-156.25</v>
      </c>
      <c r="P782" s="1">
        <v>93.75</v>
      </c>
      <c r="Q782">
        <v>687.5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19784</v>
      </c>
      <c r="C783" s="1">
        <v>93.75</v>
      </c>
      <c r="D783" s="1">
        <v>-687.5</v>
      </c>
      <c r="E783">
        <v>406.25</v>
      </c>
      <c r="F783" s="1">
        <v>-156.25</v>
      </c>
      <c r="G783" s="1">
        <v>31.25</v>
      </c>
      <c r="H783">
        <v>687.5</v>
      </c>
      <c r="I783" s="1">
        <v>-62.5</v>
      </c>
      <c r="J783" s="1">
        <v>31.25</v>
      </c>
      <c r="K783">
        <v>781.25</v>
      </c>
      <c r="L783" s="1">
        <v>-187.5</v>
      </c>
      <c r="M783" s="1">
        <v>250</v>
      </c>
      <c r="N783">
        <v>625</v>
      </c>
      <c r="O783" s="1">
        <v>-125</v>
      </c>
      <c r="P783" s="1">
        <v>93.75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19792</v>
      </c>
      <c r="C784" s="1">
        <v>125</v>
      </c>
      <c r="D784" s="1">
        <v>-687.5</v>
      </c>
      <c r="E784">
        <v>375</v>
      </c>
      <c r="F784" s="1">
        <v>-187.5</v>
      </c>
      <c r="G784" s="1">
        <v>31.25</v>
      </c>
      <c r="H784">
        <v>718.75</v>
      </c>
      <c r="I784" s="1">
        <v>-62.5</v>
      </c>
      <c r="J784" s="1">
        <v>31.25</v>
      </c>
      <c r="K784">
        <v>750</v>
      </c>
      <c r="L784" s="1">
        <v>-187.5</v>
      </c>
      <c r="M784" s="1">
        <v>250</v>
      </c>
      <c r="N784">
        <v>656.25</v>
      </c>
      <c r="O784" s="1">
        <v>-156.25</v>
      </c>
      <c r="P784" s="1">
        <v>93.75</v>
      </c>
      <c r="Q784">
        <v>718.75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19800</v>
      </c>
      <c r="C785" s="1">
        <v>156.25</v>
      </c>
      <c r="D785" s="1">
        <v>-656.25</v>
      </c>
      <c r="E785">
        <v>375</v>
      </c>
      <c r="F785" s="1">
        <v>-187.5</v>
      </c>
      <c r="G785" s="1">
        <v>62.5</v>
      </c>
      <c r="H785">
        <v>718.75</v>
      </c>
      <c r="I785" s="1">
        <v>-62.5</v>
      </c>
      <c r="J785" s="1">
        <v>0</v>
      </c>
      <c r="K785">
        <v>750</v>
      </c>
      <c r="L785" s="1">
        <v>-187.5</v>
      </c>
      <c r="M785" s="1">
        <v>250</v>
      </c>
      <c r="N785">
        <v>656.25</v>
      </c>
      <c r="O785" s="1">
        <v>-156.25</v>
      </c>
      <c r="P785" s="1">
        <v>93.75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19800</v>
      </c>
      <c r="C786" s="1">
        <v>93.75</v>
      </c>
      <c r="D786" s="1">
        <v>-656.25</v>
      </c>
      <c r="E786">
        <v>375</v>
      </c>
      <c r="F786" s="1">
        <v>-187.5</v>
      </c>
      <c r="G786" s="1">
        <v>93.75</v>
      </c>
      <c r="H786">
        <v>687.5</v>
      </c>
      <c r="I786" s="1">
        <v>-62.5</v>
      </c>
      <c r="J786" s="1">
        <v>31.25</v>
      </c>
      <c r="K786">
        <v>750</v>
      </c>
      <c r="L786" s="1">
        <v>-218.75</v>
      </c>
      <c r="M786" s="1">
        <v>250</v>
      </c>
      <c r="N786">
        <v>656.25</v>
      </c>
      <c r="O786" s="1">
        <v>-156.25</v>
      </c>
      <c r="P786" s="1">
        <v>93.75</v>
      </c>
      <c r="Q786">
        <v>718.75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19808</v>
      </c>
      <c r="C787" s="1">
        <v>62.5</v>
      </c>
      <c r="D787" s="1">
        <v>-625</v>
      </c>
      <c r="E787">
        <v>406.25</v>
      </c>
      <c r="F787" s="1">
        <v>-187.5</v>
      </c>
      <c r="G787" s="1">
        <v>93.75</v>
      </c>
      <c r="H787">
        <v>687.5</v>
      </c>
      <c r="I787" s="1">
        <v>-62.5</v>
      </c>
      <c r="J787" s="1">
        <v>62.5</v>
      </c>
      <c r="K787">
        <v>718.75</v>
      </c>
      <c r="L787" s="1">
        <v>-218.75</v>
      </c>
      <c r="M787" s="1">
        <v>281.25</v>
      </c>
      <c r="N787">
        <v>656.25</v>
      </c>
      <c r="O787" s="1">
        <v>-187.5</v>
      </c>
      <c r="P787" s="1">
        <v>93.75</v>
      </c>
      <c r="Q787">
        <v>750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19816</v>
      </c>
      <c r="C788" s="1">
        <v>62.5</v>
      </c>
      <c r="D788" s="1">
        <v>-625</v>
      </c>
      <c r="E788">
        <v>406.25</v>
      </c>
      <c r="F788" s="1">
        <v>-187.5</v>
      </c>
      <c r="G788" s="1">
        <v>62.5</v>
      </c>
      <c r="H788">
        <v>656.25</v>
      </c>
      <c r="I788" s="1">
        <v>-62.5</v>
      </c>
      <c r="J788" s="1">
        <v>93.75</v>
      </c>
      <c r="K788">
        <v>718.75</v>
      </c>
      <c r="L788" s="1">
        <v>-218.75</v>
      </c>
      <c r="M788" s="1">
        <v>281.25</v>
      </c>
      <c r="N788">
        <v>656.25</v>
      </c>
      <c r="O788" s="1">
        <v>-187.5</v>
      </c>
      <c r="P788" s="1">
        <v>93.75</v>
      </c>
      <c r="Q788">
        <v>750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19816</v>
      </c>
      <c r="C789" s="1">
        <v>62.5</v>
      </c>
      <c r="D789" s="1">
        <v>-625</v>
      </c>
      <c r="E789">
        <v>406.25</v>
      </c>
      <c r="F789" s="1">
        <v>-156.25</v>
      </c>
      <c r="G789" s="1">
        <v>93.75</v>
      </c>
      <c r="H789">
        <v>625</v>
      </c>
      <c r="I789" s="1">
        <v>-62.5</v>
      </c>
      <c r="J789" s="1">
        <v>93.75</v>
      </c>
      <c r="K789">
        <v>718.75</v>
      </c>
      <c r="L789" s="1">
        <v>-218.75</v>
      </c>
      <c r="M789" s="1">
        <v>281.25</v>
      </c>
      <c r="N789">
        <v>656.25</v>
      </c>
      <c r="O789" s="1">
        <v>-187.5</v>
      </c>
      <c r="P789" s="1">
        <v>93.75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19823</v>
      </c>
      <c r="C790" s="1">
        <v>62.5</v>
      </c>
      <c r="D790" s="1">
        <v>-625</v>
      </c>
      <c r="E790">
        <v>375</v>
      </c>
      <c r="F790" s="1">
        <v>-187.5</v>
      </c>
      <c r="G790" s="1">
        <v>93.75</v>
      </c>
      <c r="H790">
        <v>625</v>
      </c>
      <c r="I790" s="1">
        <v>-62.5</v>
      </c>
      <c r="J790" s="1">
        <v>93.75</v>
      </c>
      <c r="K790">
        <v>718.75</v>
      </c>
      <c r="L790" s="1">
        <v>-250</v>
      </c>
      <c r="M790" s="1">
        <v>281.25</v>
      </c>
      <c r="N790">
        <v>656.25</v>
      </c>
      <c r="O790" s="1">
        <v>-187.5</v>
      </c>
      <c r="P790" s="1">
        <v>93.75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19823</v>
      </c>
      <c r="C791" s="1">
        <v>93.75</v>
      </c>
      <c r="D791" s="1">
        <v>-593.75</v>
      </c>
      <c r="E791">
        <v>375</v>
      </c>
      <c r="F791" s="1">
        <v>-187.5</v>
      </c>
      <c r="G791" s="1">
        <v>93.75</v>
      </c>
      <c r="H791">
        <v>625</v>
      </c>
      <c r="I791" s="1">
        <v>-62.5</v>
      </c>
      <c r="J791" s="1">
        <v>62.5</v>
      </c>
      <c r="K791">
        <v>718.75</v>
      </c>
      <c r="L791" s="1">
        <v>-218.75</v>
      </c>
      <c r="M791" s="1">
        <v>250</v>
      </c>
      <c r="N791">
        <v>656.25</v>
      </c>
      <c r="O791" s="1">
        <v>-218.75</v>
      </c>
      <c r="P791" s="1">
        <v>62.5</v>
      </c>
      <c r="Q791">
        <v>781.25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19833</v>
      </c>
      <c r="C792" s="1">
        <v>93.75</v>
      </c>
      <c r="D792" s="1">
        <v>-593.75</v>
      </c>
      <c r="E792">
        <v>375</v>
      </c>
      <c r="F792" s="1">
        <v>-187.5</v>
      </c>
      <c r="G792" s="1">
        <v>62.5</v>
      </c>
      <c r="H792">
        <v>625</v>
      </c>
      <c r="I792" s="1">
        <v>-62.5</v>
      </c>
      <c r="J792" s="1">
        <v>62.5</v>
      </c>
      <c r="K792">
        <v>687.5</v>
      </c>
      <c r="L792" s="1">
        <v>-218.75</v>
      </c>
      <c r="M792" s="1">
        <v>250</v>
      </c>
      <c r="N792">
        <v>656.25</v>
      </c>
      <c r="O792" s="1">
        <v>-218.75</v>
      </c>
      <c r="P792" s="1">
        <v>62.5</v>
      </c>
      <c r="Q792">
        <v>750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19841</v>
      </c>
      <c r="C793" s="1">
        <v>93.75</v>
      </c>
      <c r="D793" s="1">
        <v>-656.25</v>
      </c>
      <c r="E793">
        <v>406.25</v>
      </c>
      <c r="F793" s="1">
        <v>-187.5</v>
      </c>
      <c r="G793" s="1">
        <v>31.25</v>
      </c>
      <c r="H793">
        <v>625</v>
      </c>
      <c r="I793" s="1">
        <v>-62.5</v>
      </c>
      <c r="J793" s="1">
        <v>62.5</v>
      </c>
      <c r="K793">
        <v>687.5</v>
      </c>
      <c r="L793" s="1">
        <v>-250</v>
      </c>
      <c r="M793" s="1">
        <v>250</v>
      </c>
      <c r="N793">
        <v>656.25</v>
      </c>
      <c r="O793" s="1">
        <v>-187.5</v>
      </c>
      <c r="P793" s="1">
        <v>62.5</v>
      </c>
      <c r="Q793">
        <v>750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19841</v>
      </c>
      <c r="C794" s="1">
        <v>62.5</v>
      </c>
      <c r="D794" s="1">
        <v>-656.25</v>
      </c>
      <c r="E794">
        <v>375</v>
      </c>
      <c r="F794" s="1">
        <v>-187.5</v>
      </c>
      <c r="G794" s="1">
        <v>31.25</v>
      </c>
      <c r="H794">
        <v>656.25</v>
      </c>
      <c r="I794" s="1">
        <v>-62.5</v>
      </c>
      <c r="J794" s="1">
        <v>31.25</v>
      </c>
      <c r="K794">
        <v>718.75</v>
      </c>
      <c r="L794" s="1">
        <v>-250</v>
      </c>
      <c r="M794" s="1">
        <v>250</v>
      </c>
      <c r="N794">
        <v>656.25</v>
      </c>
      <c r="O794" s="1">
        <v>-187.5</v>
      </c>
      <c r="P794" s="1">
        <v>62.5</v>
      </c>
      <c r="Q794">
        <v>750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19849</v>
      </c>
      <c r="C795" s="1">
        <v>93.75</v>
      </c>
      <c r="D795" s="1">
        <v>-656.25</v>
      </c>
      <c r="E795">
        <v>375</v>
      </c>
      <c r="F795" s="1">
        <v>-187.5</v>
      </c>
      <c r="G795" s="1">
        <v>62.5</v>
      </c>
      <c r="H795">
        <v>625</v>
      </c>
      <c r="I795" s="1">
        <v>-93.75</v>
      </c>
      <c r="J795" s="1">
        <v>62.5</v>
      </c>
      <c r="K795">
        <v>718.75</v>
      </c>
      <c r="L795" s="1">
        <v>-218.75</v>
      </c>
      <c r="M795" s="1">
        <v>218.75</v>
      </c>
      <c r="N795">
        <v>625</v>
      </c>
      <c r="O795" s="1">
        <v>-218.75</v>
      </c>
      <c r="P795" s="1">
        <v>62.5</v>
      </c>
      <c r="Q795">
        <v>718.75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19857</v>
      </c>
      <c r="C796" s="1">
        <v>93.75</v>
      </c>
      <c r="D796" s="1">
        <v>-625</v>
      </c>
      <c r="E796">
        <v>375</v>
      </c>
      <c r="F796" s="1">
        <v>-218.75</v>
      </c>
      <c r="G796" s="1">
        <v>62.5</v>
      </c>
      <c r="H796">
        <v>656.25</v>
      </c>
      <c r="I796" s="1">
        <v>-93.75</v>
      </c>
      <c r="J796" s="1">
        <v>31.25</v>
      </c>
      <c r="K796">
        <v>687.5</v>
      </c>
      <c r="L796" s="1">
        <v>-218.75</v>
      </c>
      <c r="M796" s="1">
        <v>250</v>
      </c>
      <c r="N796">
        <v>625</v>
      </c>
      <c r="O796" s="1">
        <v>-218.75</v>
      </c>
      <c r="P796" s="1">
        <v>62.5</v>
      </c>
      <c r="Q796">
        <v>718.75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19857</v>
      </c>
      <c r="C797" s="1">
        <v>93.75</v>
      </c>
      <c r="D797" s="1">
        <v>-656.25</v>
      </c>
      <c r="E797">
        <v>375</v>
      </c>
      <c r="F797" s="1">
        <v>-218.75</v>
      </c>
      <c r="G797" s="1">
        <v>62.5</v>
      </c>
      <c r="H797">
        <v>656.25</v>
      </c>
      <c r="I797" s="1">
        <v>-93.75</v>
      </c>
      <c r="J797" s="1">
        <v>31.25</v>
      </c>
      <c r="K797">
        <v>687.5</v>
      </c>
      <c r="L797" s="1">
        <v>-218.75</v>
      </c>
      <c r="M797" s="1">
        <v>218.75</v>
      </c>
      <c r="N797">
        <v>593.75</v>
      </c>
      <c r="O797" s="1">
        <v>-218.75</v>
      </c>
      <c r="P797" s="1">
        <v>31.25</v>
      </c>
      <c r="Q797">
        <v>718.75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19864</v>
      </c>
      <c r="C798" s="1">
        <v>93.75</v>
      </c>
      <c r="D798" s="1">
        <v>-656.25</v>
      </c>
      <c r="E798">
        <v>375</v>
      </c>
      <c r="F798" s="1">
        <v>-250</v>
      </c>
      <c r="G798" s="1">
        <v>31.25</v>
      </c>
      <c r="H798">
        <v>656.25</v>
      </c>
      <c r="I798" s="1">
        <v>-93.75</v>
      </c>
      <c r="J798" s="1">
        <v>31.25</v>
      </c>
      <c r="K798">
        <v>687.5</v>
      </c>
      <c r="L798" s="1">
        <v>-218.75</v>
      </c>
      <c r="M798" s="1">
        <v>218.75</v>
      </c>
      <c r="N798">
        <v>593.75</v>
      </c>
      <c r="O798" s="1">
        <v>-187.5</v>
      </c>
      <c r="P798" s="1">
        <v>31.25</v>
      </c>
      <c r="Q798">
        <v>718.75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19866</v>
      </c>
      <c r="C799" s="1">
        <v>62.5</v>
      </c>
      <c r="D799" s="1">
        <v>-687.5</v>
      </c>
      <c r="E799">
        <v>468.75</v>
      </c>
      <c r="F799" s="1">
        <v>-281.25</v>
      </c>
      <c r="G799" s="1">
        <v>31.25</v>
      </c>
      <c r="H799">
        <v>687.5</v>
      </c>
      <c r="I799" s="1">
        <v>-93.75</v>
      </c>
      <c r="J799" s="1">
        <v>0</v>
      </c>
      <c r="K799">
        <v>718.75</v>
      </c>
      <c r="L799" s="1">
        <v>-250</v>
      </c>
      <c r="M799" s="1">
        <v>187.5</v>
      </c>
      <c r="N799">
        <v>625</v>
      </c>
      <c r="O799" s="1">
        <v>-218.75</v>
      </c>
      <c r="P799" s="1">
        <v>31.25</v>
      </c>
      <c r="Q799">
        <v>687.5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19873</v>
      </c>
      <c r="C800" s="1">
        <v>62.5</v>
      </c>
      <c r="D800" s="1">
        <v>-718.75</v>
      </c>
      <c r="E800">
        <v>468.75</v>
      </c>
      <c r="F800" s="1">
        <v>-281.25</v>
      </c>
      <c r="G800" s="1">
        <v>62.5</v>
      </c>
      <c r="H800">
        <v>718.75</v>
      </c>
      <c r="I800" s="1">
        <v>-125</v>
      </c>
      <c r="J800" s="1">
        <v>-31.25</v>
      </c>
      <c r="K800">
        <v>750</v>
      </c>
      <c r="L800" s="1">
        <v>-250</v>
      </c>
      <c r="M800" s="1">
        <v>187.5</v>
      </c>
      <c r="N800">
        <v>656.25</v>
      </c>
      <c r="O800" s="1">
        <v>-218.75</v>
      </c>
      <c r="P800" s="1">
        <v>0</v>
      </c>
      <c r="Q800">
        <v>656.25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19882</v>
      </c>
      <c r="C801" s="1">
        <v>62.5</v>
      </c>
      <c r="D801" s="1">
        <v>-750</v>
      </c>
      <c r="E801">
        <v>468.75</v>
      </c>
      <c r="F801" s="1">
        <v>-281.25</v>
      </c>
      <c r="G801" s="1">
        <v>93.75</v>
      </c>
      <c r="H801">
        <v>656.25</v>
      </c>
      <c r="I801" s="1">
        <v>-125</v>
      </c>
      <c r="J801" s="1">
        <v>0</v>
      </c>
      <c r="K801">
        <v>750</v>
      </c>
      <c r="L801" s="1">
        <v>-250</v>
      </c>
      <c r="M801" s="1">
        <v>187.5</v>
      </c>
      <c r="N801">
        <v>656.25</v>
      </c>
      <c r="O801" s="1">
        <v>-218.75</v>
      </c>
      <c r="P801" s="1">
        <v>0</v>
      </c>
      <c r="Q801">
        <v>718.75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19882</v>
      </c>
      <c r="C802" s="1">
        <v>62.5</v>
      </c>
      <c r="D802" s="1">
        <v>-718.75</v>
      </c>
      <c r="E802">
        <v>468.75</v>
      </c>
      <c r="F802" s="1">
        <v>-250</v>
      </c>
      <c r="G802" s="1">
        <v>62.5</v>
      </c>
      <c r="H802">
        <v>625</v>
      </c>
      <c r="I802" s="1">
        <v>-156.25</v>
      </c>
      <c r="J802" s="1">
        <v>31.25</v>
      </c>
      <c r="K802">
        <v>781.25</v>
      </c>
      <c r="L802" s="1">
        <v>-250</v>
      </c>
      <c r="M802" s="1">
        <v>218.75</v>
      </c>
      <c r="N802">
        <v>656.25</v>
      </c>
      <c r="O802" s="1">
        <v>-218.75</v>
      </c>
      <c r="P802" s="1">
        <v>31.25</v>
      </c>
      <c r="Q802">
        <v>718.75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19890</v>
      </c>
      <c r="C803" s="1">
        <v>62.5</v>
      </c>
      <c r="D803" s="1">
        <v>-718.75</v>
      </c>
      <c r="E803">
        <v>500</v>
      </c>
      <c r="F803" s="1">
        <v>-281.25</v>
      </c>
      <c r="G803" s="1">
        <v>31.25</v>
      </c>
      <c r="H803">
        <v>625</v>
      </c>
      <c r="I803" s="1">
        <v>-125</v>
      </c>
      <c r="J803" s="1">
        <v>31.25</v>
      </c>
      <c r="K803">
        <v>750</v>
      </c>
      <c r="L803" s="1">
        <v>-250</v>
      </c>
      <c r="M803" s="1">
        <v>218.75</v>
      </c>
      <c r="N803">
        <v>625</v>
      </c>
      <c r="O803" s="1">
        <v>-250</v>
      </c>
      <c r="P803" s="1">
        <v>62.5</v>
      </c>
      <c r="Q803">
        <v>750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19898</v>
      </c>
      <c r="C804" s="1">
        <v>31.25</v>
      </c>
      <c r="D804" s="1">
        <v>-718.75</v>
      </c>
      <c r="E804">
        <v>500</v>
      </c>
      <c r="F804" s="1">
        <v>-343.75</v>
      </c>
      <c r="G804" s="1">
        <v>31.25</v>
      </c>
      <c r="H804">
        <v>687.5</v>
      </c>
      <c r="I804" s="1">
        <v>-125</v>
      </c>
      <c r="J804" s="1">
        <v>0</v>
      </c>
      <c r="K804">
        <v>718.75</v>
      </c>
      <c r="L804" s="1">
        <v>-250</v>
      </c>
      <c r="M804" s="1">
        <v>156.25</v>
      </c>
      <c r="N804">
        <v>625</v>
      </c>
      <c r="O804" s="1">
        <v>-250</v>
      </c>
      <c r="P804" s="1">
        <v>31.25</v>
      </c>
      <c r="Q804">
        <v>750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19898</v>
      </c>
      <c r="C805" s="1">
        <v>31.25</v>
      </c>
      <c r="D805" s="1">
        <v>-750</v>
      </c>
      <c r="E805">
        <v>500</v>
      </c>
      <c r="F805" s="1">
        <v>-343.75</v>
      </c>
      <c r="G805" s="1">
        <v>31.25</v>
      </c>
      <c r="H805">
        <v>687.5</v>
      </c>
      <c r="I805" s="1">
        <v>-156.25</v>
      </c>
      <c r="J805" s="1">
        <v>0</v>
      </c>
      <c r="K805">
        <v>718.75</v>
      </c>
      <c r="L805" s="1">
        <v>-281.25</v>
      </c>
      <c r="M805" s="1">
        <v>156.25</v>
      </c>
      <c r="N805">
        <v>625</v>
      </c>
      <c r="O805" s="1">
        <v>-250</v>
      </c>
      <c r="P805" s="1">
        <v>0</v>
      </c>
      <c r="Q805">
        <v>781.25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19906</v>
      </c>
      <c r="C806" s="1">
        <v>31.25</v>
      </c>
      <c r="D806" s="1">
        <v>-750</v>
      </c>
      <c r="E806">
        <v>468.75</v>
      </c>
      <c r="F806" s="1">
        <v>-437.5</v>
      </c>
      <c r="G806" s="1">
        <v>312.5</v>
      </c>
      <c r="H806">
        <v>906.25</v>
      </c>
      <c r="I806" s="1">
        <v>-218.75</v>
      </c>
      <c r="J806" s="1">
        <v>0</v>
      </c>
      <c r="K806">
        <v>750</v>
      </c>
      <c r="L806" s="1">
        <v>-1906.25</v>
      </c>
      <c r="M806" s="1">
        <v>656.25</v>
      </c>
      <c r="N806">
        <v>3406.25</v>
      </c>
      <c r="O806" s="1">
        <v>-312.5</v>
      </c>
      <c r="P806" s="1">
        <v>-437.5</v>
      </c>
      <c r="Q806">
        <v>781.25</v>
      </c>
      <c r="R806" s="1" t="str">
        <f t="shared" si="12"/>
        <v>m</v>
      </c>
    </row>
    <row r="807" spans="1:18" x14ac:dyDescent="0.3">
      <c r="A807" s="1" t="str">
        <f>IF(I807="","IMU","Accelerometer")</f>
        <v>Accelerometer</v>
      </c>
      <c r="B807">
        <v>19906</v>
      </c>
      <c r="C807" s="1">
        <v>-125</v>
      </c>
      <c r="D807" s="1">
        <v>-500</v>
      </c>
      <c r="E807">
        <v>406.25</v>
      </c>
      <c r="F807" s="1">
        <v>-4687.5</v>
      </c>
      <c r="G807" s="1">
        <v>1187.5</v>
      </c>
      <c r="H807">
        <v>6250</v>
      </c>
      <c r="I807" s="1">
        <v>-62.5</v>
      </c>
      <c r="J807" s="1">
        <v>-718.75</v>
      </c>
      <c r="K807">
        <v>2187.5</v>
      </c>
      <c r="L807" s="1">
        <v>-2406.25</v>
      </c>
      <c r="M807" s="1">
        <v>-62.5</v>
      </c>
      <c r="N807">
        <v>3437.5</v>
      </c>
      <c r="O807" s="1">
        <v>-937.5</v>
      </c>
      <c r="P807" s="1">
        <v>-875</v>
      </c>
      <c r="Q807">
        <v>1937.5</v>
      </c>
      <c r="R807" s="1" t="str">
        <f t="shared" si="12"/>
        <v>m</v>
      </c>
    </row>
    <row r="808" spans="1:18" x14ac:dyDescent="0.3">
      <c r="A808" s="1" t="str">
        <f>IF(I808="","IMU","Accelerometer")</f>
        <v>Accelerometer</v>
      </c>
      <c r="B808">
        <v>19915</v>
      </c>
      <c r="C808" s="1">
        <v>156.25</v>
      </c>
      <c r="D808" s="1">
        <v>-250</v>
      </c>
      <c r="E808">
        <v>312.5</v>
      </c>
      <c r="F808" s="1">
        <v>1468.75</v>
      </c>
      <c r="G808" s="1">
        <v>-187.5</v>
      </c>
      <c r="H808">
        <v>-250</v>
      </c>
      <c r="I808" s="1">
        <v>-1656.25</v>
      </c>
      <c r="J808" s="1">
        <v>-93.75</v>
      </c>
      <c r="K808">
        <v>2843.75</v>
      </c>
      <c r="L808" s="1">
        <v>437.5</v>
      </c>
      <c r="M808" s="1">
        <v>1031.25</v>
      </c>
      <c r="N808">
        <v>750</v>
      </c>
      <c r="O808" s="1">
        <v>-687.5</v>
      </c>
      <c r="P808" s="1">
        <v>843.75</v>
      </c>
      <c r="Q808">
        <v>3187.5</v>
      </c>
      <c r="R808" s="1" t="str">
        <f t="shared" si="12"/>
        <v>m</v>
      </c>
    </row>
    <row r="809" spans="1:18" x14ac:dyDescent="0.3">
      <c r="A809" s="1" t="str">
        <f>IF(I809="","IMU","Accelerometer")</f>
        <v>Accelerometer</v>
      </c>
      <c r="B809">
        <v>19922</v>
      </c>
      <c r="C809" s="1">
        <v>250</v>
      </c>
      <c r="D809" s="1">
        <v>-437.5</v>
      </c>
      <c r="E809">
        <v>906.25</v>
      </c>
      <c r="F809" s="1">
        <v>-1250</v>
      </c>
      <c r="G809" s="1">
        <v>218.75</v>
      </c>
      <c r="H809">
        <v>1625</v>
      </c>
      <c r="I809" s="1">
        <v>-843.75</v>
      </c>
      <c r="J809" s="1">
        <v>906.25</v>
      </c>
      <c r="K809">
        <v>2875</v>
      </c>
      <c r="L809" s="1">
        <v>-625</v>
      </c>
      <c r="M809" s="1">
        <v>1187.5</v>
      </c>
      <c r="N809">
        <v>1156.25</v>
      </c>
      <c r="O809" s="1">
        <v>-1250</v>
      </c>
      <c r="P809" s="1">
        <v>1125</v>
      </c>
      <c r="Q809">
        <v>2812.5</v>
      </c>
      <c r="R809" s="1" t="str">
        <f t="shared" si="12"/>
        <v>m</v>
      </c>
    </row>
    <row r="810" spans="1:18" x14ac:dyDescent="0.3">
      <c r="A810" s="1" t="str">
        <f>IF(I810="","IMU","Accelerometer")</f>
        <v>Accelerometer</v>
      </c>
      <c r="B810">
        <v>19923</v>
      </c>
      <c r="C810" s="1">
        <v>-218.75</v>
      </c>
      <c r="D810" s="1">
        <v>-1406.25</v>
      </c>
      <c r="E810">
        <v>906.25</v>
      </c>
      <c r="F810" s="1">
        <v>-562.5</v>
      </c>
      <c r="G810" s="1">
        <v>250</v>
      </c>
      <c r="H810">
        <v>1218.75</v>
      </c>
      <c r="I810" s="1">
        <v>-1156.25</v>
      </c>
      <c r="J810" s="1">
        <v>218.75</v>
      </c>
      <c r="K810">
        <v>2437.5</v>
      </c>
      <c r="L810" s="1">
        <v>-500</v>
      </c>
      <c r="M810" s="1">
        <v>93.75</v>
      </c>
      <c r="N810">
        <v>1187.5</v>
      </c>
      <c r="O810" s="1">
        <v>-937.5</v>
      </c>
      <c r="P810" s="1">
        <v>437.5</v>
      </c>
      <c r="Q810">
        <v>2250</v>
      </c>
      <c r="R810" s="1" t="str">
        <f t="shared" si="12"/>
        <v>m</v>
      </c>
    </row>
    <row r="811" spans="1:18" x14ac:dyDescent="0.3">
      <c r="A811" s="1" t="str">
        <f>IF(I811="","IMU","Accelerometer")</f>
        <v>Accelerometer</v>
      </c>
      <c r="B811">
        <v>19931</v>
      </c>
      <c r="C811" s="1">
        <v>-375</v>
      </c>
      <c r="D811" s="1">
        <v>-2000</v>
      </c>
      <c r="E811">
        <v>843.75</v>
      </c>
      <c r="F811" s="1">
        <v>-312.5</v>
      </c>
      <c r="G811" s="1">
        <v>437.5</v>
      </c>
      <c r="H811">
        <v>812.5</v>
      </c>
      <c r="I811" s="1">
        <v>-656.25</v>
      </c>
      <c r="J811" s="1">
        <v>343.75</v>
      </c>
      <c r="K811">
        <v>1812.5</v>
      </c>
      <c r="L811" s="1">
        <v>-281.25</v>
      </c>
      <c r="M811" s="1">
        <v>531.25</v>
      </c>
      <c r="N811">
        <v>1062.5</v>
      </c>
      <c r="O811" s="1">
        <v>-437.5</v>
      </c>
      <c r="P811" s="1">
        <v>93.75</v>
      </c>
      <c r="Q811">
        <v>1562.5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19939</v>
      </c>
      <c r="C812" s="1">
        <v>-62.5</v>
      </c>
      <c r="D812" s="1">
        <v>-1937.5</v>
      </c>
      <c r="E812">
        <v>875</v>
      </c>
      <c r="F812" s="1">
        <v>-468.75</v>
      </c>
      <c r="G812" s="1">
        <v>-93.75</v>
      </c>
      <c r="H812">
        <v>1125</v>
      </c>
      <c r="I812" s="1">
        <v>-187.5</v>
      </c>
      <c r="J812" s="1">
        <v>281.25</v>
      </c>
      <c r="K812">
        <v>1250</v>
      </c>
      <c r="L812" s="1">
        <v>-343.75</v>
      </c>
      <c r="M812" s="1">
        <v>406.25</v>
      </c>
      <c r="N812">
        <v>1000</v>
      </c>
      <c r="O812" s="1">
        <v>-343.75</v>
      </c>
      <c r="P812" s="1">
        <v>-312.5</v>
      </c>
      <c r="Q812">
        <v>750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19939</v>
      </c>
      <c r="C813" s="1">
        <v>250</v>
      </c>
      <c r="D813" s="1">
        <v>-1718.75</v>
      </c>
      <c r="E813">
        <v>968.75</v>
      </c>
      <c r="F813" s="1">
        <v>-406.25</v>
      </c>
      <c r="G813" s="1">
        <v>-187.5</v>
      </c>
      <c r="H813">
        <v>1093.75</v>
      </c>
      <c r="I813" s="1">
        <v>31.25</v>
      </c>
      <c r="J813" s="1">
        <v>-312.5</v>
      </c>
      <c r="K813">
        <v>781.25</v>
      </c>
      <c r="L813" s="1">
        <v>-281.25</v>
      </c>
      <c r="M813" s="1">
        <v>0</v>
      </c>
      <c r="N813">
        <v>937.5</v>
      </c>
      <c r="O813" s="1">
        <v>-31.25</v>
      </c>
      <c r="P813" s="1">
        <v>-375</v>
      </c>
      <c r="Q813">
        <v>375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19947</v>
      </c>
      <c r="C814" s="1">
        <v>187.5</v>
      </c>
      <c r="D814" s="1">
        <v>-1750</v>
      </c>
      <c r="E814">
        <v>1093.75</v>
      </c>
      <c r="F814" s="1">
        <v>-343.75</v>
      </c>
      <c r="G814" s="1">
        <v>-406.25</v>
      </c>
      <c r="H814">
        <v>1125</v>
      </c>
      <c r="I814" s="1">
        <v>250</v>
      </c>
      <c r="J814" s="1">
        <v>-562.5</v>
      </c>
      <c r="K814">
        <v>562.5</v>
      </c>
      <c r="L814" s="1">
        <v>-187.5</v>
      </c>
      <c r="M814" s="1">
        <v>-62.5</v>
      </c>
      <c r="N814">
        <v>906.25</v>
      </c>
      <c r="O814" s="1">
        <v>31.25</v>
      </c>
      <c r="P814" s="1">
        <v>-218.75</v>
      </c>
      <c r="Q814">
        <v>343.75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19947</v>
      </c>
      <c r="C815" s="1">
        <v>31.25</v>
      </c>
      <c r="D815" s="1">
        <v>-2000</v>
      </c>
      <c r="E815">
        <v>1031.25</v>
      </c>
      <c r="F815" s="1">
        <v>-281.25</v>
      </c>
      <c r="G815" s="1">
        <v>-406.25</v>
      </c>
      <c r="H815">
        <v>1093.75</v>
      </c>
      <c r="I815" s="1">
        <v>218.75</v>
      </c>
      <c r="J815" s="1">
        <v>-593.75</v>
      </c>
      <c r="K815">
        <v>531.25</v>
      </c>
      <c r="L815" s="1">
        <v>-187.5</v>
      </c>
      <c r="M815" s="1">
        <v>-156.25</v>
      </c>
      <c r="N815">
        <v>906.25</v>
      </c>
      <c r="O815" s="1">
        <v>31.25</v>
      </c>
      <c r="P815" s="1">
        <v>-156.25</v>
      </c>
      <c r="Q815">
        <v>468.75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19955</v>
      </c>
      <c r="C816" s="1">
        <v>0</v>
      </c>
      <c r="D816" s="1">
        <v>-2000</v>
      </c>
      <c r="E816">
        <v>937.5</v>
      </c>
      <c r="F816" s="1">
        <v>-250</v>
      </c>
      <c r="G816" s="1">
        <v>-250</v>
      </c>
      <c r="H816">
        <v>1031.25</v>
      </c>
      <c r="I816" s="1">
        <v>125</v>
      </c>
      <c r="J816" s="1">
        <v>-406.25</v>
      </c>
      <c r="K816">
        <v>750</v>
      </c>
      <c r="L816" s="1">
        <v>-125</v>
      </c>
      <c r="M816" s="1">
        <v>0</v>
      </c>
      <c r="N816">
        <v>937.5</v>
      </c>
      <c r="O816" s="1">
        <v>-62.5</v>
      </c>
      <c r="P816" s="1">
        <v>-156.25</v>
      </c>
      <c r="Q816">
        <v>718.75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19963</v>
      </c>
      <c r="C817" s="1">
        <v>62.5</v>
      </c>
      <c r="D817" s="1">
        <v>-1781.25</v>
      </c>
      <c r="E817">
        <v>750</v>
      </c>
      <c r="F817" s="1">
        <v>-312.5</v>
      </c>
      <c r="G817" s="1">
        <v>-125</v>
      </c>
      <c r="H817">
        <v>1062.5</v>
      </c>
      <c r="I817" s="1">
        <v>-31.25</v>
      </c>
      <c r="J817" s="1">
        <v>-281.25</v>
      </c>
      <c r="K817">
        <v>1062.5</v>
      </c>
      <c r="L817" s="1">
        <v>-187.5</v>
      </c>
      <c r="M817" s="1">
        <v>156.25</v>
      </c>
      <c r="N817">
        <v>1031.25</v>
      </c>
      <c r="O817" s="1">
        <v>-125</v>
      </c>
      <c r="P817" s="1">
        <v>-187.5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19964</v>
      </c>
      <c r="C818" s="1">
        <v>156.25</v>
      </c>
      <c r="D818" s="1">
        <v>-1437.5</v>
      </c>
      <c r="E818">
        <v>562.5</v>
      </c>
      <c r="F818" s="1">
        <v>-343.75</v>
      </c>
      <c r="G818" s="1">
        <v>-93.75</v>
      </c>
      <c r="H818">
        <v>1093.75</v>
      </c>
      <c r="I818" s="1">
        <v>-156.25</v>
      </c>
      <c r="J818" s="1">
        <v>-93.75</v>
      </c>
      <c r="K818">
        <v>1281.25</v>
      </c>
      <c r="L818" s="1">
        <v>-250</v>
      </c>
      <c r="M818" s="1">
        <v>218.75</v>
      </c>
      <c r="N818">
        <v>1062.5</v>
      </c>
      <c r="O818" s="1">
        <v>-187.5</v>
      </c>
      <c r="P818" s="1">
        <v>-31.25</v>
      </c>
      <c r="Q818">
        <v>1156.25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19971</v>
      </c>
      <c r="C819" s="1">
        <v>156.25</v>
      </c>
      <c r="D819" s="1">
        <v>-1156.25</v>
      </c>
      <c r="E819">
        <v>437.5</v>
      </c>
      <c r="F819" s="1">
        <v>-343.75</v>
      </c>
      <c r="G819" s="1">
        <v>-31.25</v>
      </c>
      <c r="H819">
        <v>1093.75</v>
      </c>
      <c r="I819" s="1">
        <v>-218.75</v>
      </c>
      <c r="J819" s="1">
        <v>0</v>
      </c>
      <c r="K819">
        <v>1375</v>
      </c>
      <c r="L819" s="1">
        <v>-250</v>
      </c>
      <c r="M819" s="1">
        <v>312.5</v>
      </c>
      <c r="N819">
        <v>1062.5</v>
      </c>
      <c r="O819" s="1">
        <v>-218.75</v>
      </c>
      <c r="P819" s="1">
        <v>125</v>
      </c>
      <c r="Q819">
        <v>1281.25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19980</v>
      </c>
      <c r="C820" s="1">
        <v>93.75</v>
      </c>
      <c r="D820" s="1">
        <v>-875</v>
      </c>
      <c r="E820">
        <v>343.75</v>
      </c>
      <c r="F820" s="1">
        <v>-312.5</v>
      </c>
      <c r="G820" s="1">
        <v>62.5</v>
      </c>
      <c r="H820">
        <v>1062.5</v>
      </c>
      <c r="I820" s="1">
        <v>-250</v>
      </c>
      <c r="J820" s="1">
        <v>31.25</v>
      </c>
      <c r="K820">
        <v>1375</v>
      </c>
      <c r="L820" s="1">
        <v>-250</v>
      </c>
      <c r="M820" s="1">
        <v>437.5</v>
      </c>
      <c r="N820">
        <v>1062.5</v>
      </c>
      <c r="O820" s="1">
        <v>-218.75</v>
      </c>
      <c r="P820" s="1">
        <v>218.75</v>
      </c>
      <c r="Q820">
        <v>1312.5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19980</v>
      </c>
      <c r="C821" s="1">
        <v>93.75</v>
      </c>
      <c r="D821" s="1">
        <v>-687.5</v>
      </c>
      <c r="E821">
        <v>312.5</v>
      </c>
      <c r="F821" s="1">
        <v>-312.5</v>
      </c>
      <c r="G821" s="1">
        <v>93.75</v>
      </c>
      <c r="H821">
        <v>1031.25</v>
      </c>
      <c r="I821" s="1">
        <v>-156.25</v>
      </c>
      <c r="J821" s="1">
        <v>93.75</v>
      </c>
      <c r="K821">
        <v>1250</v>
      </c>
      <c r="L821" s="1">
        <v>-250</v>
      </c>
      <c r="M821" s="1">
        <v>437.5</v>
      </c>
      <c r="N821">
        <v>1031.25</v>
      </c>
      <c r="O821" s="1">
        <v>-250</v>
      </c>
      <c r="P821" s="1">
        <v>187.5</v>
      </c>
      <c r="Q821">
        <v>1281.25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19988</v>
      </c>
      <c r="C822" s="1">
        <v>156.25</v>
      </c>
      <c r="D822" s="1">
        <v>-531.25</v>
      </c>
      <c r="E822">
        <v>281.25</v>
      </c>
      <c r="F822" s="1">
        <v>-593.75</v>
      </c>
      <c r="G822" s="1">
        <v>281.25</v>
      </c>
      <c r="H822">
        <v>1250</v>
      </c>
      <c r="I822" s="1">
        <v>-93.75</v>
      </c>
      <c r="J822" s="1">
        <v>31.25</v>
      </c>
      <c r="K822">
        <v>1156.25</v>
      </c>
      <c r="L822" s="1">
        <v>-250</v>
      </c>
      <c r="M822" s="1">
        <v>375</v>
      </c>
      <c r="N822">
        <v>968.75</v>
      </c>
      <c r="O822" s="1">
        <v>-250</v>
      </c>
      <c r="P822" s="1">
        <v>156.25</v>
      </c>
      <c r="Q822">
        <v>1187.5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19988</v>
      </c>
      <c r="C823" s="1">
        <v>156.25</v>
      </c>
      <c r="D823" s="1">
        <v>-437.5</v>
      </c>
      <c r="E823">
        <v>375</v>
      </c>
      <c r="F823" s="1">
        <v>-343.75</v>
      </c>
      <c r="G823" s="1">
        <v>31.25</v>
      </c>
      <c r="H823">
        <v>1031.25</v>
      </c>
      <c r="I823" s="1">
        <v>-156.25</v>
      </c>
      <c r="J823" s="1">
        <v>62.5</v>
      </c>
      <c r="K823">
        <v>1062.5</v>
      </c>
      <c r="L823" s="1">
        <v>-281.25</v>
      </c>
      <c r="M823" s="1">
        <v>375</v>
      </c>
      <c r="N823">
        <v>937.5</v>
      </c>
      <c r="O823" s="1">
        <v>-218.75</v>
      </c>
      <c r="P823" s="1">
        <v>125</v>
      </c>
      <c r="Q823">
        <v>1062.5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19996</v>
      </c>
      <c r="C824" s="1">
        <v>156.25</v>
      </c>
      <c r="D824" s="1">
        <v>-562.5</v>
      </c>
      <c r="E824">
        <v>437.5</v>
      </c>
      <c r="F824" s="1">
        <v>-218.75</v>
      </c>
      <c r="G824" s="1">
        <v>-31.25</v>
      </c>
      <c r="H824">
        <v>843.75</v>
      </c>
      <c r="I824" s="1">
        <v>-93.75</v>
      </c>
      <c r="J824" s="1">
        <v>125</v>
      </c>
      <c r="K824">
        <v>1000</v>
      </c>
      <c r="L824" s="1">
        <v>-281.25</v>
      </c>
      <c r="M824" s="1">
        <v>375</v>
      </c>
      <c r="N824">
        <v>906.25</v>
      </c>
      <c r="O824" s="1">
        <v>-218.75</v>
      </c>
      <c r="P824" s="1">
        <v>125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20004</v>
      </c>
      <c r="C825" s="1">
        <v>62.5</v>
      </c>
      <c r="D825" s="1">
        <v>-812.5</v>
      </c>
      <c r="E825">
        <v>406.25</v>
      </c>
      <c r="F825" s="1">
        <v>-187.5</v>
      </c>
      <c r="G825" s="1">
        <v>62.5</v>
      </c>
      <c r="H825">
        <v>750</v>
      </c>
      <c r="I825" s="1">
        <v>-93.75</v>
      </c>
      <c r="J825" s="1">
        <v>93.75</v>
      </c>
      <c r="K825">
        <v>906.25</v>
      </c>
      <c r="L825" s="1">
        <v>-281.25</v>
      </c>
      <c r="M825" s="1">
        <v>343.75</v>
      </c>
      <c r="N825">
        <v>875</v>
      </c>
      <c r="O825" s="1">
        <v>-218.75</v>
      </c>
      <c r="P825" s="1">
        <v>93.75</v>
      </c>
      <c r="Q825">
        <v>937.5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20005</v>
      </c>
      <c r="C826" s="1">
        <v>93.75</v>
      </c>
      <c r="D826" s="1">
        <v>-812.5</v>
      </c>
      <c r="E826">
        <v>343.75</v>
      </c>
      <c r="F826" s="1">
        <v>-250</v>
      </c>
      <c r="G826" s="1">
        <v>93.75</v>
      </c>
      <c r="H826">
        <v>812.5</v>
      </c>
      <c r="I826" s="1">
        <v>-62.5</v>
      </c>
      <c r="J826" s="1">
        <v>31.25</v>
      </c>
      <c r="K826">
        <v>812.5</v>
      </c>
      <c r="L826" s="1">
        <v>-281.25</v>
      </c>
      <c r="M826" s="1">
        <v>343.75</v>
      </c>
      <c r="N826">
        <v>843.75</v>
      </c>
      <c r="O826" s="1">
        <v>-218.75</v>
      </c>
      <c r="P826" s="1">
        <v>62.5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20013</v>
      </c>
      <c r="C827" s="1">
        <v>187.5</v>
      </c>
      <c r="D827" s="1">
        <v>-687.5</v>
      </c>
      <c r="E827">
        <v>375</v>
      </c>
      <c r="F827" s="1">
        <v>-281.25</v>
      </c>
      <c r="G827" s="1">
        <v>62.5</v>
      </c>
      <c r="H827">
        <v>812.5</v>
      </c>
      <c r="I827" s="1">
        <v>-93.75</v>
      </c>
      <c r="J827" s="1">
        <v>0</v>
      </c>
      <c r="K827">
        <v>812.5</v>
      </c>
      <c r="L827" s="1">
        <v>-312.5</v>
      </c>
      <c r="M827" s="1">
        <v>281.25</v>
      </c>
      <c r="N827">
        <v>843.75</v>
      </c>
      <c r="O827" s="1">
        <v>-250</v>
      </c>
      <c r="P827" s="1">
        <v>31.25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20020</v>
      </c>
      <c r="C828" s="1">
        <v>125</v>
      </c>
      <c r="D828" s="1">
        <v>-625</v>
      </c>
      <c r="E828">
        <v>375</v>
      </c>
      <c r="F828" s="1">
        <v>-312.5</v>
      </c>
      <c r="G828" s="1">
        <v>62.5</v>
      </c>
      <c r="H828">
        <v>843.75</v>
      </c>
      <c r="I828" s="1">
        <v>-93.75</v>
      </c>
      <c r="J828" s="1">
        <v>31.25</v>
      </c>
      <c r="K828">
        <v>843.75</v>
      </c>
      <c r="L828" s="1">
        <v>-312.5</v>
      </c>
      <c r="M828" s="1">
        <v>281.25</v>
      </c>
      <c r="N828">
        <v>843.75</v>
      </c>
      <c r="O828" s="1">
        <v>-250</v>
      </c>
      <c r="P828" s="1">
        <v>62.5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20021</v>
      </c>
      <c r="C829" s="1">
        <v>93.75</v>
      </c>
      <c r="D829" s="1">
        <v>-625</v>
      </c>
      <c r="E829">
        <v>375</v>
      </c>
      <c r="F829" s="1">
        <v>-375</v>
      </c>
      <c r="G829" s="1">
        <v>125</v>
      </c>
      <c r="H829">
        <v>875</v>
      </c>
      <c r="I829" s="1">
        <v>-156.25</v>
      </c>
      <c r="J829" s="1">
        <v>62.5</v>
      </c>
      <c r="K829">
        <v>875</v>
      </c>
      <c r="L829" s="1">
        <v>-312.5</v>
      </c>
      <c r="M829" s="1">
        <v>312.5</v>
      </c>
      <c r="N829">
        <v>812.5</v>
      </c>
      <c r="O829" s="1">
        <v>-250</v>
      </c>
      <c r="P829" s="1">
        <v>93.75</v>
      </c>
      <c r="Q829">
        <v>875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20029</v>
      </c>
      <c r="C830" s="1">
        <v>93.75</v>
      </c>
      <c r="D830" s="1">
        <v>-593.75</v>
      </c>
      <c r="E830">
        <v>437.5</v>
      </c>
      <c r="F830" s="1">
        <v>-375</v>
      </c>
      <c r="G830" s="1">
        <v>156.25</v>
      </c>
      <c r="H830">
        <v>843.75</v>
      </c>
      <c r="I830" s="1">
        <v>-218.75</v>
      </c>
      <c r="J830" s="1">
        <v>93.75</v>
      </c>
      <c r="K830">
        <v>968.75</v>
      </c>
      <c r="L830" s="1">
        <v>-375</v>
      </c>
      <c r="M830" s="1">
        <v>343.75</v>
      </c>
      <c r="N830">
        <v>843.75</v>
      </c>
      <c r="O830" s="1">
        <v>-281.25</v>
      </c>
      <c r="P830" s="1">
        <v>93.75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20029</v>
      </c>
      <c r="C831" s="1">
        <v>93.75</v>
      </c>
      <c r="D831" s="1">
        <v>-625</v>
      </c>
      <c r="E831">
        <v>468.75</v>
      </c>
      <c r="F831" s="1">
        <v>-375</v>
      </c>
      <c r="G831" s="1">
        <v>156.25</v>
      </c>
      <c r="H831">
        <v>875</v>
      </c>
      <c r="I831" s="1">
        <v>-250</v>
      </c>
      <c r="J831" s="1">
        <v>125</v>
      </c>
      <c r="K831">
        <v>1000</v>
      </c>
      <c r="L831" s="1">
        <v>-406.25</v>
      </c>
      <c r="M831" s="1">
        <v>343.75</v>
      </c>
      <c r="N831">
        <v>843.75</v>
      </c>
      <c r="O831" s="1">
        <v>-312.5</v>
      </c>
      <c r="P831" s="1">
        <v>93.75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20037</v>
      </c>
      <c r="C832" s="1">
        <v>62.5</v>
      </c>
      <c r="D832" s="1">
        <v>-656.25</v>
      </c>
      <c r="E832">
        <v>500</v>
      </c>
      <c r="F832" s="1">
        <v>-406.25</v>
      </c>
      <c r="G832" s="1">
        <v>156.25</v>
      </c>
      <c r="H832">
        <v>843.75</v>
      </c>
      <c r="I832" s="1">
        <v>-281.25</v>
      </c>
      <c r="J832" s="1">
        <v>125</v>
      </c>
      <c r="K832">
        <v>1000</v>
      </c>
      <c r="L832" s="1">
        <v>-406.25</v>
      </c>
      <c r="M832" s="1">
        <v>312.5</v>
      </c>
      <c r="N832">
        <v>843.75</v>
      </c>
      <c r="O832" s="1">
        <v>-343.75</v>
      </c>
      <c r="P832" s="1">
        <v>93.75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20045</v>
      </c>
      <c r="C833" s="1">
        <v>62.5</v>
      </c>
      <c r="D833" s="1">
        <v>-718.75</v>
      </c>
      <c r="E833">
        <v>531.25</v>
      </c>
      <c r="F833" s="1">
        <v>-406.25</v>
      </c>
      <c r="G833" s="1">
        <v>156.25</v>
      </c>
      <c r="H833">
        <v>812.5</v>
      </c>
      <c r="I833" s="1">
        <v>-281.25</v>
      </c>
      <c r="J833" s="1">
        <v>125</v>
      </c>
      <c r="K833">
        <v>1000</v>
      </c>
      <c r="L833" s="1">
        <v>-406.25</v>
      </c>
      <c r="M833" s="1">
        <v>312.5</v>
      </c>
      <c r="N833">
        <v>812.5</v>
      </c>
      <c r="O833" s="1">
        <v>-343.75</v>
      </c>
      <c r="P833" s="1">
        <v>62.5</v>
      </c>
      <c r="Q833">
        <v>937.5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20046</v>
      </c>
      <c r="C834" s="1">
        <v>62.5</v>
      </c>
      <c r="D834" s="1">
        <v>-718.75</v>
      </c>
      <c r="E834">
        <v>531.25</v>
      </c>
      <c r="F834" s="1">
        <v>-437.5</v>
      </c>
      <c r="G834" s="1">
        <v>125</v>
      </c>
      <c r="H834">
        <v>843.75</v>
      </c>
      <c r="I834" s="1">
        <v>-281.25</v>
      </c>
      <c r="J834" s="1">
        <v>93.75</v>
      </c>
      <c r="K834">
        <v>1000</v>
      </c>
      <c r="L834" s="1">
        <v>-406.25</v>
      </c>
      <c r="M834" s="1">
        <v>281.25</v>
      </c>
      <c r="N834">
        <v>843.75</v>
      </c>
      <c r="O834" s="1">
        <v>-343.75</v>
      </c>
      <c r="P834" s="1">
        <v>31.25</v>
      </c>
      <c r="Q834">
        <v>906.25</v>
      </c>
      <c r="R834" s="1" t="str">
        <f t="shared" ref="R834:R897" si="13">IF(AND(A834="Accelerometer",OR(C834&lt;(AVERAGE(C$2:C$10359)-600),F834&lt;(AVERAGE(F$2:F$10359)-600),I834&lt;(AVERAGE(I$2:I$10359)-600),L834&lt;(AVERAGE(L$2:L$10359)-600),O834&lt;(AVERAGE(O$2:O$10359)-600))),"m","")</f>
        <v/>
      </c>
    </row>
    <row r="835" spans="1:18" x14ac:dyDescent="0.3">
      <c r="A835" s="1" t="str">
        <f>IF(I835="","IMU","Accelerometer")</f>
        <v>Accelerometer</v>
      </c>
      <c r="B835">
        <v>20053</v>
      </c>
      <c r="C835" s="1">
        <v>62.5</v>
      </c>
      <c r="D835" s="1">
        <v>-750</v>
      </c>
      <c r="E835">
        <v>562.5</v>
      </c>
      <c r="F835" s="1">
        <v>-437.5</v>
      </c>
      <c r="G835" s="1">
        <v>125</v>
      </c>
      <c r="H835">
        <v>843.75</v>
      </c>
      <c r="I835" s="1">
        <v>-281.25</v>
      </c>
      <c r="J835" s="1">
        <v>62.5</v>
      </c>
      <c r="K835">
        <v>937.5</v>
      </c>
      <c r="L835" s="1">
        <v>-406.25</v>
      </c>
      <c r="M835" s="1">
        <v>281.25</v>
      </c>
      <c r="N835">
        <v>843.75</v>
      </c>
      <c r="O835" s="1">
        <v>-343.75</v>
      </c>
      <c r="P835" s="1">
        <v>31.25</v>
      </c>
      <c r="Q835">
        <v>906.25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20061</v>
      </c>
      <c r="C836" s="1">
        <v>62.5</v>
      </c>
      <c r="D836" s="1">
        <v>-781.25</v>
      </c>
      <c r="E836">
        <v>562.5</v>
      </c>
      <c r="F836" s="1">
        <v>-437.5</v>
      </c>
      <c r="G836" s="1">
        <v>62.5</v>
      </c>
      <c r="H836">
        <v>812.5</v>
      </c>
      <c r="I836" s="1">
        <v>-218.75</v>
      </c>
      <c r="J836" s="1">
        <v>0</v>
      </c>
      <c r="K836">
        <v>906.25</v>
      </c>
      <c r="L836" s="1">
        <v>-406.25</v>
      </c>
      <c r="M836" s="1">
        <v>250</v>
      </c>
      <c r="N836">
        <v>843.75</v>
      </c>
      <c r="O836" s="1">
        <v>-312.5</v>
      </c>
      <c r="P836" s="1">
        <v>0</v>
      </c>
      <c r="Q836">
        <v>906.25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20061</v>
      </c>
      <c r="C837" s="1">
        <v>31.25</v>
      </c>
      <c r="D837" s="1">
        <v>-812.5</v>
      </c>
      <c r="E837">
        <v>562.5</v>
      </c>
      <c r="F837" s="1">
        <v>-437.5</v>
      </c>
      <c r="G837" s="1">
        <v>62.5</v>
      </c>
      <c r="H837">
        <v>843.75</v>
      </c>
      <c r="I837" s="1">
        <v>-218.75</v>
      </c>
      <c r="J837" s="1">
        <v>-31.25</v>
      </c>
      <c r="K837">
        <v>906.25</v>
      </c>
      <c r="L837" s="1">
        <v>-375</v>
      </c>
      <c r="M837" s="1">
        <v>218.75</v>
      </c>
      <c r="N837">
        <v>843.75</v>
      </c>
      <c r="O837" s="1">
        <v>-312.5</v>
      </c>
      <c r="P837" s="1">
        <v>-31.25</v>
      </c>
      <c r="Q837">
        <v>906.25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20070</v>
      </c>
      <c r="C838" s="1">
        <v>31.25</v>
      </c>
      <c r="D838" s="1">
        <v>-843.75</v>
      </c>
      <c r="E838">
        <v>562.5</v>
      </c>
      <c r="F838" s="1">
        <v>-437.5</v>
      </c>
      <c r="G838" s="1">
        <v>31.25</v>
      </c>
      <c r="H838">
        <v>843.75</v>
      </c>
      <c r="I838" s="1">
        <v>-218.75</v>
      </c>
      <c r="J838" s="1">
        <v>-31.25</v>
      </c>
      <c r="K838">
        <v>906.25</v>
      </c>
      <c r="L838" s="1">
        <v>-375</v>
      </c>
      <c r="M838" s="1">
        <v>218.75</v>
      </c>
      <c r="N838">
        <v>843.75</v>
      </c>
      <c r="O838" s="1">
        <v>-281.25</v>
      </c>
      <c r="P838" s="1">
        <v>-31.25</v>
      </c>
      <c r="Q838">
        <v>906.25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20070</v>
      </c>
      <c r="C839" s="1">
        <v>31.25</v>
      </c>
      <c r="D839" s="1">
        <v>-875</v>
      </c>
      <c r="E839">
        <v>562.5</v>
      </c>
      <c r="F839" s="1">
        <v>-468.75</v>
      </c>
      <c r="G839" s="1">
        <v>31.25</v>
      </c>
      <c r="H839">
        <v>875</v>
      </c>
      <c r="I839" s="1">
        <v>-218.75</v>
      </c>
      <c r="J839" s="1">
        <v>-62.5</v>
      </c>
      <c r="K839">
        <v>937.5</v>
      </c>
      <c r="L839" s="1">
        <v>-343.75</v>
      </c>
      <c r="M839" s="1">
        <v>187.5</v>
      </c>
      <c r="N839">
        <v>843.75</v>
      </c>
      <c r="O839" s="1">
        <v>-281.25</v>
      </c>
      <c r="P839" s="1">
        <v>-31.25</v>
      </c>
      <c r="Q839">
        <v>906.25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20078</v>
      </c>
      <c r="C840" s="1">
        <v>31.25</v>
      </c>
      <c r="D840" s="1">
        <v>-906.25</v>
      </c>
      <c r="E840">
        <v>531.25</v>
      </c>
      <c r="F840" s="1">
        <v>-468.75</v>
      </c>
      <c r="G840" s="1">
        <v>31.25</v>
      </c>
      <c r="H840">
        <v>875</v>
      </c>
      <c r="I840" s="1">
        <v>-218.75</v>
      </c>
      <c r="J840" s="1">
        <v>-93.75</v>
      </c>
      <c r="K840">
        <v>968.75</v>
      </c>
      <c r="L840" s="1">
        <v>-343.75</v>
      </c>
      <c r="M840" s="1">
        <v>187.5</v>
      </c>
      <c r="N840">
        <v>875</v>
      </c>
      <c r="O840" s="1">
        <v>-250</v>
      </c>
      <c r="P840" s="1">
        <v>-31.25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20086</v>
      </c>
      <c r="C841" s="1">
        <v>31.25</v>
      </c>
      <c r="D841" s="1">
        <v>-937.5</v>
      </c>
      <c r="E841">
        <v>531.25</v>
      </c>
      <c r="F841" s="1">
        <v>-468.75</v>
      </c>
      <c r="G841" s="1">
        <v>0</v>
      </c>
      <c r="H841">
        <v>906.25</v>
      </c>
      <c r="I841" s="1">
        <v>-218.75</v>
      </c>
      <c r="J841" s="1">
        <v>-93.75</v>
      </c>
      <c r="K841">
        <v>1000</v>
      </c>
      <c r="L841" s="1">
        <v>-343.75</v>
      </c>
      <c r="M841" s="1">
        <v>187.5</v>
      </c>
      <c r="N841">
        <v>875</v>
      </c>
      <c r="O841" s="1">
        <v>-250</v>
      </c>
      <c r="P841" s="1">
        <v>-31.25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20086</v>
      </c>
      <c r="C842" s="1">
        <v>62.5</v>
      </c>
      <c r="D842" s="1">
        <v>-937.5</v>
      </c>
      <c r="E842">
        <v>500</v>
      </c>
      <c r="F842" s="1">
        <v>-468.75</v>
      </c>
      <c r="G842" s="1">
        <v>0</v>
      </c>
      <c r="H842">
        <v>906.25</v>
      </c>
      <c r="I842" s="1">
        <v>-218.75</v>
      </c>
      <c r="J842" s="1">
        <v>-93.75</v>
      </c>
      <c r="K842">
        <v>1031.25</v>
      </c>
      <c r="L842" s="1">
        <v>-343.75</v>
      </c>
      <c r="M842" s="1">
        <v>156.25</v>
      </c>
      <c r="N842">
        <v>906.25</v>
      </c>
      <c r="O842" s="1">
        <v>-250</v>
      </c>
      <c r="P842" s="1">
        <v>-31.25</v>
      </c>
      <c r="Q842">
        <v>968.75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20094</v>
      </c>
      <c r="C843" s="1">
        <v>31.25</v>
      </c>
      <c r="D843" s="1">
        <v>-968.75</v>
      </c>
      <c r="E843">
        <v>531.25</v>
      </c>
      <c r="F843" s="1">
        <v>-468.75</v>
      </c>
      <c r="G843" s="1">
        <v>0</v>
      </c>
      <c r="H843">
        <v>937.5</v>
      </c>
      <c r="I843" s="1">
        <v>-218.75</v>
      </c>
      <c r="J843" s="1">
        <v>-93.75</v>
      </c>
      <c r="K843">
        <v>1031.25</v>
      </c>
      <c r="L843" s="1">
        <v>-343.75</v>
      </c>
      <c r="M843" s="1">
        <v>187.5</v>
      </c>
      <c r="N843">
        <v>937.5</v>
      </c>
      <c r="O843" s="1">
        <v>-218.75</v>
      </c>
      <c r="P843" s="1">
        <v>-31.25</v>
      </c>
      <c r="Q843">
        <v>968.75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20102</v>
      </c>
      <c r="C844" s="1">
        <v>62.5</v>
      </c>
      <c r="D844" s="1">
        <v>-968.75</v>
      </c>
      <c r="E844">
        <v>593.75</v>
      </c>
      <c r="F844" s="1">
        <v>-687.5</v>
      </c>
      <c r="G844" s="1">
        <v>375</v>
      </c>
      <c r="H844">
        <v>1093.75</v>
      </c>
      <c r="I844" s="1">
        <v>-156.25</v>
      </c>
      <c r="J844" s="1">
        <v>-62.5</v>
      </c>
      <c r="K844">
        <v>937.5</v>
      </c>
      <c r="L844" s="1">
        <v>-343.75</v>
      </c>
      <c r="M844" s="1">
        <v>218.75</v>
      </c>
      <c r="N844">
        <v>875</v>
      </c>
      <c r="O844" s="1">
        <v>-218.75</v>
      </c>
      <c r="P844" s="1">
        <v>0</v>
      </c>
      <c r="Q844">
        <v>906.25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20102</v>
      </c>
      <c r="C845" s="1">
        <v>-62.5</v>
      </c>
      <c r="D845" s="1">
        <v>-906.25</v>
      </c>
      <c r="E845">
        <v>531.25</v>
      </c>
      <c r="F845" s="1">
        <v>-531.25</v>
      </c>
      <c r="G845" s="1">
        <v>-156.25</v>
      </c>
      <c r="H845">
        <v>1031.25</v>
      </c>
      <c r="I845" s="1">
        <v>-187.5</v>
      </c>
      <c r="J845" s="1">
        <v>-93.75</v>
      </c>
      <c r="K845">
        <v>1000</v>
      </c>
      <c r="L845" s="1">
        <v>-312.5</v>
      </c>
      <c r="M845" s="1">
        <v>250</v>
      </c>
      <c r="N845">
        <v>843.75</v>
      </c>
      <c r="O845" s="1">
        <v>-250</v>
      </c>
      <c r="P845" s="1">
        <v>0</v>
      </c>
      <c r="Q845">
        <v>906.25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20110</v>
      </c>
      <c r="C846" s="1">
        <v>62.5</v>
      </c>
      <c r="D846" s="1">
        <v>-843.75</v>
      </c>
      <c r="E846">
        <v>500</v>
      </c>
      <c r="F846" s="1">
        <v>-500</v>
      </c>
      <c r="G846" s="1">
        <v>-31.25</v>
      </c>
      <c r="H846">
        <v>1062.5</v>
      </c>
      <c r="I846" s="1">
        <v>-218.75</v>
      </c>
      <c r="J846" s="1">
        <v>-125</v>
      </c>
      <c r="K846">
        <v>1125</v>
      </c>
      <c r="L846" s="1">
        <v>-312.5</v>
      </c>
      <c r="M846" s="1">
        <v>156.25</v>
      </c>
      <c r="N846">
        <v>937.5</v>
      </c>
      <c r="O846" s="1">
        <v>-218.75</v>
      </c>
      <c r="P846" s="1">
        <v>-31.25</v>
      </c>
      <c r="Q846">
        <v>968.75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20111</v>
      </c>
      <c r="C847" s="1">
        <v>125</v>
      </c>
      <c r="D847" s="1">
        <v>-906.25</v>
      </c>
      <c r="E847">
        <v>531.25</v>
      </c>
      <c r="F847" s="1">
        <v>-562.5</v>
      </c>
      <c r="G847" s="1">
        <v>0</v>
      </c>
      <c r="H847">
        <v>1093.75</v>
      </c>
      <c r="I847" s="1">
        <v>-250</v>
      </c>
      <c r="J847" s="1">
        <v>-93.75</v>
      </c>
      <c r="K847">
        <v>1156.25</v>
      </c>
      <c r="L847" s="1">
        <v>-375</v>
      </c>
      <c r="M847" s="1">
        <v>218.75</v>
      </c>
      <c r="N847">
        <v>1000</v>
      </c>
      <c r="O847" s="1">
        <v>-281.25</v>
      </c>
      <c r="P847" s="1">
        <v>-31.25</v>
      </c>
      <c r="Q847">
        <v>1000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20119</v>
      </c>
      <c r="C848" s="1">
        <v>62.5</v>
      </c>
      <c r="D848" s="1">
        <v>-937.5</v>
      </c>
      <c r="E848">
        <v>500</v>
      </c>
      <c r="F848" s="1">
        <v>-531.25</v>
      </c>
      <c r="G848" s="1">
        <v>31.25</v>
      </c>
      <c r="H848">
        <v>1062.5</v>
      </c>
      <c r="I848" s="1">
        <v>-250</v>
      </c>
      <c r="J848" s="1">
        <v>-93.75</v>
      </c>
      <c r="K848">
        <v>1187.5</v>
      </c>
      <c r="L848" s="1">
        <v>-375</v>
      </c>
      <c r="M848" s="1">
        <v>250</v>
      </c>
      <c r="N848">
        <v>968.75</v>
      </c>
      <c r="O848" s="1">
        <v>-312.5</v>
      </c>
      <c r="P848" s="1">
        <v>-31.25</v>
      </c>
      <c r="Q848">
        <v>1093.75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20127</v>
      </c>
      <c r="C849" s="1">
        <v>31.25</v>
      </c>
      <c r="D849" s="1">
        <v>-968.75</v>
      </c>
      <c r="E849">
        <v>531.25</v>
      </c>
      <c r="F849" s="1">
        <v>-500</v>
      </c>
      <c r="G849" s="1">
        <v>31.25</v>
      </c>
      <c r="H849">
        <v>1031.25</v>
      </c>
      <c r="I849" s="1">
        <v>-281.25</v>
      </c>
      <c r="J849" s="1">
        <v>-93.75</v>
      </c>
      <c r="K849">
        <v>1187.5</v>
      </c>
      <c r="L849" s="1">
        <v>-375</v>
      </c>
      <c r="M849" s="1">
        <v>250</v>
      </c>
      <c r="N849">
        <v>1000</v>
      </c>
      <c r="O849" s="1">
        <v>-312.5</v>
      </c>
      <c r="P849" s="1">
        <v>0</v>
      </c>
      <c r="Q849">
        <v>1125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20127</v>
      </c>
      <c r="C850" s="1">
        <v>62.5</v>
      </c>
      <c r="D850" s="1">
        <v>-968.75</v>
      </c>
      <c r="E850">
        <v>531.25</v>
      </c>
      <c r="F850" s="1">
        <v>-468.75</v>
      </c>
      <c r="G850" s="1">
        <v>0</v>
      </c>
      <c r="H850">
        <v>1000</v>
      </c>
      <c r="I850" s="1">
        <v>-250</v>
      </c>
      <c r="J850" s="1">
        <v>-62.5</v>
      </c>
      <c r="K850">
        <v>1187.5</v>
      </c>
      <c r="L850" s="1">
        <v>-406.25</v>
      </c>
      <c r="M850" s="1">
        <v>250</v>
      </c>
      <c r="N850">
        <v>1031.25</v>
      </c>
      <c r="O850" s="1">
        <v>-312.5</v>
      </c>
      <c r="P850" s="1">
        <v>-31.25</v>
      </c>
      <c r="Q850">
        <v>1125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20135</v>
      </c>
      <c r="C851" s="1">
        <v>62.5</v>
      </c>
      <c r="D851" s="1">
        <v>-968.75</v>
      </c>
      <c r="E851">
        <v>531.25</v>
      </c>
      <c r="F851" s="1">
        <v>-437.5</v>
      </c>
      <c r="G851" s="1">
        <v>0</v>
      </c>
      <c r="H851">
        <v>1000</v>
      </c>
      <c r="I851" s="1">
        <v>-218.75</v>
      </c>
      <c r="J851" s="1">
        <v>-62.5</v>
      </c>
      <c r="K851">
        <v>1156.25</v>
      </c>
      <c r="L851" s="1">
        <v>-343.75</v>
      </c>
      <c r="M851" s="1">
        <v>156.25</v>
      </c>
      <c r="N851">
        <v>1062.5</v>
      </c>
      <c r="O851" s="1">
        <v>-312.5</v>
      </c>
      <c r="P851" s="1">
        <v>-31.25</v>
      </c>
      <c r="Q851">
        <v>1125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20143</v>
      </c>
      <c r="C852" s="1">
        <v>93.75</v>
      </c>
      <c r="D852" s="1">
        <v>-968.75</v>
      </c>
      <c r="E852">
        <v>531.25</v>
      </c>
      <c r="F852" s="1">
        <v>-406.25</v>
      </c>
      <c r="G852" s="1">
        <v>-31.25</v>
      </c>
      <c r="H852">
        <v>1000</v>
      </c>
      <c r="I852" s="1">
        <v>-156.25</v>
      </c>
      <c r="J852" s="1">
        <v>93.75</v>
      </c>
      <c r="K852">
        <v>1156.25</v>
      </c>
      <c r="L852" s="1">
        <v>-500</v>
      </c>
      <c r="M852" s="1">
        <v>656.25</v>
      </c>
      <c r="N852">
        <v>1125</v>
      </c>
      <c r="O852" s="1">
        <v>-250</v>
      </c>
      <c r="P852" s="1">
        <v>31.25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20143</v>
      </c>
      <c r="C853" s="1">
        <v>93.75</v>
      </c>
      <c r="D853" s="1">
        <v>-968.75</v>
      </c>
      <c r="E853">
        <v>562.5</v>
      </c>
      <c r="F853" s="1">
        <v>-468.75</v>
      </c>
      <c r="G853" s="1">
        <v>156.25</v>
      </c>
      <c r="H853">
        <v>968.75</v>
      </c>
      <c r="I853" s="1">
        <v>-250</v>
      </c>
      <c r="J853" s="1">
        <v>0</v>
      </c>
      <c r="K853">
        <v>1093.75</v>
      </c>
      <c r="L853" s="1">
        <v>-500</v>
      </c>
      <c r="M853" s="1">
        <v>31.25</v>
      </c>
      <c r="N853">
        <v>1093.75</v>
      </c>
      <c r="O853" s="1">
        <v>-375</v>
      </c>
      <c r="P853" s="1">
        <v>0</v>
      </c>
      <c r="Q853">
        <v>1156.25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20151</v>
      </c>
      <c r="C854" s="1">
        <v>62.5</v>
      </c>
      <c r="D854" s="1">
        <v>-906.25</v>
      </c>
      <c r="E854">
        <v>562.5</v>
      </c>
      <c r="F854" s="1">
        <v>-468.75</v>
      </c>
      <c r="G854" s="1">
        <v>93.75</v>
      </c>
      <c r="H854">
        <v>968.75</v>
      </c>
      <c r="I854" s="1">
        <v>-187.5</v>
      </c>
      <c r="J854" s="1">
        <v>-62.5</v>
      </c>
      <c r="K854">
        <v>1062.5</v>
      </c>
      <c r="L854" s="1">
        <v>-437.5</v>
      </c>
      <c r="M854" s="1">
        <v>250</v>
      </c>
      <c r="N854">
        <v>1125</v>
      </c>
      <c r="O854" s="1">
        <v>-343.75</v>
      </c>
      <c r="P854" s="1">
        <v>-93.75</v>
      </c>
      <c r="Q854">
        <v>1187.5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20151</v>
      </c>
      <c r="C855" s="1">
        <v>62.5</v>
      </c>
      <c r="D855" s="1">
        <v>-968.75</v>
      </c>
      <c r="E855">
        <v>531.25</v>
      </c>
      <c r="F855" s="1">
        <v>-375</v>
      </c>
      <c r="G855" s="1">
        <v>93.75</v>
      </c>
      <c r="H855">
        <v>906.25</v>
      </c>
      <c r="I855" s="1">
        <v>-187.5</v>
      </c>
      <c r="J855" s="1">
        <v>93.75</v>
      </c>
      <c r="K855">
        <v>1093.75</v>
      </c>
      <c r="L855" s="1">
        <v>-406.25</v>
      </c>
      <c r="M855" s="1">
        <v>406.25</v>
      </c>
      <c r="N855">
        <v>1093.75</v>
      </c>
      <c r="O855" s="1">
        <v>-375</v>
      </c>
      <c r="P855" s="1">
        <v>-62.5</v>
      </c>
      <c r="Q855">
        <v>1187.5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20160</v>
      </c>
      <c r="C856" s="1">
        <v>93.75</v>
      </c>
      <c r="D856" s="1">
        <v>-968.75</v>
      </c>
      <c r="E856">
        <v>468.75</v>
      </c>
      <c r="F856" s="1">
        <v>-343.75</v>
      </c>
      <c r="G856" s="1">
        <v>62.5</v>
      </c>
      <c r="H856">
        <v>906.25</v>
      </c>
      <c r="I856" s="1">
        <v>-218.75</v>
      </c>
      <c r="J856" s="1">
        <v>31.25</v>
      </c>
      <c r="K856">
        <v>1156.25</v>
      </c>
      <c r="L856" s="1">
        <v>-468.75</v>
      </c>
      <c r="M856" s="1">
        <v>312.5</v>
      </c>
      <c r="N856">
        <v>1062.5</v>
      </c>
      <c r="O856" s="1">
        <v>-343.75</v>
      </c>
      <c r="P856" s="1">
        <v>62.5</v>
      </c>
      <c r="Q856">
        <v>1156.25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20168</v>
      </c>
      <c r="C857" s="1">
        <v>125</v>
      </c>
      <c r="D857" s="1">
        <v>-875</v>
      </c>
      <c r="E857">
        <v>531.25</v>
      </c>
      <c r="F857" s="1">
        <v>-343.75</v>
      </c>
      <c r="G857" s="1">
        <v>31.25</v>
      </c>
      <c r="H857">
        <v>937.5</v>
      </c>
      <c r="I857" s="1">
        <v>-218.75</v>
      </c>
      <c r="J857" s="1">
        <v>0</v>
      </c>
      <c r="K857">
        <v>1156.25</v>
      </c>
      <c r="L857" s="1">
        <v>-406.25</v>
      </c>
      <c r="M857" s="1">
        <v>250</v>
      </c>
      <c r="N857">
        <v>1062.5</v>
      </c>
      <c r="O857" s="1">
        <v>-312.5</v>
      </c>
      <c r="P857" s="1">
        <v>31.25</v>
      </c>
      <c r="Q857">
        <v>1125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20168</v>
      </c>
      <c r="C858" s="1">
        <v>93.75</v>
      </c>
      <c r="D858" s="1">
        <v>-875</v>
      </c>
      <c r="E858">
        <v>500</v>
      </c>
      <c r="F858" s="1">
        <v>-375</v>
      </c>
      <c r="G858" s="1">
        <v>0</v>
      </c>
      <c r="H858">
        <v>968.75</v>
      </c>
      <c r="I858" s="1">
        <v>-187.5</v>
      </c>
      <c r="J858" s="1">
        <v>0</v>
      </c>
      <c r="K858">
        <v>1125</v>
      </c>
      <c r="L858" s="1">
        <v>-406.25</v>
      </c>
      <c r="M858" s="1">
        <v>312.5</v>
      </c>
      <c r="N858">
        <v>1031.25</v>
      </c>
      <c r="O858" s="1">
        <v>-343.75</v>
      </c>
      <c r="P858" s="1">
        <v>-31.25</v>
      </c>
      <c r="Q858">
        <v>1125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20176</v>
      </c>
      <c r="C859" s="1">
        <v>62.5</v>
      </c>
      <c r="D859" s="1">
        <v>-906.25</v>
      </c>
      <c r="E859">
        <v>531.25</v>
      </c>
      <c r="F859" s="1">
        <v>-406.25</v>
      </c>
      <c r="G859" s="1">
        <v>31.25</v>
      </c>
      <c r="H859">
        <v>1000</v>
      </c>
      <c r="I859" s="1">
        <v>-187.5</v>
      </c>
      <c r="J859" s="1">
        <v>0</v>
      </c>
      <c r="K859">
        <v>1093.75</v>
      </c>
      <c r="L859" s="1">
        <v>-375</v>
      </c>
      <c r="M859" s="1">
        <v>312.5</v>
      </c>
      <c r="N859">
        <v>1031.25</v>
      </c>
      <c r="O859" s="1">
        <v>-343.75</v>
      </c>
      <c r="P859" s="1">
        <v>-31.25</v>
      </c>
      <c r="Q859">
        <v>1125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20184</v>
      </c>
      <c r="C860" s="1">
        <v>93.75</v>
      </c>
      <c r="D860" s="1">
        <v>-937.5</v>
      </c>
      <c r="E860">
        <v>531.25</v>
      </c>
      <c r="F860" s="1">
        <v>-406.25</v>
      </c>
      <c r="G860" s="1">
        <v>62.5</v>
      </c>
      <c r="H860">
        <v>1031.25</v>
      </c>
      <c r="I860" s="1">
        <v>-156.25</v>
      </c>
      <c r="J860" s="1">
        <v>0</v>
      </c>
      <c r="K860">
        <v>1093.75</v>
      </c>
      <c r="L860" s="1">
        <v>-375</v>
      </c>
      <c r="M860" s="1">
        <v>281.25</v>
      </c>
      <c r="N860">
        <v>1031.25</v>
      </c>
      <c r="O860" s="1">
        <v>-312.5</v>
      </c>
      <c r="P860" s="1">
        <v>31.25</v>
      </c>
      <c r="Q860">
        <v>1125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20184</v>
      </c>
      <c r="C861" s="1">
        <v>93.75</v>
      </c>
      <c r="D861" s="1">
        <v>-968.75</v>
      </c>
      <c r="E861">
        <v>531.25</v>
      </c>
      <c r="F861" s="1">
        <v>-375</v>
      </c>
      <c r="G861" s="1">
        <v>62.5</v>
      </c>
      <c r="H861">
        <v>1031.25</v>
      </c>
      <c r="I861" s="1">
        <v>-156.25</v>
      </c>
      <c r="J861" s="1">
        <v>0</v>
      </c>
      <c r="K861">
        <v>1093.75</v>
      </c>
      <c r="L861" s="1">
        <v>-343.75</v>
      </c>
      <c r="M861" s="1">
        <v>312.5</v>
      </c>
      <c r="N861">
        <v>1000</v>
      </c>
      <c r="O861" s="1">
        <v>-312.5</v>
      </c>
      <c r="P861" s="1">
        <v>31.25</v>
      </c>
      <c r="Q861">
        <v>1093.75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20192</v>
      </c>
      <c r="C862" s="1">
        <v>93.75</v>
      </c>
      <c r="D862" s="1">
        <v>-968.75</v>
      </c>
      <c r="E862">
        <v>562.5</v>
      </c>
      <c r="F862" s="1">
        <v>-375</v>
      </c>
      <c r="G862" s="1">
        <v>62.5</v>
      </c>
      <c r="H862">
        <v>1031.25</v>
      </c>
      <c r="I862" s="1">
        <v>-156.25</v>
      </c>
      <c r="J862" s="1">
        <v>31.25</v>
      </c>
      <c r="K862">
        <v>1093.75</v>
      </c>
      <c r="L862" s="1">
        <v>-312.5</v>
      </c>
      <c r="M862" s="1">
        <v>312.5</v>
      </c>
      <c r="N862">
        <v>968.75</v>
      </c>
      <c r="O862" s="1">
        <v>-281.25</v>
      </c>
      <c r="P862" s="1">
        <v>31.25</v>
      </c>
      <c r="Q862">
        <v>1062.5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20192</v>
      </c>
      <c r="C863" s="1">
        <v>93.75</v>
      </c>
      <c r="D863" s="1">
        <v>-968.75</v>
      </c>
      <c r="E863">
        <v>562.5</v>
      </c>
      <c r="F863" s="1">
        <v>-343.75</v>
      </c>
      <c r="G863" s="1">
        <v>62.5</v>
      </c>
      <c r="H863">
        <v>1000</v>
      </c>
      <c r="I863" s="1">
        <v>-156.25</v>
      </c>
      <c r="J863" s="1">
        <v>31.25</v>
      </c>
      <c r="K863">
        <v>1093.75</v>
      </c>
      <c r="L863" s="1">
        <v>-343.75</v>
      </c>
      <c r="M863" s="1">
        <v>343.75</v>
      </c>
      <c r="N863">
        <v>968.75</v>
      </c>
      <c r="O863" s="1">
        <v>-281.25</v>
      </c>
      <c r="P863" s="1">
        <v>62.5</v>
      </c>
      <c r="Q863">
        <v>1031.25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20201</v>
      </c>
      <c r="C864" s="1">
        <v>125</v>
      </c>
      <c r="D864" s="1">
        <v>-968.75</v>
      </c>
      <c r="E864">
        <v>593.75</v>
      </c>
      <c r="F864" s="1">
        <v>-375</v>
      </c>
      <c r="G864" s="1">
        <v>93.75</v>
      </c>
      <c r="H864">
        <v>1000</v>
      </c>
      <c r="I864" s="1">
        <v>-156.25</v>
      </c>
      <c r="J864" s="1">
        <v>31.25</v>
      </c>
      <c r="K864">
        <v>1062.5</v>
      </c>
      <c r="L864" s="1">
        <v>-312.5</v>
      </c>
      <c r="M864" s="1">
        <v>312.5</v>
      </c>
      <c r="N864">
        <v>968.75</v>
      </c>
      <c r="O864" s="1">
        <v>-250</v>
      </c>
      <c r="P864" s="1">
        <v>62.5</v>
      </c>
      <c r="Q864">
        <v>1000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20208</v>
      </c>
      <c r="C865" s="1">
        <v>125</v>
      </c>
      <c r="D865" s="1">
        <v>-968.75</v>
      </c>
      <c r="E865">
        <v>562.5</v>
      </c>
      <c r="F865" s="1">
        <v>-343.75</v>
      </c>
      <c r="G865" s="1">
        <v>93.75</v>
      </c>
      <c r="H865">
        <v>1000</v>
      </c>
      <c r="I865" s="1">
        <v>-125</v>
      </c>
      <c r="J865" s="1">
        <v>31.25</v>
      </c>
      <c r="K865">
        <v>1062.5</v>
      </c>
      <c r="L865" s="1">
        <v>-312.5</v>
      </c>
      <c r="M865" s="1">
        <v>312.5</v>
      </c>
      <c r="N865">
        <v>937.5</v>
      </c>
      <c r="O865" s="1">
        <v>-250</v>
      </c>
      <c r="P865" s="1">
        <v>62.5</v>
      </c>
      <c r="Q865">
        <v>1000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20209</v>
      </c>
      <c r="C866" s="1">
        <v>93.75</v>
      </c>
      <c r="D866" s="1">
        <v>-937.5</v>
      </c>
      <c r="E866">
        <v>562.5</v>
      </c>
      <c r="F866" s="1">
        <v>-343.75</v>
      </c>
      <c r="G866" s="1">
        <v>93.75</v>
      </c>
      <c r="H866">
        <v>1000</v>
      </c>
      <c r="I866" s="1">
        <v>-125</v>
      </c>
      <c r="J866" s="1">
        <v>31.25</v>
      </c>
      <c r="K866">
        <v>1062.5</v>
      </c>
      <c r="L866" s="1">
        <v>-281.25</v>
      </c>
      <c r="M866" s="1">
        <v>312.5</v>
      </c>
      <c r="N866">
        <v>906.25</v>
      </c>
      <c r="O866" s="1">
        <v>-250</v>
      </c>
      <c r="P866" s="1">
        <v>93.75</v>
      </c>
      <c r="Q866">
        <v>968.75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20217</v>
      </c>
      <c r="C867" s="1">
        <v>93.75</v>
      </c>
      <c r="D867" s="1">
        <v>-906.25</v>
      </c>
      <c r="E867">
        <v>562.5</v>
      </c>
      <c r="F867" s="1">
        <v>-343.75</v>
      </c>
      <c r="G867" s="1">
        <v>93.75</v>
      </c>
      <c r="H867">
        <v>1000</v>
      </c>
      <c r="I867" s="1">
        <v>-125</v>
      </c>
      <c r="J867" s="1">
        <v>62.5</v>
      </c>
      <c r="K867">
        <v>1031.25</v>
      </c>
      <c r="L867" s="1">
        <v>-281.25</v>
      </c>
      <c r="M867" s="1">
        <v>312.5</v>
      </c>
      <c r="N867">
        <v>875</v>
      </c>
      <c r="O867" s="1">
        <v>-250</v>
      </c>
      <c r="P867" s="1">
        <v>62.5</v>
      </c>
      <c r="Q867">
        <v>968.75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20225</v>
      </c>
      <c r="C868" s="1">
        <v>125</v>
      </c>
      <c r="D868" s="1">
        <v>-875</v>
      </c>
      <c r="E868">
        <v>562.5</v>
      </c>
      <c r="F868" s="1">
        <v>-343.75</v>
      </c>
      <c r="G868" s="1">
        <v>93.75</v>
      </c>
      <c r="H868">
        <v>968.75</v>
      </c>
      <c r="I868" s="1">
        <v>-125</v>
      </c>
      <c r="J868" s="1">
        <v>62.5</v>
      </c>
      <c r="K868">
        <v>1031.25</v>
      </c>
      <c r="L868" s="1">
        <v>-281.25</v>
      </c>
      <c r="M868" s="1">
        <v>312.5</v>
      </c>
      <c r="N868">
        <v>875</v>
      </c>
      <c r="O868" s="1">
        <v>-250</v>
      </c>
      <c r="P868" s="1">
        <v>93.75</v>
      </c>
      <c r="Q868">
        <v>1000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20225</v>
      </c>
      <c r="C869" s="1">
        <v>125</v>
      </c>
      <c r="D869" s="1">
        <v>-906.25</v>
      </c>
      <c r="E869">
        <v>531.25</v>
      </c>
      <c r="F869" s="1">
        <v>-312.5</v>
      </c>
      <c r="G869" s="1">
        <v>93.75</v>
      </c>
      <c r="H869">
        <v>937.5</v>
      </c>
      <c r="I869" s="1">
        <v>-125</v>
      </c>
      <c r="J869" s="1">
        <v>62.5</v>
      </c>
      <c r="K869">
        <v>1031.25</v>
      </c>
      <c r="L869" s="1">
        <v>-281.25</v>
      </c>
      <c r="M869" s="1">
        <v>312.5</v>
      </c>
      <c r="N869">
        <v>875</v>
      </c>
      <c r="O869" s="1">
        <v>-250</v>
      </c>
      <c r="P869" s="1">
        <v>93.75</v>
      </c>
      <c r="Q869">
        <v>1000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20233</v>
      </c>
      <c r="C870" s="1">
        <v>125</v>
      </c>
      <c r="D870" s="1">
        <v>-875</v>
      </c>
      <c r="E870">
        <v>500</v>
      </c>
      <c r="F870" s="1">
        <v>-281.25</v>
      </c>
      <c r="G870" s="1">
        <v>93.75</v>
      </c>
      <c r="H870">
        <v>906.25</v>
      </c>
      <c r="I870" s="1">
        <v>-125</v>
      </c>
      <c r="J870" s="1">
        <v>62.5</v>
      </c>
      <c r="K870">
        <v>1000</v>
      </c>
      <c r="L870" s="1">
        <v>-250</v>
      </c>
      <c r="M870" s="1">
        <v>343.75</v>
      </c>
      <c r="N870">
        <v>875</v>
      </c>
      <c r="O870" s="1">
        <v>-250</v>
      </c>
      <c r="P870" s="1">
        <v>125</v>
      </c>
      <c r="Q870">
        <v>968.75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20234</v>
      </c>
      <c r="C871" s="1">
        <v>93.75</v>
      </c>
      <c r="D871" s="1">
        <v>-843.75</v>
      </c>
      <c r="E871">
        <v>500</v>
      </c>
      <c r="F871" s="1">
        <v>-281.25</v>
      </c>
      <c r="G871" s="1">
        <v>93.75</v>
      </c>
      <c r="H871">
        <v>906.25</v>
      </c>
      <c r="I871" s="1">
        <v>-93.75</v>
      </c>
      <c r="J871" s="1">
        <v>93.75</v>
      </c>
      <c r="K871">
        <v>968.75</v>
      </c>
      <c r="L871" s="1">
        <v>-281.25</v>
      </c>
      <c r="M871" s="1">
        <v>343.75</v>
      </c>
      <c r="N871">
        <v>875</v>
      </c>
      <c r="O871" s="1">
        <v>-218.75</v>
      </c>
      <c r="P871" s="1">
        <v>125</v>
      </c>
      <c r="Q871">
        <v>968.75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20241</v>
      </c>
      <c r="C872" s="1">
        <v>125</v>
      </c>
      <c r="D872" s="1">
        <v>-812.5</v>
      </c>
      <c r="E872">
        <v>500</v>
      </c>
      <c r="F872" s="1">
        <v>-281.25</v>
      </c>
      <c r="G872" s="1">
        <v>93.75</v>
      </c>
      <c r="H872">
        <v>906.25</v>
      </c>
      <c r="I872" s="1">
        <v>-93.75</v>
      </c>
      <c r="J872" s="1">
        <v>62.5</v>
      </c>
      <c r="K872">
        <v>968.75</v>
      </c>
      <c r="L872" s="1">
        <v>-250</v>
      </c>
      <c r="M872" s="1">
        <v>343.75</v>
      </c>
      <c r="N872">
        <v>843.75</v>
      </c>
      <c r="O872" s="1">
        <v>-218.75</v>
      </c>
      <c r="P872" s="1">
        <v>125</v>
      </c>
      <c r="Q872">
        <v>937.5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20248</v>
      </c>
      <c r="C873" s="1">
        <v>125</v>
      </c>
      <c r="D873" s="1">
        <v>-781.25</v>
      </c>
      <c r="E873">
        <v>468.75</v>
      </c>
      <c r="F873" s="1">
        <v>-281.25</v>
      </c>
      <c r="G873" s="1">
        <v>93.75</v>
      </c>
      <c r="H873">
        <v>906.25</v>
      </c>
      <c r="I873" s="1">
        <v>-93.75</v>
      </c>
      <c r="J873" s="1">
        <v>62.5</v>
      </c>
      <c r="K873">
        <v>968.75</v>
      </c>
      <c r="L873" s="1">
        <v>-250</v>
      </c>
      <c r="M873" s="1">
        <v>312.5</v>
      </c>
      <c r="N873">
        <v>812.5</v>
      </c>
      <c r="O873" s="1">
        <v>-218.75</v>
      </c>
      <c r="P873" s="1">
        <v>93.75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20250</v>
      </c>
      <c r="C874" s="1">
        <v>93.75</v>
      </c>
      <c r="D874" s="1">
        <v>-781.25</v>
      </c>
      <c r="E874">
        <v>437.5</v>
      </c>
      <c r="F874" s="1">
        <v>-281.25</v>
      </c>
      <c r="G874" s="1">
        <v>62.5</v>
      </c>
      <c r="H874">
        <v>906.25</v>
      </c>
      <c r="I874" s="1">
        <v>-93.75</v>
      </c>
      <c r="J874" s="1">
        <v>31.25</v>
      </c>
      <c r="K874">
        <v>937.5</v>
      </c>
      <c r="L874" s="1">
        <v>-250</v>
      </c>
      <c r="M874" s="1">
        <v>312.5</v>
      </c>
      <c r="N874">
        <v>812.5</v>
      </c>
      <c r="O874" s="1">
        <v>-218.75</v>
      </c>
      <c r="P874" s="1">
        <v>93.75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20258</v>
      </c>
      <c r="C875" s="1">
        <v>125</v>
      </c>
      <c r="D875" s="1">
        <v>-781.25</v>
      </c>
      <c r="E875">
        <v>437.5</v>
      </c>
      <c r="F875" s="1">
        <v>-250</v>
      </c>
      <c r="G875" s="1">
        <v>62.5</v>
      </c>
      <c r="H875">
        <v>875</v>
      </c>
      <c r="I875" s="1">
        <v>-93.75</v>
      </c>
      <c r="J875" s="1">
        <v>31.25</v>
      </c>
      <c r="K875">
        <v>937.5</v>
      </c>
      <c r="L875" s="1">
        <v>-250</v>
      </c>
      <c r="M875" s="1">
        <v>281.25</v>
      </c>
      <c r="N875">
        <v>781.25</v>
      </c>
      <c r="O875" s="1">
        <v>-218.75</v>
      </c>
      <c r="P875" s="1">
        <v>62.5</v>
      </c>
      <c r="Q875">
        <v>875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20266</v>
      </c>
      <c r="C876" s="1">
        <v>156.25</v>
      </c>
      <c r="D876" s="1">
        <v>-781.25</v>
      </c>
      <c r="E876">
        <v>406.25</v>
      </c>
      <c r="F876" s="1">
        <v>-250</v>
      </c>
      <c r="G876" s="1">
        <v>62.5</v>
      </c>
      <c r="H876">
        <v>875</v>
      </c>
      <c r="I876" s="1">
        <v>-93.75</v>
      </c>
      <c r="J876" s="1">
        <v>31.25</v>
      </c>
      <c r="K876">
        <v>937.5</v>
      </c>
      <c r="L876" s="1">
        <v>-250</v>
      </c>
      <c r="M876" s="1">
        <v>281.25</v>
      </c>
      <c r="N876">
        <v>812.5</v>
      </c>
      <c r="O876" s="1">
        <v>-187.5</v>
      </c>
      <c r="P876" s="1">
        <v>62.5</v>
      </c>
      <c r="Q876">
        <v>875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20266</v>
      </c>
      <c r="C877" s="1">
        <v>156.25</v>
      </c>
      <c r="D877" s="1">
        <v>-750</v>
      </c>
      <c r="E877">
        <v>406.25</v>
      </c>
      <c r="F877" s="1">
        <v>-250</v>
      </c>
      <c r="G877" s="1">
        <v>62.5</v>
      </c>
      <c r="H877">
        <v>843.75</v>
      </c>
      <c r="I877" s="1">
        <v>-93.75</v>
      </c>
      <c r="J877" s="1">
        <v>31.25</v>
      </c>
      <c r="K877">
        <v>906.25</v>
      </c>
      <c r="L877" s="1">
        <v>-250</v>
      </c>
      <c r="M877" s="1">
        <v>281.25</v>
      </c>
      <c r="N877">
        <v>812.5</v>
      </c>
      <c r="O877" s="1">
        <v>-218.75</v>
      </c>
      <c r="P877" s="1">
        <v>93.75</v>
      </c>
      <c r="Q877">
        <v>875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20274</v>
      </c>
      <c r="C878" s="1">
        <v>125</v>
      </c>
      <c r="D878" s="1">
        <v>-750</v>
      </c>
      <c r="E878">
        <v>406.25</v>
      </c>
      <c r="F878" s="1">
        <v>-218.75</v>
      </c>
      <c r="G878" s="1">
        <v>62.5</v>
      </c>
      <c r="H878">
        <v>812.5</v>
      </c>
      <c r="I878" s="1">
        <v>-62.5</v>
      </c>
      <c r="J878" s="1">
        <v>31.25</v>
      </c>
      <c r="K878">
        <v>906.25</v>
      </c>
      <c r="L878" s="1">
        <v>-250</v>
      </c>
      <c r="M878" s="1">
        <v>312.5</v>
      </c>
      <c r="N878">
        <v>812.5</v>
      </c>
      <c r="O878" s="1">
        <v>-187.5</v>
      </c>
      <c r="P878" s="1">
        <v>125</v>
      </c>
      <c r="Q878">
        <v>875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20274</v>
      </c>
      <c r="C879" s="1">
        <v>125</v>
      </c>
      <c r="D879" s="1">
        <v>-718.75</v>
      </c>
      <c r="E879">
        <v>437.5</v>
      </c>
      <c r="F879" s="1">
        <v>-218.75</v>
      </c>
      <c r="G879" s="1">
        <v>62.5</v>
      </c>
      <c r="H879">
        <v>781.25</v>
      </c>
      <c r="I879" s="1">
        <v>-62.5</v>
      </c>
      <c r="J879" s="1">
        <v>62.5</v>
      </c>
      <c r="K879">
        <v>875</v>
      </c>
      <c r="L879" s="1">
        <v>-250</v>
      </c>
      <c r="M879" s="1">
        <v>312.5</v>
      </c>
      <c r="N879">
        <v>812.5</v>
      </c>
      <c r="O879" s="1">
        <v>-187.5</v>
      </c>
      <c r="P879" s="1">
        <v>93.75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20282</v>
      </c>
      <c r="C880" s="1">
        <v>125</v>
      </c>
      <c r="D880" s="1">
        <v>-718.75</v>
      </c>
      <c r="E880">
        <v>437.5</v>
      </c>
      <c r="F880" s="1">
        <v>-187.5</v>
      </c>
      <c r="G880" s="1">
        <v>62.5</v>
      </c>
      <c r="H880">
        <v>781.25</v>
      </c>
      <c r="I880" s="1">
        <v>-62.5</v>
      </c>
      <c r="J880" s="1">
        <v>62.5</v>
      </c>
      <c r="K880">
        <v>875</v>
      </c>
      <c r="L880" s="1">
        <v>-250</v>
      </c>
      <c r="M880" s="1">
        <v>312.5</v>
      </c>
      <c r="N880">
        <v>781.25</v>
      </c>
      <c r="O880" s="1">
        <v>-187.5</v>
      </c>
      <c r="P880" s="1">
        <v>93.75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20290</v>
      </c>
      <c r="C881" s="1">
        <v>125</v>
      </c>
      <c r="D881" s="1">
        <v>-718.75</v>
      </c>
      <c r="E881">
        <v>406.25</v>
      </c>
      <c r="F881" s="1">
        <v>-187.5</v>
      </c>
      <c r="G881" s="1">
        <v>62.5</v>
      </c>
      <c r="H881">
        <v>750</v>
      </c>
      <c r="I881" s="1">
        <v>-62.5</v>
      </c>
      <c r="J881" s="1">
        <v>62.5</v>
      </c>
      <c r="K881">
        <v>843.75</v>
      </c>
      <c r="L881" s="1">
        <v>-218.75</v>
      </c>
      <c r="M881" s="1">
        <v>312.5</v>
      </c>
      <c r="N881">
        <v>781.25</v>
      </c>
      <c r="O881" s="1">
        <v>-187.5</v>
      </c>
      <c r="P881" s="1">
        <v>93.75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20291</v>
      </c>
      <c r="C882" s="1">
        <v>156.25</v>
      </c>
      <c r="D882" s="1">
        <v>-718.75</v>
      </c>
      <c r="E882">
        <v>406.25</v>
      </c>
      <c r="F882" s="1">
        <v>-187.5</v>
      </c>
      <c r="G882" s="1">
        <v>62.5</v>
      </c>
      <c r="H882">
        <v>750</v>
      </c>
      <c r="I882" s="1">
        <v>-31.25</v>
      </c>
      <c r="J882" s="1">
        <v>62.5</v>
      </c>
      <c r="K882">
        <v>812.5</v>
      </c>
      <c r="L882" s="1">
        <v>-218.75</v>
      </c>
      <c r="M882" s="1">
        <v>312.5</v>
      </c>
      <c r="N882">
        <v>750</v>
      </c>
      <c r="O882" s="1">
        <v>-156.25</v>
      </c>
      <c r="P882" s="1">
        <v>125</v>
      </c>
      <c r="Q882">
        <v>812.5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20299</v>
      </c>
      <c r="C883" s="1">
        <v>125</v>
      </c>
      <c r="D883" s="1">
        <v>-718.75</v>
      </c>
      <c r="E883">
        <v>406.25</v>
      </c>
      <c r="F883" s="1">
        <v>-187.5</v>
      </c>
      <c r="G883" s="1">
        <v>62.5</v>
      </c>
      <c r="H883">
        <v>781.25</v>
      </c>
      <c r="I883" s="1">
        <v>-31.25</v>
      </c>
      <c r="J883" s="1">
        <v>62.5</v>
      </c>
      <c r="K883">
        <v>812.5</v>
      </c>
      <c r="L883" s="1">
        <v>-218.75</v>
      </c>
      <c r="M883" s="1">
        <v>281.25</v>
      </c>
      <c r="N883">
        <v>718.75</v>
      </c>
      <c r="O883" s="1">
        <v>-156.25</v>
      </c>
      <c r="P883" s="1">
        <v>125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20307</v>
      </c>
      <c r="C884" s="1">
        <v>125</v>
      </c>
      <c r="D884" s="1">
        <v>-718.75</v>
      </c>
      <c r="E884">
        <v>406.25</v>
      </c>
      <c r="F884" s="1">
        <v>-187.5</v>
      </c>
      <c r="G884" s="1">
        <v>31.25</v>
      </c>
      <c r="H884">
        <v>781.25</v>
      </c>
      <c r="I884" s="1">
        <v>-31.25</v>
      </c>
      <c r="J884" s="1">
        <v>31.25</v>
      </c>
      <c r="K884">
        <v>812.5</v>
      </c>
      <c r="L884" s="1">
        <v>-218.75</v>
      </c>
      <c r="M884" s="1">
        <v>281.25</v>
      </c>
      <c r="N884">
        <v>718.75</v>
      </c>
      <c r="O884" s="1">
        <v>-156.25</v>
      </c>
      <c r="P884" s="1">
        <v>93.75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20307</v>
      </c>
      <c r="C885" s="1">
        <v>125</v>
      </c>
      <c r="D885" s="1">
        <v>-718.75</v>
      </c>
      <c r="E885">
        <v>406.25</v>
      </c>
      <c r="F885" s="1">
        <v>-187.5</v>
      </c>
      <c r="G885" s="1">
        <v>31.25</v>
      </c>
      <c r="H885">
        <v>750</v>
      </c>
      <c r="I885" s="1">
        <v>-31.25</v>
      </c>
      <c r="J885" s="1">
        <v>31.25</v>
      </c>
      <c r="K885">
        <v>812.5</v>
      </c>
      <c r="L885" s="1">
        <v>-218.75</v>
      </c>
      <c r="M885" s="1">
        <v>281.25</v>
      </c>
      <c r="N885">
        <v>718.75</v>
      </c>
      <c r="O885" s="1">
        <v>-156.25</v>
      </c>
      <c r="P885" s="1">
        <v>62.5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20315</v>
      </c>
      <c r="C886" s="1">
        <v>156.25</v>
      </c>
      <c r="D886" s="1">
        <v>-750</v>
      </c>
      <c r="E886">
        <v>375</v>
      </c>
      <c r="F886" s="1">
        <v>-187.5</v>
      </c>
      <c r="G886" s="1">
        <v>31.25</v>
      </c>
      <c r="H886">
        <v>750</v>
      </c>
      <c r="I886" s="1">
        <v>-31.25</v>
      </c>
      <c r="J886" s="1">
        <v>31.25</v>
      </c>
      <c r="K886">
        <v>812.5</v>
      </c>
      <c r="L886" s="1">
        <v>-218.75</v>
      </c>
      <c r="M886" s="1">
        <v>250</v>
      </c>
      <c r="N886">
        <v>718.75</v>
      </c>
      <c r="O886" s="1">
        <v>-156.25</v>
      </c>
      <c r="P886" s="1">
        <v>62.5</v>
      </c>
      <c r="Q886">
        <v>812.5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20315</v>
      </c>
      <c r="C887" s="1">
        <v>156.25</v>
      </c>
      <c r="D887" s="1">
        <v>-718.75</v>
      </c>
      <c r="E887">
        <v>375</v>
      </c>
      <c r="F887" s="1">
        <v>-187.5</v>
      </c>
      <c r="G887" s="1">
        <v>31.25</v>
      </c>
      <c r="H887">
        <v>750</v>
      </c>
      <c r="I887" s="1">
        <v>-31.25</v>
      </c>
      <c r="J887" s="1">
        <v>31.25</v>
      </c>
      <c r="K887">
        <v>812.5</v>
      </c>
      <c r="L887" s="1">
        <v>-218.75</v>
      </c>
      <c r="M887" s="1">
        <v>281.25</v>
      </c>
      <c r="N887">
        <v>718.75</v>
      </c>
      <c r="O887" s="1">
        <v>-187.5</v>
      </c>
      <c r="P887" s="1">
        <v>62.5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20323</v>
      </c>
      <c r="C888" s="1">
        <v>125</v>
      </c>
      <c r="D888" s="1">
        <v>-718.75</v>
      </c>
      <c r="E888">
        <v>406.25</v>
      </c>
      <c r="F888" s="1">
        <v>-187.5</v>
      </c>
      <c r="G888" s="1">
        <v>31.25</v>
      </c>
      <c r="H888">
        <v>750</v>
      </c>
      <c r="I888" s="1">
        <v>-62.5</v>
      </c>
      <c r="J888" s="1">
        <v>31.25</v>
      </c>
      <c r="K888">
        <v>812.5</v>
      </c>
      <c r="L888" s="1">
        <v>-218.75</v>
      </c>
      <c r="M888" s="1">
        <v>250</v>
      </c>
      <c r="N888">
        <v>750</v>
      </c>
      <c r="O888" s="1">
        <v>-187.5</v>
      </c>
      <c r="P888" s="1">
        <v>62.5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20331</v>
      </c>
      <c r="C889" s="1">
        <v>125</v>
      </c>
      <c r="D889" s="1">
        <v>-718.75</v>
      </c>
      <c r="E889">
        <v>375</v>
      </c>
      <c r="F889" s="1">
        <v>-187.5</v>
      </c>
      <c r="G889" s="1">
        <v>31.25</v>
      </c>
      <c r="H889">
        <v>781.25</v>
      </c>
      <c r="I889" s="1">
        <v>-62.5</v>
      </c>
      <c r="J889" s="1">
        <v>31.25</v>
      </c>
      <c r="K889">
        <v>843.75</v>
      </c>
      <c r="L889" s="1">
        <v>-250</v>
      </c>
      <c r="M889" s="1">
        <v>281.25</v>
      </c>
      <c r="N889">
        <v>781.25</v>
      </c>
      <c r="O889" s="1">
        <v>-187.5</v>
      </c>
      <c r="P889" s="1">
        <v>62.5</v>
      </c>
      <c r="Q889">
        <v>843.75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20331</v>
      </c>
      <c r="C890" s="1">
        <v>93.75</v>
      </c>
      <c r="D890" s="1">
        <v>-718.75</v>
      </c>
      <c r="E890">
        <v>375</v>
      </c>
      <c r="F890" s="1">
        <v>-187.5</v>
      </c>
      <c r="G890" s="1">
        <v>62.5</v>
      </c>
      <c r="H890">
        <v>781.25</v>
      </c>
      <c r="I890" s="1">
        <v>-62.5</v>
      </c>
      <c r="J890" s="1">
        <v>31.25</v>
      </c>
      <c r="K890">
        <v>812.5</v>
      </c>
      <c r="L890" s="1">
        <v>-250</v>
      </c>
      <c r="M890" s="1">
        <v>281.25</v>
      </c>
      <c r="N890">
        <v>781.25</v>
      </c>
      <c r="O890" s="1">
        <v>-187.5</v>
      </c>
      <c r="P890" s="1">
        <v>62.5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20339</v>
      </c>
      <c r="C891" s="1">
        <v>125</v>
      </c>
      <c r="D891" s="1">
        <v>-687.5</v>
      </c>
      <c r="E891">
        <v>406.25</v>
      </c>
      <c r="F891" s="1">
        <v>-187.5</v>
      </c>
      <c r="G891" s="1">
        <v>31.25</v>
      </c>
      <c r="H891">
        <v>750</v>
      </c>
      <c r="I891" s="1">
        <v>-62.5</v>
      </c>
      <c r="J891" s="1">
        <v>62.5</v>
      </c>
      <c r="K891">
        <v>843.75</v>
      </c>
      <c r="L891" s="1">
        <v>-250</v>
      </c>
      <c r="M891" s="1">
        <v>281.25</v>
      </c>
      <c r="N891">
        <v>750</v>
      </c>
      <c r="O891" s="1">
        <v>-187.5</v>
      </c>
      <c r="P891" s="1">
        <v>93.75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20347</v>
      </c>
      <c r="C892" s="1">
        <v>93.75</v>
      </c>
      <c r="D892" s="1">
        <v>-718.75</v>
      </c>
      <c r="E892">
        <v>406.25</v>
      </c>
      <c r="F892" s="1">
        <v>-218.75</v>
      </c>
      <c r="G892" s="1">
        <v>31.25</v>
      </c>
      <c r="H892">
        <v>781.25</v>
      </c>
      <c r="I892" s="1">
        <v>-62.5</v>
      </c>
      <c r="J892" s="1">
        <v>31.25</v>
      </c>
      <c r="K892">
        <v>812.5</v>
      </c>
      <c r="L892" s="1">
        <v>-218.75</v>
      </c>
      <c r="M892" s="1">
        <v>281.25</v>
      </c>
      <c r="N892">
        <v>750</v>
      </c>
      <c r="O892" s="1">
        <v>-187.5</v>
      </c>
      <c r="P892" s="1">
        <v>93.75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20348</v>
      </c>
      <c r="C893" s="1">
        <v>125</v>
      </c>
      <c r="D893" s="1">
        <v>-718.75</v>
      </c>
      <c r="E893">
        <v>406.25</v>
      </c>
      <c r="F893" s="1">
        <v>-218.75</v>
      </c>
      <c r="G893" s="1">
        <v>31.25</v>
      </c>
      <c r="H893">
        <v>781.25</v>
      </c>
      <c r="I893" s="1">
        <v>-62.5</v>
      </c>
      <c r="J893" s="1">
        <v>31.25</v>
      </c>
      <c r="K893">
        <v>843.75</v>
      </c>
      <c r="L893" s="1">
        <v>-218.75</v>
      </c>
      <c r="M893" s="1">
        <v>281.25</v>
      </c>
      <c r="N893">
        <v>718.75</v>
      </c>
      <c r="O893" s="1">
        <v>-156.25</v>
      </c>
      <c r="P893" s="1">
        <v>93.75</v>
      </c>
      <c r="Q893">
        <v>812.5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20356</v>
      </c>
      <c r="C894" s="1">
        <v>125</v>
      </c>
      <c r="D894" s="1">
        <v>-718.75</v>
      </c>
      <c r="E894">
        <v>406.25</v>
      </c>
      <c r="F894" s="1">
        <v>-218.75</v>
      </c>
      <c r="G894" s="1">
        <v>31.25</v>
      </c>
      <c r="H894">
        <v>750</v>
      </c>
      <c r="I894" s="1">
        <v>-62.5</v>
      </c>
      <c r="J894" s="1">
        <v>31.25</v>
      </c>
      <c r="K894">
        <v>812.5</v>
      </c>
      <c r="L894" s="1">
        <v>-218.75</v>
      </c>
      <c r="M894" s="1">
        <v>281.25</v>
      </c>
      <c r="N894">
        <v>718.75</v>
      </c>
      <c r="O894" s="1">
        <v>-187.5</v>
      </c>
      <c r="P894" s="1">
        <v>62.5</v>
      </c>
      <c r="Q894">
        <v>812.5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20356</v>
      </c>
      <c r="C895" s="1">
        <v>93.75</v>
      </c>
      <c r="D895" s="1">
        <v>-750</v>
      </c>
      <c r="E895">
        <v>406.25</v>
      </c>
      <c r="F895" s="1">
        <v>-218.75</v>
      </c>
      <c r="G895" s="1">
        <v>31.25</v>
      </c>
      <c r="H895">
        <v>750</v>
      </c>
      <c r="I895" s="1">
        <v>-62.5</v>
      </c>
      <c r="J895" s="1">
        <v>31.25</v>
      </c>
      <c r="K895">
        <v>812.5</v>
      </c>
      <c r="L895" s="1">
        <v>-218.75</v>
      </c>
      <c r="M895" s="1">
        <v>281.25</v>
      </c>
      <c r="N895">
        <v>718.75</v>
      </c>
      <c r="O895" s="1">
        <v>-156.25</v>
      </c>
      <c r="P895" s="1">
        <v>62.5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20364</v>
      </c>
      <c r="C896" s="1">
        <v>93.75</v>
      </c>
      <c r="D896" s="1">
        <v>-718.75</v>
      </c>
      <c r="E896">
        <v>437.5</v>
      </c>
      <c r="F896" s="1">
        <v>-218.75</v>
      </c>
      <c r="G896" s="1">
        <v>31.25</v>
      </c>
      <c r="H896">
        <v>750</v>
      </c>
      <c r="I896" s="1">
        <v>-62.5</v>
      </c>
      <c r="J896" s="1">
        <v>0</v>
      </c>
      <c r="K896">
        <v>812.5</v>
      </c>
      <c r="L896" s="1">
        <v>-218.75</v>
      </c>
      <c r="M896" s="1">
        <v>250</v>
      </c>
      <c r="N896">
        <v>718.75</v>
      </c>
      <c r="O896" s="1">
        <v>-156.25</v>
      </c>
      <c r="P896" s="1">
        <v>62.5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20372</v>
      </c>
      <c r="C897" s="1">
        <v>93.75</v>
      </c>
      <c r="D897" s="1">
        <v>-750</v>
      </c>
      <c r="E897">
        <v>406.25</v>
      </c>
      <c r="F897" s="1">
        <v>-218.75</v>
      </c>
      <c r="G897" s="1">
        <v>31.25</v>
      </c>
      <c r="H897">
        <v>750</v>
      </c>
      <c r="I897" s="1">
        <v>-62.5</v>
      </c>
      <c r="J897" s="1">
        <v>0</v>
      </c>
      <c r="K897">
        <v>812.5</v>
      </c>
      <c r="L897" s="1">
        <v>-187.5</v>
      </c>
      <c r="M897" s="1">
        <v>250</v>
      </c>
      <c r="N897">
        <v>687.5</v>
      </c>
      <c r="O897" s="1">
        <v>-156.25</v>
      </c>
      <c r="P897" s="1">
        <v>62.5</v>
      </c>
      <c r="Q897">
        <v>750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20372</v>
      </c>
      <c r="C898" s="1">
        <v>93.75</v>
      </c>
      <c r="D898" s="1">
        <v>-750</v>
      </c>
      <c r="E898">
        <v>406.25</v>
      </c>
      <c r="F898" s="1">
        <v>-218.75</v>
      </c>
      <c r="G898" s="1">
        <v>31.25</v>
      </c>
      <c r="H898">
        <v>781.25</v>
      </c>
      <c r="I898" s="1">
        <v>-62.5</v>
      </c>
      <c r="J898" s="1">
        <v>0</v>
      </c>
      <c r="K898">
        <v>812.5</v>
      </c>
      <c r="L898" s="1">
        <v>-187.5</v>
      </c>
      <c r="M898" s="1">
        <v>218.75</v>
      </c>
      <c r="N898">
        <v>687.5</v>
      </c>
      <c r="O898" s="1">
        <v>-187.5</v>
      </c>
      <c r="P898" s="1">
        <v>31.25</v>
      </c>
      <c r="Q898">
        <v>750</v>
      </c>
      <c r="R898" s="1" t="str">
        <f t="shared" ref="R898:R961" si="14">IF(AND(A898="Accelerometer",OR(C898&lt;(AVERAGE(C$2:C$10359)-600),F898&lt;(AVERAGE(F$2:F$10359)-600),I898&lt;(AVERAGE(I$2:I$10359)-600),L898&lt;(AVERAGE(L$2:L$10359)-600),O898&lt;(AVERAGE(O$2:O$10359)-600))),"m","")</f>
        <v/>
      </c>
    </row>
    <row r="899" spans="1:18" x14ac:dyDescent="0.3">
      <c r="A899" s="1" t="str">
        <f>IF(I899="","IMU","Accelerometer")</f>
        <v>Accelerometer</v>
      </c>
      <c r="B899">
        <v>20380</v>
      </c>
      <c r="C899" s="1">
        <v>156.25</v>
      </c>
      <c r="D899" s="1">
        <v>-750</v>
      </c>
      <c r="E899">
        <v>406.25</v>
      </c>
      <c r="F899" s="1">
        <v>-218.75</v>
      </c>
      <c r="G899" s="1">
        <v>0</v>
      </c>
      <c r="H899">
        <v>781.25</v>
      </c>
      <c r="I899" s="1">
        <v>-62.5</v>
      </c>
      <c r="J899" s="1">
        <v>-31.25</v>
      </c>
      <c r="K899">
        <v>812.5</v>
      </c>
      <c r="L899" s="1">
        <v>-218.75</v>
      </c>
      <c r="M899" s="1">
        <v>218.75</v>
      </c>
      <c r="N899">
        <v>687.5</v>
      </c>
      <c r="O899" s="1">
        <v>-156.25</v>
      </c>
      <c r="P899" s="1">
        <v>31.25</v>
      </c>
      <c r="Q899">
        <v>781.25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20388</v>
      </c>
      <c r="C900" s="1">
        <v>125</v>
      </c>
      <c r="D900" s="1">
        <v>-750</v>
      </c>
      <c r="E900">
        <v>406.25</v>
      </c>
      <c r="F900" s="1">
        <v>-218.75</v>
      </c>
      <c r="G900" s="1">
        <v>0</v>
      </c>
      <c r="H900">
        <v>750</v>
      </c>
      <c r="I900" s="1">
        <v>-62.5</v>
      </c>
      <c r="J900" s="1">
        <v>-31.25</v>
      </c>
      <c r="K900">
        <v>812.5</v>
      </c>
      <c r="L900" s="1">
        <v>-218.75</v>
      </c>
      <c r="M900" s="1">
        <v>218.75</v>
      </c>
      <c r="N900">
        <v>718.75</v>
      </c>
      <c r="O900" s="1">
        <v>-156.25</v>
      </c>
      <c r="P900" s="1">
        <v>31.25</v>
      </c>
      <c r="Q900">
        <v>750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20389</v>
      </c>
      <c r="C901" s="1">
        <v>125</v>
      </c>
      <c r="D901" s="1">
        <v>-750</v>
      </c>
      <c r="E901">
        <v>375</v>
      </c>
      <c r="F901" s="1">
        <v>-218.75</v>
      </c>
      <c r="G901" s="1">
        <v>31.25</v>
      </c>
      <c r="H901">
        <v>718.75</v>
      </c>
      <c r="I901" s="1">
        <v>-62.5</v>
      </c>
      <c r="J901" s="1">
        <v>0</v>
      </c>
      <c r="K901">
        <v>781.25</v>
      </c>
      <c r="L901" s="1">
        <v>-218.75</v>
      </c>
      <c r="M901" s="1">
        <v>218.75</v>
      </c>
      <c r="N901">
        <v>718.75</v>
      </c>
      <c r="O901" s="1">
        <v>-156.25</v>
      </c>
      <c r="P901" s="1">
        <v>31.25</v>
      </c>
      <c r="Q901">
        <v>750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20397</v>
      </c>
      <c r="C902" s="1">
        <v>125</v>
      </c>
      <c r="D902" s="1">
        <v>-750</v>
      </c>
      <c r="E902">
        <v>406.25</v>
      </c>
      <c r="F902" s="1">
        <v>-187.5</v>
      </c>
      <c r="G902" s="1">
        <v>31.25</v>
      </c>
      <c r="H902">
        <v>718.75</v>
      </c>
      <c r="I902" s="1">
        <v>-31.25</v>
      </c>
      <c r="J902" s="1">
        <v>31.25</v>
      </c>
      <c r="K902">
        <v>781.25</v>
      </c>
      <c r="L902" s="1">
        <v>-218.75</v>
      </c>
      <c r="M902" s="1">
        <v>250</v>
      </c>
      <c r="N902">
        <v>750</v>
      </c>
      <c r="O902" s="1">
        <v>-156.25</v>
      </c>
      <c r="P902" s="1">
        <v>31.25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20397</v>
      </c>
      <c r="C903" s="1">
        <v>93.75</v>
      </c>
      <c r="D903" s="1">
        <v>-718.75</v>
      </c>
      <c r="E903">
        <v>406.25</v>
      </c>
      <c r="F903" s="1">
        <v>-187.5</v>
      </c>
      <c r="G903" s="1">
        <v>0</v>
      </c>
      <c r="H903">
        <v>687.5</v>
      </c>
      <c r="I903" s="1">
        <v>-62.5</v>
      </c>
      <c r="J903" s="1">
        <v>31.25</v>
      </c>
      <c r="K903">
        <v>781.25</v>
      </c>
      <c r="L903" s="1">
        <v>-218.75</v>
      </c>
      <c r="M903" s="1">
        <v>250</v>
      </c>
      <c r="N903">
        <v>750</v>
      </c>
      <c r="O903" s="1">
        <v>-156.25</v>
      </c>
      <c r="P903" s="1">
        <v>62.5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20405</v>
      </c>
      <c r="C904" s="1">
        <v>62.5</v>
      </c>
      <c r="D904" s="1">
        <v>-718.75</v>
      </c>
      <c r="E904">
        <v>375</v>
      </c>
      <c r="F904" s="1">
        <v>-187.5</v>
      </c>
      <c r="G904" s="1">
        <v>0</v>
      </c>
      <c r="H904">
        <v>718.75</v>
      </c>
      <c r="I904" s="1">
        <v>-31.25</v>
      </c>
      <c r="J904" s="1">
        <v>0</v>
      </c>
      <c r="K904">
        <v>781.25</v>
      </c>
      <c r="L904" s="1">
        <v>-218.75</v>
      </c>
      <c r="M904" s="1">
        <v>250</v>
      </c>
      <c r="N904">
        <v>718.75</v>
      </c>
      <c r="O904" s="1">
        <v>-187.5</v>
      </c>
      <c r="P904" s="1">
        <v>31.25</v>
      </c>
      <c r="Q904">
        <v>812.5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20413</v>
      </c>
      <c r="C905" s="1">
        <v>62.5</v>
      </c>
      <c r="D905" s="1">
        <v>-687.5</v>
      </c>
      <c r="E905">
        <v>375</v>
      </c>
      <c r="F905" s="1">
        <v>-218.75</v>
      </c>
      <c r="G905" s="1">
        <v>0</v>
      </c>
      <c r="H905">
        <v>687.5</v>
      </c>
      <c r="I905" s="1">
        <v>-62.5</v>
      </c>
      <c r="J905" s="1">
        <v>0</v>
      </c>
      <c r="K905">
        <v>781.25</v>
      </c>
      <c r="L905" s="1">
        <v>-218.75</v>
      </c>
      <c r="M905" s="1">
        <v>250</v>
      </c>
      <c r="N905">
        <v>718.75</v>
      </c>
      <c r="O905" s="1">
        <v>-156.25</v>
      </c>
      <c r="P905" s="1">
        <v>31.25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20413</v>
      </c>
      <c r="C906" s="1">
        <v>93.75</v>
      </c>
      <c r="D906" s="1">
        <v>-687.5</v>
      </c>
      <c r="E906">
        <v>406.25</v>
      </c>
      <c r="F906" s="1">
        <v>-218.75</v>
      </c>
      <c r="G906" s="1">
        <v>0</v>
      </c>
      <c r="H906">
        <v>718.75</v>
      </c>
      <c r="I906" s="1">
        <v>-62.5</v>
      </c>
      <c r="J906" s="1">
        <v>-31.25</v>
      </c>
      <c r="K906">
        <v>781.25</v>
      </c>
      <c r="L906" s="1">
        <v>-218.75</v>
      </c>
      <c r="M906" s="1">
        <v>218.75</v>
      </c>
      <c r="N906">
        <v>718.75</v>
      </c>
      <c r="O906" s="1">
        <v>-156.25</v>
      </c>
      <c r="P906" s="1">
        <v>31.25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20420</v>
      </c>
      <c r="C907" s="1">
        <v>62.5</v>
      </c>
      <c r="D907" s="1">
        <v>-718.75</v>
      </c>
      <c r="E907">
        <v>406.25</v>
      </c>
      <c r="F907" s="1">
        <v>-218.75</v>
      </c>
      <c r="G907" s="1">
        <v>0</v>
      </c>
      <c r="H907">
        <v>718.75</v>
      </c>
      <c r="I907" s="1">
        <v>-62.5</v>
      </c>
      <c r="J907" s="1">
        <v>-31.25</v>
      </c>
      <c r="K907">
        <v>781.25</v>
      </c>
      <c r="L907" s="1">
        <v>-218.75</v>
      </c>
      <c r="M907" s="1">
        <v>218.75</v>
      </c>
      <c r="N907">
        <v>718.75</v>
      </c>
      <c r="O907" s="1">
        <v>-156.25</v>
      </c>
      <c r="P907" s="1">
        <v>0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20429</v>
      </c>
      <c r="C908" s="1">
        <v>62.5</v>
      </c>
      <c r="D908" s="1">
        <v>-718.75</v>
      </c>
      <c r="E908">
        <v>375</v>
      </c>
      <c r="F908" s="1">
        <v>-250</v>
      </c>
      <c r="G908" s="1">
        <v>0</v>
      </c>
      <c r="H908">
        <v>750</v>
      </c>
      <c r="I908" s="1">
        <v>-62.5</v>
      </c>
      <c r="J908" s="1">
        <v>-31.25</v>
      </c>
      <c r="K908">
        <v>781.25</v>
      </c>
      <c r="L908" s="1">
        <v>-218.75</v>
      </c>
      <c r="M908" s="1">
        <v>187.5</v>
      </c>
      <c r="N908">
        <v>718.75</v>
      </c>
      <c r="O908" s="1">
        <v>-187.5</v>
      </c>
      <c r="P908" s="1">
        <v>0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20429</v>
      </c>
      <c r="C909" s="1">
        <v>93.75</v>
      </c>
      <c r="D909" s="1">
        <v>-718.75</v>
      </c>
      <c r="E909">
        <v>375</v>
      </c>
      <c r="F909" s="1">
        <v>-218.75</v>
      </c>
      <c r="G909" s="1">
        <v>0</v>
      </c>
      <c r="H909">
        <v>718.75</v>
      </c>
      <c r="I909" s="1">
        <v>-62.5</v>
      </c>
      <c r="J909" s="1">
        <v>0</v>
      </c>
      <c r="K909">
        <v>750</v>
      </c>
      <c r="L909" s="1">
        <v>-218.75</v>
      </c>
      <c r="M909" s="1">
        <v>218.75</v>
      </c>
      <c r="N909">
        <v>718.75</v>
      </c>
      <c r="O909" s="1">
        <v>-187.5</v>
      </c>
      <c r="P909" s="1">
        <v>0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20437</v>
      </c>
      <c r="C910" s="1">
        <v>62.5</v>
      </c>
      <c r="D910" s="1">
        <v>-718.75</v>
      </c>
      <c r="E910">
        <v>375</v>
      </c>
      <c r="F910" s="1">
        <v>-218.75</v>
      </c>
      <c r="G910" s="1">
        <v>31.25</v>
      </c>
      <c r="H910">
        <v>687.5</v>
      </c>
      <c r="I910" s="1">
        <v>-62.5</v>
      </c>
      <c r="J910" s="1">
        <v>-31.25</v>
      </c>
      <c r="K910">
        <v>781.25</v>
      </c>
      <c r="L910" s="1">
        <v>-218.75</v>
      </c>
      <c r="M910" s="1">
        <v>218.75</v>
      </c>
      <c r="N910">
        <v>718.75</v>
      </c>
      <c r="O910" s="1">
        <v>-187.5</v>
      </c>
      <c r="P910" s="1">
        <v>31.25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20438</v>
      </c>
      <c r="C911" s="1">
        <v>62.5</v>
      </c>
      <c r="D911" s="1">
        <v>-687.5</v>
      </c>
      <c r="E911">
        <v>375</v>
      </c>
      <c r="F911" s="1">
        <v>-218.75</v>
      </c>
      <c r="G911" s="1">
        <v>0</v>
      </c>
      <c r="H911">
        <v>687.5</v>
      </c>
      <c r="I911" s="1">
        <v>-62.5</v>
      </c>
      <c r="J911" s="1">
        <v>0</v>
      </c>
      <c r="K911">
        <v>781.25</v>
      </c>
      <c r="L911" s="1">
        <v>-218.75</v>
      </c>
      <c r="M911" s="1">
        <v>218.75</v>
      </c>
      <c r="N911">
        <v>718.75</v>
      </c>
      <c r="O911" s="1">
        <v>-156.25</v>
      </c>
      <c r="P911" s="1">
        <v>31.25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20446</v>
      </c>
      <c r="C912" s="1">
        <v>62.5</v>
      </c>
      <c r="D912" s="1">
        <v>-687.5</v>
      </c>
      <c r="E912">
        <v>375</v>
      </c>
      <c r="F912" s="1">
        <v>-218.75</v>
      </c>
      <c r="G912" s="1">
        <v>0</v>
      </c>
      <c r="H912">
        <v>656.25</v>
      </c>
      <c r="I912" s="1">
        <v>-62.5</v>
      </c>
      <c r="J912" s="1">
        <v>-31.25</v>
      </c>
      <c r="K912">
        <v>750</v>
      </c>
      <c r="L912" s="1">
        <v>-218.75</v>
      </c>
      <c r="M912" s="1">
        <v>218.75</v>
      </c>
      <c r="N912">
        <v>687.5</v>
      </c>
      <c r="O912" s="1">
        <v>-156.25</v>
      </c>
      <c r="P912" s="1">
        <v>0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20454</v>
      </c>
      <c r="C913" s="1">
        <v>62.5</v>
      </c>
      <c r="D913" s="1">
        <v>-718.75</v>
      </c>
      <c r="E913">
        <v>343.75</v>
      </c>
      <c r="F913" s="1">
        <v>-218.75</v>
      </c>
      <c r="G913" s="1">
        <v>0</v>
      </c>
      <c r="H913">
        <v>656.25</v>
      </c>
      <c r="I913" s="1">
        <v>-93.75</v>
      </c>
      <c r="J913" s="1">
        <v>-31.25</v>
      </c>
      <c r="K913">
        <v>750</v>
      </c>
      <c r="L913" s="1">
        <v>-218.75</v>
      </c>
      <c r="M913" s="1">
        <v>187.5</v>
      </c>
      <c r="N913">
        <v>687.5</v>
      </c>
      <c r="O913" s="1">
        <v>-187.5</v>
      </c>
      <c r="P913" s="1">
        <v>0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20454</v>
      </c>
      <c r="C914" s="1">
        <v>62.5</v>
      </c>
      <c r="D914" s="1">
        <v>-718.75</v>
      </c>
      <c r="E914">
        <v>375</v>
      </c>
      <c r="F914" s="1">
        <v>-218.75</v>
      </c>
      <c r="G914" s="1">
        <v>0</v>
      </c>
      <c r="H914">
        <v>625</v>
      </c>
      <c r="I914" s="1">
        <v>-93.75</v>
      </c>
      <c r="J914" s="1">
        <v>-31.25</v>
      </c>
      <c r="K914">
        <v>718.75</v>
      </c>
      <c r="L914" s="1">
        <v>-218.75</v>
      </c>
      <c r="M914" s="1">
        <v>156.25</v>
      </c>
      <c r="N914">
        <v>656.25</v>
      </c>
      <c r="O914" s="1">
        <v>-125</v>
      </c>
      <c r="P914" s="1">
        <v>0</v>
      </c>
      <c r="Q914">
        <v>687.5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20462</v>
      </c>
      <c r="C915" s="1">
        <v>62.5</v>
      </c>
      <c r="D915" s="1">
        <v>-687.5</v>
      </c>
      <c r="E915">
        <v>375</v>
      </c>
      <c r="F915" s="1">
        <v>-250</v>
      </c>
      <c r="G915" s="1">
        <v>0</v>
      </c>
      <c r="H915">
        <v>625</v>
      </c>
      <c r="I915" s="1">
        <v>-93.75</v>
      </c>
      <c r="J915" s="1">
        <v>-62.5</v>
      </c>
      <c r="K915">
        <v>718.75</v>
      </c>
      <c r="L915" s="1">
        <v>-250</v>
      </c>
      <c r="M915" s="1">
        <v>156.25</v>
      </c>
      <c r="N915">
        <v>656.25</v>
      </c>
      <c r="O915" s="1">
        <v>-250</v>
      </c>
      <c r="P915" s="1">
        <v>-31.25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20470</v>
      </c>
      <c r="C916" s="1">
        <v>62.5</v>
      </c>
      <c r="D916" s="1">
        <v>-687.5</v>
      </c>
      <c r="E916">
        <v>406.25</v>
      </c>
      <c r="F916" s="1">
        <v>-281.25</v>
      </c>
      <c r="G916" s="1">
        <v>0</v>
      </c>
      <c r="H916">
        <v>656.25</v>
      </c>
      <c r="I916" s="1">
        <v>-93.75</v>
      </c>
      <c r="J916" s="1">
        <v>-62.5</v>
      </c>
      <c r="K916">
        <v>718.75</v>
      </c>
      <c r="L916" s="1">
        <v>-250</v>
      </c>
      <c r="M916" s="1">
        <v>156.25</v>
      </c>
      <c r="N916">
        <v>656.25</v>
      </c>
      <c r="O916" s="1">
        <v>-218.75</v>
      </c>
      <c r="P916" s="1">
        <v>-31.25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20470</v>
      </c>
      <c r="C917" s="1">
        <v>62.5</v>
      </c>
      <c r="D917" s="1">
        <v>-718.75</v>
      </c>
      <c r="E917">
        <v>406.25</v>
      </c>
      <c r="F917" s="1">
        <v>-281.25</v>
      </c>
      <c r="G917" s="1">
        <v>-31.25</v>
      </c>
      <c r="H917">
        <v>656.25</v>
      </c>
      <c r="I917" s="1">
        <v>-93.75</v>
      </c>
      <c r="J917" s="1">
        <v>-62.5</v>
      </c>
      <c r="K917">
        <v>718.75</v>
      </c>
      <c r="L917" s="1">
        <v>-218.75</v>
      </c>
      <c r="M917" s="1">
        <v>125</v>
      </c>
      <c r="N917">
        <v>625</v>
      </c>
      <c r="O917" s="1">
        <v>-187.5</v>
      </c>
      <c r="P917" s="1">
        <v>-31.25</v>
      </c>
      <c r="Q917">
        <v>718.75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20478</v>
      </c>
      <c r="C918" s="1">
        <v>62.5</v>
      </c>
      <c r="D918" s="1">
        <v>-750</v>
      </c>
      <c r="E918">
        <v>437.5</v>
      </c>
      <c r="F918" s="1">
        <v>-281.25</v>
      </c>
      <c r="G918" s="1">
        <v>0</v>
      </c>
      <c r="H918">
        <v>656.25</v>
      </c>
      <c r="I918" s="1">
        <v>-125</v>
      </c>
      <c r="J918" s="1">
        <v>-62.5</v>
      </c>
      <c r="K918">
        <v>718.75</v>
      </c>
      <c r="L918" s="1">
        <v>-218.75</v>
      </c>
      <c r="M918" s="1">
        <v>125</v>
      </c>
      <c r="N918">
        <v>593.75</v>
      </c>
      <c r="O918" s="1">
        <v>-187.5</v>
      </c>
      <c r="P918" s="1">
        <v>-31.25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20479</v>
      </c>
      <c r="C919" s="1">
        <v>62.5</v>
      </c>
      <c r="D919" s="1">
        <v>-781.25</v>
      </c>
      <c r="E919">
        <v>468.75</v>
      </c>
      <c r="F919" s="1">
        <v>-312.5</v>
      </c>
      <c r="G919" s="1">
        <v>0</v>
      </c>
      <c r="H919">
        <v>625</v>
      </c>
      <c r="I919" s="1">
        <v>-125</v>
      </c>
      <c r="J919" s="1">
        <v>-62.5</v>
      </c>
      <c r="K919">
        <v>718.75</v>
      </c>
      <c r="L919" s="1">
        <v>-250</v>
      </c>
      <c r="M919" s="1">
        <v>125</v>
      </c>
      <c r="N919">
        <v>625</v>
      </c>
      <c r="O919" s="1">
        <v>-187.5</v>
      </c>
      <c r="P919" s="1">
        <v>-31.25</v>
      </c>
      <c r="Q919">
        <v>656.25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20487</v>
      </c>
      <c r="C920" s="1">
        <v>31.25</v>
      </c>
      <c r="D920" s="1">
        <v>-812.5</v>
      </c>
      <c r="E920">
        <v>500</v>
      </c>
      <c r="F920" s="1">
        <v>-312.5</v>
      </c>
      <c r="G920" s="1">
        <v>0</v>
      </c>
      <c r="H920">
        <v>656.25</v>
      </c>
      <c r="I920" s="1">
        <v>-156.25</v>
      </c>
      <c r="J920" s="1">
        <v>-93.75</v>
      </c>
      <c r="K920">
        <v>718.75</v>
      </c>
      <c r="L920" s="1">
        <v>-250</v>
      </c>
      <c r="M920" s="1">
        <v>125</v>
      </c>
      <c r="N920">
        <v>625</v>
      </c>
      <c r="O920" s="1">
        <v>-187.5</v>
      </c>
      <c r="P920" s="1">
        <v>-31.25</v>
      </c>
      <c r="Q920">
        <v>656.25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20495</v>
      </c>
      <c r="C921" s="1">
        <v>0</v>
      </c>
      <c r="D921" s="1">
        <v>-843.75</v>
      </c>
      <c r="E921">
        <v>500</v>
      </c>
      <c r="F921" s="1">
        <v>-343.75</v>
      </c>
      <c r="G921" s="1">
        <v>0</v>
      </c>
      <c r="H921">
        <v>656.25</v>
      </c>
      <c r="I921" s="1">
        <v>-187.5</v>
      </c>
      <c r="J921" s="1">
        <v>-93.75</v>
      </c>
      <c r="K921">
        <v>750</v>
      </c>
      <c r="L921" s="1">
        <v>-1375</v>
      </c>
      <c r="M921" s="1">
        <v>187.5</v>
      </c>
      <c r="N921">
        <v>2937.5</v>
      </c>
      <c r="O921" s="1">
        <v>-218.75</v>
      </c>
      <c r="P921" s="1">
        <v>-312.5</v>
      </c>
      <c r="Q921">
        <v>687.5</v>
      </c>
      <c r="R921" s="1" t="str">
        <f t="shared" si="14"/>
        <v>m</v>
      </c>
    </row>
    <row r="922" spans="1:18" x14ac:dyDescent="0.3">
      <c r="A922" s="1" t="str">
        <f>IF(I922="","IMU","Accelerometer")</f>
        <v>Accelerometer</v>
      </c>
      <c r="B922">
        <v>20495</v>
      </c>
      <c r="C922" s="1">
        <v>-31.25</v>
      </c>
      <c r="D922" s="1">
        <v>-718.75</v>
      </c>
      <c r="E922">
        <v>500</v>
      </c>
      <c r="F922" s="1">
        <v>-2625</v>
      </c>
      <c r="G922" s="1">
        <v>1187.5</v>
      </c>
      <c r="H922">
        <v>4593.75</v>
      </c>
      <c r="I922" s="1">
        <v>31.25</v>
      </c>
      <c r="J922" s="1">
        <v>156.25</v>
      </c>
      <c r="K922">
        <v>1593.75</v>
      </c>
      <c r="L922" s="1">
        <v>-2781.25</v>
      </c>
      <c r="M922" s="1">
        <v>375</v>
      </c>
      <c r="N922">
        <v>3906.25</v>
      </c>
      <c r="O922" s="1">
        <v>-687.5</v>
      </c>
      <c r="P922" s="1">
        <v>-1156.25</v>
      </c>
      <c r="Q922">
        <v>1593.75</v>
      </c>
      <c r="R922" s="1" t="str">
        <f t="shared" si="14"/>
        <v>m</v>
      </c>
    </row>
    <row r="923" spans="1:18" x14ac:dyDescent="0.3">
      <c r="A923" s="1" t="str">
        <f>IF(I923="","IMU","Accelerometer")</f>
        <v>Accelerometer</v>
      </c>
      <c r="B923">
        <v>20503</v>
      </c>
      <c r="C923" s="1">
        <v>-31.25</v>
      </c>
      <c r="D923" s="1">
        <v>-375</v>
      </c>
      <c r="E923">
        <v>312.5</v>
      </c>
      <c r="F923" s="1">
        <v>-1031.25</v>
      </c>
      <c r="G923" s="1">
        <v>437.5</v>
      </c>
      <c r="H923">
        <v>1718.75</v>
      </c>
      <c r="I923" s="1">
        <v>-1562.5</v>
      </c>
      <c r="J923" s="1">
        <v>-875</v>
      </c>
      <c r="K923">
        <v>2906.25</v>
      </c>
      <c r="L923" s="1">
        <v>312.5</v>
      </c>
      <c r="M923" s="1">
        <v>500</v>
      </c>
      <c r="N923">
        <v>593.75</v>
      </c>
      <c r="O923" s="1">
        <v>-1062.5</v>
      </c>
      <c r="P923" s="1">
        <v>593.75</v>
      </c>
      <c r="Q923">
        <v>3187.5</v>
      </c>
      <c r="R923" s="1" t="str">
        <f t="shared" si="14"/>
        <v>m</v>
      </c>
    </row>
    <row r="924" spans="1:18" x14ac:dyDescent="0.3">
      <c r="A924" s="1" t="str">
        <f>IF(I924="","IMU","Accelerometer")</f>
        <v>Accelerometer</v>
      </c>
      <c r="B924">
        <v>20511</v>
      </c>
      <c r="C924" s="1">
        <v>406.25</v>
      </c>
      <c r="D924" s="1">
        <v>-375</v>
      </c>
      <c r="E924">
        <v>781.25</v>
      </c>
      <c r="F924" s="1">
        <v>-156.25</v>
      </c>
      <c r="G924" s="1">
        <v>-312.5</v>
      </c>
      <c r="H924">
        <v>593.75</v>
      </c>
      <c r="I924" s="1">
        <v>-1031.25</v>
      </c>
      <c r="J924" s="1">
        <v>812.5</v>
      </c>
      <c r="K924">
        <v>2781.25</v>
      </c>
      <c r="L924" s="1">
        <v>-531.25</v>
      </c>
      <c r="M924" s="1">
        <v>1281.25</v>
      </c>
      <c r="N924">
        <v>1281.25</v>
      </c>
      <c r="O924" s="1">
        <v>-968.75</v>
      </c>
      <c r="P924" s="1">
        <v>1031.25</v>
      </c>
      <c r="Q924">
        <v>2843.75</v>
      </c>
      <c r="R924" s="1" t="str">
        <f t="shared" si="14"/>
        <v>m</v>
      </c>
    </row>
    <row r="925" spans="1:18" x14ac:dyDescent="0.3">
      <c r="A925" s="1" t="str">
        <f>IF(I925="","IMU","Accelerometer")</f>
        <v>Accelerometer</v>
      </c>
      <c r="B925">
        <v>20511</v>
      </c>
      <c r="C925" s="1">
        <v>0</v>
      </c>
      <c r="D925" s="1">
        <v>-1312.5</v>
      </c>
      <c r="E925">
        <v>1093.75</v>
      </c>
      <c r="F925" s="1">
        <v>-937.5</v>
      </c>
      <c r="G925" s="1">
        <v>406.25</v>
      </c>
      <c r="H925">
        <v>1531.25</v>
      </c>
      <c r="I925" s="1">
        <v>-1062.5</v>
      </c>
      <c r="J925" s="1">
        <v>531.25</v>
      </c>
      <c r="K925">
        <v>2687.5</v>
      </c>
      <c r="L925" s="1">
        <v>-593.75</v>
      </c>
      <c r="M925" s="1">
        <v>125</v>
      </c>
      <c r="N925">
        <v>1156.25</v>
      </c>
      <c r="O925" s="1">
        <v>-1062.5</v>
      </c>
      <c r="P925" s="1">
        <v>562.5</v>
      </c>
      <c r="Q925">
        <v>2375</v>
      </c>
      <c r="R925" s="1" t="str">
        <f t="shared" si="14"/>
        <v>m</v>
      </c>
    </row>
    <row r="926" spans="1:18" x14ac:dyDescent="0.3">
      <c r="A926" s="1" t="str">
        <f>IF(I926="","IMU","Accelerometer")</f>
        <v>Accelerometer</v>
      </c>
      <c r="B926">
        <v>20519</v>
      </c>
      <c r="C926" s="1">
        <v>-500</v>
      </c>
      <c r="D926" s="1">
        <v>-2062.5</v>
      </c>
      <c r="E926">
        <v>1000</v>
      </c>
      <c r="F926" s="1">
        <v>-218.75</v>
      </c>
      <c r="G926" s="1">
        <v>406.25</v>
      </c>
      <c r="H926">
        <v>750</v>
      </c>
      <c r="I926" s="1">
        <v>-1000</v>
      </c>
      <c r="J926" s="1">
        <v>0</v>
      </c>
      <c r="K926">
        <v>1968.75</v>
      </c>
      <c r="L926" s="1">
        <v>-312.5</v>
      </c>
      <c r="M926" s="1">
        <v>406.25</v>
      </c>
      <c r="N926">
        <v>1031.25</v>
      </c>
      <c r="O926" s="1">
        <v>-406.25</v>
      </c>
      <c r="P926" s="1">
        <v>312.5</v>
      </c>
      <c r="Q926">
        <v>1562.5</v>
      </c>
      <c r="R926" s="1" t="str">
        <f t="shared" si="14"/>
        <v>m</v>
      </c>
    </row>
    <row r="927" spans="1:18" x14ac:dyDescent="0.3">
      <c r="A927" s="1" t="str">
        <f>IF(I927="","IMU","Accelerometer")</f>
        <v>Accelerometer</v>
      </c>
      <c r="B927">
        <v>20519</v>
      </c>
      <c r="C927" s="1">
        <v>-218.75</v>
      </c>
      <c r="D927" s="1">
        <v>-2031.25</v>
      </c>
      <c r="E927">
        <v>875</v>
      </c>
      <c r="F927" s="1">
        <v>-468.75</v>
      </c>
      <c r="G927" s="1">
        <v>93.75</v>
      </c>
      <c r="H927">
        <v>1000</v>
      </c>
      <c r="I927" s="1">
        <v>-281.25</v>
      </c>
      <c r="J927" s="1">
        <v>437.5</v>
      </c>
      <c r="K927">
        <v>1343.75</v>
      </c>
      <c r="L927" s="1">
        <v>-375</v>
      </c>
      <c r="M927" s="1">
        <v>375</v>
      </c>
      <c r="N927">
        <v>1000</v>
      </c>
      <c r="O927" s="1">
        <v>-312.5</v>
      </c>
      <c r="P927" s="1">
        <v>-312.5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20527</v>
      </c>
      <c r="C928" s="1">
        <v>281.25</v>
      </c>
      <c r="D928" s="1">
        <v>-1625</v>
      </c>
      <c r="E928">
        <v>937.5</v>
      </c>
      <c r="F928" s="1">
        <v>-406.25</v>
      </c>
      <c r="G928" s="1">
        <v>-187.5</v>
      </c>
      <c r="H928">
        <v>1031.25</v>
      </c>
      <c r="I928" s="1">
        <v>-156.25</v>
      </c>
      <c r="J928" s="1">
        <v>-93.75</v>
      </c>
      <c r="K928">
        <v>875</v>
      </c>
      <c r="L928" s="1">
        <v>-312.5</v>
      </c>
      <c r="M928" s="1">
        <v>0</v>
      </c>
      <c r="N928">
        <v>875</v>
      </c>
      <c r="O928" s="1">
        <v>-93.75</v>
      </c>
      <c r="P928" s="1">
        <v>-437.5</v>
      </c>
      <c r="Q928">
        <v>312.5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20536</v>
      </c>
      <c r="C929" s="1">
        <v>156.25</v>
      </c>
      <c r="D929" s="1">
        <v>-1500</v>
      </c>
      <c r="E929">
        <v>937.5</v>
      </c>
      <c r="F929" s="1">
        <v>-406.25</v>
      </c>
      <c r="G929" s="1">
        <v>-312.5</v>
      </c>
      <c r="H929">
        <v>1031.25</v>
      </c>
      <c r="I929" s="1">
        <v>187.5</v>
      </c>
      <c r="J929" s="1">
        <v>-562.5</v>
      </c>
      <c r="K929">
        <v>500</v>
      </c>
      <c r="L929" s="1">
        <v>-250</v>
      </c>
      <c r="M929" s="1">
        <v>-156.25</v>
      </c>
      <c r="N929">
        <v>906.25</v>
      </c>
      <c r="O929" s="1">
        <v>31.25</v>
      </c>
      <c r="P929" s="1">
        <v>-406.25</v>
      </c>
      <c r="Q929">
        <v>250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20536</v>
      </c>
      <c r="C930" s="1">
        <v>-31.25</v>
      </c>
      <c r="D930" s="1">
        <v>-1562.5</v>
      </c>
      <c r="E930">
        <v>843.75</v>
      </c>
      <c r="F930" s="1">
        <v>-375</v>
      </c>
      <c r="G930" s="1">
        <v>-375</v>
      </c>
      <c r="H930">
        <v>1031.25</v>
      </c>
      <c r="I930" s="1">
        <v>250</v>
      </c>
      <c r="J930" s="1">
        <v>-531.25</v>
      </c>
      <c r="K930">
        <v>375</v>
      </c>
      <c r="L930" s="1">
        <v>-187.5</v>
      </c>
      <c r="M930" s="1">
        <v>-125</v>
      </c>
      <c r="N930">
        <v>875</v>
      </c>
      <c r="O930" s="1">
        <v>0</v>
      </c>
      <c r="P930" s="1">
        <v>-187.5</v>
      </c>
      <c r="Q930">
        <v>468.75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20544</v>
      </c>
      <c r="C931" s="1">
        <v>0</v>
      </c>
      <c r="D931" s="1">
        <v>-1531.25</v>
      </c>
      <c r="E931">
        <v>812.5</v>
      </c>
      <c r="F931" s="1">
        <v>-281.25</v>
      </c>
      <c r="G931" s="1">
        <v>-250</v>
      </c>
      <c r="H931">
        <v>937.5</v>
      </c>
      <c r="I931" s="1">
        <v>125</v>
      </c>
      <c r="J931" s="1">
        <v>-437.5</v>
      </c>
      <c r="K931">
        <v>562.5</v>
      </c>
      <c r="L931" s="1">
        <v>-125</v>
      </c>
      <c r="M931" s="1">
        <v>0</v>
      </c>
      <c r="N931">
        <v>843.75</v>
      </c>
      <c r="O931" s="1">
        <v>-62.5</v>
      </c>
      <c r="P931" s="1">
        <v>-93.75</v>
      </c>
      <c r="Q931">
        <v>781.25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20552</v>
      </c>
      <c r="C932" s="1">
        <v>31.25</v>
      </c>
      <c r="D932" s="1">
        <v>-1343.75</v>
      </c>
      <c r="E932">
        <v>625</v>
      </c>
      <c r="F932" s="1">
        <v>-312.5</v>
      </c>
      <c r="G932" s="1">
        <v>-93.75</v>
      </c>
      <c r="H932">
        <v>937.5</v>
      </c>
      <c r="I932" s="1">
        <v>0</v>
      </c>
      <c r="J932" s="1">
        <v>-312.5</v>
      </c>
      <c r="K932">
        <v>906.25</v>
      </c>
      <c r="L932" s="1">
        <v>-218.75</v>
      </c>
      <c r="M932" s="1">
        <v>93.75</v>
      </c>
      <c r="N932">
        <v>968.75</v>
      </c>
      <c r="O932" s="1">
        <v>-156.25</v>
      </c>
      <c r="P932" s="1">
        <v>-125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20552</v>
      </c>
      <c r="C933" s="1">
        <v>62.5</v>
      </c>
      <c r="D933" s="1">
        <v>-1187.5</v>
      </c>
      <c r="E933">
        <v>375</v>
      </c>
      <c r="F933" s="1">
        <v>-375</v>
      </c>
      <c r="G933" s="1">
        <v>-62.5</v>
      </c>
      <c r="H933">
        <v>1031.25</v>
      </c>
      <c r="I933" s="1">
        <v>-187.5</v>
      </c>
      <c r="J933" s="1">
        <v>-156.25</v>
      </c>
      <c r="K933">
        <v>1156.25</v>
      </c>
      <c r="L933" s="1">
        <v>-250</v>
      </c>
      <c r="M933" s="1">
        <v>187.5</v>
      </c>
      <c r="N933">
        <v>1093.75</v>
      </c>
      <c r="O933" s="1">
        <v>-187.5</v>
      </c>
      <c r="P933" s="1">
        <v>-125</v>
      </c>
      <c r="Q933">
        <v>1187.5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20560</v>
      </c>
      <c r="C934" s="1">
        <v>125</v>
      </c>
      <c r="D934" s="1">
        <v>-1000</v>
      </c>
      <c r="E934">
        <v>343.75</v>
      </c>
      <c r="F934" s="1">
        <v>-343.75</v>
      </c>
      <c r="G934" s="1">
        <v>-31.25</v>
      </c>
      <c r="H934">
        <v>1000</v>
      </c>
      <c r="I934" s="1">
        <v>-281.25</v>
      </c>
      <c r="J934" s="1">
        <v>31.25</v>
      </c>
      <c r="K934">
        <v>1343.75</v>
      </c>
      <c r="L934" s="1">
        <v>-250</v>
      </c>
      <c r="M934" s="1">
        <v>218.75</v>
      </c>
      <c r="N934">
        <v>1093.75</v>
      </c>
      <c r="O934" s="1">
        <v>-218.75</v>
      </c>
      <c r="P934" s="1">
        <v>0</v>
      </c>
      <c r="Q934">
        <v>1281.25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20560</v>
      </c>
      <c r="C935" s="1">
        <v>125</v>
      </c>
      <c r="D935" s="1">
        <v>-781.25</v>
      </c>
      <c r="E935">
        <v>312.5</v>
      </c>
      <c r="F935" s="1">
        <v>-375</v>
      </c>
      <c r="G935" s="1">
        <v>31.25</v>
      </c>
      <c r="H935">
        <v>1031.25</v>
      </c>
      <c r="I935" s="1">
        <v>-281.25</v>
      </c>
      <c r="J935" s="1">
        <v>31.25</v>
      </c>
      <c r="K935">
        <v>1375</v>
      </c>
      <c r="L935" s="1">
        <v>-250</v>
      </c>
      <c r="M935" s="1">
        <v>312.5</v>
      </c>
      <c r="N935">
        <v>1062.5</v>
      </c>
      <c r="O935" s="1">
        <v>-187.5</v>
      </c>
      <c r="P935" s="1">
        <v>125</v>
      </c>
      <c r="Q935">
        <v>1281.25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20568</v>
      </c>
      <c r="C936" s="1">
        <v>62.5</v>
      </c>
      <c r="D936" s="1">
        <v>-687.5</v>
      </c>
      <c r="E936">
        <v>312.5</v>
      </c>
      <c r="F936" s="1">
        <v>-343.75</v>
      </c>
      <c r="G936" s="1">
        <v>31.25</v>
      </c>
      <c r="H936">
        <v>1000</v>
      </c>
      <c r="I936" s="1">
        <v>-187.5</v>
      </c>
      <c r="J936" s="1">
        <v>-62.5</v>
      </c>
      <c r="K936">
        <v>1250</v>
      </c>
      <c r="L936" s="1">
        <v>-250</v>
      </c>
      <c r="M936" s="1">
        <v>312.5</v>
      </c>
      <c r="N936">
        <v>1031.25</v>
      </c>
      <c r="O936" s="1">
        <v>-187.5</v>
      </c>
      <c r="P936" s="1">
        <v>125</v>
      </c>
      <c r="Q936">
        <v>1218.75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20575</v>
      </c>
      <c r="C937" s="1">
        <v>62.5</v>
      </c>
      <c r="D937" s="1">
        <v>-687.5</v>
      </c>
      <c r="E937">
        <v>343.75</v>
      </c>
      <c r="F937" s="1">
        <v>-312.5</v>
      </c>
      <c r="G937" s="1">
        <v>31.25</v>
      </c>
      <c r="H937">
        <v>1000</v>
      </c>
      <c r="I937" s="1">
        <v>-125</v>
      </c>
      <c r="J937" s="1">
        <v>-31.25</v>
      </c>
      <c r="K937">
        <v>1093.75</v>
      </c>
      <c r="L937" s="1">
        <v>-250</v>
      </c>
      <c r="M937" s="1">
        <v>281.25</v>
      </c>
      <c r="N937">
        <v>1000</v>
      </c>
      <c r="O937" s="1">
        <v>-187.5</v>
      </c>
      <c r="P937" s="1">
        <v>31.25</v>
      </c>
      <c r="Q937">
        <v>1093.75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20577</v>
      </c>
      <c r="C938" s="1">
        <v>125</v>
      </c>
      <c r="D938" s="1">
        <v>-718.75</v>
      </c>
      <c r="E938">
        <v>406.25</v>
      </c>
      <c r="F938" s="1">
        <v>-312.5</v>
      </c>
      <c r="G938" s="1">
        <v>0</v>
      </c>
      <c r="H938">
        <v>937.5</v>
      </c>
      <c r="I938" s="1">
        <v>-125</v>
      </c>
      <c r="J938" s="1">
        <v>-62.5</v>
      </c>
      <c r="K938">
        <v>968.75</v>
      </c>
      <c r="L938" s="1">
        <v>-250</v>
      </c>
      <c r="M938" s="1">
        <v>218.75</v>
      </c>
      <c r="N938">
        <v>937.5</v>
      </c>
      <c r="O938" s="1">
        <v>-187.5</v>
      </c>
      <c r="P938" s="1">
        <v>-31.25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20585</v>
      </c>
      <c r="C939" s="1">
        <v>125</v>
      </c>
      <c r="D939" s="1">
        <v>-781.25</v>
      </c>
      <c r="E939">
        <v>406.25</v>
      </c>
      <c r="F939" s="1">
        <v>-312.5</v>
      </c>
      <c r="G939" s="1">
        <v>0</v>
      </c>
      <c r="H939">
        <v>937.5</v>
      </c>
      <c r="I939" s="1">
        <v>-62.5</v>
      </c>
      <c r="J939" s="1">
        <v>-93.75</v>
      </c>
      <c r="K939">
        <v>906.25</v>
      </c>
      <c r="L939" s="1">
        <v>-250</v>
      </c>
      <c r="M939" s="1">
        <v>218.75</v>
      </c>
      <c r="N939">
        <v>906.25</v>
      </c>
      <c r="O939" s="1">
        <v>-187.5</v>
      </c>
      <c r="P939" s="1">
        <v>-31.25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20593</v>
      </c>
      <c r="C940" s="1">
        <v>125</v>
      </c>
      <c r="D940" s="1">
        <v>-843.75</v>
      </c>
      <c r="E940">
        <v>406.25</v>
      </c>
      <c r="F940" s="1">
        <v>-312.5</v>
      </c>
      <c r="G940" s="1">
        <v>0</v>
      </c>
      <c r="H940">
        <v>906.25</v>
      </c>
      <c r="I940" s="1">
        <v>-62.5</v>
      </c>
      <c r="J940" s="1">
        <v>-31.25</v>
      </c>
      <c r="K940">
        <v>875</v>
      </c>
      <c r="L940" s="1">
        <v>-250</v>
      </c>
      <c r="M940" s="1">
        <v>250</v>
      </c>
      <c r="N940">
        <v>906.25</v>
      </c>
      <c r="O940" s="1">
        <v>-187.5</v>
      </c>
      <c r="P940" s="1">
        <v>31.25</v>
      </c>
      <c r="Q940">
        <v>906.25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20593</v>
      </c>
      <c r="C941" s="1">
        <v>93.75</v>
      </c>
      <c r="D941" s="1">
        <v>-843.75</v>
      </c>
      <c r="E941">
        <v>437.5</v>
      </c>
      <c r="F941" s="1">
        <v>-312.5</v>
      </c>
      <c r="G941" s="1">
        <v>31.25</v>
      </c>
      <c r="H941">
        <v>906.25</v>
      </c>
      <c r="I941" s="1">
        <v>-125</v>
      </c>
      <c r="J941" s="1">
        <v>-31.25</v>
      </c>
      <c r="K941">
        <v>906.25</v>
      </c>
      <c r="L941" s="1">
        <v>-250</v>
      </c>
      <c r="M941" s="1">
        <v>250</v>
      </c>
      <c r="N941">
        <v>875</v>
      </c>
      <c r="O941" s="1">
        <v>-187.5</v>
      </c>
      <c r="P941" s="1">
        <v>62.5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20601</v>
      </c>
      <c r="C942" s="1">
        <v>62.5</v>
      </c>
      <c r="D942" s="1">
        <v>-812.5</v>
      </c>
      <c r="E942">
        <v>468.75</v>
      </c>
      <c r="F942" s="1">
        <v>-343.75</v>
      </c>
      <c r="G942" s="1">
        <v>62.5</v>
      </c>
      <c r="H942">
        <v>906.25</v>
      </c>
      <c r="I942" s="1">
        <v>-125</v>
      </c>
      <c r="J942" s="1">
        <v>31.25</v>
      </c>
      <c r="K942">
        <v>968.75</v>
      </c>
      <c r="L942" s="1">
        <v>-281.25</v>
      </c>
      <c r="M942" s="1">
        <v>281.25</v>
      </c>
      <c r="N942">
        <v>906.25</v>
      </c>
      <c r="O942" s="1">
        <v>-187.5</v>
      </c>
      <c r="P942" s="1">
        <v>62.5</v>
      </c>
      <c r="Q942">
        <v>937.5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20601</v>
      </c>
      <c r="C943" s="1">
        <v>93.75</v>
      </c>
      <c r="D943" s="1">
        <v>-781.25</v>
      </c>
      <c r="E943">
        <v>468.75</v>
      </c>
      <c r="F943" s="1">
        <v>-375</v>
      </c>
      <c r="G943" s="1">
        <v>62.5</v>
      </c>
      <c r="H943">
        <v>937.5</v>
      </c>
      <c r="I943" s="1">
        <v>-187.5</v>
      </c>
      <c r="J943" s="1">
        <v>31.25</v>
      </c>
      <c r="K943">
        <v>1000</v>
      </c>
      <c r="L943" s="1">
        <v>-281.25</v>
      </c>
      <c r="M943" s="1">
        <v>281.25</v>
      </c>
      <c r="N943">
        <v>875</v>
      </c>
      <c r="O943" s="1">
        <v>-250</v>
      </c>
      <c r="P943" s="1">
        <v>62.5</v>
      </c>
      <c r="Q943">
        <v>937.5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20609</v>
      </c>
      <c r="C944" s="1">
        <v>93.75</v>
      </c>
      <c r="D944" s="1">
        <v>-750</v>
      </c>
      <c r="E944">
        <v>468.75</v>
      </c>
      <c r="F944" s="1">
        <v>-375</v>
      </c>
      <c r="G944" s="1">
        <v>62.5</v>
      </c>
      <c r="H944">
        <v>906.25</v>
      </c>
      <c r="I944" s="1">
        <v>-218.75</v>
      </c>
      <c r="J944" s="1">
        <v>31.25</v>
      </c>
      <c r="K944">
        <v>1031.25</v>
      </c>
      <c r="L944" s="1">
        <v>-312.5</v>
      </c>
      <c r="M944" s="1">
        <v>281.25</v>
      </c>
      <c r="N944">
        <v>875</v>
      </c>
      <c r="O944" s="1">
        <v>-281.25</v>
      </c>
      <c r="P944" s="1">
        <v>31.25</v>
      </c>
      <c r="Q944">
        <v>968.75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20617</v>
      </c>
      <c r="C945" s="1">
        <v>62.5</v>
      </c>
      <c r="D945" s="1">
        <v>-718.75</v>
      </c>
      <c r="E945">
        <v>468.75</v>
      </c>
      <c r="F945" s="1">
        <v>-375</v>
      </c>
      <c r="G945" s="1">
        <v>93.75</v>
      </c>
      <c r="H945">
        <v>875</v>
      </c>
      <c r="I945" s="1">
        <v>-250</v>
      </c>
      <c r="J945" s="1">
        <v>62.5</v>
      </c>
      <c r="K945">
        <v>1031.25</v>
      </c>
      <c r="L945" s="1">
        <v>-343.75</v>
      </c>
      <c r="M945" s="1">
        <v>281.25</v>
      </c>
      <c r="N945">
        <v>875</v>
      </c>
      <c r="O945" s="1">
        <v>-281.25</v>
      </c>
      <c r="P945" s="1">
        <v>62.5</v>
      </c>
      <c r="Q945">
        <v>1000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20618</v>
      </c>
      <c r="C946" s="1">
        <v>62.5</v>
      </c>
      <c r="D946" s="1">
        <v>-718.75</v>
      </c>
      <c r="E946">
        <v>500</v>
      </c>
      <c r="F946" s="1">
        <v>-375</v>
      </c>
      <c r="G946" s="1">
        <v>93.75</v>
      </c>
      <c r="H946">
        <v>875</v>
      </c>
      <c r="I946" s="1">
        <v>-218.75</v>
      </c>
      <c r="J946" s="1">
        <v>31.25</v>
      </c>
      <c r="K946">
        <v>1000</v>
      </c>
      <c r="L946" s="1">
        <v>-343.75</v>
      </c>
      <c r="M946" s="1">
        <v>281.25</v>
      </c>
      <c r="N946">
        <v>875</v>
      </c>
      <c r="O946" s="1">
        <v>-312.5</v>
      </c>
      <c r="P946" s="1">
        <v>31.25</v>
      </c>
      <c r="Q946">
        <v>968.75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20626</v>
      </c>
      <c r="C947" s="1">
        <v>62.5</v>
      </c>
      <c r="D947" s="1">
        <v>-718.75</v>
      </c>
      <c r="E947">
        <v>500</v>
      </c>
      <c r="F947" s="1">
        <v>-406.25</v>
      </c>
      <c r="G947" s="1">
        <v>93.75</v>
      </c>
      <c r="H947">
        <v>875</v>
      </c>
      <c r="I947" s="1">
        <v>-218.75</v>
      </c>
      <c r="J947" s="1">
        <v>31.25</v>
      </c>
      <c r="K947">
        <v>1000</v>
      </c>
      <c r="L947" s="1">
        <v>-343.75</v>
      </c>
      <c r="M947" s="1">
        <v>281.25</v>
      </c>
      <c r="N947">
        <v>875</v>
      </c>
      <c r="O947" s="1">
        <v>-312.5</v>
      </c>
      <c r="P947" s="1">
        <v>31.25</v>
      </c>
      <c r="Q947">
        <v>1000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20635</v>
      </c>
      <c r="C948" s="1">
        <v>62.5</v>
      </c>
      <c r="D948" s="1">
        <v>-750</v>
      </c>
      <c r="E948">
        <v>531.25</v>
      </c>
      <c r="F948" s="1">
        <v>-406.25</v>
      </c>
      <c r="G948" s="1">
        <v>93.75</v>
      </c>
      <c r="H948">
        <v>875</v>
      </c>
      <c r="I948" s="1">
        <v>-218.75</v>
      </c>
      <c r="J948" s="1">
        <v>31.25</v>
      </c>
      <c r="K948">
        <v>937.5</v>
      </c>
      <c r="L948" s="1">
        <v>-375</v>
      </c>
      <c r="M948" s="1">
        <v>281.25</v>
      </c>
      <c r="N948">
        <v>875</v>
      </c>
      <c r="O948" s="1">
        <v>-312.5</v>
      </c>
      <c r="P948" s="1">
        <v>31.25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20635</v>
      </c>
      <c r="C949" s="1">
        <v>31.25</v>
      </c>
      <c r="D949" s="1">
        <v>-812.5</v>
      </c>
      <c r="E949">
        <v>562.5</v>
      </c>
      <c r="F949" s="1">
        <v>-375</v>
      </c>
      <c r="G949" s="1">
        <v>93.75</v>
      </c>
      <c r="H949">
        <v>843.75</v>
      </c>
      <c r="I949" s="1">
        <v>-218.75</v>
      </c>
      <c r="J949" s="1">
        <v>31.25</v>
      </c>
      <c r="K949">
        <v>968.75</v>
      </c>
      <c r="L949" s="1">
        <v>-375</v>
      </c>
      <c r="M949" s="1">
        <v>281.25</v>
      </c>
      <c r="N949">
        <v>875</v>
      </c>
      <c r="O949" s="1">
        <v>-312.5</v>
      </c>
      <c r="P949" s="1">
        <v>31.25</v>
      </c>
      <c r="Q949">
        <v>968.75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20642</v>
      </c>
      <c r="C950" s="1">
        <v>62.5</v>
      </c>
      <c r="D950" s="1">
        <v>-843.75</v>
      </c>
      <c r="E950">
        <v>593.75</v>
      </c>
      <c r="F950" s="1">
        <v>-406.25</v>
      </c>
      <c r="G950" s="1">
        <v>31.25</v>
      </c>
      <c r="H950">
        <v>875</v>
      </c>
      <c r="I950" s="1">
        <v>-218.75</v>
      </c>
      <c r="J950" s="1">
        <v>0</v>
      </c>
      <c r="K950">
        <v>968.75</v>
      </c>
      <c r="L950" s="1">
        <v>-343.75</v>
      </c>
      <c r="M950" s="1">
        <v>218.75</v>
      </c>
      <c r="N950">
        <v>875</v>
      </c>
      <c r="O950" s="1">
        <v>-281.25</v>
      </c>
      <c r="P950" s="1">
        <v>0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20642</v>
      </c>
      <c r="C951" s="1">
        <v>62.5</v>
      </c>
      <c r="D951" s="1">
        <v>-906.25</v>
      </c>
      <c r="E951">
        <v>593.75</v>
      </c>
      <c r="F951" s="1">
        <v>-406.25</v>
      </c>
      <c r="G951" s="1">
        <v>0</v>
      </c>
      <c r="H951">
        <v>906.25</v>
      </c>
      <c r="I951" s="1">
        <v>-218.75</v>
      </c>
      <c r="J951" s="1">
        <v>-31.25</v>
      </c>
      <c r="K951">
        <v>1000</v>
      </c>
      <c r="L951" s="1">
        <v>-343.75</v>
      </c>
      <c r="M951" s="1">
        <v>218.75</v>
      </c>
      <c r="N951">
        <v>875</v>
      </c>
      <c r="O951" s="1">
        <v>-281.25</v>
      </c>
      <c r="P951" s="1">
        <v>-31.25</v>
      </c>
      <c r="Q951">
        <v>937.5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20651</v>
      </c>
      <c r="C952" s="1">
        <v>31.25</v>
      </c>
      <c r="D952" s="1">
        <v>-937.5</v>
      </c>
      <c r="E952">
        <v>562.5</v>
      </c>
      <c r="F952" s="1">
        <v>-437.5</v>
      </c>
      <c r="G952" s="1">
        <v>0</v>
      </c>
      <c r="H952">
        <v>937.5</v>
      </c>
      <c r="I952" s="1">
        <v>-250</v>
      </c>
      <c r="J952" s="1">
        <v>-62.5</v>
      </c>
      <c r="K952">
        <v>1031.25</v>
      </c>
      <c r="L952" s="1">
        <v>-343.75</v>
      </c>
      <c r="M952" s="1">
        <v>218.75</v>
      </c>
      <c r="N952">
        <v>875</v>
      </c>
      <c r="O952" s="1">
        <v>-281.25</v>
      </c>
      <c r="P952" s="1">
        <v>-31.25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20659</v>
      </c>
      <c r="C953" s="1">
        <v>31.25</v>
      </c>
      <c r="D953" s="1">
        <v>-968.75</v>
      </c>
      <c r="E953">
        <v>562.5</v>
      </c>
      <c r="F953" s="1">
        <v>-437.5</v>
      </c>
      <c r="G953" s="1">
        <v>0</v>
      </c>
      <c r="H953">
        <v>937.5</v>
      </c>
      <c r="I953" s="1">
        <v>-218.75</v>
      </c>
      <c r="J953" s="1">
        <v>-93.75</v>
      </c>
      <c r="K953">
        <v>1062.5</v>
      </c>
      <c r="L953" s="1">
        <v>-343.75</v>
      </c>
      <c r="M953" s="1">
        <v>218.75</v>
      </c>
      <c r="N953">
        <v>906.25</v>
      </c>
      <c r="O953" s="1">
        <v>-250</v>
      </c>
      <c r="P953" s="1">
        <v>-31.25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20659</v>
      </c>
      <c r="C954" s="1">
        <v>31.25</v>
      </c>
      <c r="D954" s="1">
        <v>-968.75</v>
      </c>
      <c r="E954">
        <v>562.5</v>
      </c>
      <c r="F954" s="1">
        <v>-468.75</v>
      </c>
      <c r="G954" s="1">
        <v>0</v>
      </c>
      <c r="H954">
        <v>1000</v>
      </c>
      <c r="I954" s="1">
        <v>-218.75</v>
      </c>
      <c r="J954" s="1">
        <v>-93.75</v>
      </c>
      <c r="K954">
        <v>1062.5</v>
      </c>
      <c r="L954" s="1">
        <v>-312.5</v>
      </c>
      <c r="M954" s="1">
        <v>187.5</v>
      </c>
      <c r="N954">
        <v>937.5</v>
      </c>
      <c r="O954" s="1">
        <v>-250</v>
      </c>
      <c r="P954" s="1">
        <v>-31.25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20667</v>
      </c>
      <c r="C955" s="1">
        <v>62.5</v>
      </c>
      <c r="D955" s="1">
        <v>-968.75</v>
      </c>
      <c r="E955">
        <v>531.25</v>
      </c>
      <c r="F955" s="1">
        <v>-468.75</v>
      </c>
      <c r="G955" s="1">
        <v>0</v>
      </c>
      <c r="H955">
        <v>1031.25</v>
      </c>
      <c r="I955" s="1">
        <v>-187.5</v>
      </c>
      <c r="J955" s="1">
        <v>-93.75</v>
      </c>
      <c r="K955">
        <v>1062.5</v>
      </c>
      <c r="L955" s="1">
        <v>-312.5</v>
      </c>
      <c r="M955" s="1">
        <v>187.5</v>
      </c>
      <c r="N955">
        <v>937.5</v>
      </c>
      <c r="O955" s="1">
        <v>-250</v>
      </c>
      <c r="P955" s="1">
        <v>-31.25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20675</v>
      </c>
      <c r="C956" s="1">
        <v>62.5</v>
      </c>
      <c r="D956" s="1">
        <v>-968.75</v>
      </c>
      <c r="E956">
        <v>562.5</v>
      </c>
      <c r="F956" s="1">
        <v>-593.75</v>
      </c>
      <c r="G956" s="1">
        <v>156.25</v>
      </c>
      <c r="H956">
        <v>1062.5</v>
      </c>
      <c r="I956" s="1">
        <v>-218.75</v>
      </c>
      <c r="J956" s="1">
        <v>-93.75</v>
      </c>
      <c r="K956">
        <v>1000</v>
      </c>
      <c r="L956" s="1">
        <v>-312.5</v>
      </c>
      <c r="M956" s="1">
        <v>156.25</v>
      </c>
      <c r="N956">
        <v>937.5</v>
      </c>
      <c r="O956" s="1">
        <v>-218.75</v>
      </c>
      <c r="P956" s="1">
        <v>-31.25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20676</v>
      </c>
      <c r="C957" s="1">
        <v>62.5</v>
      </c>
      <c r="D957" s="1">
        <v>-968.75</v>
      </c>
      <c r="E957">
        <v>625</v>
      </c>
      <c r="F957" s="1">
        <v>-531.25</v>
      </c>
      <c r="G957" s="1">
        <v>62.5</v>
      </c>
      <c r="H957">
        <v>1218.75</v>
      </c>
      <c r="I957" s="1">
        <v>-125</v>
      </c>
      <c r="J957" s="1">
        <v>-93.75</v>
      </c>
      <c r="K957">
        <v>1031.25</v>
      </c>
      <c r="L957" s="1">
        <v>-312.5</v>
      </c>
      <c r="M957" s="1">
        <v>250</v>
      </c>
      <c r="N957">
        <v>875</v>
      </c>
      <c r="O957" s="1">
        <v>-250</v>
      </c>
      <c r="P957" s="1">
        <v>31.25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20684</v>
      </c>
      <c r="C958" s="1">
        <v>31.25</v>
      </c>
      <c r="D958" s="1">
        <v>-968.75</v>
      </c>
      <c r="E958">
        <v>531.25</v>
      </c>
      <c r="F958" s="1">
        <v>-562.5</v>
      </c>
      <c r="G958" s="1">
        <v>-31.25</v>
      </c>
      <c r="H958">
        <v>1187.5</v>
      </c>
      <c r="I958" s="1">
        <v>-218.75</v>
      </c>
      <c r="J958" s="1">
        <v>-93.75</v>
      </c>
      <c r="K958">
        <v>1156.25</v>
      </c>
      <c r="L958" s="1">
        <v>-312.5</v>
      </c>
      <c r="M958" s="1">
        <v>156.25</v>
      </c>
      <c r="N958">
        <v>937.5</v>
      </c>
      <c r="O958" s="1">
        <v>-250</v>
      </c>
      <c r="P958" s="1">
        <v>0</v>
      </c>
      <c r="Q958">
        <v>968.75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20684</v>
      </c>
      <c r="C959" s="1">
        <v>62.5</v>
      </c>
      <c r="D959" s="1">
        <v>-1000</v>
      </c>
      <c r="E959">
        <v>468.75</v>
      </c>
      <c r="F959" s="1">
        <v>-500</v>
      </c>
      <c r="G959" s="1">
        <v>93.75</v>
      </c>
      <c r="H959">
        <v>1093.75</v>
      </c>
      <c r="I959" s="1">
        <v>-250</v>
      </c>
      <c r="J959" s="1">
        <v>-93.75</v>
      </c>
      <c r="K959">
        <v>1218.75</v>
      </c>
      <c r="L959" s="1">
        <v>-343.75</v>
      </c>
      <c r="M959" s="1">
        <v>187.5</v>
      </c>
      <c r="N959">
        <v>1031.25</v>
      </c>
      <c r="O959" s="1">
        <v>-218.75</v>
      </c>
      <c r="P959" s="1">
        <v>-31.25</v>
      </c>
      <c r="Q959">
        <v>1000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20692</v>
      </c>
      <c r="C960" s="1">
        <v>125</v>
      </c>
      <c r="D960" s="1">
        <v>-937.5</v>
      </c>
      <c r="E960">
        <v>531.25</v>
      </c>
      <c r="F960" s="1">
        <v>-468.75</v>
      </c>
      <c r="G960" s="1">
        <v>62.5</v>
      </c>
      <c r="H960">
        <v>1031.25</v>
      </c>
      <c r="I960" s="1">
        <v>-281.25</v>
      </c>
      <c r="J960" s="1">
        <v>-31.25</v>
      </c>
      <c r="K960">
        <v>1218.75</v>
      </c>
      <c r="L960" s="1">
        <v>-375</v>
      </c>
      <c r="M960" s="1">
        <v>281.25</v>
      </c>
      <c r="N960">
        <v>1062.5</v>
      </c>
      <c r="O960" s="1">
        <v>-281.25</v>
      </c>
      <c r="P960" s="1">
        <v>-31.25</v>
      </c>
      <c r="Q960">
        <v>1125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20699</v>
      </c>
      <c r="C961" s="1">
        <v>62.5</v>
      </c>
      <c r="D961" s="1">
        <v>-968.75</v>
      </c>
      <c r="E961">
        <v>593.75</v>
      </c>
      <c r="F961" s="1">
        <v>-406.25</v>
      </c>
      <c r="G961" s="1">
        <v>0</v>
      </c>
      <c r="H961">
        <v>1000</v>
      </c>
      <c r="I961" s="1">
        <v>-218.75</v>
      </c>
      <c r="J961" s="1">
        <v>-31.25</v>
      </c>
      <c r="K961">
        <v>1187.5</v>
      </c>
      <c r="L961" s="1">
        <v>-375</v>
      </c>
      <c r="M961" s="1">
        <v>281.25</v>
      </c>
      <c r="N961">
        <v>1125</v>
      </c>
      <c r="O961" s="1">
        <v>-281.25</v>
      </c>
      <c r="P961" s="1">
        <v>-31.25</v>
      </c>
      <c r="Q961">
        <v>1187.5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20699</v>
      </c>
      <c r="C962" s="1">
        <v>-31.25</v>
      </c>
      <c r="D962" s="1">
        <v>-1000</v>
      </c>
      <c r="E962">
        <v>531.25</v>
      </c>
      <c r="F962" s="1">
        <v>-406.25</v>
      </c>
      <c r="G962" s="1">
        <v>0</v>
      </c>
      <c r="H962">
        <v>968.75</v>
      </c>
      <c r="I962" s="1">
        <v>-187.5</v>
      </c>
      <c r="J962" s="1">
        <v>-31.25</v>
      </c>
      <c r="K962">
        <v>1156.25</v>
      </c>
      <c r="L962" s="1">
        <v>-406.25</v>
      </c>
      <c r="M962" s="1">
        <v>250</v>
      </c>
      <c r="N962">
        <v>1156.25</v>
      </c>
      <c r="O962" s="1">
        <v>-312.5</v>
      </c>
      <c r="P962" s="1">
        <v>-31.25</v>
      </c>
      <c r="Q962">
        <v>1218.75</v>
      </c>
      <c r="R962" s="1" t="str">
        <f t="shared" ref="R962:R1025" si="15">IF(AND(A962="Accelerometer",OR(C962&lt;(AVERAGE(C$2:C$10359)-600),F962&lt;(AVERAGE(F$2:F$10359)-600),I962&lt;(AVERAGE(I$2:I$10359)-600),L962&lt;(AVERAGE(L$2:L$10359)-600),O962&lt;(AVERAGE(O$2:O$10359)-600))),"m","")</f>
        <v/>
      </c>
    </row>
    <row r="963" spans="1:18" x14ac:dyDescent="0.3">
      <c r="A963" s="1" t="str">
        <f>IF(I963="","IMU","Accelerometer")</f>
        <v>Accelerometer</v>
      </c>
      <c r="B963">
        <v>20708</v>
      </c>
      <c r="C963" s="1">
        <v>31.25</v>
      </c>
      <c r="D963" s="1">
        <v>-1000</v>
      </c>
      <c r="E963">
        <v>500</v>
      </c>
      <c r="F963" s="1">
        <v>-406.25</v>
      </c>
      <c r="G963" s="1">
        <v>-31.25</v>
      </c>
      <c r="H963">
        <v>1000</v>
      </c>
      <c r="I963" s="1">
        <v>-187.5</v>
      </c>
      <c r="J963" s="1">
        <v>-93.75</v>
      </c>
      <c r="K963">
        <v>1156.25</v>
      </c>
      <c r="L963" s="1">
        <v>-437.5</v>
      </c>
      <c r="M963" s="1">
        <v>593.75</v>
      </c>
      <c r="N963">
        <v>1187.5</v>
      </c>
      <c r="O963" s="1">
        <v>-218.75</v>
      </c>
      <c r="P963" s="1">
        <v>-31.25</v>
      </c>
      <c r="Q963">
        <v>1125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20717</v>
      </c>
      <c r="C964" s="1">
        <v>125</v>
      </c>
      <c r="D964" s="1">
        <v>-1000</v>
      </c>
      <c r="E964">
        <v>531.25</v>
      </c>
      <c r="F964" s="1">
        <v>-406.25</v>
      </c>
      <c r="G964" s="1">
        <v>156.25</v>
      </c>
      <c r="H964">
        <v>1031.25</v>
      </c>
      <c r="I964" s="1">
        <v>-250</v>
      </c>
      <c r="J964" s="1">
        <v>187.5</v>
      </c>
      <c r="K964">
        <v>1218.75</v>
      </c>
      <c r="L964" s="1">
        <v>-562.5</v>
      </c>
      <c r="M964" s="1">
        <v>250</v>
      </c>
      <c r="N964">
        <v>1218.75</v>
      </c>
      <c r="O964" s="1">
        <v>-312.5</v>
      </c>
      <c r="P964" s="1">
        <v>62.5</v>
      </c>
      <c r="Q964">
        <v>1250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20717</v>
      </c>
      <c r="C965" s="1">
        <v>62.5</v>
      </c>
      <c r="D965" s="1">
        <v>-875</v>
      </c>
      <c r="E965">
        <v>500</v>
      </c>
      <c r="F965" s="1">
        <v>-437.5</v>
      </c>
      <c r="G965" s="1">
        <v>93.75</v>
      </c>
      <c r="H965">
        <v>1031.25</v>
      </c>
      <c r="I965" s="1">
        <v>-218.75</v>
      </c>
      <c r="J965" s="1">
        <v>-93.75</v>
      </c>
      <c r="K965">
        <v>1125</v>
      </c>
      <c r="L965" s="1">
        <v>-406.25</v>
      </c>
      <c r="M965" s="1">
        <v>31.25</v>
      </c>
      <c r="N965">
        <v>1187.5</v>
      </c>
      <c r="O965" s="1">
        <v>-343.75</v>
      </c>
      <c r="P965" s="1">
        <v>-93.75</v>
      </c>
      <c r="Q965">
        <v>1312.5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20725</v>
      </c>
      <c r="C966" s="1">
        <v>31.25</v>
      </c>
      <c r="D966" s="1">
        <v>-875</v>
      </c>
      <c r="E966">
        <v>468.75</v>
      </c>
      <c r="F966" s="1">
        <v>-406.25</v>
      </c>
      <c r="G966" s="1">
        <v>0</v>
      </c>
      <c r="H966">
        <v>1000</v>
      </c>
      <c r="I966" s="1">
        <v>-187.5</v>
      </c>
      <c r="J966" s="1">
        <v>31.25</v>
      </c>
      <c r="K966">
        <v>1125</v>
      </c>
      <c r="L966" s="1">
        <v>-343.75</v>
      </c>
      <c r="M966" s="1">
        <v>437.5</v>
      </c>
      <c r="N966">
        <v>1093.75</v>
      </c>
      <c r="O966" s="1">
        <v>-312.5</v>
      </c>
      <c r="P966" s="1">
        <v>-62.5</v>
      </c>
      <c r="Q966">
        <v>1250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20725</v>
      </c>
      <c r="C967" s="1">
        <v>62.5</v>
      </c>
      <c r="D967" s="1">
        <v>-875</v>
      </c>
      <c r="E967">
        <v>437.5</v>
      </c>
      <c r="F967" s="1">
        <v>-343.75</v>
      </c>
      <c r="G967" s="1">
        <v>0</v>
      </c>
      <c r="H967">
        <v>968.75</v>
      </c>
      <c r="I967" s="1">
        <v>-156.25</v>
      </c>
      <c r="J967" s="1">
        <v>-31.25</v>
      </c>
      <c r="K967">
        <v>1093.75</v>
      </c>
      <c r="L967" s="1">
        <v>-375</v>
      </c>
      <c r="M967" s="1">
        <v>250</v>
      </c>
      <c r="N967">
        <v>1062.5</v>
      </c>
      <c r="O967" s="1">
        <v>-343.75</v>
      </c>
      <c r="P967" s="1">
        <v>-31.25</v>
      </c>
      <c r="Q967">
        <v>1187.5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20733</v>
      </c>
      <c r="C968" s="1">
        <v>93.75</v>
      </c>
      <c r="D968" s="1">
        <v>-843.75</v>
      </c>
      <c r="E968">
        <v>406.25</v>
      </c>
      <c r="F968" s="1">
        <v>-343.75</v>
      </c>
      <c r="G968" s="1">
        <v>0</v>
      </c>
      <c r="H968">
        <v>937.5</v>
      </c>
      <c r="I968" s="1">
        <v>-156.25</v>
      </c>
      <c r="J968" s="1">
        <v>-93.75</v>
      </c>
      <c r="K968">
        <v>1093.75</v>
      </c>
      <c r="L968" s="1">
        <v>-343.75</v>
      </c>
      <c r="M968" s="1">
        <v>218.75</v>
      </c>
      <c r="N968">
        <v>1031.25</v>
      </c>
      <c r="O968" s="1">
        <v>-281.25</v>
      </c>
      <c r="P968" s="1">
        <v>0</v>
      </c>
      <c r="Q968">
        <v>1156.25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20741</v>
      </c>
      <c r="C969" s="1">
        <v>125</v>
      </c>
      <c r="D969" s="1">
        <v>-812.5</v>
      </c>
      <c r="E969">
        <v>406.25</v>
      </c>
      <c r="F969" s="1">
        <v>-312.5</v>
      </c>
      <c r="G969" s="1">
        <v>0</v>
      </c>
      <c r="H969">
        <v>937.5</v>
      </c>
      <c r="I969" s="1">
        <v>-156.25</v>
      </c>
      <c r="J969" s="1">
        <v>-62.5</v>
      </c>
      <c r="K969">
        <v>1093.75</v>
      </c>
      <c r="L969" s="1">
        <v>-343.75</v>
      </c>
      <c r="M969" s="1">
        <v>187.5</v>
      </c>
      <c r="N969">
        <v>1031.25</v>
      </c>
      <c r="O969" s="1">
        <v>-250</v>
      </c>
      <c r="P969" s="1">
        <v>-31.25</v>
      </c>
      <c r="Q969">
        <v>1093.75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20741</v>
      </c>
      <c r="C970" s="1">
        <v>93.75</v>
      </c>
      <c r="D970" s="1">
        <v>-875</v>
      </c>
      <c r="E970">
        <v>437.5</v>
      </c>
      <c r="F970" s="1">
        <v>-312.5</v>
      </c>
      <c r="G970" s="1">
        <v>-31.25</v>
      </c>
      <c r="H970">
        <v>937.5</v>
      </c>
      <c r="I970" s="1">
        <v>-156.25</v>
      </c>
      <c r="J970" s="1">
        <v>-62.5</v>
      </c>
      <c r="K970">
        <v>1062.5</v>
      </c>
      <c r="L970" s="1">
        <v>-312.5</v>
      </c>
      <c r="M970" s="1">
        <v>218.75</v>
      </c>
      <c r="N970">
        <v>968.75</v>
      </c>
      <c r="O970" s="1">
        <v>-250</v>
      </c>
      <c r="P970" s="1">
        <v>-62.5</v>
      </c>
      <c r="Q970">
        <v>1062.5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20749</v>
      </c>
      <c r="C971" s="1">
        <v>93.75</v>
      </c>
      <c r="D971" s="1">
        <v>-937.5</v>
      </c>
      <c r="E971">
        <v>468.75</v>
      </c>
      <c r="F971" s="1">
        <v>-312.5</v>
      </c>
      <c r="G971" s="1">
        <v>0</v>
      </c>
      <c r="H971">
        <v>937.5</v>
      </c>
      <c r="I971" s="1">
        <v>-125</v>
      </c>
      <c r="J971" s="1">
        <v>-62.5</v>
      </c>
      <c r="K971">
        <v>1031.25</v>
      </c>
      <c r="L971" s="1">
        <v>-281.25</v>
      </c>
      <c r="M971" s="1">
        <v>250</v>
      </c>
      <c r="N971">
        <v>968.75</v>
      </c>
      <c r="O971" s="1">
        <v>-250</v>
      </c>
      <c r="P971" s="1">
        <v>-31.25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20757</v>
      </c>
      <c r="C972" s="1">
        <v>93.75</v>
      </c>
      <c r="D972" s="1">
        <v>-937.5</v>
      </c>
      <c r="E972">
        <v>500</v>
      </c>
      <c r="F972" s="1">
        <v>-343.75</v>
      </c>
      <c r="G972" s="1">
        <v>0</v>
      </c>
      <c r="H972">
        <v>968.75</v>
      </c>
      <c r="I972" s="1">
        <v>-125</v>
      </c>
      <c r="J972" s="1">
        <v>-93.75</v>
      </c>
      <c r="K972">
        <v>1000</v>
      </c>
      <c r="L972" s="1">
        <v>-281.25</v>
      </c>
      <c r="M972" s="1">
        <v>187.5</v>
      </c>
      <c r="N972">
        <v>937.5</v>
      </c>
      <c r="O972" s="1">
        <v>-218.75</v>
      </c>
      <c r="P972" s="1">
        <v>-31.25</v>
      </c>
      <c r="Q972">
        <v>1000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20758</v>
      </c>
      <c r="C973" s="1">
        <v>93.75</v>
      </c>
      <c r="D973" s="1">
        <v>-968.75</v>
      </c>
      <c r="E973">
        <v>531.25</v>
      </c>
      <c r="F973" s="1">
        <v>-343.75</v>
      </c>
      <c r="G973" s="1">
        <v>0</v>
      </c>
      <c r="H973">
        <v>968.75</v>
      </c>
      <c r="I973" s="1">
        <v>-125</v>
      </c>
      <c r="J973" s="1">
        <v>-93.75</v>
      </c>
      <c r="K973">
        <v>1000</v>
      </c>
      <c r="L973" s="1">
        <v>-250</v>
      </c>
      <c r="M973" s="1">
        <v>187.5</v>
      </c>
      <c r="N973">
        <v>906.25</v>
      </c>
      <c r="O973" s="1">
        <v>-187.5</v>
      </c>
      <c r="P973" s="1">
        <v>-31.25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20765</v>
      </c>
      <c r="C974" s="1">
        <v>93.75</v>
      </c>
      <c r="D974" s="1">
        <v>-1000</v>
      </c>
      <c r="E974">
        <v>531.25</v>
      </c>
      <c r="F974" s="1">
        <v>-312.5</v>
      </c>
      <c r="G974" s="1">
        <v>0</v>
      </c>
      <c r="H974">
        <v>937.5</v>
      </c>
      <c r="I974" s="1">
        <v>-93.75</v>
      </c>
      <c r="J974" s="1">
        <v>-31.25</v>
      </c>
      <c r="K974">
        <v>1000</v>
      </c>
      <c r="L974" s="1">
        <v>-250</v>
      </c>
      <c r="M974" s="1">
        <v>250</v>
      </c>
      <c r="N974">
        <v>906.25</v>
      </c>
      <c r="O974" s="1">
        <v>-187.5</v>
      </c>
      <c r="P974" s="1">
        <v>0</v>
      </c>
      <c r="Q974">
        <v>937.5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20766</v>
      </c>
      <c r="C975" s="1">
        <v>93.75</v>
      </c>
      <c r="D975" s="1">
        <v>-1000</v>
      </c>
      <c r="E975">
        <v>562.5</v>
      </c>
      <c r="F975" s="1">
        <v>-312.5</v>
      </c>
      <c r="G975" s="1">
        <v>0</v>
      </c>
      <c r="H975">
        <v>968.75</v>
      </c>
      <c r="I975" s="1">
        <v>-93.75</v>
      </c>
      <c r="J975" s="1">
        <v>-31.25</v>
      </c>
      <c r="K975">
        <v>1000</v>
      </c>
      <c r="L975" s="1">
        <v>-250</v>
      </c>
      <c r="M975" s="1">
        <v>250</v>
      </c>
      <c r="N975">
        <v>875</v>
      </c>
      <c r="O975" s="1">
        <v>-187.5</v>
      </c>
      <c r="P975" s="1">
        <v>31.25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20774</v>
      </c>
      <c r="C976" s="1">
        <v>93.75</v>
      </c>
      <c r="D976" s="1">
        <v>-1031.25</v>
      </c>
      <c r="E976">
        <v>531.25</v>
      </c>
      <c r="F976" s="1">
        <v>-312.5</v>
      </c>
      <c r="G976" s="1">
        <v>31.25</v>
      </c>
      <c r="H976">
        <v>968.75</v>
      </c>
      <c r="I976" s="1">
        <v>-125</v>
      </c>
      <c r="J976" s="1">
        <v>-31.25</v>
      </c>
      <c r="K976">
        <v>1000</v>
      </c>
      <c r="L976" s="1">
        <v>-250</v>
      </c>
      <c r="M976" s="1">
        <v>250</v>
      </c>
      <c r="N976">
        <v>875</v>
      </c>
      <c r="O976" s="1">
        <v>-187.5</v>
      </c>
      <c r="P976" s="1">
        <v>31.25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20782</v>
      </c>
      <c r="C977" s="1">
        <v>93.75</v>
      </c>
      <c r="D977" s="1">
        <v>-1000</v>
      </c>
      <c r="E977">
        <v>531.25</v>
      </c>
      <c r="F977" s="1">
        <v>-312.5</v>
      </c>
      <c r="G977" s="1">
        <v>31.25</v>
      </c>
      <c r="H977">
        <v>1000</v>
      </c>
      <c r="I977" s="1">
        <v>-125</v>
      </c>
      <c r="J977" s="1">
        <v>-31.25</v>
      </c>
      <c r="K977">
        <v>1031.25</v>
      </c>
      <c r="L977" s="1">
        <v>-250</v>
      </c>
      <c r="M977" s="1">
        <v>250</v>
      </c>
      <c r="N977">
        <v>843.75</v>
      </c>
      <c r="O977" s="1">
        <v>-187.5</v>
      </c>
      <c r="P977" s="1">
        <v>31.25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20782</v>
      </c>
      <c r="C978" s="1">
        <v>93.75</v>
      </c>
      <c r="D978" s="1">
        <v>-937.5</v>
      </c>
      <c r="E978">
        <v>531.25</v>
      </c>
      <c r="F978" s="1">
        <v>-343.75</v>
      </c>
      <c r="G978" s="1">
        <v>31.25</v>
      </c>
      <c r="H978">
        <v>968.75</v>
      </c>
      <c r="I978" s="1">
        <v>-125</v>
      </c>
      <c r="J978" s="1">
        <v>-31.25</v>
      </c>
      <c r="K978">
        <v>1031.25</v>
      </c>
      <c r="L978" s="1">
        <v>-250</v>
      </c>
      <c r="M978" s="1">
        <v>281.25</v>
      </c>
      <c r="N978">
        <v>843.75</v>
      </c>
      <c r="O978" s="1">
        <v>-187.5</v>
      </c>
      <c r="P978" s="1">
        <v>62.5</v>
      </c>
      <c r="Q978">
        <v>906.25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20790</v>
      </c>
      <c r="C979" s="1">
        <v>93.75</v>
      </c>
      <c r="D979" s="1">
        <v>-906.25</v>
      </c>
      <c r="E979">
        <v>500</v>
      </c>
      <c r="F979" s="1">
        <v>-343.75</v>
      </c>
      <c r="G979" s="1">
        <v>31.25</v>
      </c>
      <c r="H979">
        <v>968.75</v>
      </c>
      <c r="I979" s="1">
        <v>-125</v>
      </c>
      <c r="J979" s="1">
        <v>0</v>
      </c>
      <c r="K979">
        <v>1000</v>
      </c>
      <c r="L979" s="1">
        <v>-250</v>
      </c>
      <c r="M979" s="1">
        <v>281.25</v>
      </c>
      <c r="N979">
        <v>875</v>
      </c>
      <c r="O979" s="1">
        <v>-187.5</v>
      </c>
      <c r="P979" s="1">
        <v>62.5</v>
      </c>
      <c r="Q979">
        <v>906.25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20798</v>
      </c>
      <c r="C980" s="1">
        <v>93.75</v>
      </c>
      <c r="D980" s="1">
        <v>-843.75</v>
      </c>
      <c r="E980">
        <v>500</v>
      </c>
      <c r="F980" s="1">
        <v>-312.5</v>
      </c>
      <c r="G980" s="1">
        <v>62.5</v>
      </c>
      <c r="H980">
        <v>937.5</v>
      </c>
      <c r="I980" s="1">
        <v>-125</v>
      </c>
      <c r="J980" s="1">
        <v>0</v>
      </c>
      <c r="K980">
        <v>1000</v>
      </c>
      <c r="L980" s="1">
        <v>-250</v>
      </c>
      <c r="M980" s="1">
        <v>281.25</v>
      </c>
      <c r="N980">
        <v>906.25</v>
      </c>
      <c r="O980" s="1">
        <v>-187.5</v>
      </c>
      <c r="P980" s="1">
        <v>62.5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20798</v>
      </c>
      <c r="C981" s="1">
        <v>125</v>
      </c>
      <c r="D981" s="1">
        <v>-812.5</v>
      </c>
      <c r="E981">
        <v>468.75</v>
      </c>
      <c r="F981" s="1">
        <v>-281.25</v>
      </c>
      <c r="G981" s="1">
        <v>125</v>
      </c>
      <c r="H981">
        <v>875</v>
      </c>
      <c r="I981" s="1">
        <v>-125</v>
      </c>
      <c r="J981" s="1">
        <v>31.25</v>
      </c>
      <c r="K981">
        <v>1000</v>
      </c>
      <c r="L981" s="1">
        <v>-250</v>
      </c>
      <c r="M981" s="1">
        <v>281.25</v>
      </c>
      <c r="N981">
        <v>875</v>
      </c>
      <c r="O981" s="1">
        <v>-187.5</v>
      </c>
      <c r="P981" s="1">
        <v>62.5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20806</v>
      </c>
      <c r="C982" s="1">
        <v>125</v>
      </c>
      <c r="D982" s="1">
        <v>-812.5</v>
      </c>
      <c r="E982">
        <v>437.5</v>
      </c>
      <c r="F982" s="1">
        <v>-250</v>
      </c>
      <c r="G982" s="1">
        <v>93.75</v>
      </c>
      <c r="H982">
        <v>843.75</v>
      </c>
      <c r="I982" s="1">
        <v>-125</v>
      </c>
      <c r="J982" s="1">
        <v>62.5</v>
      </c>
      <c r="K982">
        <v>1000</v>
      </c>
      <c r="L982" s="1">
        <v>-250</v>
      </c>
      <c r="M982" s="1">
        <v>312.5</v>
      </c>
      <c r="N982">
        <v>875</v>
      </c>
      <c r="O982" s="1">
        <v>-187.5</v>
      </c>
      <c r="P982" s="1">
        <v>93.75</v>
      </c>
      <c r="Q982">
        <v>968.75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20807</v>
      </c>
      <c r="C983" s="1">
        <v>93.75</v>
      </c>
      <c r="D983" s="1">
        <v>-812.5</v>
      </c>
      <c r="E983">
        <v>437.5</v>
      </c>
      <c r="F983" s="1">
        <v>-250</v>
      </c>
      <c r="G983" s="1">
        <v>31.25</v>
      </c>
      <c r="H983">
        <v>843.75</v>
      </c>
      <c r="I983" s="1">
        <v>-93.75</v>
      </c>
      <c r="J983" s="1">
        <v>62.5</v>
      </c>
      <c r="K983">
        <v>968.75</v>
      </c>
      <c r="L983" s="1">
        <v>-250</v>
      </c>
      <c r="M983" s="1">
        <v>312.5</v>
      </c>
      <c r="N983">
        <v>843.75</v>
      </c>
      <c r="O983" s="1">
        <v>-218.75</v>
      </c>
      <c r="P983" s="1">
        <v>93.75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20815</v>
      </c>
      <c r="C984" s="1">
        <v>62.5</v>
      </c>
      <c r="D984" s="1">
        <v>-781.25</v>
      </c>
      <c r="E984">
        <v>437.5</v>
      </c>
      <c r="F984" s="1">
        <v>-218.75</v>
      </c>
      <c r="G984" s="1">
        <v>62.5</v>
      </c>
      <c r="H984">
        <v>812.5</v>
      </c>
      <c r="I984" s="1">
        <v>-93.75</v>
      </c>
      <c r="J984" s="1">
        <v>62.5</v>
      </c>
      <c r="K984">
        <v>937.5</v>
      </c>
      <c r="L984" s="1">
        <v>-250</v>
      </c>
      <c r="M984" s="1">
        <v>312.5</v>
      </c>
      <c r="N984">
        <v>843.75</v>
      </c>
      <c r="O984" s="1">
        <v>-218.75</v>
      </c>
      <c r="P984" s="1">
        <v>93.75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20823</v>
      </c>
      <c r="C985" s="1">
        <v>125</v>
      </c>
      <c r="D985" s="1">
        <v>-718.75</v>
      </c>
      <c r="E985">
        <v>406.25</v>
      </c>
      <c r="F985" s="1">
        <v>-218.75</v>
      </c>
      <c r="G985" s="1">
        <v>62.5</v>
      </c>
      <c r="H985">
        <v>781.25</v>
      </c>
      <c r="I985" s="1">
        <v>-93.75</v>
      </c>
      <c r="J985" s="1">
        <v>62.5</v>
      </c>
      <c r="K985">
        <v>875</v>
      </c>
      <c r="L985" s="1">
        <v>-250</v>
      </c>
      <c r="M985" s="1">
        <v>281.25</v>
      </c>
      <c r="N985">
        <v>843.75</v>
      </c>
      <c r="O985" s="1">
        <v>-218.75</v>
      </c>
      <c r="P985" s="1">
        <v>31.25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20823</v>
      </c>
      <c r="C986" s="1">
        <v>125</v>
      </c>
      <c r="D986" s="1">
        <v>-687.5</v>
      </c>
      <c r="E986">
        <v>406.25</v>
      </c>
      <c r="F986" s="1">
        <v>-187.5</v>
      </c>
      <c r="G986" s="1">
        <v>62.5</v>
      </c>
      <c r="H986">
        <v>781.25</v>
      </c>
      <c r="I986" s="1">
        <v>-62.5</v>
      </c>
      <c r="J986" s="1">
        <v>62.5</v>
      </c>
      <c r="K986">
        <v>843.75</v>
      </c>
      <c r="L986" s="1">
        <v>-250</v>
      </c>
      <c r="M986" s="1">
        <v>250</v>
      </c>
      <c r="N986">
        <v>812.5</v>
      </c>
      <c r="O986" s="1">
        <v>-218.75</v>
      </c>
      <c r="P986" s="1">
        <v>31.25</v>
      </c>
      <c r="Q986">
        <v>906.25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20831</v>
      </c>
      <c r="C987" s="1">
        <v>93.75</v>
      </c>
      <c r="D987" s="1">
        <v>-687.5</v>
      </c>
      <c r="E987">
        <v>406.25</v>
      </c>
      <c r="F987" s="1">
        <v>-187.5</v>
      </c>
      <c r="G987" s="1">
        <v>31.25</v>
      </c>
      <c r="H987">
        <v>750</v>
      </c>
      <c r="I987" s="1">
        <v>-62.5</v>
      </c>
      <c r="J987" s="1">
        <v>31.25</v>
      </c>
      <c r="K987">
        <v>843.75</v>
      </c>
      <c r="L987" s="1">
        <v>-250</v>
      </c>
      <c r="M987" s="1">
        <v>250</v>
      </c>
      <c r="N987">
        <v>812.5</v>
      </c>
      <c r="O987" s="1">
        <v>-218.75</v>
      </c>
      <c r="P987" s="1">
        <v>31.25</v>
      </c>
      <c r="Q987">
        <v>875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20839</v>
      </c>
      <c r="C988" s="1">
        <v>93.75</v>
      </c>
      <c r="D988" s="1">
        <v>-687.5</v>
      </c>
      <c r="E988">
        <v>375</v>
      </c>
      <c r="F988" s="1">
        <v>-187.5</v>
      </c>
      <c r="G988" s="1">
        <v>62.5</v>
      </c>
      <c r="H988">
        <v>718.75</v>
      </c>
      <c r="I988" s="1">
        <v>-62.5</v>
      </c>
      <c r="J988" s="1">
        <v>31.25</v>
      </c>
      <c r="K988">
        <v>812.5</v>
      </c>
      <c r="L988" s="1">
        <v>-250</v>
      </c>
      <c r="M988" s="1">
        <v>250</v>
      </c>
      <c r="N988">
        <v>781.25</v>
      </c>
      <c r="O988" s="1">
        <v>-218.75</v>
      </c>
      <c r="P988" s="1">
        <v>31.25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20839</v>
      </c>
      <c r="C989" s="1">
        <v>125</v>
      </c>
      <c r="D989" s="1">
        <v>-687.5</v>
      </c>
      <c r="E989">
        <v>375</v>
      </c>
      <c r="F989" s="1">
        <v>-187.5</v>
      </c>
      <c r="G989" s="1">
        <v>31.25</v>
      </c>
      <c r="H989">
        <v>718.75</v>
      </c>
      <c r="I989" s="1">
        <v>-62.5</v>
      </c>
      <c r="J989" s="1">
        <v>31.25</v>
      </c>
      <c r="K989">
        <v>812.5</v>
      </c>
      <c r="L989" s="1">
        <v>-250</v>
      </c>
      <c r="M989" s="1">
        <v>250</v>
      </c>
      <c r="N989">
        <v>750</v>
      </c>
      <c r="O989" s="1">
        <v>-218.75</v>
      </c>
      <c r="P989" s="1">
        <v>31.25</v>
      </c>
      <c r="Q989">
        <v>875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20847</v>
      </c>
      <c r="C990" s="1">
        <v>125</v>
      </c>
      <c r="D990" s="1">
        <v>-656.25</v>
      </c>
      <c r="E990">
        <v>406.25</v>
      </c>
      <c r="F990" s="1">
        <v>-187.5</v>
      </c>
      <c r="G990" s="1">
        <v>31.25</v>
      </c>
      <c r="H990">
        <v>750</v>
      </c>
      <c r="I990" s="1">
        <v>-62.5</v>
      </c>
      <c r="J990" s="1">
        <v>0</v>
      </c>
      <c r="K990">
        <v>812.5</v>
      </c>
      <c r="L990" s="1">
        <v>-250</v>
      </c>
      <c r="M990" s="1">
        <v>250</v>
      </c>
      <c r="N990">
        <v>750</v>
      </c>
      <c r="O990" s="1">
        <v>-218.75</v>
      </c>
      <c r="P990" s="1">
        <v>31.25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20848</v>
      </c>
      <c r="C991" s="1">
        <v>125</v>
      </c>
      <c r="D991" s="1">
        <v>-718.75</v>
      </c>
      <c r="E991">
        <v>406.25</v>
      </c>
      <c r="F991" s="1">
        <v>-218.75</v>
      </c>
      <c r="G991" s="1">
        <v>31.25</v>
      </c>
      <c r="H991">
        <v>781.25</v>
      </c>
      <c r="I991" s="1">
        <v>-93.75</v>
      </c>
      <c r="J991" s="1">
        <v>0</v>
      </c>
      <c r="K991">
        <v>843.75</v>
      </c>
      <c r="L991" s="1">
        <v>-250</v>
      </c>
      <c r="M991" s="1">
        <v>250</v>
      </c>
      <c r="N991">
        <v>781.25</v>
      </c>
      <c r="O991" s="1">
        <v>-187.5</v>
      </c>
      <c r="P991" s="1">
        <v>31.25</v>
      </c>
      <c r="Q991">
        <v>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20855</v>
      </c>
      <c r="C992" s="1">
        <v>125</v>
      </c>
      <c r="D992" s="1">
        <v>-718.75</v>
      </c>
      <c r="E992">
        <v>406.25</v>
      </c>
      <c r="F992" s="1">
        <v>-218.75</v>
      </c>
      <c r="G992" s="1">
        <v>31.25</v>
      </c>
      <c r="H992">
        <v>812.5</v>
      </c>
      <c r="I992" s="1">
        <v>-62.5</v>
      </c>
      <c r="J992" s="1">
        <v>0</v>
      </c>
      <c r="K992">
        <v>843.75</v>
      </c>
      <c r="L992" s="1">
        <v>-250</v>
      </c>
      <c r="M992" s="1">
        <v>250</v>
      </c>
      <c r="N992">
        <v>750</v>
      </c>
      <c r="O992" s="1">
        <v>-187.5</v>
      </c>
      <c r="P992" s="1">
        <v>31.25</v>
      </c>
      <c r="Q992">
        <v>812.5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20864</v>
      </c>
      <c r="C993" s="1">
        <v>125</v>
      </c>
      <c r="D993" s="1">
        <v>-750</v>
      </c>
      <c r="E993">
        <v>437.5</v>
      </c>
      <c r="F993" s="1">
        <v>-218.75</v>
      </c>
      <c r="G993" s="1">
        <v>62.5</v>
      </c>
      <c r="H993">
        <v>812.5</v>
      </c>
      <c r="I993" s="1">
        <v>-93.75</v>
      </c>
      <c r="J993" s="1">
        <v>0</v>
      </c>
      <c r="K993">
        <v>843.75</v>
      </c>
      <c r="L993" s="1">
        <v>-218.75</v>
      </c>
      <c r="M993" s="1">
        <v>281.25</v>
      </c>
      <c r="N993">
        <v>750</v>
      </c>
      <c r="O993" s="1">
        <v>-187.5</v>
      </c>
      <c r="P993" s="1">
        <v>62.5</v>
      </c>
      <c r="Q993">
        <v>812.5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20864</v>
      </c>
      <c r="C994" s="1">
        <v>93.75</v>
      </c>
      <c r="D994" s="1">
        <v>-750</v>
      </c>
      <c r="E994">
        <v>437.5</v>
      </c>
      <c r="F994" s="1">
        <v>-250</v>
      </c>
      <c r="G994" s="1">
        <v>62.5</v>
      </c>
      <c r="H994">
        <v>812.5</v>
      </c>
      <c r="I994" s="1">
        <v>-93.75</v>
      </c>
      <c r="J994" s="1">
        <v>31.25</v>
      </c>
      <c r="K994">
        <v>875</v>
      </c>
      <c r="L994" s="1">
        <v>-250</v>
      </c>
      <c r="M994" s="1">
        <v>281.25</v>
      </c>
      <c r="N994">
        <v>750</v>
      </c>
      <c r="O994" s="1">
        <v>-156.25</v>
      </c>
      <c r="P994" s="1">
        <v>93.75</v>
      </c>
      <c r="Q994">
        <v>843.75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20872</v>
      </c>
      <c r="C995" s="1">
        <v>93.75</v>
      </c>
      <c r="D995" s="1">
        <v>-750</v>
      </c>
      <c r="E995">
        <v>437.5</v>
      </c>
      <c r="F995" s="1">
        <v>-218.75</v>
      </c>
      <c r="G995" s="1">
        <v>93.75</v>
      </c>
      <c r="H995">
        <v>812.5</v>
      </c>
      <c r="I995" s="1">
        <v>-93.75</v>
      </c>
      <c r="J995" s="1">
        <v>62.5</v>
      </c>
      <c r="K995">
        <v>843.75</v>
      </c>
      <c r="L995" s="1">
        <v>-250</v>
      </c>
      <c r="M995" s="1">
        <v>281.25</v>
      </c>
      <c r="N995">
        <v>718.75</v>
      </c>
      <c r="O995" s="1">
        <v>-156.25</v>
      </c>
      <c r="P995" s="1">
        <v>93.75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20880</v>
      </c>
      <c r="C996" s="1">
        <v>93.75</v>
      </c>
      <c r="D996" s="1">
        <v>-750</v>
      </c>
      <c r="E996">
        <v>468.75</v>
      </c>
      <c r="F996" s="1">
        <v>-250</v>
      </c>
      <c r="G996" s="1">
        <v>62.5</v>
      </c>
      <c r="H996">
        <v>812.5</v>
      </c>
      <c r="I996" s="1">
        <v>-62.5</v>
      </c>
      <c r="J996" s="1">
        <v>62.5</v>
      </c>
      <c r="K996">
        <v>843.75</v>
      </c>
      <c r="L996" s="1">
        <v>-218.75</v>
      </c>
      <c r="M996" s="1">
        <v>281.25</v>
      </c>
      <c r="N996">
        <v>718.75</v>
      </c>
      <c r="O996" s="1">
        <v>-156.25</v>
      </c>
      <c r="P996" s="1">
        <v>93.75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20880</v>
      </c>
      <c r="C997" s="1">
        <v>93.75</v>
      </c>
      <c r="D997" s="1">
        <v>-750</v>
      </c>
      <c r="E997">
        <v>437.5</v>
      </c>
      <c r="F997" s="1">
        <v>-250</v>
      </c>
      <c r="G997" s="1">
        <v>62.5</v>
      </c>
      <c r="H997">
        <v>812.5</v>
      </c>
      <c r="I997" s="1">
        <v>-62.5</v>
      </c>
      <c r="J997" s="1">
        <v>62.5</v>
      </c>
      <c r="K997">
        <v>812.5</v>
      </c>
      <c r="L997" s="1">
        <v>-218.75</v>
      </c>
      <c r="M997" s="1">
        <v>281.25</v>
      </c>
      <c r="N997">
        <v>687.5</v>
      </c>
      <c r="O997" s="1">
        <v>-156.25</v>
      </c>
      <c r="P997" s="1">
        <v>93.75</v>
      </c>
      <c r="Q997">
        <v>750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20888</v>
      </c>
      <c r="C998" s="1">
        <v>93.75</v>
      </c>
      <c r="D998" s="1">
        <v>-750</v>
      </c>
      <c r="E998">
        <v>468.75</v>
      </c>
      <c r="F998" s="1">
        <v>-250</v>
      </c>
      <c r="G998" s="1">
        <v>62.5</v>
      </c>
      <c r="H998">
        <v>812.5</v>
      </c>
      <c r="I998" s="1">
        <v>-62.5</v>
      </c>
      <c r="J998" s="1">
        <v>31.25</v>
      </c>
      <c r="K998">
        <v>812.5</v>
      </c>
      <c r="L998" s="1">
        <v>-218.75</v>
      </c>
      <c r="M998" s="1">
        <v>250</v>
      </c>
      <c r="N998">
        <v>718.75</v>
      </c>
      <c r="O998" s="1">
        <v>-156.25</v>
      </c>
      <c r="P998" s="1">
        <v>62.5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20888</v>
      </c>
      <c r="C999" s="1">
        <v>93.75</v>
      </c>
      <c r="D999" s="1">
        <v>-750</v>
      </c>
      <c r="E999">
        <v>468.75</v>
      </c>
      <c r="F999" s="1">
        <v>-250</v>
      </c>
      <c r="G999" s="1">
        <v>62.5</v>
      </c>
      <c r="H999">
        <v>812.5</v>
      </c>
      <c r="I999" s="1">
        <v>-62.5</v>
      </c>
      <c r="J999" s="1">
        <v>0</v>
      </c>
      <c r="K999">
        <v>812.5</v>
      </c>
      <c r="L999" s="1">
        <v>-218.75</v>
      </c>
      <c r="M999" s="1">
        <v>250</v>
      </c>
      <c r="N999">
        <v>718.75</v>
      </c>
      <c r="O999" s="1">
        <v>-156.25</v>
      </c>
      <c r="P999" s="1">
        <v>62.5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20896</v>
      </c>
      <c r="C1000" s="1">
        <v>93.75</v>
      </c>
      <c r="D1000" s="1">
        <v>-750</v>
      </c>
      <c r="E1000">
        <v>468.75</v>
      </c>
      <c r="F1000" s="1">
        <v>-218.75</v>
      </c>
      <c r="G1000" s="1">
        <v>62.5</v>
      </c>
      <c r="H1000">
        <v>781.25</v>
      </c>
      <c r="I1000" s="1">
        <v>-93.75</v>
      </c>
      <c r="J1000" s="1">
        <v>0</v>
      </c>
      <c r="K1000">
        <v>843.75</v>
      </c>
      <c r="L1000" s="1">
        <v>-250</v>
      </c>
      <c r="M1000" s="1">
        <v>250</v>
      </c>
      <c r="N1000">
        <v>750</v>
      </c>
      <c r="O1000" s="1">
        <v>-156.25</v>
      </c>
      <c r="P1000" s="1">
        <v>62.5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20904</v>
      </c>
      <c r="C1001" s="1">
        <v>93.75</v>
      </c>
      <c r="D1001" s="1">
        <v>-750</v>
      </c>
      <c r="E1001">
        <v>437.5</v>
      </c>
      <c r="F1001" s="1">
        <v>-218.75</v>
      </c>
      <c r="G1001" s="1">
        <v>62.5</v>
      </c>
      <c r="H1001">
        <v>750</v>
      </c>
      <c r="I1001" s="1">
        <v>-93.75</v>
      </c>
      <c r="J1001" s="1">
        <v>31.25</v>
      </c>
      <c r="K1001">
        <v>843.75</v>
      </c>
      <c r="L1001" s="1">
        <v>-250</v>
      </c>
      <c r="M1001" s="1">
        <v>250</v>
      </c>
      <c r="N1001">
        <v>750</v>
      </c>
      <c r="O1001" s="1">
        <v>-187.5</v>
      </c>
      <c r="P1001" s="1">
        <v>62.5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20905</v>
      </c>
      <c r="C1002" s="1">
        <v>125</v>
      </c>
      <c r="D1002" s="1">
        <v>-750</v>
      </c>
      <c r="E1002">
        <v>406.25</v>
      </c>
      <c r="F1002" s="1">
        <v>-218.75</v>
      </c>
      <c r="G1002" s="1">
        <v>62.5</v>
      </c>
      <c r="H1002">
        <v>750</v>
      </c>
      <c r="I1002" s="1">
        <v>-93.75</v>
      </c>
      <c r="J1002" s="1">
        <v>31.25</v>
      </c>
      <c r="K1002">
        <v>843.75</v>
      </c>
      <c r="L1002" s="1">
        <v>-250</v>
      </c>
      <c r="M1002" s="1">
        <v>250</v>
      </c>
      <c r="N1002">
        <v>781.25</v>
      </c>
      <c r="O1002" s="1">
        <v>-187.5</v>
      </c>
      <c r="P1002" s="1">
        <v>62.5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20913</v>
      </c>
      <c r="C1003" s="1">
        <v>125</v>
      </c>
      <c r="D1003" s="1">
        <v>-718.75</v>
      </c>
      <c r="E1003">
        <v>375</v>
      </c>
      <c r="F1003" s="1">
        <v>-218.75</v>
      </c>
      <c r="G1003" s="1">
        <v>31.25</v>
      </c>
      <c r="H1003">
        <v>781.25</v>
      </c>
      <c r="I1003" s="1">
        <v>-125</v>
      </c>
      <c r="J1003" s="1">
        <v>31.25</v>
      </c>
      <c r="K1003">
        <v>843.75</v>
      </c>
      <c r="L1003" s="1">
        <v>-250</v>
      </c>
      <c r="M1003" s="1">
        <v>281.25</v>
      </c>
      <c r="N1003">
        <v>781.25</v>
      </c>
      <c r="O1003" s="1">
        <v>-187.5</v>
      </c>
      <c r="P1003" s="1">
        <v>31.25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20921</v>
      </c>
      <c r="C1004" s="1">
        <v>93.75</v>
      </c>
      <c r="D1004" s="1">
        <v>-687.5</v>
      </c>
      <c r="E1004">
        <v>375</v>
      </c>
      <c r="F1004" s="1">
        <v>-218.75</v>
      </c>
      <c r="G1004" s="1">
        <v>31.25</v>
      </c>
      <c r="H1004">
        <v>750</v>
      </c>
      <c r="I1004" s="1">
        <v>-93.75</v>
      </c>
      <c r="J1004" s="1">
        <v>31.25</v>
      </c>
      <c r="K1004">
        <v>812.5</v>
      </c>
      <c r="L1004" s="1">
        <v>-250</v>
      </c>
      <c r="M1004" s="1">
        <v>250</v>
      </c>
      <c r="N1004">
        <v>781.25</v>
      </c>
      <c r="O1004" s="1">
        <v>-218.75</v>
      </c>
      <c r="P1004" s="1">
        <v>31.25</v>
      </c>
      <c r="Q1004">
        <v>875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20921</v>
      </c>
      <c r="C1005" s="1">
        <v>93.75</v>
      </c>
      <c r="D1005" s="1">
        <v>-656.25</v>
      </c>
      <c r="E1005">
        <v>375</v>
      </c>
      <c r="F1005" s="1">
        <v>-218.75</v>
      </c>
      <c r="G1005" s="1">
        <v>31.25</v>
      </c>
      <c r="H1005">
        <v>750</v>
      </c>
      <c r="I1005" s="1">
        <v>-93.75</v>
      </c>
      <c r="J1005" s="1">
        <v>31.25</v>
      </c>
      <c r="K1005">
        <v>812.5</v>
      </c>
      <c r="L1005" s="1">
        <v>-250</v>
      </c>
      <c r="M1005" s="1">
        <v>250</v>
      </c>
      <c r="N1005">
        <v>781.25</v>
      </c>
      <c r="O1005" s="1">
        <v>-187.5</v>
      </c>
      <c r="P1005" s="1">
        <v>31.25</v>
      </c>
      <c r="Q1005">
        <v>875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20929</v>
      </c>
      <c r="C1006" s="1">
        <v>93.75</v>
      </c>
      <c r="D1006" s="1">
        <v>-625</v>
      </c>
      <c r="E1006">
        <v>375</v>
      </c>
      <c r="F1006" s="1">
        <v>-187.5</v>
      </c>
      <c r="G1006" s="1">
        <v>31.25</v>
      </c>
      <c r="H1006">
        <v>718.75</v>
      </c>
      <c r="I1006" s="1">
        <v>-62.5</v>
      </c>
      <c r="J1006" s="1">
        <v>31.25</v>
      </c>
      <c r="K1006">
        <v>812.5</v>
      </c>
      <c r="L1006" s="1">
        <v>-250</v>
      </c>
      <c r="M1006" s="1">
        <v>250</v>
      </c>
      <c r="N1006">
        <v>750</v>
      </c>
      <c r="O1006" s="1">
        <v>-218.75</v>
      </c>
      <c r="P1006" s="1">
        <v>31.25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20929</v>
      </c>
      <c r="C1007" s="1">
        <v>93.75</v>
      </c>
      <c r="D1007" s="1">
        <v>-625</v>
      </c>
      <c r="E1007">
        <v>375</v>
      </c>
      <c r="F1007" s="1">
        <v>-187.5</v>
      </c>
      <c r="G1007" s="1">
        <v>0</v>
      </c>
      <c r="H1007">
        <v>718.75</v>
      </c>
      <c r="I1007" s="1">
        <v>-62.5</v>
      </c>
      <c r="J1007" s="1">
        <v>31.25</v>
      </c>
      <c r="K1007">
        <v>781.25</v>
      </c>
      <c r="L1007" s="1">
        <v>-250</v>
      </c>
      <c r="M1007" s="1">
        <v>250</v>
      </c>
      <c r="N1007">
        <v>750</v>
      </c>
      <c r="O1007" s="1">
        <v>-187.5</v>
      </c>
      <c r="P1007" s="1">
        <v>31.25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20937</v>
      </c>
      <c r="C1008" s="1">
        <v>125</v>
      </c>
      <c r="D1008" s="1">
        <v>-687.5</v>
      </c>
      <c r="E1008">
        <v>406.25</v>
      </c>
      <c r="F1008" s="1">
        <v>-187.5</v>
      </c>
      <c r="G1008" s="1">
        <v>0</v>
      </c>
      <c r="H1008">
        <v>687.5</v>
      </c>
      <c r="I1008" s="1">
        <v>-62.5</v>
      </c>
      <c r="J1008" s="1">
        <v>31.25</v>
      </c>
      <c r="K1008">
        <v>781.25</v>
      </c>
      <c r="L1008" s="1">
        <v>-218.75</v>
      </c>
      <c r="M1008" s="1">
        <v>250</v>
      </c>
      <c r="N1008">
        <v>718.75</v>
      </c>
      <c r="O1008" s="1">
        <v>-187.5</v>
      </c>
      <c r="P1008" s="1">
        <v>31.25</v>
      </c>
      <c r="Q1008">
        <v>812.5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20945</v>
      </c>
      <c r="C1009" s="1">
        <v>125</v>
      </c>
      <c r="D1009" s="1">
        <v>-750</v>
      </c>
      <c r="E1009">
        <v>406.25</v>
      </c>
      <c r="F1009" s="1">
        <v>-187.5</v>
      </c>
      <c r="G1009" s="1">
        <v>0</v>
      </c>
      <c r="H1009">
        <v>687.5</v>
      </c>
      <c r="I1009" s="1">
        <v>-31.25</v>
      </c>
      <c r="J1009" s="1">
        <v>0</v>
      </c>
      <c r="K1009">
        <v>750</v>
      </c>
      <c r="L1009" s="1">
        <v>-218.75</v>
      </c>
      <c r="M1009" s="1">
        <v>218.75</v>
      </c>
      <c r="N1009">
        <v>687.5</v>
      </c>
      <c r="O1009" s="1">
        <v>-156.25</v>
      </c>
      <c r="P1009" s="1">
        <v>31.25</v>
      </c>
      <c r="Q1009">
        <v>781.25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20945</v>
      </c>
      <c r="C1010" s="1">
        <v>93.75</v>
      </c>
      <c r="D1010" s="1">
        <v>-781.25</v>
      </c>
      <c r="E1010">
        <v>437.5</v>
      </c>
      <c r="F1010" s="1">
        <v>-187.5</v>
      </c>
      <c r="G1010" s="1">
        <v>0</v>
      </c>
      <c r="H1010">
        <v>718.75</v>
      </c>
      <c r="I1010" s="1">
        <v>-31.25</v>
      </c>
      <c r="J1010" s="1">
        <v>-31.25</v>
      </c>
      <c r="K1010">
        <v>750</v>
      </c>
      <c r="L1010" s="1">
        <v>-187.5</v>
      </c>
      <c r="M1010" s="1">
        <v>218.75</v>
      </c>
      <c r="N1010">
        <v>718.75</v>
      </c>
      <c r="O1010" s="1">
        <v>-156.25</v>
      </c>
      <c r="P1010" s="1">
        <v>0</v>
      </c>
      <c r="Q1010">
        <v>781.25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20954</v>
      </c>
      <c r="C1011" s="1">
        <v>93.75</v>
      </c>
      <c r="D1011" s="1">
        <v>-812.5</v>
      </c>
      <c r="E1011">
        <v>437.5</v>
      </c>
      <c r="F1011" s="1">
        <v>-187.5</v>
      </c>
      <c r="G1011" s="1">
        <v>0</v>
      </c>
      <c r="H1011">
        <v>718.75</v>
      </c>
      <c r="I1011" s="1">
        <v>-31.25</v>
      </c>
      <c r="J1011" s="1">
        <v>-31.25</v>
      </c>
      <c r="K1011">
        <v>750</v>
      </c>
      <c r="L1011" s="1">
        <v>-218.75</v>
      </c>
      <c r="M1011" s="1">
        <v>156.25</v>
      </c>
      <c r="N1011">
        <v>718.75</v>
      </c>
      <c r="O1011" s="1">
        <v>-156.25</v>
      </c>
      <c r="P1011" s="1">
        <v>0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20962</v>
      </c>
      <c r="C1012" s="1">
        <v>93.75</v>
      </c>
      <c r="D1012" s="1">
        <v>-843.75</v>
      </c>
      <c r="E1012">
        <v>437.5</v>
      </c>
      <c r="F1012" s="1">
        <v>-250</v>
      </c>
      <c r="G1012" s="1">
        <v>0</v>
      </c>
      <c r="H1012">
        <v>781.25</v>
      </c>
      <c r="I1012" s="1">
        <v>-62.5</v>
      </c>
      <c r="J1012" s="1">
        <v>-62.5</v>
      </c>
      <c r="K1012">
        <v>812.5</v>
      </c>
      <c r="L1012" s="1">
        <v>-218.75</v>
      </c>
      <c r="M1012" s="1">
        <v>187.5</v>
      </c>
      <c r="N1012">
        <v>687.5</v>
      </c>
      <c r="O1012" s="1">
        <v>-156.25</v>
      </c>
      <c r="P1012" s="1">
        <v>0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20962</v>
      </c>
      <c r="C1013" s="1">
        <v>93.75</v>
      </c>
      <c r="D1013" s="1">
        <v>-843.75</v>
      </c>
      <c r="E1013">
        <v>437.5</v>
      </c>
      <c r="F1013" s="1">
        <v>-250</v>
      </c>
      <c r="G1013" s="1">
        <v>0</v>
      </c>
      <c r="H1013">
        <v>781.25</v>
      </c>
      <c r="I1013" s="1">
        <v>-93.75</v>
      </c>
      <c r="J1013" s="1">
        <v>-62.5</v>
      </c>
      <c r="K1013">
        <v>843.75</v>
      </c>
      <c r="L1013" s="1">
        <v>-218.75</v>
      </c>
      <c r="M1013" s="1">
        <v>187.5</v>
      </c>
      <c r="N1013">
        <v>687.5</v>
      </c>
      <c r="O1013" s="1">
        <v>-156.25</v>
      </c>
      <c r="P1013" s="1">
        <v>0</v>
      </c>
      <c r="Q1013">
        <v>718.75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20970</v>
      </c>
      <c r="C1014" s="1">
        <v>125</v>
      </c>
      <c r="D1014" s="1">
        <v>-812.5</v>
      </c>
      <c r="E1014">
        <v>437.5</v>
      </c>
      <c r="F1014" s="1">
        <v>-281.25</v>
      </c>
      <c r="G1014" s="1">
        <v>31.25</v>
      </c>
      <c r="H1014">
        <v>812.5</v>
      </c>
      <c r="I1014" s="1">
        <v>-125</v>
      </c>
      <c r="J1014" s="1">
        <v>-31.25</v>
      </c>
      <c r="K1014">
        <v>843.75</v>
      </c>
      <c r="L1014" s="1">
        <v>-218.75</v>
      </c>
      <c r="M1014" s="1">
        <v>187.5</v>
      </c>
      <c r="N1014">
        <v>718.75</v>
      </c>
      <c r="O1014" s="1">
        <v>-156.25</v>
      </c>
      <c r="P1014" s="1">
        <v>0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20970</v>
      </c>
      <c r="C1015" s="1">
        <v>93.75</v>
      </c>
      <c r="D1015" s="1">
        <v>-812.5</v>
      </c>
      <c r="E1015">
        <v>437.5</v>
      </c>
      <c r="F1015" s="1">
        <v>-250</v>
      </c>
      <c r="G1015" s="1">
        <v>31.25</v>
      </c>
      <c r="H1015">
        <v>781.25</v>
      </c>
      <c r="I1015" s="1">
        <v>-125</v>
      </c>
      <c r="J1015" s="1">
        <v>-31.25</v>
      </c>
      <c r="K1015">
        <v>875</v>
      </c>
      <c r="L1015" s="1">
        <v>-250</v>
      </c>
      <c r="M1015" s="1">
        <v>218.75</v>
      </c>
      <c r="N1015">
        <v>750</v>
      </c>
      <c r="O1015" s="1">
        <v>-156.25</v>
      </c>
      <c r="P1015" s="1">
        <v>31.25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20978</v>
      </c>
      <c r="C1016" s="1">
        <v>62.5</v>
      </c>
      <c r="D1016" s="1">
        <v>-750</v>
      </c>
      <c r="E1016">
        <v>437.5</v>
      </c>
      <c r="F1016" s="1">
        <v>-281.25</v>
      </c>
      <c r="G1016" s="1">
        <v>62.5</v>
      </c>
      <c r="H1016">
        <v>781.25</v>
      </c>
      <c r="I1016" s="1">
        <v>-125</v>
      </c>
      <c r="J1016" s="1">
        <v>0</v>
      </c>
      <c r="K1016">
        <v>875</v>
      </c>
      <c r="L1016" s="1">
        <v>-250</v>
      </c>
      <c r="M1016" s="1">
        <v>250</v>
      </c>
      <c r="N1016">
        <v>750</v>
      </c>
      <c r="O1016" s="1">
        <v>-187.5</v>
      </c>
      <c r="P1016" s="1">
        <v>31.25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20986</v>
      </c>
      <c r="C1017" s="1">
        <v>62.5</v>
      </c>
      <c r="D1017" s="1">
        <v>-687.5</v>
      </c>
      <c r="E1017">
        <v>437.5</v>
      </c>
      <c r="F1017" s="1">
        <v>-281.25</v>
      </c>
      <c r="G1017" s="1">
        <v>62.5</v>
      </c>
      <c r="H1017">
        <v>781.25</v>
      </c>
      <c r="I1017" s="1">
        <v>-125</v>
      </c>
      <c r="J1017" s="1">
        <v>0</v>
      </c>
      <c r="K1017">
        <v>843.75</v>
      </c>
      <c r="L1017" s="1">
        <v>-250</v>
      </c>
      <c r="M1017" s="1">
        <v>250</v>
      </c>
      <c r="N1017">
        <v>781.25</v>
      </c>
      <c r="O1017" s="1">
        <v>-187.5</v>
      </c>
      <c r="P1017" s="1">
        <v>31.25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20987</v>
      </c>
      <c r="C1018" s="1">
        <v>62.5</v>
      </c>
      <c r="D1018" s="1">
        <v>-687.5</v>
      </c>
      <c r="E1018">
        <v>406.25</v>
      </c>
      <c r="F1018" s="1">
        <v>-281.25</v>
      </c>
      <c r="G1018" s="1">
        <v>62.5</v>
      </c>
      <c r="H1018">
        <v>781.25</v>
      </c>
      <c r="I1018" s="1">
        <v>-125</v>
      </c>
      <c r="J1018" s="1">
        <v>31.25</v>
      </c>
      <c r="K1018">
        <v>843.75</v>
      </c>
      <c r="L1018" s="1">
        <v>-250</v>
      </c>
      <c r="M1018" s="1">
        <v>250</v>
      </c>
      <c r="N1018">
        <v>781.25</v>
      </c>
      <c r="O1018" s="1">
        <v>-218.75</v>
      </c>
      <c r="P1018" s="1">
        <v>31.25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20994</v>
      </c>
      <c r="C1019" s="1">
        <v>93.75</v>
      </c>
      <c r="D1019" s="1">
        <v>-656.25</v>
      </c>
      <c r="E1019">
        <v>375</v>
      </c>
      <c r="F1019" s="1">
        <v>-281.25</v>
      </c>
      <c r="G1019" s="1">
        <v>31.25</v>
      </c>
      <c r="H1019">
        <v>750</v>
      </c>
      <c r="I1019" s="1">
        <v>-125</v>
      </c>
      <c r="J1019" s="1">
        <v>0</v>
      </c>
      <c r="K1019">
        <v>843.75</v>
      </c>
      <c r="L1019" s="1">
        <v>-250</v>
      </c>
      <c r="M1019" s="1">
        <v>218.75</v>
      </c>
      <c r="N1019">
        <v>750</v>
      </c>
      <c r="O1019" s="1">
        <v>-218.75</v>
      </c>
      <c r="P1019" s="1">
        <v>31.25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21003</v>
      </c>
      <c r="C1020" s="1">
        <v>93.75</v>
      </c>
      <c r="D1020" s="1">
        <v>-656.25</v>
      </c>
      <c r="E1020">
        <v>375</v>
      </c>
      <c r="F1020" s="1">
        <v>-250</v>
      </c>
      <c r="G1020" s="1">
        <v>31.25</v>
      </c>
      <c r="H1020">
        <v>687.5</v>
      </c>
      <c r="I1020" s="1">
        <v>-125</v>
      </c>
      <c r="J1020" s="1">
        <v>0</v>
      </c>
      <c r="K1020">
        <v>812.5</v>
      </c>
      <c r="L1020" s="1">
        <v>-250</v>
      </c>
      <c r="M1020" s="1">
        <v>218.75</v>
      </c>
      <c r="N1020">
        <v>718.75</v>
      </c>
      <c r="O1020" s="1">
        <v>-218.75</v>
      </c>
      <c r="P1020" s="1">
        <v>0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21003</v>
      </c>
      <c r="C1021" s="1">
        <v>62.5</v>
      </c>
      <c r="D1021" s="1">
        <v>-656.25</v>
      </c>
      <c r="E1021">
        <v>343.75</v>
      </c>
      <c r="F1021" s="1">
        <v>-218.75</v>
      </c>
      <c r="G1021" s="1">
        <v>31.25</v>
      </c>
      <c r="H1021">
        <v>625</v>
      </c>
      <c r="I1021" s="1">
        <v>-125</v>
      </c>
      <c r="J1021" s="1">
        <v>31.25</v>
      </c>
      <c r="K1021">
        <v>750</v>
      </c>
      <c r="L1021" s="1">
        <v>-250</v>
      </c>
      <c r="M1021" s="1">
        <v>218.75</v>
      </c>
      <c r="N1021">
        <v>687.5</v>
      </c>
      <c r="O1021" s="1">
        <v>-218.75</v>
      </c>
      <c r="P1021" s="1">
        <v>0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21011</v>
      </c>
      <c r="C1022" s="1">
        <v>62.5</v>
      </c>
      <c r="D1022" s="1">
        <v>-656.25</v>
      </c>
      <c r="E1022">
        <v>375</v>
      </c>
      <c r="F1022" s="1">
        <v>-187.5</v>
      </c>
      <c r="G1022" s="1">
        <v>0</v>
      </c>
      <c r="H1022">
        <v>562.5</v>
      </c>
      <c r="I1022" s="1">
        <v>-93.75</v>
      </c>
      <c r="J1022" s="1">
        <v>31.25</v>
      </c>
      <c r="K1022">
        <v>718.75</v>
      </c>
      <c r="L1022" s="1">
        <v>-250</v>
      </c>
      <c r="M1022" s="1">
        <v>218.75</v>
      </c>
      <c r="N1022">
        <v>687.5</v>
      </c>
      <c r="O1022" s="1">
        <v>-218.75</v>
      </c>
      <c r="P1022" s="1">
        <v>31.25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21011</v>
      </c>
      <c r="C1023" s="1">
        <v>62.5</v>
      </c>
      <c r="D1023" s="1">
        <v>-687.5</v>
      </c>
      <c r="E1023">
        <v>406.25</v>
      </c>
      <c r="F1023" s="1">
        <v>-187.5</v>
      </c>
      <c r="G1023" s="1">
        <v>0</v>
      </c>
      <c r="H1023">
        <v>562.5</v>
      </c>
      <c r="I1023" s="1">
        <v>-93.75</v>
      </c>
      <c r="J1023" s="1">
        <v>0</v>
      </c>
      <c r="K1023">
        <v>687.5</v>
      </c>
      <c r="L1023" s="1">
        <v>-250</v>
      </c>
      <c r="M1023" s="1">
        <v>156.25</v>
      </c>
      <c r="N1023">
        <v>656.25</v>
      </c>
      <c r="O1023" s="1">
        <v>-187.5</v>
      </c>
      <c r="P1023" s="1">
        <v>-31.25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21019</v>
      </c>
      <c r="C1024" s="1">
        <v>62.5</v>
      </c>
      <c r="D1024" s="1">
        <v>-718.75</v>
      </c>
      <c r="E1024">
        <v>375</v>
      </c>
      <c r="F1024" s="1">
        <v>-218.75</v>
      </c>
      <c r="G1024" s="1">
        <v>0</v>
      </c>
      <c r="H1024">
        <v>562.5</v>
      </c>
      <c r="I1024" s="1">
        <v>-93.75</v>
      </c>
      <c r="J1024" s="1">
        <v>-31.25</v>
      </c>
      <c r="K1024">
        <v>656.25</v>
      </c>
      <c r="L1024" s="1">
        <v>-250</v>
      </c>
      <c r="M1024" s="1">
        <v>156.25</v>
      </c>
      <c r="N1024">
        <v>625</v>
      </c>
      <c r="O1024" s="1">
        <v>-218.75</v>
      </c>
      <c r="P1024" s="1">
        <v>-31.25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21027</v>
      </c>
      <c r="C1025" s="1">
        <v>62.5</v>
      </c>
      <c r="D1025" s="1">
        <v>-718.75</v>
      </c>
      <c r="E1025">
        <v>375</v>
      </c>
      <c r="F1025" s="1">
        <v>-218.75</v>
      </c>
      <c r="G1025" s="1">
        <v>0</v>
      </c>
      <c r="H1025">
        <v>562.5</v>
      </c>
      <c r="I1025" s="1">
        <v>-93.75</v>
      </c>
      <c r="J1025" s="1">
        <v>-31.25</v>
      </c>
      <c r="K1025">
        <v>656.25</v>
      </c>
      <c r="L1025" s="1">
        <v>-250</v>
      </c>
      <c r="M1025" s="1">
        <v>93.75</v>
      </c>
      <c r="N1025">
        <v>593.75</v>
      </c>
      <c r="O1025" s="1">
        <v>-218.75</v>
      </c>
      <c r="P1025" s="1">
        <v>-62.5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21027</v>
      </c>
      <c r="C1026" s="1">
        <v>93.75</v>
      </c>
      <c r="D1026" s="1">
        <v>-750</v>
      </c>
      <c r="E1026">
        <v>437.5</v>
      </c>
      <c r="F1026" s="1">
        <v>-250</v>
      </c>
      <c r="G1026" s="1">
        <v>0</v>
      </c>
      <c r="H1026">
        <v>593.75</v>
      </c>
      <c r="I1026" s="1">
        <v>-125</v>
      </c>
      <c r="J1026" s="1">
        <v>-62.5</v>
      </c>
      <c r="K1026">
        <v>656.25</v>
      </c>
      <c r="L1026" s="1">
        <v>-250</v>
      </c>
      <c r="M1026" s="1">
        <v>93.75</v>
      </c>
      <c r="N1026">
        <v>625</v>
      </c>
      <c r="O1026" s="1">
        <v>-218.75</v>
      </c>
      <c r="P1026" s="1">
        <v>-31.25</v>
      </c>
      <c r="Q1026">
        <v>687.5</v>
      </c>
      <c r="R1026" s="1" t="str">
        <f t="shared" ref="R1026:R1089" si="16">IF(AND(A1026="Accelerometer",OR(C1026&lt;(AVERAGE(C$2:C$10359)-600),F1026&lt;(AVERAGE(F$2:F$10359)-600),I1026&lt;(AVERAGE(I$2:I$10359)-600),L1026&lt;(AVERAGE(L$2:L$10359)-600),O1026&lt;(AVERAGE(O$2:O$10359)-600))),"m","")</f>
        <v/>
      </c>
    </row>
    <row r="1027" spans="1:18" x14ac:dyDescent="0.3">
      <c r="A1027" s="1" t="str">
        <f>IF(I1027="","IMU","Accelerometer")</f>
        <v>Accelerometer</v>
      </c>
      <c r="B1027">
        <v>21035</v>
      </c>
      <c r="C1027" s="1">
        <v>62.5</v>
      </c>
      <c r="D1027" s="1">
        <v>-750</v>
      </c>
      <c r="E1027">
        <v>437.5</v>
      </c>
      <c r="F1027" s="1">
        <v>-312.5</v>
      </c>
      <c r="G1027" s="1">
        <v>0</v>
      </c>
      <c r="H1027">
        <v>625</v>
      </c>
      <c r="I1027" s="1">
        <v>-93.75</v>
      </c>
      <c r="J1027" s="1">
        <v>562.5</v>
      </c>
      <c r="K1027">
        <v>843.75</v>
      </c>
      <c r="L1027" s="1">
        <v>-2250</v>
      </c>
      <c r="M1027" s="1">
        <v>906.25</v>
      </c>
      <c r="N1027">
        <v>4218.75</v>
      </c>
      <c r="O1027" s="1">
        <v>-281.25</v>
      </c>
      <c r="P1027" s="1">
        <v>-937.5</v>
      </c>
      <c r="Q1027">
        <v>843.75</v>
      </c>
      <c r="R1027" s="1" t="str">
        <f t="shared" si="16"/>
        <v>m</v>
      </c>
    </row>
    <row r="1028" spans="1:18" x14ac:dyDescent="0.3">
      <c r="A1028" s="1" t="str">
        <f>IF(I1028="","IMU","Accelerometer")</f>
        <v>Accelerometer</v>
      </c>
      <c r="B1028">
        <v>21044</v>
      </c>
      <c r="C1028" s="1">
        <v>-125</v>
      </c>
      <c r="D1028" s="1">
        <v>-625</v>
      </c>
      <c r="E1028">
        <v>437.5</v>
      </c>
      <c r="F1028" s="1">
        <v>-4031.25</v>
      </c>
      <c r="G1028" s="1">
        <v>1218.75</v>
      </c>
      <c r="H1028">
        <v>6000</v>
      </c>
      <c r="I1028" s="1">
        <v>-281.25</v>
      </c>
      <c r="J1028" s="1">
        <v>-812.5</v>
      </c>
      <c r="K1028">
        <v>1937.5</v>
      </c>
      <c r="L1028" s="1">
        <v>-1062.5</v>
      </c>
      <c r="M1028" s="1">
        <v>0</v>
      </c>
      <c r="N1028">
        <v>1875</v>
      </c>
      <c r="O1028" s="1">
        <v>-812.5</v>
      </c>
      <c r="P1028" s="1">
        <v>-343.75</v>
      </c>
      <c r="Q1028">
        <v>2156.25</v>
      </c>
      <c r="R1028" s="1" t="str">
        <f t="shared" si="16"/>
        <v>m</v>
      </c>
    </row>
    <row r="1029" spans="1:18" x14ac:dyDescent="0.3">
      <c r="A1029" s="1" t="str">
        <f>IF(I1029="","IMU","Accelerometer")</f>
        <v>Accelerometer</v>
      </c>
      <c r="B1029">
        <v>21044</v>
      </c>
      <c r="C1029" s="1">
        <v>93.75</v>
      </c>
      <c r="D1029" s="1">
        <v>-343.75</v>
      </c>
      <c r="E1029">
        <v>281.25</v>
      </c>
      <c r="F1029" s="1">
        <v>218.75</v>
      </c>
      <c r="G1029" s="1">
        <v>-187.5</v>
      </c>
      <c r="H1029">
        <v>1156.25</v>
      </c>
      <c r="I1029" s="1">
        <v>-1406.25</v>
      </c>
      <c r="J1029" s="1">
        <v>-500</v>
      </c>
      <c r="K1029">
        <v>2718.75</v>
      </c>
      <c r="L1029" s="1">
        <v>0</v>
      </c>
      <c r="M1029" s="1">
        <v>781.25</v>
      </c>
      <c r="N1029">
        <v>718.75</v>
      </c>
      <c r="O1029" s="1">
        <v>-812.5</v>
      </c>
      <c r="P1029" s="1">
        <v>812.5</v>
      </c>
      <c r="Q1029">
        <v>2593.75</v>
      </c>
      <c r="R1029" s="1" t="str">
        <f t="shared" si="16"/>
        <v>m</v>
      </c>
    </row>
    <row r="1030" spans="1:18" x14ac:dyDescent="0.3">
      <c r="A1030" s="1" t="str">
        <f>IF(I1030="","IMU","Accelerometer")</f>
        <v>Accelerometer</v>
      </c>
      <c r="B1030">
        <v>21052</v>
      </c>
      <c r="C1030" s="1">
        <v>437.5</v>
      </c>
      <c r="D1030" s="1">
        <v>-500</v>
      </c>
      <c r="E1030">
        <v>937.5</v>
      </c>
      <c r="F1030" s="1">
        <v>-156.25</v>
      </c>
      <c r="G1030" s="1">
        <v>-125</v>
      </c>
      <c r="H1030">
        <v>468.75</v>
      </c>
      <c r="I1030" s="1">
        <v>-937.5</v>
      </c>
      <c r="J1030" s="1">
        <v>718.75</v>
      </c>
      <c r="K1030">
        <v>2500</v>
      </c>
      <c r="L1030" s="1">
        <v>-625</v>
      </c>
      <c r="M1030" s="1">
        <v>718.75</v>
      </c>
      <c r="N1030">
        <v>1375</v>
      </c>
      <c r="O1030" s="1">
        <v>-875</v>
      </c>
      <c r="P1030" s="1">
        <v>687.5</v>
      </c>
      <c r="Q1030">
        <v>2437.5</v>
      </c>
      <c r="R1030" s="1" t="str">
        <f t="shared" si="16"/>
        <v>m</v>
      </c>
    </row>
    <row r="1031" spans="1:18" x14ac:dyDescent="0.3">
      <c r="A1031" s="1" t="str">
        <f>IF(I1031="","IMU","Accelerometer")</f>
        <v>Accelerometer</v>
      </c>
      <c r="B1031">
        <v>21052</v>
      </c>
      <c r="C1031" s="1">
        <v>-93.75</v>
      </c>
      <c r="D1031" s="1">
        <v>-1593.75</v>
      </c>
      <c r="E1031">
        <v>1125</v>
      </c>
      <c r="F1031" s="1">
        <v>-812.5</v>
      </c>
      <c r="G1031" s="1">
        <v>406.25</v>
      </c>
      <c r="H1031">
        <v>1468.75</v>
      </c>
      <c r="I1031" s="1">
        <v>-968.75</v>
      </c>
      <c r="J1031" s="1">
        <v>406.25</v>
      </c>
      <c r="K1031">
        <v>2531.25</v>
      </c>
      <c r="L1031" s="1">
        <v>-343.75</v>
      </c>
      <c r="M1031" s="1">
        <v>281.25</v>
      </c>
      <c r="N1031">
        <v>1093.75</v>
      </c>
      <c r="O1031" s="1">
        <v>-625</v>
      </c>
      <c r="P1031" s="1">
        <v>343.75</v>
      </c>
      <c r="Q1031">
        <v>2000</v>
      </c>
      <c r="R1031" s="1" t="str">
        <f t="shared" si="16"/>
        <v>m</v>
      </c>
    </row>
    <row r="1032" spans="1:18" x14ac:dyDescent="0.3">
      <c r="A1032" s="1" t="str">
        <f>IF(I1032="","IMU","Accelerometer")</f>
        <v>Accelerometer</v>
      </c>
      <c r="B1032">
        <v>21060</v>
      </c>
      <c r="C1032" s="1">
        <v>-593.75</v>
      </c>
      <c r="D1032" s="1">
        <v>-2125</v>
      </c>
      <c r="E1032">
        <v>875</v>
      </c>
      <c r="F1032" s="1">
        <v>-218.75</v>
      </c>
      <c r="G1032" s="1">
        <v>312.5</v>
      </c>
      <c r="H1032">
        <v>750</v>
      </c>
      <c r="I1032" s="1">
        <v>-656.25</v>
      </c>
      <c r="J1032" s="1">
        <v>-62.5</v>
      </c>
      <c r="K1032">
        <v>1531.25</v>
      </c>
      <c r="L1032" s="1">
        <v>-343.75</v>
      </c>
      <c r="M1032" s="1">
        <v>343.75</v>
      </c>
      <c r="N1032">
        <v>1000</v>
      </c>
      <c r="O1032" s="1">
        <v>-437.5</v>
      </c>
      <c r="P1032" s="1">
        <v>-62.5</v>
      </c>
      <c r="Q1032">
        <v>1156.25</v>
      </c>
      <c r="R1032" s="1" t="str">
        <f t="shared" si="16"/>
        <v>m</v>
      </c>
    </row>
    <row r="1033" spans="1:18" x14ac:dyDescent="0.3">
      <c r="A1033" s="1" t="str">
        <f>IF(I1033="","IMU","Accelerometer")</f>
        <v>Accelerometer</v>
      </c>
      <c r="B1033">
        <v>21068</v>
      </c>
      <c r="C1033" s="1">
        <v>31.25</v>
      </c>
      <c r="D1033" s="1">
        <v>-1875</v>
      </c>
      <c r="E1033">
        <v>875</v>
      </c>
      <c r="F1033" s="1">
        <v>-437.5</v>
      </c>
      <c r="G1033" s="1">
        <v>-31.25</v>
      </c>
      <c r="H1033">
        <v>1031.25</v>
      </c>
      <c r="I1033" s="1">
        <v>-156.25</v>
      </c>
      <c r="J1033" s="1">
        <v>187.5</v>
      </c>
      <c r="K1033">
        <v>1187.5</v>
      </c>
      <c r="L1033" s="1">
        <v>-312.5</v>
      </c>
      <c r="M1033" s="1">
        <v>156.25</v>
      </c>
      <c r="N1033">
        <v>968.75</v>
      </c>
      <c r="O1033" s="1">
        <v>-156.25</v>
      </c>
      <c r="P1033" s="1">
        <v>-375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21068</v>
      </c>
      <c r="C1034" s="1">
        <v>343.75</v>
      </c>
      <c r="D1034" s="1">
        <v>-1593.75</v>
      </c>
      <c r="E1034">
        <v>1000</v>
      </c>
      <c r="F1034" s="1">
        <v>-406.25</v>
      </c>
      <c r="G1034" s="1">
        <v>-281.25</v>
      </c>
      <c r="H1034">
        <v>1031.25</v>
      </c>
      <c r="I1034" s="1">
        <v>-31.25</v>
      </c>
      <c r="J1034" s="1">
        <v>-250</v>
      </c>
      <c r="K1034">
        <v>718.75</v>
      </c>
      <c r="L1034" s="1">
        <v>-250</v>
      </c>
      <c r="M1034" s="1">
        <v>-62.5</v>
      </c>
      <c r="N1034">
        <v>875</v>
      </c>
      <c r="O1034" s="1">
        <v>-62.5</v>
      </c>
      <c r="P1034" s="1">
        <v>-375</v>
      </c>
      <c r="Q1034">
        <v>437.5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21076</v>
      </c>
      <c r="C1035" s="1">
        <v>62.5</v>
      </c>
      <c r="D1035" s="1">
        <v>-1593.75</v>
      </c>
      <c r="E1035">
        <v>875</v>
      </c>
      <c r="F1035" s="1">
        <v>-375</v>
      </c>
      <c r="G1035" s="1">
        <v>-281.25</v>
      </c>
      <c r="H1035">
        <v>1031.25</v>
      </c>
      <c r="I1035" s="1">
        <v>218.75</v>
      </c>
      <c r="J1035" s="1">
        <v>-531.25</v>
      </c>
      <c r="K1035">
        <v>531.25</v>
      </c>
      <c r="L1035" s="1">
        <v>-218.75</v>
      </c>
      <c r="M1035" s="1">
        <v>-93.75</v>
      </c>
      <c r="N1035">
        <v>875</v>
      </c>
      <c r="O1035" s="1">
        <v>31.25</v>
      </c>
      <c r="P1035" s="1">
        <v>-250</v>
      </c>
      <c r="Q1035">
        <v>406.25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21084</v>
      </c>
      <c r="C1036" s="1">
        <v>0</v>
      </c>
      <c r="D1036" s="1">
        <v>-1593.75</v>
      </c>
      <c r="E1036">
        <v>843.75</v>
      </c>
      <c r="F1036" s="1">
        <v>-312.5</v>
      </c>
      <c r="G1036" s="1">
        <v>-343.75</v>
      </c>
      <c r="H1036">
        <v>1000</v>
      </c>
      <c r="I1036" s="1">
        <v>125</v>
      </c>
      <c r="J1036" s="1">
        <v>-406.25</v>
      </c>
      <c r="K1036">
        <v>531.25</v>
      </c>
      <c r="L1036" s="1">
        <v>-187.5</v>
      </c>
      <c r="M1036" s="1">
        <v>-62.5</v>
      </c>
      <c r="N1036">
        <v>875</v>
      </c>
      <c r="O1036" s="1">
        <v>0</v>
      </c>
      <c r="P1036" s="1">
        <v>-125</v>
      </c>
      <c r="Q1036">
        <v>593.75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21084</v>
      </c>
      <c r="C1037" s="1">
        <v>0</v>
      </c>
      <c r="D1037" s="1">
        <v>-1468.75</v>
      </c>
      <c r="E1037">
        <v>750</v>
      </c>
      <c r="F1037" s="1">
        <v>-312.5</v>
      </c>
      <c r="G1037" s="1">
        <v>-187.5</v>
      </c>
      <c r="H1037">
        <v>937.5</v>
      </c>
      <c r="I1037" s="1">
        <v>62.5</v>
      </c>
      <c r="J1037" s="1">
        <v>-312.5</v>
      </c>
      <c r="K1037">
        <v>750</v>
      </c>
      <c r="L1037" s="1">
        <v>-156.25</v>
      </c>
      <c r="M1037" s="1">
        <v>31.25</v>
      </c>
      <c r="N1037">
        <v>906.25</v>
      </c>
      <c r="O1037" s="1">
        <v>-125</v>
      </c>
      <c r="P1037" s="1">
        <v>-125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21093</v>
      </c>
      <c r="C1038" s="1">
        <v>62.5</v>
      </c>
      <c r="D1038" s="1">
        <v>-1281.25</v>
      </c>
      <c r="E1038">
        <v>562.5</v>
      </c>
      <c r="F1038" s="1">
        <v>-312.5</v>
      </c>
      <c r="G1038" s="1">
        <v>-31.25</v>
      </c>
      <c r="H1038">
        <v>1000</v>
      </c>
      <c r="I1038" s="1">
        <v>-93.75</v>
      </c>
      <c r="J1038" s="1">
        <v>-281.25</v>
      </c>
      <c r="K1038">
        <v>1000</v>
      </c>
      <c r="L1038" s="1">
        <v>-218.75</v>
      </c>
      <c r="M1038" s="1">
        <v>125</v>
      </c>
      <c r="N1038">
        <v>968.75</v>
      </c>
      <c r="O1038" s="1">
        <v>-156.25</v>
      </c>
      <c r="P1038" s="1">
        <v>-93.75</v>
      </c>
      <c r="Q1038">
        <v>1062.5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21093</v>
      </c>
      <c r="C1039" s="1">
        <v>93.75</v>
      </c>
      <c r="D1039" s="1">
        <v>-1125</v>
      </c>
      <c r="E1039">
        <v>406.25</v>
      </c>
      <c r="F1039" s="1">
        <v>-375</v>
      </c>
      <c r="G1039" s="1">
        <v>-31.25</v>
      </c>
      <c r="H1039">
        <v>1000</v>
      </c>
      <c r="I1039" s="1">
        <v>-218.75</v>
      </c>
      <c r="J1039" s="1">
        <v>-93.75</v>
      </c>
      <c r="K1039">
        <v>1218.75</v>
      </c>
      <c r="L1039" s="1">
        <v>-250</v>
      </c>
      <c r="M1039" s="1">
        <v>218.75</v>
      </c>
      <c r="N1039">
        <v>1062.5</v>
      </c>
      <c r="O1039" s="1">
        <v>-187.5</v>
      </c>
      <c r="P1039" s="1">
        <v>-31.25</v>
      </c>
      <c r="Q1039">
        <v>1218.75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21101</v>
      </c>
      <c r="C1040" s="1">
        <v>62.5</v>
      </c>
      <c r="D1040" s="1">
        <v>-906.25</v>
      </c>
      <c r="E1040">
        <v>375</v>
      </c>
      <c r="F1040" s="1">
        <v>-375</v>
      </c>
      <c r="G1040" s="1">
        <v>0</v>
      </c>
      <c r="H1040">
        <v>1031.25</v>
      </c>
      <c r="I1040" s="1">
        <v>-281.25</v>
      </c>
      <c r="J1040" s="1">
        <v>0</v>
      </c>
      <c r="K1040">
        <v>1312.5</v>
      </c>
      <c r="L1040" s="1">
        <v>-250</v>
      </c>
      <c r="M1040" s="1">
        <v>250</v>
      </c>
      <c r="N1040">
        <v>1031.25</v>
      </c>
      <c r="O1040" s="1">
        <v>-218.75</v>
      </c>
      <c r="P1040" s="1">
        <v>31.25</v>
      </c>
      <c r="Q1040">
        <v>1281.25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21108</v>
      </c>
      <c r="C1041" s="1">
        <v>62.5</v>
      </c>
      <c r="D1041" s="1">
        <v>-781.25</v>
      </c>
      <c r="E1041">
        <v>343.75</v>
      </c>
      <c r="F1041" s="1">
        <v>-375</v>
      </c>
      <c r="G1041" s="1">
        <v>31.25</v>
      </c>
      <c r="H1041">
        <v>1000</v>
      </c>
      <c r="I1041" s="1">
        <v>-281.25</v>
      </c>
      <c r="J1041" s="1">
        <v>0</v>
      </c>
      <c r="K1041">
        <v>1312.5</v>
      </c>
      <c r="L1041" s="1">
        <v>-250</v>
      </c>
      <c r="M1041" s="1">
        <v>250</v>
      </c>
      <c r="N1041">
        <v>1031.25</v>
      </c>
      <c r="O1041" s="1">
        <v>-250</v>
      </c>
      <c r="P1041" s="1">
        <v>62.5</v>
      </c>
      <c r="Q1041">
        <v>1250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21108</v>
      </c>
      <c r="C1042" s="1">
        <v>62.5</v>
      </c>
      <c r="D1042" s="1">
        <v>-687.5</v>
      </c>
      <c r="E1042">
        <v>343.75</v>
      </c>
      <c r="F1042" s="1">
        <v>-343.75</v>
      </c>
      <c r="G1042" s="1">
        <v>62.5</v>
      </c>
      <c r="H1042">
        <v>1000</v>
      </c>
      <c r="I1042" s="1">
        <v>-250</v>
      </c>
      <c r="J1042" s="1">
        <v>-31.25</v>
      </c>
      <c r="K1042">
        <v>1218.75</v>
      </c>
      <c r="L1042" s="1">
        <v>-250</v>
      </c>
      <c r="M1042" s="1">
        <v>281.25</v>
      </c>
      <c r="N1042">
        <v>1031.25</v>
      </c>
      <c r="O1042" s="1">
        <v>-250</v>
      </c>
      <c r="P1042" s="1">
        <v>31.25</v>
      </c>
      <c r="Q1042">
        <v>1156.25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21117</v>
      </c>
      <c r="C1043" s="1">
        <v>156.25</v>
      </c>
      <c r="D1043" s="1">
        <v>-687.5</v>
      </c>
      <c r="E1043">
        <v>375</v>
      </c>
      <c r="F1043" s="1">
        <v>-343.75</v>
      </c>
      <c r="G1043" s="1">
        <v>31.25</v>
      </c>
      <c r="H1043">
        <v>968.75</v>
      </c>
      <c r="I1043" s="1">
        <v>-187.5</v>
      </c>
      <c r="J1043" s="1">
        <v>-31.25</v>
      </c>
      <c r="K1043">
        <v>1125</v>
      </c>
      <c r="L1043" s="1">
        <v>-281.25</v>
      </c>
      <c r="M1043" s="1">
        <v>250</v>
      </c>
      <c r="N1043">
        <v>968.75</v>
      </c>
      <c r="O1043" s="1">
        <v>-250</v>
      </c>
      <c r="P1043" s="1">
        <v>0</v>
      </c>
      <c r="Q1043">
        <v>1062.5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21125</v>
      </c>
      <c r="C1044" s="1">
        <v>156.25</v>
      </c>
      <c r="D1044" s="1">
        <v>-718.75</v>
      </c>
      <c r="E1044">
        <v>375</v>
      </c>
      <c r="F1044" s="1">
        <v>-343.75</v>
      </c>
      <c r="G1044" s="1">
        <v>31.25</v>
      </c>
      <c r="H1044">
        <v>968.75</v>
      </c>
      <c r="I1044" s="1">
        <v>-156.25</v>
      </c>
      <c r="J1044" s="1">
        <v>-62.5</v>
      </c>
      <c r="K1044">
        <v>1000</v>
      </c>
      <c r="L1044" s="1">
        <v>-250</v>
      </c>
      <c r="M1044" s="1">
        <v>218.75</v>
      </c>
      <c r="N1044">
        <v>937.5</v>
      </c>
      <c r="O1044" s="1">
        <v>-218.75</v>
      </c>
      <c r="P1044" s="1">
        <v>0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21125</v>
      </c>
      <c r="C1045" s="1">
        <v>125</v>
      </c>
      <c r="D1045" s="1">
        <v>-781.25</v>
      </c>
      <c r="E1045">
        <v>406.25</v>
      </c>
      <c r="F1045" s="1">
        <v>-343.75</v>
      </c>
      <c r="G1045" s="1">
        <v>31.25</v>
      </c>
      <c r="H1045">
        <v>906.25</v>
      </c>
      <c r="I1045" s="1">
        <v>-156.25</v>
      </c>
      <c r="J1045" s="1">
        <v>-31.25</v>
      </c>
      <c r="K1045">
        <v>968.75</v>
      </c>
      <c r="L1045" s="1">
        <v>-250</v>
      </c>
      <c r="M1045" s="1">
        <v>250</v>
      </c>
      <c r="N1045">
        <v>906.25</v>
      </c>
      <c r="O1045" s="1">
        <v>-218.75</v>
      </c>
      <c r="P1045" s="1">
        <v>31.25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21133</v>
      </c>
      <c r="C1046" s="1">
        <v>93.75</v>
      </c>
      <c r="D1046" s="1">
        <v>-781.25</v>
      </c>
      <c r="E1046">
        <v>437.5</v>
      </c>
      <c r="F1046" s="1">
        <v>-343.75</v>
      </c>
      <c r="G1046" s="1">
        <v>93.75</v>
      </c>
      <c r="H1046">
        <v>906.25</v>
      </c>
      <c r="I1046" s="1">
        <v>-125</v>
      </c>
      <c r="J1046" s="1">
        <v>0</v>
      </c>
      <c r="K1046">
        <v>937.5</v>
      </c>
      <c r="L1046" s="1">
        <v>-281.25</v>
      </c>
      <c r="M1046" s="1">
        <v>281.25</v>
      </c>
      <c r="N1046">
        <v>906.25</v>
      </c>
      <c r="O1046" s="1">
        <v>-187.5</v>
      </c>
      <c r="P1046" s="1">
        <v>62.5</v>
      </c>
      <c r="Q1046">
        <v>937.5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21133</v>
      </c>
      <c r="C1047" s="1">
        <v>93.75</v>
      </c>
      <c r="D1047" s="1">
        <v>-812.5</v>
      </c>
      <c r="E1047">
        <v>468.75</v>
      </c>
      <c r="F1047" s="1">
        <v>-343.75</v>
      </c>
      <c r="G1047" s="1">
        <v>93.75</v>
      </c>
      <c r="H1047">
        <v>906.25</v>
      </c>
      <c r="I1047" s="1">
        <v>-156.25</v>
      </c>
      <c r="J1047" s="1">
        <v>31.25</v>
      </c>
      <c r="K1047">
        <v>937.5</v>
      </c>
      <c r="L1047" s="1">
        <v>-281.25</v>
      </c>
      <c r="M1047" s="1">
        <v>281.25</v>
      </c>
      <c r="N1047">
        <v>875</v>
      </c>
      <c r="O1047" s="1">
        <v>-187.5</v>
      </c>
      <c r="P1047" s="1">
        <v>62.5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21142</v>
      </c>
      <c r="C1048" s="1">
        <v>93.75</v>
      </c>
      <c r="D1048" s="1">
        <v>-781.25</v>
      </c>
      <c r="E1048">
        <v>468.75</v>
      </c>
      <c r="F1048" s="1">
        <v>-343.75</v>
      </c>
      <c r="G1048" s="1">
        <v>93.75</v>
      </c>
      <c r="H1048">
        <v>906.25</v>
      </c>
      <c r="I1048" s="1">
        <v>-187.5</v>
      </c>
      <c r="J1048" s="1">
        <v>31.25</v>
      </c>
      <c r="K1048">
        <v>968.75</v>
      </c>
      <c r="L1048" s="1">
        <v>-281.25</v>
      </c>
      <c r="M1048" s="1">
        <v>250</v>
      </c>
      <c r="N1048">
        <v>875</v>
      </c>
      <c r="O1048" s="1">
        <v>-218.75</v>
      </c>
      <c r="P1048" s="1">
        <v>62.5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21150</v>
      </c>
      <c r="C1049" s="1">
        <v>62.5</v>
      </c>
      <c r="D1049" s="1">
        <v>-750</v>
      </c>
      <c r="E1049">
        <v>468.75</v>
      </c>
      <c r="F1049" s="1">
        <v>-375</v>
      </c>
      <c r="G1049" s="1">
        <v>62.5</v>
      </c>
      <c r="H1049">
        <v>906.25</v>
      </c>
      <c r="I1049" s="1">
        <v>-187.5</v>
      </c>
      <c r="J1049" s="1">
        <v>31.25</v>
      </c>
      <c r="K1049">
        <v>1000</v>
      </c>
      <c r="L1049" s="1">
        <v>-312.5</v>
      </c>
      <c r="M1049" s="1">
        <v>281.25</v>
      </c>
      <c r="N1049">
        <v>875</v>
      </c>
      <c r="O1049" s="1">
        <v>-250</v>
      </c>
      <c r="P1049" s="1">
        <v>62.5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21150</v>
      </c>
      <c r="C1050" s="1">
        <v>93.75</v>
      </c>
      <c r="D1050" s="1">
        <v>-750</v>
      </c>
      <c r="E1050">
        <v>437.5</v>
      </c>
      <c r="F1050" s="1">
        <v>-375</v>
      </c>
      <c r="G1050" s="1">
        <v>93.75</v>
      </c>
      <c r="H1050">
        <v>906.25</v>
      </c>
      <c r="I1050" s="1">
        <v>-218.75</v>
      </c>
      <c r="J1050" s="1">
        <v>31.25</v>
      </c>
      <c r="K1050">
        <v>1000</v>
      </c>
      <c r="L1050" s="1">
        <v>-312.5</v>
      </c>
      <c r="M1050" s="1">
        <v>250</v>
      </c>
      <c r="N1050">
        <v>875</v>
      </c>
      <c r="O1050" s="1">
        <v>-250</v>
      </c>
      <c r="P1050" s="1">
        <v>31.25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21158</v>
      </c>
      <c r="C1051" s="1">
        <v>62.5</v>
      </c>
      <c r="D1051" s="1">
        <v>-718.75</v>
      </c>
      <c r="E1051">
        <v>437.5</v>
      </c>
      <c r="F1051" s="1">
        <v>-375</v>
      </c>
      <c r="G1051" s="1">
        <v>93.75</v>
      </c>
      <c r="H1051">
        <v>875</v>
      </c>
      <c r="I1051" s="1">
        <v>-218.75</v>
      </c>
      <c r="J1051" s="1">
        <v>0</v>
      </c>
      <c r="K1051">
        <v>1000</v>
      </c>
      <c r="L1051" s="1">
        <v>-312.5</v>
      </c>
      <c r="M1051" s="1">
        <v>250</v>
      </c>
      <c r="N1051">
        <v>906.25</v>
      </c>
      <c r="O1051" s="1">
        <v>-281.25</v>
      </c>
      <c r="P1051" s="1">
        <v>31.25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21166</v>
      </c>
      <c r="C1052" s="1">
        <v>62.5</v>
      </c>
      <c r="D1052" s="1">
        <v>-718.75</v>
      </c>
      <c r="E1052">
        <v>468.75</v>
      </c>
      <c r="F1052" s="1">
        <v>-375</v>
      </c>
      <c r="G1052" s="1">
        <v>93.75</v>
      </c>
      <c r="H1052">
        <v>875</v>
      </c>
      <c r="I1052" s="1">
        <v>-187.5</v>
      </c>
      <c r="J1052" s="1">
        <v>0</v>
      </c>
      <c r="K1052">
        <v>968.75</v>
      </c>
      <c r="L1052" s="1">
        <v>-312.5</v>
      </c>
      <c r="M1052" s="1">
        <v>250</v>
      </c>
      <c r="N1052">
        <v>875</v>
      </c>
      <c r="O1052" s="1">
        <v>-281.25</v>
      </c>
      <c r="P1052" s="1">
        <v>0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21166</v>
      </c>
      <c r="C1053" s="1">
        <v>62.5</v>
      </c>
      <c r="D1053" s="1">
        <v>-718.75</v>
      </c>
      <c r="E1053">
        <v>500</v>
      </c>
      <c r="F1053" s="1">
        <v>-406.25</v>
      </c>
      <c r="G1053" s="1">
        <v>93.75</v>
      </c>
      <c r="H1053">
        <v>875</v>
      </c>
      <c r="I1053" s="1">
        <v>-218.75</v>
      </c>
      <c r="J1053" s="1">
        <v>0</v>
      </c>
      <c r="K1053">
        <v>968.75</v>
      </c>
      <c r="L1053" s="1">
        <v>-343.75</v>
      </c>
      <c r="M1053" s="1">
        <v>250</v>
      </c>
      <c r="N1053">
        <v>875</v>
      </c>
      <c r="O1053" s="1">
        <v>-281.25</v>
      </c>
      <c r="P1053" s="1">
        <v>0</v>
      </c>
      <c r="Q1053">
        <v>937.5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21173</v>
      </c>
      <c r="C1054" s="1">
        <v>62.5</v>
      </c>
      <c r="D1054" s="1">
        <v>-718.75</v>
      </c>
      <c r="E1054">
        <v>531.25</v>
      </c>
      <c r="F1054" s="1">
        <v>-406.25</v>
      </c>
      <c r="G1054" s="1">
        <v>62.5</v>
      </c>
      <c r="H1054">
        <v>875</v>
      </c>
      <c r="I1054" s="1">
        <v>-218.75</v>
      </c>
      <c r="J1054" s="1">
        <v>0</v>
      </c>
      <c r="K1054">
        <v>937.5</v>
      </c>
      <c r="L1054" s="1">
        <v>-343.75</v>
      </c>
      <c r="M1054" s="1">
        <v>250</v>
      </c>
      <c r="N1054">
        <v>875</v>
      </c>
      <c r="O1054" s="1">
        <v>-281.25</v>
      </c>
      <c r="P1054" s="1">
        <v>-31.25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21175</v>
      </c>
      <c r="C1055" s="1">
        <v>62.5</v>
      </c>
      <c r="D1055" s="1">
        <v>-750</v>
      </c>
      <c r="E1055">
        <v>531.25</v>
      </c>
      <c r="F1055" s="1">
        <v>-437.5</v>
      </c>
      <c r="G1055" s="1">
        <v>93.75</v>
      </c>
      <c r="H1055">
        <v>906.25</v>
      </c>
      <c r="I1055" s="1">
        <v>-187.5</v>
      </c>
      <c r="J1055" s="1">
        <v>0</v>
      </c>
      <c r="K1055">
        <v>937.5</v>
      </c>
      <c r="L1055" s="1">
        <v>-343.75</v>
      </c>
      <c r="M1055" s="1">
        <v>218.75</v>
      </c>
      <c r="N1055">
        <v>875</v>
      </c>
      <c r="O1055" s="1">
        <v>-281.25</v>
      </c>
      <c r="P1055" s="1">
        <v>0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21183</v>
      </c>
      <c r="C1056" s="1">
        <v>62.5</v>
      </c>
      <c r="D1056" s="1">
        <v>-812.5</v>
      </c>
      <c r="E1056">
        <v>531.25</v>
      </c>
      <c r="F1056" s="1">
        <v>-437.5</v>
      </c>
      <c r="G1056" s="1">
        <v>93.75</v>
      </c>
      <c r="H1056">
        <v>906.25</v>
      </c>
      <c r="I1056" s="1">
        <v>-187.5</v>
      </c>
      <c r="J1056" s="1">
        <v>0</v>
      </c>
      <c r="K1056">
        <v>937.5</v>
      </c>
      <c r="L1056" s="1">
        <v>-343.75</v>
      </c>
      <c r="M1056" s="1">
        <v>218.75</v>
      </c>
      <c r="N1056">
        <v>875</v>
      </c>
      <c r="O1056" s="1">
        <v>-281.25</v>
      </c>
      <c r="P1056" s="1">
        <v>0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21190</v>
      </c>
      <c r="C1057" s="1">
        <v>62.5</v>
      </c>
      <c r="D1057" s="1">
        <v>-875</v>
      </c>
      <c r="E1057">
        <v>562.5</v>
      </c>
      <c r="F1057" s="1">
        <v>-437.5</v>
      </c>
      <c r="G1057" s="1">
        <v>93.75</v>
      </c>
      <c r="H1057">
        <v>906.25</v>
      </c>
      <c r="I1057" s="1">
        <v>-250</v>
      </c>
      <c r="J1057" s="1">
        <v>0</v>
      </c>
      <c r="K1057">
        <v>968.75</v>
      </c>
      <c r="L1057" s="1">
        <v>-343.75</v>
      </c>
      <c r="M1057" s="1">
        <v>250</v>
      </c>
      <c r="N1057">
        <v>875</v>
      </c>
      <c r="O1057" s="1">
        <v>-281.25</v>
      </c>
      <c r="P1057" s="1">
        <v>0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21191</v>
      </c>
      <c r="C1058" s="1">
        <v>62.5</v>
      </c>
      <c r="D1058" s="1">
        <v>-875</v>
      </c>
      <c r="E1058">
        <v>562.5</v>
      </c>
      <c r="F1058" s="1">
        <v>-312.5</v>
      </c>
      <c r="G1058" s="1">
        <v>62.5</v>
      </c>
      <c r="H1058">
        <v>875</v>
      </c>
      <c r="I1058" s="1">
        <v>-250</v>
      </c>
      <c r="J1058" s="1">
        <v>0</v>
      </c>
      <c r="K1058">
        <v>1000</v>
      </c>
      <c r="L1058" s="1">
        <v>-375</v>
      </c>
      <c r="M1058" s="1">
        <v>250</v>
      </c>
      <c r="N1058">
        <v>875</v>
      </c>
      <c r="O1058" s="1">
        <v>-281.25</v>
      </c>
      <c r="P1058" s="1">
        <v>0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21199</v>
      </c>
      <c r="C1059" s="1">
        <v>62.5</v>
      </c>
      <c r="D1059" s="1">
        <v>-937.5</v>
      </c>
      <c r="E1059">
        <v>562.5</v>
      </c>
      <c r="F1059" s="1">
        <v>-562.5</v>
      </c>
      <c r="G1059" s="1">
        <v>187.5</v>
      </c>
      <c r="H1059">
        <v>1125</v>
      </c>
      <c r="I1059" s="1">
        <v>-218.75</v>
      </c>
      <c r="J1059" s="1">
        <v>-62.5</v>
      </c>
      <c r="K1059">
        <v>1031.25</v>
      </c>
      <c r="L1059" s="1">
        <v>-343.75</v>
      </c>
      <c r="M1059" s="1">
        <v>187.5</v>
      </c>
      <c r="N1059">
        <v>906.25</v>
      </c>
      <c r="O1059" s="1">
        <v>-250</v>
      </c>
      <c r="P1059" s="1">
        <v>-31.25</v>
      </c>
      <c r="Q1059">
        <v>968.75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21207</v>
      </c>
      <c r="C1060" s="1">
        <v>62.5</v>
      </c>
      <c r="D1060" s="1">
        <v>-875</v>
      </c>
      <c r="E1060">
        <v>562.5</v>
      </c>
      <c r="F1060" s="1">
        <v>-531.25</v>
      </c>
      <c r="G1060" s="1">
        <v>187.5</v>
      </c>
      <c r="H1060">
        <v>1062.5</v>
      </c>
      <c r="I1060" s="1">
        <v>-250</v>
      </c>
      <c r="J1060" s="1">
        <v>-62.5</v>
      </c>
      <c r="K1060">
        <v>1062.5</v>
      </c>
      <c r="L1060" s="1">
        <v>-343.75</v>
      </c>
      <c r="M1060" s="1">
        <v>218.75</v>
      </c>
      <c r="N1060">
        <v>906.25</v>
      </c>
      <c r="O1060" s="1">
        <v>-250</v>
      </c>
      <c r="P1060" s="1">
        <v>0</v>
      </c>
      <c r="Q1060">
        <v>968.75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21207</v>
      </c>
      <c r="C1061" s="1">
        <v>93.75</v>
      </c>
      <c r="D1061" s="1">
        <v>-843.75</v>
      </c>
      <c r="E1061">
        <v>593.75</v>
      </c>
      <c r="F1061" s="1">
        <v>-468.75</v>
      </c>
      <c r="G1061" s="1">
        <v>62.5</v>
      </c>
      <c r="H1061">
        <v>1031.25</v>
      </c>
      <c r="I1061" s="1">
        <v>-250</v>
      </c>
      <c r="J1061" s="1">
        <v>0</v>
      </c>
      <c r="K1061">
        <v>1125</v>
      </c>
      <c r="L1061" s="1">
        <v>-375</v>
      </c>
      <c r="M1061" s="1">
        <v>250</v>
      </c>
      <c r="N1061">
        <v>937.5</v>
      </c>
      <c r="O1061" s="1">
        <v>-250</v>
      </c>
      <c r="P1061" s="1">
        <v>0</v>
      </c>
      <c r="Q1061">
        <v>1000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21215</v>
      </c>
      <c r="C1062" s="1">
        <v>62.5</v>
      </c>
      <c r="D1062" s="1">
        <v>-937.5</v>
      </c>
      <c r="E1062">
        <v>625</v>
      </c>
      <c r="F1062" s="1">
        <v>-437.5</v>
      </c>
      <c r="G1062" s="1">
        <v>62.5</v>
      </c>
      <c r="H1062">
        <v>968.75</v>
      </c>
      <c r="I1062" s="1">
        <v>-218.75</v>
      </c>
      <c r="J1062" s="1">
        <v>0</v>
      </c>
      <c r="K1062">
        <v>1125</v>
      </c>
      <c r="L1062" s="1">
        <v>-375</v>
      </c>
      <c r="M1062" s="1">
        <v>250</v>
      </c>
      <c r="N1062">
        <v>1000</v>
      </c>
      <c r="O1062" s="1">
        <v>-281.25</v>
      </c>
      <c r="P1062" s="1">
        <v>0</v>
      </c>
      <c r="Q1062">
        <v>1031.25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21215</v>
      </c>
      <c r="C1063" s="1">
        <v>62.5</v>
      </c>
      <c r="D1063" s="1">
        <v>-1031.25</v>
      </c>
      <c r="E1063">
        <v>562.5</v>
      </c>
      <c r="F1063" s="1">
        <v>-406.25</v>
      </c>
      <c r="G1063" s="1">
        <v>62.5</v>
      </c>
      <c r="H1063">
        <v>937.5</v>
      </c>
      <c r="I1063" s="1">
        <v>-218.75</v>
      </c>
      <c r="J1063" s="1">
        <v>0</v>
      </c>
      <c r="K1063">
        <v>1093.75</v>
      </c>
      <c r="L1063" s="1">
        <v>-375</v>
      </c>
      <c r="M1063" s="1">
        <v>250</v>
      </c>
      <c r="N1063">
        <v>1031.25</v>
      </c>
      <c r="O1063" s="1">
        <v>-250</v>
      </c>
      <c r="P1063" s="1">
        <v>-31.25</v>
      </c>
      <c r="Q1063">
        <v>1062.5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21223</v>
      </c>
      <c r="C1064" s="1">
        <v>62.5</v>
      </c>
      <c r="D1064" s="1">
        <v>-1000</v>
      </c>
      <c r="E1064">
        <v>593.75</v>
      </c>
      <c r="F1064" s="1">
        <v>-406.25</v>
      </c>
      <c r="G1064" s="1">
        <v>31.25</v>
      </c>
      <c r="H1064">
        <v>937.5</v>
      </c>
      <c r="I1064" s="1">
        <v>-218.75</v>
      </c>
      <c r="J1064" s="1">
        <v>0</v>
      </c>
      <c r="K1064">
        <v>1093.75</v>
      </c>
      <c r="L1064" s="1">
        <v>-406.25</v>
      </c>
      <c r="M1064" s="1">
        <v>250</v>
      </c>
      <c r="N1064">
        <v>1031.25</v>
      </c>
      <c r="O1064" s="1">
        <v>-281.25</v>
      </c>
      <c r="P1064" s="1">
        <v>-31.25</v>
      </c>
      <c r="Q1064">
        <v>1093.75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21232</v>
      </c>
      <c r="C1065" s="1">
        <v>62.5</v>
      </c>
      <c r="D1065" s="1">
        <v>-1000</v>
      </c>
      <c r="E1065">
        <v>593.75</v>
      </c>
      <c r="F1065" s="1">
        <v>-406.25</v>
      </c>
      <c r="G1065" s="1">
        <v>0</v>
      </c>
      <c r="H1065">
        <v>968.75</v>
      </c>
      <c r="I1065" s="1">
        <v>-218.75</v>
      </c>
      <c r="J1065" s="1">
        <v>-31.25</v>
      </c>
      <c r="K1065">
        <v>1093.75</v>
      </c>
      <c r="L1065" s="1">
        <v>-375</v>
      </c>
      <c r="M1065" s="1">
        <v>250</v>
      </c>
      <c r="N1065">
        <v>1062.5</v>
      </c>
      <c r="O1065" s="1">
        <v>-281.25</v>
      </c>
      <c r="P1065" s="1">
        <v>-31.25</v>
      </c>
      <c r="Q1065">
        <v>1125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21232</v>
      </c>
      <c r="C1066" s="1">
        <v>62.5</v>
      </c>
      <c r="D1066" s="1">
        <v>-968.75</v>
      </c>
      <c r="E1066">
        <v>562.5</v>
      </c>
      <c r="F1066" s="1">
        <v>-406.25</v>
      </c>
      <c r="G1066" s="1">
        <v>0</v>
      </c>
      <c r="H1066">
        <v>968.75</v>
      </c>
      <c r="I1066" s="1">
        <v>-187.5</v>
      </c>
      <c r="J1066" s="1">
        <v>-31.25</v>
      </c>
      <c r="K1066">
        <v>1093.75</v>
      </c>
      <c r="L1066" s="1">
        <v>-406.25</v>
      </c>
      <c r="M1066" s="1">
        <v>250</v>
      </c>
      <c r="N1066">
        <v>1125</v>
      </c>
      <c r="O1066" s="1">
        <v>-281.25</v>
      </c>
      <c r="P1066" s="1">
        <v>-31.25</v>
      </c>
      <c r="Q1066">
        <v>1156.25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21240</v>
      </c>
      <c r="C1067" s="1">
        <v>62.5</v>
      </c>
      <c r="D1067" s="1">
        <v>-906.25</v>
      </c>
      <c r="E1067">
        <v>500</v>
      </c>
      <c r="F1067" s="1">
        <v>-406.25</v>
      </c>
      <c r="G1067" s="1">
        <v>0</v>
      </c>
      <c r="H1067">
        <v>1000</v>
      </c>
      <c r="I1067" s="1">
        <v>-218.75</v>
      </c>
      <c r="J1067" s="1">
        <v>-62.5</v>
      </c>
      <c r="K1067">
        <v>1125</v>
      </c>
      <c r="L1067" s="1">
        <v>-281.25</v>
      </c>
      <c r="M1067" s="1">
        <v>250</v>
      </c>
      <c r="N1067">
        <v>1062.5</v>
      </c>
      <c r="O1067" s="1">
        <v>-250</v>
      </c>
      <c r="P1067" s="1">
        <v>-31.25</v>
      </c>
      <c r="Q1067">
        <v>1125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21248</v>
      </c>
      <c r="C1068" s="1">
        <v>93.75</v>
      </c>
      <c r="D1068" s="1">
        <v>-875</v>
      </c>
      <c r="E1068">
        <v>500</v>
      </c>
      <c r="F1068" s="1">
        <v>-375</v>
      </c>
      <c r="G1068" s="1">
        <v>62.5</v>
      </c>
      <c r="H1068">
        <v>1000</v>
      </c>
      <c r="I1068" s="1">
        <v>-187.5</v>
      </c>
      <c r="J1068" s="1">
        <v>156.25</v>
      </c>
      <c r="K1068">
        <v>1156.25</v>
      </c>
      <c r="L1068" s="1">
        <v>-531.25</v>
      </c>
      <c r="M1068" s="1">
        <v>250</v>
      </c>
      <c r="N1068">
        <v>1312.5</v>
      </c>
      <c r="O1068" s="1">
        <v>-312.5</v>
      </c>
      <c r="P1068" s="1">
        <v>-31.25</v>
      </c>
      <c r="Q1068">
        <v>1187.5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21248</v>
      </c>
      <c r="C1069" s="1">
        <v>62.5</v>
      </c>
      <c r="D1069" s="1">
        <v>-843.75</v>
      </c>
      <c r="E1069">
        <v>468.75</v>
      </c>
      <c r="F1069" s="1">
        <v>-437.5</v>
      </c>
      <c r="G1069" s="1">
        <v>62.5</v>
      </c>
      <c r="H1069">
        <v>1031.25</v>
      </c>
      <c r="I1069" s="1">
        <v>-250</v>
      </c>
      <c r="J1069" s="1">
        <v>-62.5</v>
      </c>
      <c r="K1069">
        <v>1187.5</v>
      </c>
      <c r="L1069" s="1">
        <v>-406.25</v>
      </c>
      <c r="M1069" s="1">
        <v>62.5</v>
      </c>
      <c r="N1069">
        <v>1125</v>
      </c>
      <c r="O1069" s="1">
        <v>-343.75</v>
      </c>
      <c r="P1069" s="1">
        <v>-31.25</v>
      </c>
      <c r="Q1069">
        <v>1343.75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21256</v>
      </c>
      <c r="C1070" s="1">
        <v>93.75</v>
      </c>
      <c r="D1070" s="1">
        <v>-812.5</v>
      </c>
      <c r="E1070">
        <v>437.5</v>
      </c>
      <c r="F1070" s="1">
        <v>-406.25</v>
      </c>
      <c r="G1070" s="1">
        <v>0</v>
      </c>
      <c r="H1070">
        <v>1031.25</v>
      </c>
      <c r="I1070" s="1">
        <v>-218.75</v>
      </c>
      <c r="J1070" s="1">
        <v>-31.25</v>
      </c>
      <c r="K1070">
        <v>1156.25</v>
      </c>
      <c r="L1070" s="1">
        <v>-343.75</v>
      </c>
      <c r="M1070" s="1">
        <v>375</v>
      </c>
      <c r="N1070">
        <v>1000</v>
      </c>
      <c r="O1070" s="1">
        <v>-312.5</v>
      </c>
      <c r="P1070" s="1">
        <v>-31.25</v>
      </c>
      <c r="Q1070">
        <v>1187.5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21256</v>
      </c>
      <c r="C1071" s="1">
        <v>125</v>
      </c>
      <c r="D1071" s="1">
        <v>-875</v>
      </c>
      <c r="E1071">
        <v>468.75</v>
      </c>
      <c r="F1071" s="1">
        <v>-375</v>
      </c>
      <c r="G1071" s="1">
        <v>0</v>
      </c>
      <c r="H1071">
        <v>1031.25</v>
      </c>
      <c r="I1071" s="1">
        <v>-218.75</v>
      </c>
      <c r="J1071" s="1">
        <v>-62.5</v>
      </c>
      <c r="K1071">
        <v>1187.5</v>
      </c>
      <c r="L1071" s="1">
        <v>-343.75</v>
      </c>
      <c r="M1071" s="1">
        <v>250</v>
      </c>
      <c r="N1071">
        <v>1031.25</v>
      </c>
      <c r="O1071" s="1">
        <v>-281.25</v>
      </c>
      <c r="P1071" s="1">
        <v>-31.25</v>
      </c>
      <c r="Q1071">
        <v>1125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21263</v>
      </c>
      <c r="C1072" s="1">
        <v>125</v>
      </c>
      <c r="D1072" s="1">
        <v>-906.25</v>
      </c>
      <c r="E1072">
        <v>468.75</v>
      </c>
      <c r="F1072" s="1">
        <v>-406.25</v>
      </c>
      <c r="G1072" s="1">
        <v>31.25</v>
      </c>
      <c r="H1072">
        <v>1000</v>
      </c>
      <c r="I1072" s="1">
        <v>-187.5</v>
      </c>
      <c r="J1072" s="1">
        <v>-93.75</v>
      </c>
      <c r="K1072">
        <v>1156.25</v>
      </c>
      <c r="L1072" s="1">
        <v>-343.75</v>
      </c>
      <c r="M1072" s="1">
        <v>218.75</v>
      </c>
      <c r="N1072">
        <v>1062.5</v>
      </c>
      <c r="O1072" s="1">
        <v>-250</v>
      </c>
      <c r="P1072" s="1">
        <v>-31.25</v>
      </c>
      <c r="Q1072">
        <v>1093.75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21272</v>
      </c>
      <c r="C1073" s="1">
        <v>93.75</v>
      </c>
      <c r="D1073" s="1">
        <v>-937.5</v>
      </c>
      <c r="E1073">
        <v>531.25</v>
      </c>
      <c r="F1073" s="1">
        <v>-375</v>
      </c>
      <c r="G1073" s="1">
        <v>31.25</v>
      </c>
      <c r="H1073">
        <v>1000</v>
      </c>
      <c r="I1073" s="1">
        <v>-187.5</v>
      </c>
      <c r="J1073" s="1">
        <v>-31.25</v>
      </c>
      <c r="K1073">
        <v>1093.75</v>
      </c>
      <c r="L1073" s="1">
        <v>-312.5</v>
      </c>
      <c r="M1073" s="1">
        <v>250</v>
      </c>
      <c r="N1073">
        <v>1000</v>
      </c>
      <c r="O1073" s="1">
        <v>-218.75</v>
      </c>
      <c r="P1073" s="1">
        <v>-31.25</v>
      </c>
      <c r="Q1073">
        <v>1093.75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21272</v>
      </c>
      <c r="C1074" s="1">
        <v>93.75</v>
      </c>
      <c r="D1074" s="1">
        <v>-1000</v>
      </c>
      <c r="E1074">
        <v>562.5</v>
      </c>
      <c r="F1074" s="1">
        <v>-375</v>
      </c>
      <c r="G1074" s="1">
        <v>0</v>
      </c>
      <c r="H1074">
        <v>1000</v>
      </c>
      <c r="I1074" s="1">
        <v>-156.25</v>
      </c>
      <c r="J1074" s="1">
        <v>-62.5</v>
      </c>
      <c r="K1074">
        <v>1062.5</v>
      </c>
      <c r="L1074" s="1">
        <v>-312.5</v>
      </c>
      <c r="M1074" s="1">
        <v>250</v>
      </c>
      <c r="N1074">
        <v>1000</v>
      </c>
      <c r="O1074" s="1">
        <v>-218.75</v>
      </c>
      <c r="P1074" s="1">
        <v>-31.25</v>
      </c>
      <c r="Q1074">
        <v>1062.5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21280</v>
      </c>
      <c r="C1075" s="1">
        <v>93.75</v>
      </c>
      <c r="D1075" s="1">
        <v>-1031.25</v>
      </c>
      <c r="E1075">
        <v>562.5</v>
      </c>
      <c r="F1075" s="1">
        <v>-375</v>
      </c>
      <c r="G1075" s="1">
        <v>0</v>
      </c>
      <c r="H1075">
        <v>1031.25</v>
      </c>
      <c r="I1075" s="1">
        <v>-125</v>
      </c>
      <c r="J1075" s="1">
        <v>-62.5</v>
      </c>
      <c r="K1075">
        <v>1062.5</v>
      </c>
      <c r="L1075" s="1">
        <v>-281.25</v>
      </c>
      <c r="M1075" s="1">
        <v>218.75</v>
      </c>
      <c r="N1075">
        <v>968.75</v>
      </c>
      <c r="O1075" s="1">
        <v>-218.75</v>
      </c>
      <c r="P1075" s="1">
        <v>-31.25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21289</v>
      </c>
      <c r="C1076" s="1">
        <v>125</v>
      </c>
      <c r="D1076" s="1">
        <v>-1062.5</v>
      </c>
      <c r="E1076">
        <v>562.5</v>
      </c>
      <c r="F1076" s="1">
        <v>-406.25</v>
      </c>
      <c r="G1076" s="1">
        <v>0</v>
      </c>
      <c r="H1076">
        <v>1031.25</v>
      </c>
      <c r="I1076" s="1">
        <v>-156.25</v>
      </c>
      <c r="J1076" s="1">
        <v>-62.5</v>
      </c>
      <c r="K1076">
        <v>1093.75</v>
      </c>
      <c r="L1076" s="1">
        <v>-281.25</v>
      </c>
      <c r="M1076" s="1">
        <v>187.5</v>
      </c>
      <c r="N1076">
        <v>968.75</v>
      </c>
      <c r="O1076" s="1">
        <v>-218.75</v>
      </c>
      <c r="P1076" s="1">
        <v>-31.25</v>
      </c>
      <c r="Q1076">
        <v>1000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21289</v>
      </c>
      <c r="C1077" s="1">
        <v>125</v>
      </c>
      <c r="D1077" s="1">
        <v>-1062.5</v>
      </c>
      <c r="E1077">
        <v>562.5</v>
      </c>
      <c r="F1077" s="1">
        <v>-406.25</v>
      </c>
      <c r="G1077" s="1">
        <v>0</v>
      </c>
      <c r="H1077">
        <v>1062.5</v>
      </c>
      <c r="I1077" s="1">
        <v>-156.25</v>
      </c>
      <c r="J1077" s="1">
        <v>-93.75</v>
      </c>
      <c r="K1077">
        <v>1125</v>
      </c>
      <c r="L1077" s="1">
        <v>-281.25</v>
      </c>
      <c r="M1077" s="1">
        <v>187.5</v>
      </c>
      <c r="N1077">
        <v>968.75</v>
      </c>
      <c r="O1077" s="1">
        <v>-218.75</v>
      </c>
      <c r="P1077" s="1">
        <v>-31.25</v>
      </c>
      <c r="Q1077">
        <v>1000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21297</v>
      </c>
      <c r="C1078" s="1">
        <v>93.75</v>
      </c>
      <c r="D1078" s="1">
        <v>-1031.25</v>
      </c>
      <c r="E1078">
        <v>593.75</v>
      </c>
      <c r="F1078" s="1">
        <v>-375</v>
      </c>
      <c r="G1078" s="1">
        <v>0</v>
      </c>
      <c r="H1078">
        <v>1062.5</v>
      </c>
      <c r="I1078" s="1">
        <v>-187.5</v>
      </c>
      <c r="J1078" s="1">
        <v>-62.5</v>
      </c>
      <c r="K1078">
        <v>1125</v>
      </c>
      <c r="L1078" s="1">
        <v>-250</v>
      </c>
      <c r="M1078" s="1">
        <v>218.75</v>
      </c>
      <c r="N1078">
        <v>937.5</v>
      </c>
      <c r="O1078" s="1">
        <v>-218.75</v>
      </c>
      <c r="P1078" s="1">
        <v>0</v>
      </c>
      <c r="Q1078">
        <v>1000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21297</v>
      </c>
      <c r="C1079" s="1">
        <v>125</v>
      </c>
      <c r="D1079" s="1">
        <v>-1031.25</v>
      </c>
      <c r="E1079">
        <v>562.5</v>
      </c>
      <c r="F1079" s="1">
        <v>-406.25</v>
      </c>
      <c r="G1079" s="1">
        <v>0</v>
      </c>
      <c r="H1079">
        <v>1062.5</v>
      </c>
      <c r="I1079" s="1">
        <v>-156.25</v>
      </c>
      <c r="J1079" s="1">
        <v>-62.5</v>
      </c>
      <c r="K1079">
        <v>1125</v>
      </c>
      <c r="L1079" s="1">
        <v>-250</v>
      </c>
      <c r="M1079" s="1">
        <v>281.25</v>
      </c>
      <c r="N1079">
        <v>937.5</v>
      </c>
      <c r="O1079" s="1">
        <v>-187.5</v>
      </c>
      <c r="P1079" s="1">
        <v>31.25</v>
      </c>
      <c r="Q1079">
        <v>1031.25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21305</v>
      </c>
      <c r="C1080" s="1">
        <v>93.75</v>
      </c>
      <c r="D1080" s="1">
        <v>-1000</v>
      </c>
      <c r="E1080">
        <v>562.5</v>
      </c>
      <c r="F1080" s="1">
        <v>-375</v>
      </c>
      <c r="G1080" s="1">
        <v>31.25</v>
      </c>
      <c r="H1080">
        <v>1062.5</v>
      </c>
      <c r="I1080" s="1">
        <v>-156.25</v>
      </c>
      <c r="J1080" s="1">
        <v>-31.25</v>
      </c>
      <c r="K1080">
        <v>1093.75</v>
      </c>
      <c r="L1080" s="1">
        <v>-281.25</v>
      </c>
      <c r="M1080" s="1">
        <v>281.25</v>
      </c>
      <c r="N1080">
        <v>968.75</v>
      </c>
      <c r="O1080" s="1">
        <v>-218.75</v>
      </c>
      <c r="P1080" s="1">
        <v>31.25</v>
      </c>
      <c r="Q1080">
        <v>1031.25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21313</v>
      </c>
      <c r="C1081" s="1">
        <v>125</v>
      </c>
      <c r="D1081" s="1">
        <v>-968.75</v>
      </c>
      <c r="E1081">
        <v>562.5</v>
      </c>
      <c r="F1081" s="1">
        <v>-375</v>
      </c>
      <c r="G1081" s="1">
        <v>62.5</v>
      </c>
      <c r="H1081">
        <v>1031.25</v>
      </c>
      <c r="I1081" s="1">
        <v>-125</v>
      </c>
      <c r="J1081" s="1">
        <v>0</v>
      </c>
      <c r="K1081">
        <v>1062.5</v>
      </c>
      <c r="L1081" s="1">
        <v>-281.25</v>
      </c>
      <c r="M1081" s="1">
        <v>281.25</v>
      </c>
      <c r="N1081">
        <v>968.75</v>
      </c>
      <c r="O1081" s="1">
        <v>-218.75</v>
      </c>
      <c r="P1081" s="1">
        <v>62.5</v>
      </c>
      <c r="Q1081">
        <v>1000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21314</v>
      </c>
      <c r="C1082" s="1">
        <v>93.75</v>
      </c>
      <c r="D1082" s="1">
        <v>-937.5</v>
      </c>
      <c r="E1082">
        <v>531.25</v>
      </c>
      <c r="F1082" s="1">
        <v>-375</v>
      </c>
      <c r="G1082" s="1">
        <v>62.5</v>
      </c>
      <c r="H1082">
        <v>1031.25</v>
      </c>
      <c r="I1082" s="1">
        <v>-125</v>
      </c>
      <c r="J1082" s="1">
        <v>0</v>
      </c>
      <c r="K1082">
        <v>1062.5</v>
      </c>
      <c r="L1082" s="1">
        <v>-281.25</v>
      </c>
      <c r="M1082" s="1">
        <v>281.25</v>
      </c>
      <c r="N1082">
        <v>968.75</v>
      </c>
      <c r="O1082" s="1">
        <v>-187.5</v>
      </c>
      <c r="P1082" s="1">
        <v>31.25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21322</v>
      </c>
      <c r="C1083" s="1">
        <v>93.75</v>
      </c>
      <c r="D1083" s="1">
        <v>-906.25</v>
      </c>
      <c r="E1083">
        <v>531.25</v>
      </c>
      <c r="F1083" s="1">
        <v>-343.75</v>
      </c>
      <c r="G1083" s="1">
        <v>62.5</v>
      </c>
      <c r="H1083">
        <v>968.75</v>
      </c>
      <c r="I1083" s="1">
        <v>-125</v>
      </c>
      <c r="J1083" s="1">
        <v>0</v>
      </c>
      <c r="K1083">
        <v>1031.25</v>
      </c>
      <c r="L1083" s="1">
        <v>-250</v>
      </c>
      <c r="M1083" s="1">
        <v>281.25</v>
      </c>
      <c r="N1083">
        <v>937.5</v>
      </c>
      <c r="O1083" s="1">
        <v>-187.5</v>
      </c>
      <c r="P1083" s="1">
        <v>62.5</v>
      </c>
      <c r="Q1083">
        <v>1000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21329</v>
      </c>
      <c r="C1084" s="1">
        <v>156.25</v>
      </c>
      <c r="D1084" s="1">
        <v>-875</v>
      </c>
      <c r="E1084">
        <v>500</v>
      </c>
      <c r="F1084" s="1">
        <v>-312.5</v>
      </c>
      <c r="G1084" s="1">
        <v>31.25</v>
      </c>
      <c r="H1084">
        <v>968.75</v>
      </c>
      <c r="I1084" s="1">
        <v>-125</v>
      </c>
      <c r="J1084" s="1">
        <v>0</v>
      </c>
      <c r="K1084">
        <v>1031.25</v>
      </c>
      <c r="L1084" s="1">
        <v>-250</v>
      </c>
      <c r="M1084" s="1">
        <v>281.25</v>
      </c>
      <c r="N1084">
        <v>906.25</v>
      </c>
      <c r="O1084" s="1">
        <v>-187.5</v>
      </c>
      <c r="P1084" s="1">
        <v>62.5</v>
      </c>
      <c r="Q1084">
        <v>1000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21330</v>
      </c>
      <c r="C1085" s="1">
        <v>156.25</v>
      </c>
      <c r="D1085" s="1">
        <v>-843.75</v>
      </c>
      <c r="E1085">
        <v>437.5</v>
      </c>
      <c r="F1085" s="1">
        <v>-281.25</v>
      </c>
      <c r="G1085" s="1">
        <v>31.25</v>
      </c>
      <c r="H1085">
        <v>937.5</v>
      </c>
      <c r="I1085" s="1">
        <v>-93.75</v>
      </c>
      <c r="J1085" s="1">
        <v>0</v>
      </c>
      <c r="K1085">
        <v>1000</v>
      </c>
      <c r="L1085" s="1">
        <v>-250</v>
      </c>
      <c r="M1085" s="1">
        <v>281.25</v>
      </c>
      <c r="N1085">
        <v>906.25</v>
      </c>
      <c r="O1085" s="1">
        <v>-187.5</v>
      </c>
      <c r="P1085" s="1">
        <v>62.5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21338</v>
      </c>
      <c r="C1086" s="1">
        <v>62.5</v>
      </c>
      <c r="D1086" s="1">
        <v>-812.5</v>
      </c>
      <c r="E1086">
        <v>468.75</v>
      </c>
      <c r="F1086" s="1">
        <v>-281.25</v>
      </c>
      <c r="G1086" s="1">
        <v>31.25</v>
      </c>
      <c r="H1086">
        <v>875</v>
      </c>
      <c r="I1086" s="1">
        <v>-93.75</v>
      </c>
      <c r="J1086" s="1">
        <v>31.25</v>
      </c>
      <c r="K1086">
        <v>968.75</v>
      </c>
      <c r="L1086" s="1">
        <v>-250</v>
      </c>
      <c r="M1086" s="1">
        <v>281.25</v>
      </c>
      <c r="N1086">
        <v>906.25</v>
      </c>
      <c r="O1086" s="1">
        <v>-187.5</v>
      </c>
      <c r="P1086" s="1">
        <v>31.25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21338</v>
      </c>
      <c r="C1087" s="1">
        <v>93.75</v>
      </c>
      <c r="D1087" s="1">
        <v>-812.5</v>
      </c>
      <c r="E1087">
        <v>437.5</v>
      </c>
      <c r="F1087" s="1">
        <v>-250</v>
      </c>
      <c r="G1087" s="1">
        <v>62.5</v>
      </c>
      <c r="H1087">
        <v>843.75</v>
      </c>
      <c r="I1087" s="1">
        <v>-93.75</v>
      </c>
      <c r="J1087" s="1">
        <v>31.25</v>
      </c>
      <c r="K1087">
        <v>968.75</v>
      </c>
      <c r="L1087" s="1">
        <v>-250</v>
      </c>
      <c r="M1087" s="1">
        <v>281.25</v>
      </c>
      <c r="N1087">
        <v>906.25</v>
      </c>
      <c r="O1087" s="1">
        <v>-187.5</v>
      </c>
      <c r="P1087" s="1">
        <v>31.25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21346</v>
      </c>
      <c r="C1088" s="1">
        <v>156.25</v>
      </c>
      <c r="D1088" s="1">
        <v>-781.25</v>
      </c>
      <c r="E1088">
        <v>437.5</v>
      </c>
      <c r="F1088" s="1">
        <v>-218.75</v>
      </c>
      <c r="G1088" s="1">
        <v>31.25</v>
      </c>
      <c r="H1088">
        <v>812.5</v>
      </c>
      <c r="I1088" s="1">
        <v>-93.75</v>
      </c>
      <c r="J1088" s="1">
        <v>31.25</v>
      </c>
      <c r="K1088">
        <v>937.5</v>
      </c>
      <c r="L1088" s="1">
        <v>-250</v>
      </c>
      <c r="M1088" s="1">
        <v>281.25</v>
      </c>
      <c r="N1088">
        <v>875</v>
      </c>
      <c r="O1088" s="1">
        <v>-187.5</v>
      </c>
      <c r="P1088" s="1">
        <v>31.25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21354</v>
      </c>
      <c r="C1089" s="1">
        <v>125</v>
      </c>
      <c r="D1089" s="1">
        <v>-812.5</v>
      </c>
      <c r="E1089">
        <v>406.25</v>
      </c>
      <c r="F1089" s="1">
        <v>-218.75</v>
      </c>
      <c r="G1089" s="1">
        <v>0</v>
      </c>
      <c r="H1089">
        <v>843.75</v>
      </c>
      <c r="I1089" s="1">
        <v>-62.5</v>
      </c>
      <c r="J1089" s="1">
        <v>0</v>
      </c>
      <c r="K1089">
        <v>937.5</v>
      </c>
      <c r="L1089" s="1">
        <v>-250</v>
      </c>
      <c r="M1089" s="1">
        <v>250</v>
      </c>
      <c r="N1089">
        <v>875</v>
      </c>
      <c r="O1089" s="1">
        <v>-156.25</v>
      </c>
      <c r="P1089" s="1">
        <v>31.25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21354</v>
      </c>
      <c r="C1090" s="1">
        <v>125</v>
      </c>
      <c r="D1090" s="1">
        <v>-781.25</v>
      </c>
      <c r="E1090">
        <v>406.25</v>
      </c>
      <c r="F1090" s="1">
        <v>-218.75</v>
      </c>
      <c r="G1090" s="1">
        <v>0</v>
      </c>
      <c r="H1090">
        <v>843.75</v>
      </c>
      <c r="I1090" s="1">
        <v>-62.5</v>
      </c>
      <c r="J1090" s="1">
        <v>0</v>
      </c>
      <c r="K1090">
        <v>906.25</v>
      </c>
      <c r="L1090" s="1">
        <v>-250</v>
      </c>
      <c r="M1090" s="1">
        <v>250</v>
      </c>
      <c r="N1090">
        <v>843.75</v>
      </c>
      <c r="O1090" s="1">
        <v>-156.25</v>
      </c>
      <c r="P1090" s="1">
        <v>31.25</v>
      </c>
      <c r="Q1090">
        <v>937.5</v>
      </c>
      <c r="R1090" s="1" t="str">
        <f t="shared" ref="R1090:R1153" si="17">IF(AND(A1090="Accelerometer",OR(C1090&lt;(AVERAGE(C$2:C$10359)-600),F1090&lt;(AVERAGE(F$2:F$10359)-600),I1090&lt;(AVERAGE(I$2:I$10359)-600),L1090&lt;(AVERAGE(L$2:L$10359)-600),O1090&lt;(AVERAGE(O$2:O$10359)-600))),"m","")</f>
        <v/>
      </c>
    </row>
    <row r="1091" spans="1:18" x14ac:dyDescent="0.3">
      <c r="A1091" s="1" t="str">
        <f>IF(I1091="","IMU","Accelerometer")</f>
        <v>Accelerometer</v>
      </c>
      <c r="B1091">
        <v>21362</v>
      </c>
      <c r="C1091" s="1">
        <v>125</v>
      </c>
      <c r="D1091" s="1">
        <v>-750</v>
      </c>
      <c r="E1091">
        <v>375</v>
      </c>
      <c r="F1091" s="1">
        <v>-250</v>
      </c>
      <c r="G1091" s="1">
        <v>0</v>
      </c>
      <c r="H1091">
        <v>812.5</v>
      </c>
      <c r="I1091" s="1">
        <v>-62.5</v>
      </c>
      <c r="J1091" s="1">
        <v>-31.25</v>
      </c>
      <c r="K1091">
        <v>906.25</v>
      </c>
      <c r="L1091" s="1">
        <v>-250</v>
      </c>
      <c r="M1091" s="1">
        <v>250</v>
      </c>
      <c r="N1091">
        <v>843.75</v>
      </c>
      <c r="O1091" s="1">
        <v>-156.25</v>
      </c>
      <c r="P1091" s="1">
        <v>31.25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21370</v>
      </c>
      <c r="C1092" s="1">
        <v>125</v>
      </c>
      <c r="D1092" s="1">
        <v>-718.75</v>
      </c>
      <c r="E1092">
        <v>375</v>
      </c>
      <c r="F1092" s="1">
        <v>-218.75</v>
      </c>
      <c r="G1092" s="1">
        <v>0</v>
      </c>
      <c r="H1092">
        <v>812.5</v>
      </c>
      <c r="I1092" s="1">
        <v>-62.5</v>
      </c>
      <c r="J1092" s="1">
        <v>0</v>
      </c>
      <c r="K1092">
        <v>906.25</v>
      </c>
      <c r="L1092" s="1">
        <v>-218.75</v>
      </c>
      <c r="M1092" s="1">
        <v>250</v>
      </c>
      <c r="N1092">
        <v>843.75</v>
      </c>
      <c r="O1092" s="1">
        <v>-156.25</v>
      </c>
      <c r="P1092" s="1">
        <v>31.25</v>
      </c>
      <c r="Q1092">
        <v>906.25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21371</v>
      </c>
      <c r="C1093" s="1">
        <v>156.25</v>
      </c>
      <c r="D1093" s="1">
        <v>-750</v>
      </c>
      <c r="E1093">
        <v>375</v>
      </c>
      <c r="F1093" s="1">
        <v>-218.75</v>
      </c>
      <c r="G1093" s="1">
        <v>0</v>
      </c>
      <c r="H1093">
        <v>812.5</v>
      </c>
      <c r="I1093" s="1">
        <v>-62.5</v>
      </c>
      <c r="J1093" s="1">
        <v>0</v>
      </c>
      <c r="K1093">
        <v>906.25</v>
      </c>
      <c r="L1093" s="1">
        <v>-218.75</v>
      </c>
      <c r="M1093" s="1">
        <v>250</v>
      </c>
      <c r="N1093">
        <v>843.75</v>
      </c>
      <c r="O1093" s="1">
        <v>-156.25</v>
      </c>
      <c r="P1093" s="1">
        <v>31.25</v>
      </c>
      <c r="Q1093">
        <v>906.25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21379</v>
      </c>
      <c r="C1094" s="1">
        <v>156.25</v>
      </c>
      <c r="D1094" s="1">
        <v>-750</v>
      </c>
      <c r="E1094">
        <v>375</v>
      </c>
      <c r="F1094" s="1">
        <v>-218.75</v>
      </c>
      <c r="G1094" s="1">
        <v>0</v>
      </c>
      <c r="H1094">
        <v>812.5</v>
      </c>
      <c r="I1094" s="1">
        <v>-62.5</v>
      </c>
      <c r="J1094" s="1">
        <v>0</v>
      </c>
      <c r="K1094">
        <v>875</v>
      </c>
      <c r="L1094" s="1">
        <v>-218.75</v>
      </c>
      <c r="M1094" s="1">
        <v>218.75</v>
      </c>
      <c r="N1094">
        <v>812.5</v>
      </c>
      <c r="O1094" s="1">
        <v>-156.25</v>
      </c>
      <c r="P1094" s="1">
        <v>31.25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21379</v>
      </c>
      <c r="C1095" s="1">
        <v>156.25</v>
      </c>
      <c r="D1095" s="1">
        <v>-750</v>
      </c>
      <c r="E1095">
        <v>375</v>
      </c>
      <c r="F1095" s="1">
        <v>-218.75</v>
      </c>
      <c r="G1095" s="1">
        <v>31.25</v>
      </c>
      <c r="H1095">
        <v>781.25</v>
      </c>
      <c r="I1095" s="1">
        <v>-62.5</v>
      </c>
      <c r="J1095" s="1">
        <v>0</v>
      </c>
      <c r="K1095">
        <v>875</v>
      </c>
      <c r="L1095" s="1">
        <v>-218.75</v>
      </c>
      <c r="M1095" s="1">
        <v>218.75</v>
      </c>
      <c r="N1095">
        <v>812.5</v>
      </c>
      <c r="O1095" s="1">
        <v>-156.25</v>
      </c>
      <c r="P1095" s="1">
        <v>31.25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21387</v>
      </c>
      <c r="C1096" s="1">
        <v>156.25</v>
      </c>
      <c r="D1096" s="1">
        <v>-718.75</v>
      </c>
      <c r="E1096">
        <v>375</v>
      </c>
      <c r="F1096" s="1">
        <v>-218.75</v>
      </c>
      <c r="G1096" s="1">
        <v>0</v>
      </c>
      <c r="H1096">
        <v>812.5</v>
      </c>
      <c r="I1096" s="1">
        <v>-62.5</v>
      </c>
      <c r="J1096" s="1">
        <v>0</v>
      </c>
      <c r="K1096">
        <v>875</v>
      </c>
      <c r="L1096" s="1">
        <v>-218.75</v>
      </c>
      <c r="M1096" s="1">
        <v>218.75</v>
      </c>
      <c r="N1096">
        <v>781.25</v>
      </c>
      <c r="O1096" s="1">
        <v>-156.25</v>
      </c>
      <c r="P1096" s="1">
        <v>31.25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21395</v>
      </c>
      <c r="C1097" s="1">
        <v>156.25</v>
      </c>
      <c r="D1097" s="1">
        <v>-750</v>
      </c>
      <c r="E1097">
        <v>375</v>
      </c>
      <c r="F1097" s="1">
        <v>-218.75</v>
      </c>
      <c r="G1097" s="1">
        <v>0</v>
      </c>
      <c r="H1097">
        <v>781.25</v>
      </c>
      <c r="I1097" s="1">
        <v>-31.25</v>
      </c>
      <c r="J1097" s="1">
        <v>-31.25</v>
      </c>
      <c r="K1097">
        <v>843.75</v>
      </c>
      <c r="L1097" s="1">
        <v>-218.75</v>
      </c>
      <c r="M1097" s="1">
        <v>218.75</v>
      </c>
      <c r="N1097">
        <v>781.25</v>
      </c>
      <c r="O1097" s="1">
        <v>-156.25</v>
      </c>
      <c r="P1097" s="1">
        <v>31.25</v>
      </c>
      <c r="Q1097">
        <v>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21395</v>
      </c>
      <c r="C1098" s="1">
        <v>125</v>
      </c>
      <c r="D1098" s="1">
        <v>-750</v>
      </c>
      <c r="E1098">
        <v>406.25</v>
      </c>
      <c r="F1098" s="1">
        <v>-218.75</v>
      </c>
      <c r="G1098" s="1">
        <v>0</v>
      </c>
      <c r="H1098">
        <v>781.25</v>
      </c>
      <c r="I1098" s="1">
        <v>-31.25</v>
      </c>
      <c r="J1098" s="1">
        <v>-31.25</v>
      </c>
      <c r="K1098">
        <v>843.75</v>
      </c>
      <c r="L1098" s="1">
        <v>-187.5</v>
      </c>
      <c r="M1098" s="1">
        <v>218.75</v>
      </c>
      <c r="N1098">
        <v>781.25</v>
      </c>
      <c r="O1098" s="1">
        <v>-156.25</v>
      </c>
      <c r="P1098" s="1">
        <v>31.25</v>
      </c>
      <c r="Q1098">
        <v>843.75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21403</v>
      </c>
      <c r="C1099" s="1">
        <v>125</v>
      </c>
      <c r="D1099" s="1">
        <v>-750</v>
      </c>
      <c r="E1099">
        <v>406.25</v>
      </c>
      <c r="F1099" s="1">
        <v>-187.5</v>
      </c>
      <c r="G1099" s="1">
        <v>0</v>
      </c>
      <c r="H1099">
        <v>781.25</v>
      </c>
      <c r="I1099" s="1">
        <v>-31.25</v>
      </c>
      <c r="J1099" s="1">
        <v>-31.25</v>
      </c>
      <c r="K1099">
        <v>812.5</v>
      </c>
      <c r="L1099" s="1">
        <v>-187.5</v>
      </c>
      <c r="M1099" s="1">
        <v>218.75</v>
      </c>
      <c r="N1099">
        <v>750</v>
      </c>
      <c r="O1099" s="1">
        <v>-125</v>
      </c>
      <c r="P1099" s="1">
        <v>62.5</v>
      </c>
      <c r="Q1099">
        <v>812.5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21411</v>
      </c>
      <c r="C1100" s="1">
        <v>125</v>
      </c>
      <c r="D1100" s="1">
        <v>-750</v>
      </c>
      <c r="E1100">
        <v>406.25</v>
      </c>
      <c r="F1100" s="1">
        <v>-218.75</v>
      </c>
      <c r="G1100" s="1">
        <v>0</v>
      </c>
      <c r="H1100">
        <v>781.25</v>
      </c>
      <c r="I1100" s="1">
        <v>-31.25</v>
      </c>
      <c r="J1100" s="1">
        <v>-31.25</v>
      </c>
      <c r="K1100">
        <v>812.5</v>
      </c>
      <c r="L1100" s="1">
        <v>-187.5</v>
      </c>
      <c r="M1100" s="1">
        <v>218.75</v>
      </c>
      <c r="N1100">
        <v>750</v>
      </c>
      <c r="O1100" s="1">
        <v>-125</v>
      </c>
      <c r="P1100" s="1">
        <v>62.5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21411</v>
      </c>
      <c r="C1101" s="1">
        <v>93.75</v>
      </c>
      <c r="D1101" s="1">
        <v>-781.25</v>
      </c>
      <c r="E1101">
        <v>406.25</v>
      </c>
      <c r="F1101" s="1">
        <v>-218.75</v>
      </c>
      <c r="G1101" s="1">
        <v>31.25</v>
      </c>
      <c r="H1101">
        <v>781.25</v>
      </c>
      <c r="I1101" s="1">
        <v>-31.25</v>
      </c>
      <c r="J1101" s="1">
        <v>-31.25</v>
      </c>
      <c r="K1101">
        <v>812.5</v>
      </c>
      <c r="L1101" s="1">
        <v>-187.5</v>
      </c>
      <c r="M1101" s="1">
        <v>250</v>
      </c>
      <c r="N1101">
        <v>718.75</v>
      </c>
      <c r="O1101" s="1">
        <v>-93.75</v>
      </c>
      <c r="P1101" s="1">
        <v>62.5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21419</v>
      </c>
      <c r="C1102" s="1">
        <v>125</v>
      </c>
      <c r="D1102" s="1">
        <v>-750</v>
      </c>
      <c r="E1102">
        <v>406.25</v>
      </c>
      <c r="F1102" s="1">
        <v>-218.75</v>
      </c>
      <c r="G1102" s="1">
        <v>0</v>
      </c>
      <c r="H1102">
        <v>781.25</v>
      </c>
      <c r="I1102" s="1">
        <v>-31.25</v>
      </c>
      <c r="J1102" s="1">
        <v>-31.25</v>
      </c>
      <c r="K1102">
        <v>781.25</v>
      </c>
      <c r="L1102" s="1">
        <v>-156.25</v>
      </c>
      <c r="M1102" s="1">
        <v>218.75</v>
      </c>
      <c r="N1102">
        <v>687.5</v>
      </c>
      <c r="O1102" s="1">
        <v>-125</v>
      </c>
      <c r="P1102" s="1">
        <v>62.5</v>
      </c>
      <c r="Q1102">
        <v>781.25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21420</v>
      </c>
      <c r="C1103" s="1">
        <v>125</v>
      </c>
      <c r="D1103" s="1">
        <v>-750</v>
      </c>
      <c r="E1103">
        <v>375</v>
      </c>
      <c r="F1103" s="1">
        <v>-187.5</v>
      </c>
      <c r="G1103" s="1">
        <v>31.25</v>
      </c>
      <c r="H1103">
        <v>750</v>
      </c>
      <c r="I1103" s="1">
        <v>-31.25</v>
      </c>
      <c r="J1103" s="1">
        <v>-31.25</v>
      </c>
      <c r="K1103">
        <v>781.25</v>
      </c>
      <c r="L1103" s="1">
        <v>-156.25</v>
      </c>
      <c r="M1103" s="1">
        <v>218.75</v>
      </c>
      <c r="N1103">
        <v>687.5</v>
      </c>
      <c r="O1103" s="1">
        <v>-125</v>
      </c>
      <c r="P1103" s="1">
        <v>62.5</v>
      </c>
      <c r="Q1103">
        <v>781.25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21428</v>
      </c>
      <c r="C1104" s="1">
        <v>125</v>
      </c>
      <c r="D1104" s="1">
        <v>-718.75</v>
      </c>
      <c r="E1104">
        <v>375</v>
      </c>
      <c r="F1104" s="1">
        <v>-187.5</v>
      </c>
      <c r="G1104" s="1">
        <v>31.25</v>
      </c>
      <c r="H1104">
        <v>687.5</v>
      </c>
      <c r="I1104" s="1">
        <v>-31.25</v>
      </c>
      <c r="J1104" s="1">
        <v>0</v>
      </c>
      <c r="K1104">
        <v>750</v>
      </c>
      <c r="L1104" s="1">
        <v>-156.25</v>
      </c>
      <c r="M1104" s="1">
        <v>218.75</v>
      </c>
      <c r="N1104">
        <v>687.5</v>
      </c>
      <c r="O1104" s="1">
        <v>-125</v>
      </c>
      <c r="P1104" s="1">
        <v>62.5</v>
      </c>
      <c r="Q1104">
        <v>781.25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21436</v>
      </c>
      <c r="C1105" s="1">
        <v>93.75</v>
      </c>
      <c r="D1105" s="1">
        <v>-718.75</v>
      </c>
      <c r="E1105">
        <v>406.25</v>
      </c>
      <c r="F1105" s="1">
        <v>-156.25</v>
      </c>
      <c r="G1105" s="1">
        <v>31.25</v>
      </c>
      <c r="H1105">
        <v>687.5</v>
      </c>
      <c r="I1105" s="1">
        <v>-31.25</v>
      </c>
      <c r="J1105" s="1">
        <v>0</v>
      </c>
      <c r="K1105">
        <v>781.25</v>
      </c>
      <c r="L1105" s="1">
        <v>-156.25</v>
      </c>
      <c r="M1105" s="1">
        <v>250</v>
      </c>
      <c r="N1105">
        <v>687.5</v>
      </c>
      <c r="O1105" s="1">
        <v>-125</v>
      </c>
      <c r="P1105" s="1">
        <v>62.5</v>
      </c>
      <c r="Q1105">
        <v>812.5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21436</v>
      </c>
      <c r="C1106" s="1">
        <v>93.75</v>
      </c>
      <c r="D1106" s="1">
        <v>-718.75</v>
      </c>
      <c r="E1106">
        <v>375</v>
      </c>
      <c r="F1106" s="1">
        <v>-156.25</v>
      </c>
      <c r="G1106" s="1">
        <v>0</v>
      </c>
      <c r="H1106">
        <v>687.5</v>
      </c>
      <c r="I1106" s="1">
        <v>0</v>
      </c>
      <c r="J1106" s="1">
        <v>0</v>
      </c>
      <c r="K1106">
        <v>718.75</v>
      </c>
      <c r="L1106" s="1">
        <v>-187.5</v>
      </c>
      <c r="M1106" s="1">
        <v>250</v>
      </c>
      <c r="N1106">
        <v>687.5</v>
      </c>
      <c r="O1106" s="1">
        <v>-125</v>
      </c>
      <c r="P1106" s="1">
        <v>62.5</v>
      </c>
      <c r="Q1106">
        <v>781.25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21444</v>
      </c>
      <c r="C1107" s="1">
        <v>125</v>
      </c>
      <c r="D1107" s="1">
        <v>-718.75</v>
      </c>
      <c r="E1107">
        <v>375</v>
      </c>
      <c r="F1107" s="1">
        <v>-156.25</v>
      </c>
      <c r="G1107" s="1">
        <v>0</v>
      </c>
      <c r="H1107">
        <v>687.5</v>
      </c>
      <c r="I1107" s="1">
        <v>-31.25</v>
      </c>
      <c r="J1107" s="1">
        <v>0</v>
      </c>
      <c r="K1107">
        <v>750</v>
      </c>
      <c r="L1107" s="1">
        <v>-187.5</v>
      </c>
      <c r="M1107" s="1">
        <v>218.75</v>
      </c>
      <c r="N1107">
        <v>687.5</v>
      </c>
      <c r="O1107" s="1">
        <v>-125</v>
      </c>
      <c r="P1107" s="1">
        <v>31.25</v>
      </c>
      <c r="Q1107">
        <v>781.25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21452</v>
      </c>
      <c r="C1108" s="1">
        <v>125</v>
      </c>
      <c r="D1108" s="1">
        <v>-687.5</v>
      </c>
      <c r="E1108">
        <v>375</v>
      </c>
      <c r="F1108" s="1">
        <v>-156.25</v>
      </c>
      <c r="G1108" s="1">
        <v>0</v>
      </c>
      <c r="H1108">
        <v>687.5</v>
      </c>
      <c r="I1108" s="1">
        <v>-62.5</v>
      </c>
      <c r="J1108" s="1">
        <v>0</v>
      </c>
      <c r="K1108">
        <v>750</v>
      </c>
      <c r="L1108" s="1">
        <v>-218.75</v>
      </c>
      <c r="M1108" s="1">
        <v>250</v>
      </c>
      <c r="N1108">
        <v>687.5</v>
      </c>
      <c r="O1108" s="1">
        <v>-156.25</v>
      </c>
      <c r="P1108" s="1">
        <v>31.25</v>
      </c>
      <c r="Q1108">
        <v>781.25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21452</v>
      </c>
      <c r="C1109" s="1">
        <v>125</v>
      </c>
      <c r="D1109" s="1">
        <v>-656.25</v>
      </c>
      <c r="E1109">
        <v>375</v>
      </c>
      <c r="F1109" s="1">
        <v>-187.5</v>
      </c>
      <c r="G1109" s="1">
        <v>0</v>
      </c>
      <c r="H1109">
        <v>718.75</v>
      </c>
      <c r="I1109" s="1">
        <v>-62.5</v>
      </c>
      <c r="J1109" s="1">
        <v>0</v>
      </c>
      <c r="K1109">
        <v>781.25</v>
      </c>
      <c r="L1109" s="1">
        <v>-187.5</v>
      </c>
      <c r="M1109" s="1">
        <v>218.75</v>
      </c>
      <c r="N1109">
        <v>687.5</v>
      </c>
      <c r="O1109" s="1">
        <v>-156.25</v>
      </c>
      <c r="P1109" s="1">
        <v>31.25</v>
      </c>
      <c r="Q1109">
        <v>781.25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21460</v>
      </c>
      <c r="C1110" s="1">
        <v>125</v>
      </c>
      <c r="D1110" s="1">
        <v>-656.25</v>
      </c>
      <c r="E1110">
        <v>343.75</v>
      </c>
      <c r="F1110" s="1">
        <v>-187.5</v>
      </c>
      <c r="G1110" s="1">
        <v>62.5</v>
      </c>
      <c r="H1110">
        <v>718.75</v>
      </c>
      <c r="I1110" s="1">
        <v>-93.75</v>
      </c>
      <c r="J1110" s="1">
        <v>0</v>
      </c>
      <c r="K1110">
        <v>812.5</v>
      </c>
      <c r="L1110" s="1">
        <v>-218.75</v>
      </c>
      <c r="M1110" s="1">
        <v>250</v>
      </c>
      <c r="N1110">
        <v>687.5</v>
      </c>
      <c r="O1110" s="1">
        <v>-156.25</v>
      </c>
      <c r="P1110" s="1">
        <v>62.5</v>
      </c>
      <c r="Q1110">
        <v>750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21461</v>
      </c>
      <c r="C1111" s="1">
        <v>125</v>
      </c>
      <c r="D1111" s="1">
        <v>-656.25</v>
      </c>
      <c r="E1111">
        <v>375</v>
      </c>
      <c r="F1111" s="1">
        <v>-218.75</v>
      </c>
      <c r="G1111" s="1">
        <v>31.25</v>
      </c>
      <c r="H1111">
        <v>750</v>
      </c>
      <c r="I1111" s="1">
        <v>-93.75</v>
      </c>
      <c r="J1111" s="1">
        <v>0</v>
      </c>
      <c r="K1111">
        <v>812.5</v>
      </c>
      <c r="L1111" s="1">
        <v>-218.75</v>
      </c>
      <c r="M1111" s="1">
        <v>250</v>
      </c>
      <c r="N1111">
        <v>718.75</v>
      </c>
      <c r="O1111" s="1">
        <v>-156.25</v>
      </c>
      <c r="P1111" s="1">
        <v>62.5</v>
      </c>
      <c r="Q1111">
        <v>781.25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21469</v>
      </c>
      <c r="C1112" s="1">
        <v>125</v>
      </c>
      <c r="D1112" s="1">
        <v>-656.25</v>
      </c>
      <c r="E1112">
        <v>375</v>
      </c>
      <c r="F1112" s="1">
        <v>-218.75</v>
      </c>
      <c r="G1112" s="1">
        <v>31.25</v>
      </c>
      <c r="H1112">
        <v>750</v>
      </c>
      <c r="I1112" s="1">
        <v>-93.75</v>
      </c>
      <c r="J1112" s="1">
        <v>0</v>
      </c>
      <c r="K1112">
        <v>812.5</v>
      </c>
      <c r="L1112" s="1">
        <v>-218.75</v>
      </c>
      <c r="M1112" s="1">
        <v>250</v>
      </c>
      <c r="N1112">
        <v>750</v>
      </c>
      <c r="O1112" s="1">
        <v>-156.25</v>
      </c>
      <c r="P1112" s="1">
        <v>31.25</v>
      </c>
      <c r="Q1112">
        <v>812.5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21477</v>
      </c>
      <c r="C1113" s="1">
        <v>125</v>
      </c>
      <c r="D1113" s="1">
        <v>-656.25</v>
      </c>
      <c r="E1113">
        <v>375</v>
      </c>
      <c r="F1113" s="1">
        <v>-250</v>
      </c>
      <c r="G1113" s="1">
        <v>62.5</v>
      </c>
      <c r="H1113">
        <v>750</v>
      </c>
      <c r="I1113" s="1">
        <v>-93.75</v>
      </c>
      <c r="J1113" s="1">
        <v>31.25</v>
      </c>
      <c r="K1113">
        <v>843.75</v>
      </c>
      <c r="L1113" s="1">
        <v>-250</v>
      </c>
      <c r="M1113" s="1">
        <v>250</v>
      </c>
      <c r="N1113">
        <v>750</v>
      </c>
      <c r="O1113" s="1">
        <v>-156.25</v>
      </c>
      <c r="P1113" s="1">
        <v>31.25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21477</v>
      </c>
      <c r="C1114" s="1">
        <v>93.75</v>
      </c>
      <c r="D1114" s="1">
        <v>-687.5</v>
      </c>
      <c r="E1114">
        <v>406.25</v>
      </c>
      <c r="F1114" s="1">
        <v>-250</v>
      </c>
      <c r="G1114" s="1">
        <v>62.5</v>
      </c>
      <c r="H1114">
        <v>750</v>
      </c>
      <c r="I1114" s="1">
        <v>-62.5</v>
      </c>
      <c r="J1114" s="1">
        <v>31.25</v>
      </c>
      <c r="K1114">
        <v>781.25</v>
      </c>
      <c r="L1114" s="1">
        <v>-250</v>
      </c>
      <c r="M1114" s="1">
        <v>250</v>
      </c>
      <c r="N1114">
        <v>750</v>
      </c>
      <c r="O1114" s="1">
        <v>-187.5</v>
      </c>
      <c r="P1114" s="1">
        <v>62.5</v>
      </c>
      <c r="Q1114">
        <v>812.5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21485</v>
      </c>
      <c r="C1115" s="1">
        <v>93.75</v>
      </c>
      <c r="D1115" s="1">
        <v>-687.5</v>
      </c>
      <c r="E1115">
        <v>437.5</v>
      </c>
      <c r="F1115" s="1">
        <v>-250</v>
      </c>
      <c r="G1115" s="1">
        <v>62.5</v>
      </c>
      <c r="H1115">
        <v>750</v>
      </c>
      <c r="I1115" s="1">
        <v>-125</v>
      </c>
      <c r="J1115" s="1">
        <v>31.25</v>
      </c>
      <c r="K1115">
        <v>843.75</v>
      </c>
      <c r="L1115" s="1">
        <v>-250</v>
      </c>
      <c r="M1115" s="1">
        <v>250</v>
      </c>
      <c r="N1115">
        <v>750</v>
      </c>
      <c r="O1115" s="1">
        <v>-187.5</v>
      </c>
      <c r="P1115" s="1">
        <v>93.75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21493</v>
      </c>
      <c r="C1116" s="1">
        <v>93.75</v>
      </c>
      <c r="D1116" s="1">
        <v>-718.75</v>
      </c>
      <c r="E1116">
        <v>437.5</v>
      </c>
      <c r="F1116" s="1">
        <v>-250</v>
      </c>
      <c r="G1116" s="1">
        <v>62.5</v>
      </c>
      <c r="H1116">
        <v>750</v>
      </c>
      <c r="I1116" s="1">
        <v>-125</v>
      </c>
      <c r="J1116" s="1">
        <v>31.25</v>
      </c>
      <c r="K1116">
        <v>843.75</v>
      </c>
      <c r="L1116" s="1">
        <v>-250</v>
      </c>
      <c r="M1116" s="1">
        <v>250</v>
      </c>
      <c r="N1116">
        <v>750</v>
      </c>
      <c r="O1116" s="1">
        <v>-156.25</v>
      </c>
      <c r="P1116" s="1">
        <v>93.75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21493</v>
      </c>
      <c r="C1117" s="1">
        <v>93.75</v>
      </c>
      <c r="D1117" s="1">
        <v>-718.75</v>
      </c>
      <c r="E1117">
        <v>437.5</v>
      </c>
      <c r="F1117" s="1">
        <v>-281.25</v>
      </c>
      <c r="G1117" s="1">
        <v>62.5</v>
      </c>
      <c r="H1117">
        <v>781.25</v>
      </c>
      <c r="I1117" s="1">
        <v>-125</v>
      </c>
      <c r="J1117" s="1">
        <v>31.25</v>
      </c>
      <c r="K1117">
        <v>843.75</v>
      </c>
      <c r="L1117" s="1">
        <v>-250</v>
      </c>
      <c r="M1117" s="1">
        <v>250</v>
      </c>
      <c r="N1117">
        <v>718.75</v>
      </c>
      <c r="O1117" s="1">
        <v>-156.25</v>
      </c>
      <c r="P1117" s="1">
        <v>62.5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21501</v>
      </c>
      <c r="C1118" s="1">
        <v>93.75</v>
      </c>
      <c r="D1118" s="1">
        <v>-718.75</v>
      </c>
      <c r="E1118">
        <v>437.5</v>
      </c>
      <c r="F1118" s="1">
        <v>-281.25</v>
      </c>
      <c r="G1118" s="1">
        <v>62.5</v>
      </c>
      <c r="H1118">
        <v>750</v>
      </c>
      <c r="I1118" s="1">
        <v>-125</v>
      </c>
      <c r="J1118" s="1">
        <v>31.25</v>
      </c>
      <c r="K1118">
        <v>843.75</v>
      </c>
      <c r="L1118" s="1">
        <v>-250</v>
      </c>
      <c r="M1118" s="1">
        <v>250</v>
      </c>
      <c r="N1118">
        <v>687.5</v>
      </c>
      <c r="O1118" s="1">
        <v>-187.5</v>
      </c>
      <c r="P1118" s="1">
        <v>62.5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21501</v>
      </c>
      <c r="C1119" s="1">
        <v>93.75</v>
      </c>
      <c r="D1119" s="1">
        <v>-718.75</v>
      </c>
      <c r="E1119">
        <v>437.5</v>
      </c>
      <c r="F1119" s="1">
        <v>-250</v>
      </c>
      <c r="G1119" s="1">
        <v>62.5</v>
      </c>
      <c r="H1119">
        <v>750</v>
      </c>
      <c r="I1119" s="1">
        <v>-93.75</v>
      </c>
      <c r="J1119" s="1">
        <v>31.25</v>
      </c>
      <c r="K1119">
        <v>781.25</v>
      </c>
      <c r="L1119" s="1">
        <v>-250</v>
      </c>
      <c r="M1119" s="1">
        <v>218.75</v>
      </c>
      <c r="N1119">
        <v>687.5</v>
      </c>
      <c r="O1119" s="1">
        <v>-187.5</v>
      </c>
      <c r="P1119" s="1">
        <v>62.5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21509</v>
      </c>
      <c r="C1120" s="1">
        <v>93.75</v>
      </c>
      <c r="D1120" s="1">
        <v>-718.75</v>
      </c>
      <c r="E1120">
        <v>468.75</v>
      </c>
      <c r="F1120" s="1">
        <v>-250</v>
      </c>
      <c r="G1120" s="1">
        <v>62.5</v>
      </c>
      <c r="H1120">
        <v>718.75</v>
      </c>
      <c r="I1120" s="1">
        <v>-93.75</v>
      </c>
      <c r="J1120" s="1">
        <v>31.25</v>
      </c>
      <c r="K1120">
        <v>750</v>
      </c>
      <c r="L1120" s="1">
        <v>-250</v>
      </c>
      <c r="M1120" s="1">
        <v>218.75</v>
      </c>
      <c r="N1120">
        <v>687.5</v>
      </c>
      <c r="O1120" s="1">
        <v>-187.5</v>
      </c>
      <c r="P1120" s="1">
        <v>31.25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21517</v>
      </c>
      <c r="C1121" s="1">
        <v>125</v>
      </c>
      <c r="D1121" s="1">
        <v>-718.75</v>
      </c>
      <c r="E1121">
        <v>468.75</v>
      </c>
      <c r="F1121" s="1">
        <v>-250</v>
      </c>
      <c r="G1121" s="1">
        <v>62.5</v>
      </c>
      <c r="H1121">
        <v>718.75</v>
      </c>
      <c r="I1121" s="1">
        <v>-93.75</v>
      </c>
      <c r="J1121" s="1">
        <v>31.25</v>
      </c>
      <c r="K1121">
        <v>750</v>
      </c>
      <c r="L1121" s="1">
        <v>-250</v>
      </c>
      <c r="M1121" s="1">
        <v>250</v>
      </c>
      <c r="N1121">
        <v>656.25</v>
      </c>
      <c r="O1121" s="1">
        <v>-218.75</v>
      </c>
      <c r="P1121" s="1">
        <v>31.25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21518</v>
      </c>
      <c r="C1122" s="1">
        <v>93.75</v>
      </c>
      <c r="D1122" s="1">
        <v>-718.75</v>
      </c>
      <c r="E1122">
        <v>437.5</v>
      </c>
      <c r="F1122" s="1">
        <v>-250</v>
      </c>
      <c r="G1122" s="1">
        <v>62.5</v>
      </c>
      <c r="H1122">
        <v>687.5</v>
      </c>
      <c r="I1122" s="1">
        <v>-93.75</v>
      </c>
      <c r="J1122" s="1">
        <v>31.25</v>
      </c>
      <c r="K1122">
        <v>750</v>
      </c>
      <c r="L1122" s="1">
        <v>-250</v>
      </c>
      <c r="M1122" s="1">
        <v>281.25</v>
      </c>
      <c r="N1122">
        <v>656.25</v>
      </c>
      <c r="O1122" s="1">
        <v>-187.5</v>
      </c>
      <c r="P1122" s="1">
        <v>62.5</v>
      </c>
      <c r="Q1122">
        <v>812.5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21526</v>
      </c>
      <c r="C1123" s="1">
        <v>62.5</v>
      </c>
      <c r="D1123" s="1">
        <v>-718.75</v>
      </c>
      <c r="E1123">
        <v>437.5</v>
      </c>
      <c r="F1123" s="1">
        <v>-250</v>
      </c>
      <c r="G1123" s="1">
        <v>93.75</v>
      </c>
      <c r="H1123">
        <v>687.5</v>
      </c>
      <c r="I1123" s="1">
        <v>-156.25</v>
      </c>
      <c r="J1123" s="1">
        <v>62.5</v>
      </c>
      <c r="K1123">
        <v>812.5</v>
      </c>
      <c r="L1123" s="1">
        <v>-250</v>
      </c>
      <c r="M1123" s="1">
        <v>250</v>
      </c>
      <c r="N1123">
        <v>687.5</v>
      </c>
      <c r="O1123" s="1">
        <v>-187.5</v>
      </c>
      <c r="P1123" s="1">
        <v>62.5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21534</v>
      </c>
      <c r="C1124" s="1">
        <v>93.75</v>
      </c>
      <c r="D1124" s="1">
        <v>-718.75</v>
      </c>
      <c r="E1124">
        <v>437.5</v>
      </c>
      <c r="F1124" s="1">
        <v>-218.75</v>
      </c>
      <c r="G1124" s="1">
        <v>93.75</v>
      </c>
      <c r="H1124">
        <v>656.25</v>
      </c>
      <c r="I1124" s="1">
        <v>-62.5</v>
      </c>
      <c r="J1124" s="1">
        <v>31.25</v>
      </c>
      <c r="K1124">
        <v>750</v>
      </c>
      <c r="L1124" s="1">
        <v>-250</v>
      </c>
      <c r="M1124" s="1">
        <v>250</v>
      </c>
      <c r="N1124">
        <v>718.75</v>
      </c>
      <c r="O1124" s="1">
        <v>-187.5</v>
      </c>
      <c r="P1124" s="1">
        <v>31.25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21534</v>
      </c>
      <c r="C1125" s="1">
        <v>125</v>
      </c>
      <c r="D1125" s="1">
        <v>-687.5</v>
      </c>
      <c r="E1125">
        <v>406.25</v>
      </c>
      <c r="F1125" s="1">
        <v>-218.75</v>
      </c>
      <c r="G1125" s="1">
        <v>62.5</v>
      </c>
      <c r="H1125">
        <v>625</v>
      </c>
      <c r="I1125" s="1">
        <v>-125</v>
      </c>
      <c r="J1125" s="1">
        <v>62.5</v>
      </c>
      <c r="K1125">
        <v>781.25</v>
      </c>
      <c r="L1125" s="1">
        <v>-250</v>
      </c>
      <c r="M1125" s="1">
        <v>250</v>
      </c>
      <c r="N1125">
        <v>687.5</v>
      </c>
      <c r="O1125" s="1">
        <v>-187.5</v>
      </c>
      <c r="P1125" s="1">
        <v>31.25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21542</v>
      </c>
      <c r="C1126" s="1">
        <v>125</v>
      </c>
      <c r="D1126" s="1">
        <v>-718.75</v>
      </c>
      <c r="E1126">
        <v>468.75</v>
      </c>
      <c r="F1126" s="1">
        <v>-187.5</v>
      </c>
      <c r="G1126" s="1">
        <v>0</v>
      </c>
      <c r="H1126">
        <v>625</v>
      </c>
      <c r="I1126" s="1">
        <v>-125</v>
      </c>
      <c r="J1126" s="1">
        <v>62.5</v>
      </c>
      <c r="K1126">
        <v>781.25</v>
      </c>
      <c r="L1126" s="1">
        <v>-250</v>
      </c>
      <c r="M1126" s="1">
        <v>218.75</v>
      </c>
      <c r="N1126">
        <v>687.5</v>
      </c>
      <c r="O1126" s="1">
        <v>-187.5</v>
      </c>
      <c r="P1126" s="1">
        <v>31.25</v>
      </c>
      <c r="Q1126">
        <v>781.25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21542</v>
      </c>
      <c r="C1127" s="1">
        <v>62.5</v>
      </c>
      <c r="D1127" s="1">
        <v>-750</v>
      </c>
      <c r="E1127">
        <v>437.5</v>
      </c>
      <c r="F1127" s="1">
        <v>-250</v>
      </c>
      <c r="G1127" s="1">
        <v>0</v>
      </c>
      <c r="H1127">
        <v>687.5</v>
      </c>
      <c r="I1127" s="1">
        <v>-93.75</v>
      </c>
      <c r="J1127" s="1">
        <v>0</v>
      </c>
      <c r="K1127">
        <v>750</v>
      </c>
      <c r="L1127" s="1">
        <v>-250</v>
      </c>
      <c r="M1127" s="1">
        <v>187.5</v>
      </c>
      <c r="N1127">
        <v>687.5</v>
      </c>
      <c r="O1127" s="1">
        <v>-187.5</v>
      </c>
      <c r="P1127" s="1">
        <v>0</v>
      </c>
      <c r="Q1127">
        <v>750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21550</v>
      </c>
      <c r="C1128" s="1">
        <v>62.5</v>
      </c>
      <c r="D1128" s="1">
        <v>-750</v>
      </c>
      <c r="E1128">
        <v>437.5</v>
      </c>
      <c r="F1128" s="1">
        <v>-281.25</v>
      </c>
      <c r="G1128" s="1">
        <v>31.25</v>
      </c>
      <c r="H1128">
        <v>718.75</v>
      </c>
      <c r="I1128" s="1">
        <v>-125</v>
      </c>
      <c r="J1128" s="1">
        <v>-31.25</v>
      </c>
      <c r="K1128">
        <v>750</v>
      </c>
      <c r="L1128" s="1">
        <v>-250</v>
      </c>
      <c r="M1128" s="1">
        <v>187.5</v>
      </c>
      <c r="N1128">
        <v>718.75</v>
      </c>
      <c r="O1128" s="1">
        <v>-187.5</v>
      </c>
      <c r="P1128" s="1">
        <v>0</v>
      </c>
      <c r="Q1128">
        <v>750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21558</v>
      </c>
      <c r="C1129" s="1">
        <v>125</v>
      </c>
      <c r="D1129" s="1">
        <v>-718.75</v>
      </c>
      <c r="E1129">
        <v>437.5</v>
      </c>
      <c r="F1129" s="1">
        <v>-281.25</v>
      </c>
      <c r="G1129" s="1">
        <v>31.25</v>
      </c>
      <c r="H1129">
        <v>750</v>
      </c>
      <c r="I1129" s="1">
        <v>-93.75</v>
      </c>
      <c r="J1129" s="1">
        <v>-31.25</v>
      </c>
      <c r="K1129">
        <v>781.25</v>
      </c>
      <c r="L1129" s="1">
        <v>-250</v>
      </c>
      <c r="M1129" s="1">
        <v>187.5</v>
      </c>
      <c r="N1129">
        <v>687.5</v>
      </c>
      <c r="O1129" s="1">
        <v>-156.25</v>
      </c>
      <c r="P1129" s="1">
        <v>0</v>
      </c>
      <c r="Q1129">
        <v>781.25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21559</v>
      </c>
      <c r="C1130" s="1">
        <v>93.75</v>
      </c>
      <c r="D1130" s="1">
        <v>-718.75</v>
      </c>
      <c r="E1130">
        <v>437.5</v>
      </c>
      <c r="F1130" s="1">
        <v>-250</v>
      </c>
      <c r="G1130" s="1">
        <v>0</v>
      </c>
      <c r="H1130">
        <v>718.75</v>
      </c>
      <c r="I1130" s="1">
        <v>-93.75</v>
      </c>
      <c r="J1130" s="1">
        <v>0</v>
      </c>
      <c r="K1130">
        <v>781.25</v>
      </c>
      <c r="L1130" s="1">
        <v>-218.75</v>
      </c>
      <c r="M1130" s="1">
        <v>218.75</v>
      </c>
      <c r="N1130">
        <v>656.25</v>
      </c>
      <c r="O1130" s="1">
        <v>-156.25</v>
      </c>
      <c r="P1130" s="1">
        <v>31.25</v>
      </c>
      <c r="Q1130">
        <v>781.25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21567</v>
      </c>
      <c r="C1131" s="1">
        <v>62.5</v>
      </c>
      <c r="D1131" s="1">
        <v>-718.75</v>
      </c>
      <c r="E1131">
        <v>406.25</v>
      </c>
      <c r="F1131" s="1">
        <v>-218.75</v>
      </c>
      <c r="G1131" s="1">
        <v>0</v>
      </c>
      <c r="H1131">
        <v>656.25</v>
      </c>
      <c r="I1131" s="1">
        <v>-93.75</v>
      </c>
      <c r="J1131" s="1">
        <v>0</v>
      </c>
      <c r="K1131">
        <v>750</v>
      </c>
      <c r="L1131" s="1">
        <v>-187.5</v>
      </c>
      <c r="M1131" s="1">
        <v>187.5</v>
      </c>
      <c r="N1131">
        <v>625</v>
      </c>
      <c r="O1131" s="1">
        <v>-156.25</v>
      </c>
      <c r="P1131" s="1">
        <v>62.5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21575</v>
      </c>
      <c r="C1132" s="1">
        <v>93.75</v>
      </c>
      <c r="D1132" s="1">
        <v>-718.75</v>
      </c>
      <c r="E1132">
        <v>375</v>
      </c>
      <c r="F1132" s="1">
        <v>-218.75</v>
      </c>
      <c r="G1132" s="1">
        <v>31.25</v>
      </c>
      <c r="H1132">
        <v>625</v>
      </c>
      <c r="I1132" s="1">
        <v>-62.5</v>
      </c>
      <c r="J1132" s="1">
        <v>0</v>
      </c>
      <c r="K1132">
        <v>718.75</v>
      </c>
      <c r="L1132" s="1">
        <v>-218.75</v>
      </c>
      <c r="M1132" s="1">
        <v>218.75</v>
      </c>
      <c r="N1132">
        <v>593.75</v>
      </c>
      <c r="O1132" s="1">
        <v>-156.25</v>
      </c>
      <c r="P1132" s="1">
        <v>62.5</v>
      </c>
      <c r="Q1132">
        <v>750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21575</v>
      </c>
      <c r="C1133" s="1">
        <v>93.75</v>
      </c>
      <c r="D1133" s="1">
        <v>-656.25</v>
      </c>
      <c r="E1133">
        <v>375</v>
      </c>
      <c r="F1133" s="1">
        <v>-218.75</v>
      </c>
      <c r="G1133" s="1">
        <v>31.25</v>
      </c>
      <c r="H1133">
        <v>593.75</v>
      </c>
      <c r="I1133" s="1">
        <v>-62.5</v>
      </c>
      <c r="J1133" s="1">
        <v>31.25</v>
      </c>
      <c r="K1133">
        <v>687.5</v>
      </c>
      <c r="L1133" s="1">
        <v>-218.75</v>
      </c>
      <c r="M1133" s="1">
        <v>218.75</v>
      </c>
      <c r="N1133">
        <v>593.75</v>
      </c>
      <c r="O1133" s="1">
        <v>-156.25</v>
      </c>
      <c r="P1133" s="1">
        <v>0</v>
      </c>
      <c r="Q1133">
        <v>718.75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21583</v>
      </c>
      <c r="C1134" s="1">
        <v>93.75</v>
      </c>
      <c r="D1134" s="1">
        <v>-625</v>
      </c>
      <c r="E1134">
        <v>375</v>
      </c>
      <c r="F1134" s="1">
        <v>-218.75</v>
      </c>
      <c r="G1134" s="1">
        <v>0</v>
      </c>
      <c r="H1134">
        <v>562.5</v>
      </c>
      <c r="I1134" s="1">
        <v>-93.75</v>
      </c>
      <c r="J1134" s="1">
        <v>31.25</v>
      </c>
      <c r="K1134">
        <v>656.25</v>
      </c>
      <c r="L1134" s="1">
        <v>-218.75</v>
      </c>
      <c r="M1134" s="1">
        <v>187.5</v>
      </c>
      <c r="N1134">
        <v>593.75</v>
      </c>
      <c r="O1134" s="1">
        <v>-156.25</v>
      </c>
      <c r="P1134" s="1">
        <v>0</v>
      </c>
      <c r="Q1134">
        <v>656.25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21583</v>
      </c>
      <c r="C1135" s="1">
        <v>62.5</v>
      </c>
      <c r="D1135" s="1">
        <v>-625</v>
      </c>
      <c r="E1135">
        <v>343.75</v>
      </c>
      <c r="F1135" s="1">
        <v>-218.75</v>
      </c>
      <c r="G1135" s="1">
        <v>31.25</v>
      </c>
      <c r="H1135">
        <v>562.5</v>
      </c>
      <c r="I1135" s="1">
        <v>-62.5</v>
      </c>
      <c r="J1135" s="1">
        <v>593.75</v>
      </c>
      <c r="K1135">
        <v>781.25</v>
      </c>
      <c r="L1135" s="1">
        <v>-2656.25</v>
      </c>
      <c r="M1135" s="1">
        <v>906.25</v>
      </c>
      <c r="N1135">
        <v>5062.5</v>
      </c>
      <c r="O1135" s="1">
        <v>-218.75</v>
      </c>
      <c r="P1135" s="1">
        <v>-1093.75</v>
      </c>
      <c r="Q1135">
        <v>812.5</v>
      </c>
      <c r="R1135" s="1" t="str">
        <f t="shared" si="17"/>
        <v>m</v>
      </c>
    </row>
    <row r="1136" spans="1:18" x14ac:dyDescent="0.3">
      <c r="A1136" s="1" t="str">
        <f>IF(I1136="","IMU","Accelerometer")</f>
        <v>Accelerometer</v>
      </c>
      <c r="B1136">
        <v>21591</v>
      </c>
      <c r="C1136" s="1">
        <v>-125</v>
      </c>
      <c r="D1136" s="1">
        <v>-406.25</v>
      </c>
      <c r="E1136">
        <v>250</v>
      </c>
      <c r="F1136" s="1">
        <v>-3468.75</v>
      </c>
      <c r="G1136" s="1">
        <v>1062.5</v>
      </c>
      <c r="H1136">
        <v>5656.25</v>
      </c>
      <c r="I1136" s="1">
        <v>-156.25</v>
      </c>
      <c r="J1136" s="1">
        <v>-562.5</v>
      </c>
      <c r="K1136">
        <v>1843.75</v>
      </c>
      <c r="L1136" s="1">
        <v>-1062.5</v>
      </c>
      <c r="M1136" s="1">
        <v>-187.5</v>
      </c>
      <c r="N1136">
        <v>1843.75</v>
      </c>
      <c r="O1136" s="1">
        <v>-875</v>
      </c>
      <c r="P1136" s="1">
        <v>-531.25</v>
      </c>
      <c r="Q1136">
        <v>2437.5</v>
      </c>
      <c r="R1136" s="1" t="str">
        <f t="shared" si="17"/>
        <v>m</v>
      </c>
    </row>
    <row r="1137" spans="1:18" x14ac:dyDescent="0.3">
      <c r="A1137" s="1" t="str">
        <f>IF(I1137="","IMU","Accelerometer")</f>
        <v>Accelerometer</v>
      </c>
      <c r="B1137">
        <v>21599</v>
      </c>
      <c r="C1137" s="1">
        <v>218.75</v>
      </c>
      <c r="D1137" s="1">
        <v>-31.25</v>
      </c>
      <c r="E1137">
        <v>0</v>
      </c>
      <c r="F1137" s="1">
        <v>625</v>
      </c>
      <c r="G1137" s="1">
        <v>-93.75</v>
      </c>
      <c r="H1137">
        <v>750</v>
      </c>
      <c r="I1137" s="1">
        <v>-1531.25</v>
      </c>
      <c r="J1137" s="1">
        <v>-781.25</v>
      </c>
      <c r="K1137">
        <v>2875</v>
      </c>
      <c r="L1137" s="1">
        <v>156.25</v>
      </c>
      <c r="M1137" s="1">
        <v>1000</v>
      </c>
      <c r="N1137">
        <v>781.25</v>
      </c>
      <c r="O1137" s="1">
        <v>-1062.5</v>
      </c>
      <c r="P1137" s="1">
        <v>625</v>
      </c>
      <c r="Q1137">
        <v>3218.75</v>
      </c>
      <c r="R1137" s="1" t="str">
        <f t="shared" si="17"/>
        <v>m</v>
      </c>
    </row>
    <row r="1138" spans="1:18" x14ac:dyDescent="0.3">
      <c r="A1138" s="1" t="str">
        <f>IF(I1138="","IMU","Accelerometer")</f>
        <v>Accelerometer</v>
      </c>
      <c r="B1138">
        <v>21599</v>
      </c>
      <c r="C1138" s="1">
        <v>500</v>
      </c>
      <c r="D1138" s="1">
        <v>-187.5</v>
      </c>
      <c r="E1138">
        <v>625</v>
      </c>
      <c r="F1138" s="1">
        <v>-875</v>
      </c>
      <c r="G1138" s="1">
        <v>125</v>
      </c>
      <c r="H1138">
        <v>1062.5</v>
      </c>
      <c r="I1138" s="1">
        <v>-1000</v>
      </c>
      <c r="J1138" s="1">
        <v>625</v>
      </c>
      <c r="K1138">
        <v>2531.25</v>
      </c>
      <c r="L1138" s="1">
        <v>-687.5</v>
      </c>
      <c r="M1138" s="1">
        <v>906.25</v>
      </c>
      <c r="N1138">
        <v>1375</v>
      </c>
      <c r="O1138" s="1">
        <v>-906.25</v>
      </c>
      <c r="P1138" s="1">
        <v>906.25</v>
      </c>
      <c r="Q1138">
        <v>2593.75</v>
      </c>
      <c r="R1138" s="1" t="str">
        <f t="shared" si="17"/>
        <v>m</v>
      </c>
    </row>
    <row r="1139" spans="1:18" x14ac:dyDescent="0.3">
      <c r="A1139" s="1" t="str">
        <f>IF(I1139="","IMU","Accelerometer")</f>
        <v>Accelerometer</v>
      </c>
      <c r="B1139">
        <v>21608</v>
      </c>
      <c r="C1139" s="1">
        <v>-156.25</v>
      </c>
      <c r="D1139" s="1">
        <v>-1250</v>
      </c>
      <c r="E1139">
        <v>906.25</v>
      </c>
      <c r="F1139" s="1">
        <v>-656.25</v>
      </c>
      <c r="G1139" s="1">
        <v>218.75</v>
      </c>
      <c r="H1139">
        <v>1375</v>
      </c>
      <c r="I1139" s="1">
        <v>-1031.25</v>
      </c>
      <c r="J1139" s="1">
        <v>281.25</v>
      </c>
      <c r="K1139">
        <v>2656.25</v>
      </c>
      <c r="L1139" s="1">
        <v>-375</v>
      </c>
      <c r="M1139" s="1">
        <v>250</v>
      </c>
      <c r="N1139">
        <v>1062.5</v>
      </c>
      <c r="O1139" s="1">
        <v>-687.5</v>
      </c>
      <c r="P1139" s="1">
        <v>531.25</v>
      </c>
      <c r="Q1139">
        <v>2093.75</v>
      </c>
      <c r="R1139" s="1" t="str">
        <f t="shared" si="17"/>
        <v>m</v>
      </c>
    </row>
    <row r="1140" spans="1:18" x14ac:dyDescent="0.3">
      <c r="A1140" s="1" t="str">
        <f>IF(I1140="","IMU","Accelerometer")</f>
        <v>Accelerometer</v>
      </c>
      <c r="B1140">
        <v>21616</v>
      </c>
      <c r="C1140" s="1">
        <v>-562.5</v>
      </c>
      <c r="D1140" s="1">
        <v>-1937.5</v>
      </c>
      <c r="E1140">
        <v>875</v>
      </c>
      <c r="F1140" s="1">
        <v>-218.75</v>
      </c>
      <c r="G1140" s="1">
        <v>312.5</v>
      </c>
      <c r="H1140">
        <v>687.5</v>
      </c>
      <c r="I1140" s="1">
        <v>-812.5</v>
      </c>
      <c r="J1140" s="1">
        <v>-62.5</v>
      </c>
      <c r="K1140">
        <v>1718.75</v>
      </c>
      <c r="L1140" s="1">
        <v>-312.5</v>
      </c>
      <c r="M1140" s="1">
        <v>312.5</v>
      </c>
      <c r="N1140">
        <v>1062.5</v>
      </c>
      <c r="O1140" s="1">
        <v>-375</v>
      </c>
      <c r="P1140" s="1">
        <v>156.25</v>
      </c>
      <c r="Q1140">
        <v>1468.75</v>
      </c>
      <c r="R1140" s="1" t="str">
        <f t="shared" si="17"/>
        <v>m</v>
      </c>
    </row>
    <row r="1141" spans="1:18" x14ac:dyDescent="0.3">
      <c r="A1141" s="1" t="str">
        <f>IF(I1141="","IMU","Accelerometer")</f>
        <v>Accelerometer</v>
      </c>
      <c r="B1141">
        <v>21616</v>
      </c>
      <c r="C1141" s="1">
        <v>-125</v>
      </c>
      <c r="D1141" s="1">
        <v>-2000</v>
      </c>
      <c r="E1141">
        <v>937.5</v>
      </c>
      <c r="F1141" s="1">
        <v>-500</v>
      </c>
      <c r="G1141" s="1">
        <v>62.5</v>
      </c>
      <c r="H1141">
        <v>1031.25</v>
      </c>
      <c r="I1141" s="1">
        <v>-218.75</v>
      </c>
      <c r="J1141" s="1">
        <v>343.75</v>
      </c>
      <c r="K1141">
        <v>1281.25</v>
      </c>
      <c r="L1141" s="1">
        <v>-281.25</v>
      </c>
      <c r="M1141" s="1">
        <v>250</v>
      </c>
      <c r="N1141">
        <v>968.75</v>
      </c>
      <c r="O1141" s="1">
        <v>-218.75</v>
      </c>
      <c r="P1141" s="1">
        <v>-343.75</v>
      </c>
      <c r="Q1141">
        <v>781.25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21624</v>
      </c>
      <c r="C1142" s="1">
        <v>218.75</v>
      </c>
      <c r="D1142" s="1">
        <v>-1843.75</v>
      </c>
      <c r="E1142">
        <v>1031.25</v>
      </c>
      <c r="F1142" s="1">
        <v>-406.25</v>
      </c>
      <c r="G1142" s="1">
        <v>-312.5</v>
      </c>
      <c r="H1142">
        <v>1062.5</v>
      </c>
      <c r="I1142" s="1">
        <v>-31.25</v>
      </c>
      <c r="J1142" s="1">
        <v>-281.25</v>
      </c>
      <c r="K1142">
        <v>781.25</v>
      </c>
      <c r="L1142" s="1">
        <v>-281.25</v>
      </c>
      <c r="M1142" s="1">
        <v>0</v>
      </c>
      <c r="N1142">
        <v>968.75</v>
      </c>
      <c r="O1142" s="1">
        <v>0</v>
      </c>
      <c r="P1142" s="1">
        <v>-500</v>
      </c>
      <c r="Q1142">
        <v>343.75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21624</v>
      </c>
      <c r="C1143" s="1">
        <v>62.5</v>
      </c>
      <c r="D1143" s="1">
        <v>-1937.5</v>
      </c>
      <c r="E1143">
        <v>1031.25</v>
      </c>
      <c r="F1143" s="1">
        <v>-406.25</v>
      </c>
      <c r="G1143" s="1">
        <v>-406.25</v>
      </c>
      <c r="H1143">
        <v>1062.5</v>
      </c>
      <c r="I1143" s="1">
        <v>218.75</v>
      </c>
      <c r="J1143" s="1">
        <v>-625</v>
      </c>
      <c r="K1143">
        <v>531.25</v>
      </c>
      <c r="L1143" s="1">
        <v>-187.5</v>
      </c>
      <c r="M1143" s="1">
        <v>-218.75</v>
      </c>
      <c r="N1143">
        <v>968.75</v>
      </c>
      <c r="O1143" s="1">
        <v>125</v>
      </c>
      <c r="P1143" s="1">
        <v>-437.5</v>
      </c>
      <c r="Q1143">
        <v>312.5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21631</v>
      </c>
      <c r="C1144" s="1">
        <v>0</v>
      </c>
      <c r="D1144" s="1">
        <v>-2062.5</v>
      </c>
      <c r="E1144">
        <v>1000</v>
      </c>
      <c r="F1144" s="1">
        <v>-343.75</v>
      </c>
      <c r="G1144" s="1">
        <v>-500</v>
      </c>
      <c r="H1144">
        <v>1062.5</v>
      </c>
      <c r="I1144" s="1">
        <v>250</v>
      </c>
      <c r="J1144" s="1">
        <v>-625</v>
      </c>
      <c r="K1144">
        <v>468.75</v>
      </c>
      <c r="L1144" s="1">
        <v>-156.25</v>
      </c>
      <c r="M1144" s="1">
        <v>-250</v>
      </c>
      <c r="N1144">
        <v>906.25</v>
      </c>
      <c r="O1144" s="1">
        <v>62.5</v>
      </c>
      <c r="P1144" s="1">
        <v>-312.5</v>
      </c>
      <c r="Q1144">
        <v>468.75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21639</v>
      </c>
      <c r="C1145" s="1">
        <v>31.25</v>
      </c>
      <c r="D1145" s="1">
        <v>-2000</v>
      </c>
      <c r="E1145">
        <v>906.25</v>
      </c>
      <c r="F1145" s="1">
        <v>-312.5</v>
      </c>
      <c r="G1145" s="1">
        <v>-406.25</v>
      </c>
      <c r="H1145">
        <v>1031.25</v>
      </c>
      <c r="I1145" s="1">
        <v>125</v>
      </c>
      <c r="J1145" s="1">
        <v>-531.25</v>
      </c>
      <c r="K1145">
        <v>687.5</v>
      </c>
      <c r="L1145" s="1">
        <v>-93.75</v>
      </c>
      <c r="M1145" s="1">
        <v>-156.25</v>
      </c>
      <c r="N1145">
        <v>875</v>
      </c>
      <c r="O1145" s="1">
        <v>0</v>
      </c>
      <c r="P1145" s="1">
        <v>-281.25</v>
      </c>
      <c r="Q1145">
        <v>687.5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21639</v>
      </c>
      <c r="C1146" s="1">
        <v>0</v>
      </c>
      <c r="D1146" s="1">
        <v>-1750</v>
      </c>
      <c r="E1146">
        <v>718.75</v>
      </c>
      <c r="F1146" s="1">
        <v>-343.75</v>
      </c>
      <c r="G1146" s="1">
        <v>-218.75</v>
      </c>
      <c r="H1146">
        <v>1031.25</v>
      </c>
      <c r="I1146" s="1">
        <v>-31.25</v>
      </c>
      <c r="J1146" s="1">
        <v>-437.5</v>
      </c>
      <c r="K1146">
        <v>1031.25</v>
      </c>
      <c r="L1146" s="1">
        <v>-156.25</v>
      </c>
      <c r="M1146" s="1">
        <v>-31.25</v>
      </c>
      <c r="N1146">
        <v>1031.25</v>
      </c>
      <c r="O1146" s="1">
        <v>-62.5</v>
      </c>
      <c r="P1146" s="1">
        <v>-312.5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21648</v>
      </c>
      <c r="C1147" s="1">
        <v>62.5</v>
      </c>
      <c r="D1147" s="1">
        <v>-1500</v>
      </c>
      <c r="E1147">
        <v>531.25</v>
      </c>
      <c r="F1147" s="1">
        <v>-375</v>
      </c>
      <c r="G1147" s="1">
        <v>-187.5</v>
      </c>
      <c r="H1147">
        <v>1093.75</v>
      </c>
      <c r="I1147" s="1">
        <v>-187.5</v>
      </c>
      <c r="J1147" s="1">
        <v>-250</v>
      </c>
      <c r="K1147">
        <v>1250</v>
      </c>
      <c r="L1147" s="1">
        <v>-250</v>
      </c>
      <c r="M1147" s="1">
        <v>62.5</v>
      </c>
      <c r="N1147">
        <v>1125</v>
      </c>
      <c r="O1147" s="1">
        <v>-125</v>
      </c>
      <c r="P1147" s="1">
        <v>-187.5</v>
      </c>
      <c r="Q1147">
        <v>1125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21656</v>
      </c>
      <c r="C1148" s="1">
        <v>156.25</v>
      </c>
      <c r="D1148" s="1">
        <v>-1218.75</v>
      </c>
      <c r="E1148">
        <v>437.5</v>
      </c>
      <c r="F1148" s="1">
        <v>-375</v>
      </c>
      <c r="G1148" s="1">
        <v>-93.75</v>
      </c>
      <c r="H1148">
        <v>1062.5</v>
      </c>
      <c r="I1148" s="1">
        <v>-250</v>
      </c>
      <c r="J1148" s="1">
        <v>-93.75</v>
      </c>
      <c r="K1148">
        <v>1375</v>
      </c>
      <c r="L1148" s="1">
        <v>-218.75</v>
      </c>
      <c r="M1148" s="1">
        <v>218.75</v>
      </c>
      <c r="N1148">
        <v>1093.75</v>
      </c>
      <c r="O1148" s="1">
        <v>-156.25</v>
      </c>
      <c r="P1148" s="1">
        <v>-31.25</v>
      </c>
      <c r="Q1148">
        <v>1281.25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21657</v>
      </c>
      <c r="C1149" s="1">
        <v>62.5</v>
      </c>
      <c r="D1149" s="1">
        <v>-937.5</v>
      </c>
      <c r="E1149">
        <v>375</v>
      </c>
      <c r="F1149" s="1">
        <v>-375</v>
      </c>
      <c r="G1149" s="1">
        <v>-31.25</v>
      </c>
      <c r="H1149">
        <v>1062.5</v>
      </c>
      <c r="I1149" s="1">
        <v>-250</v>
      </c>
      <c r="J1149" s="1">
        <v>-93.75</v>
      </c>
      <c r="K1149">
        <v>1343.75</v>
      </c>
      <c r="L1149" s="1">
        <v>-250</v>
      </c>
      <c r="M1149" s="1">
        <v>281.25</v>
      </c>
      <c r="N1149">
        <v>1093.75</v>
      </c>
      <c r="O1149" s="1">
        <v>-187.5</v>
      </c>
      <c r="P1149" s="1">
        <v>125</v>
      </c>
      <c r="Q1149">
        <v>1343.75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21665</v>
      </c>
      <c r="C1150" s="1">
        <v>62.5</v>
      </c>
      <c r="D1150" s="1">
        <v>-812.5</v>
      </c>
      <c r="E1150">
        <v>312.5</v>
      </c>
      <c r="F1150" s="1">
        <v>-343.75</v>
      </c>
      <c r="G1150" s="1">
        <v>0</v>
      </c>
      <c r="H1150">
        <v>1031.25</v>
      </c>
      <c r="I1150" s="1">
        <v>-156.25</v>
      </c>
      <c r="J1150" s="1">
        <v>-93.75</v>
      </c>
      <c r="K1150">
        <v>1218.75</v>
      </c>
      <c r="L1150" s="1">
        <v>-250</v>
      </c>
      <c r="M1150" s="1">
        <v>312.5</v>
      </c>
      <c r="N1150">
        <v>1062.5</v>
      </c>
      <c r="O1150" s="1">
        <v>-156.25</v>
      </c>
      <c r="P1150" s="1">
        <v>125</v>
      </c>
      <c r="Q1150">
        <v>1281.25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21665</v>
      </c>
      <c r="C1151" s="1">
        <v>93.75</v>
      </c>
      <c r="D1151" s="1">
        <v>-718.75</v>
      </c>
      <c r="E1151">
        <v>312.5</v>
      </c>
      <c r="F1151" s="1">
        <v>-312.5</v>
      </c>
      <c r="G1151" s="1">
        <v>0</v>
      </c>
      <c r="H1151">
        <v>968.75</v>
      </c>
      <c r="I1151" s="1">
        <v>-125</v>
      </c>
      <c r="J1151" s="1">
        <v>-62.5</v>
      </c>
      <c r="K1151">
        <v>1093.75</v>
      </c>
      <c r="L1151" s="1">
        <v>-250</v>
      </c>
      <c r="M1151" s="1">
        <v>281.25</v>
      </c>
      <c r="N1151">
        <v>1000</v>
      </c>
      <c r="O1151" s="1">
        <v>-156.25</v>
      </c>
      <c r="P1151" s="1">
        <v>31.25</v>
      </c>
      <c r="Q1151">
        <v>1187.5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21673</v>
      </c>
      <c r="C1152" s="1">
        <v>125</v>
      </c>
      <c r="D1152" s="1">
        <v>-656.25</v>
      </c>
      <c r="E1152">
        <v>312.5</v>
      </c>
      <c r="F1152" s="1">
        <v>-312.5</v>
      </c>
      <c r="G1152" s="1">
        <v>0</v>
      </c>
      <c r="H1152">
        <v>968.75</v>
      </c>
      <c r="I1152" s="1">
        <v>-93.75</v>
      </c>
      <c r="J1152" s="1">
        <v>-62.5</v>
      </c>
      <c r="K1152">
        <v>1000</v>
      </c>
      <c r="L1152" s="1">
        <v>-250</v>
      </c>
      <c r="M1152" s="1">
        <v>250</v>
      </c>
      <c r="N1152">
        <v>937.5</v>
      </c>
      <c r="O1152" s="1">
        <v>-156.25</v>
      </c>
      <c r="P1152" s="1">
        <v>-31.25</v>
      </c>
      <c r="Q1152">
        <v>1062.5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21681</v>
      </c>
      <c r="C1153" s="1">
        <v>93.75</v>
      </c>
      <c r="D1153" s="1">
        <v>-687.5</v>
      </c>
      <c r="E1153">
        <v>312.5</v>
      </c>
      <c r="F1153" s="1">
        <v>-312.5</v>
      </c>
      <c r="G1153" s="1">
        <v>0</v>
      </c>
      <c r="H1153">
        <v>906.25</v>
      </c>
      <c r="I1153" s="1">
        <v>-93.75</v>
      </c>
      <c r="J1153" s="1">
        <v>-31.25</v>
      </c>
      <c r="K1153">
        <v>968.75</v>
      </c>
      <c r="L1153" s="1">
        <v>-250</v>
      </c>
      <c r="M1153" s="1">
        <v>250</v>
      </c>
      <c r="N1153">
        <v>937.5</v>
      </c>
      <c r="O1153" s="1">
        <v>-93.75</v>
      </c>
      <c r="P1153" s="1">
        <v>0</v>
      </c>
      <c r="Q1153">
        <v>968.75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21681</v>
      </c>
      <c r="C1154" s="1">
        <v>93.75</v>
      </c>
      <c r="D1154" s="1">
        <v>-718.75</v>
      </c>
      <c r="E1154">
        <v>312.5</v>
      </c>
      <c r="F1154" s="1">
        <v>-343.75</v>
      </c>
      <c r="G1154" s="1">
        <v>31.25</v>
      </c>
      <c r="H1154">
        <v>906.25</v>
      </c>
      <c r="I1154" s="1">
        <v>-93.75</v>
      </c>
      <c r="J1154" s="1">
        <v>31.25</v>
      </c>
      <c r="K1154">
        <v>937.5</v>
      </c>
      <c r="L1154" s="1">
        <v>-250</v>
      </c>
      <c r="M1154" s="1">
        <v>281.25</v>
      </c>
      <c r="N1154">
        <v>906.25</v>
      </c>
      <c r="O1154" s="1">
        <v>-93.75</v>
      </c>
      <c r="P1154" s="1">
        <v>31.25</v>
      </c>
      <c r="Q1154">
        <v>906.25</v>
      </c>
      <c r="R1154" s="1" t="str">
        <f t="shared" ref="R1154:R1217" si="18">IF(AND(A1154="Accelerometer",OR(C1154&lt;(AVERAGE(C$2:C$10359)-600),F1154&lt;(AVERAGE(F$2:F$10359)-600),I1154&lt;(AVERAGE(I$2:I$10359)-600),L1154&lt;(AVERAGE(L$2:L$10359)-600),O1154&lt;(AVERAGE(O$2:O$10359)-600))),"m","")</f>
        <v/>
      </c>
    </row>
    <row r="1155" spans="1:18" x14ac:dyDescent="0.3">
      <c r="A1155" s="1" t="str">
        <f>IF(I1155="","IMU","Accelerometer")</f>
        <v>Accelerometer</v>
      </c>
      <c r="B1155">
        <v>21690</v>
      </c>
      <c r="C1155" s="1">
        <v>93.75</v>
      </c>
      <c r="D1155" s="1">
        <v>-687.5</v>
      </c>
      <c r="E1155">
        <v>343.75</v>
      </c>
      <c r="F1155" s="1">
        <v>-312.5</v>
      </c>
      <c r="G1155" s="1">
        <v>62.5</v>
      </c>
      <c r="H1155">
        <v>875</v>
      </c>
      <c r="I1155" s="1">
        <v>-93.75</v>
      </c>
      <c r="J1155" s="1">
        <v>0</v>
      </c>
      <c r="K1155">
        <v>906.25</v>
      </c>
      <c r="L1155" s="1">
        <v>-250</v>
      </c>
      <c r="M1155" s="1">
        <v>281.25</v>
      </c>
      <c r="N1155">
        <v>906.25</v>
      </c>
      <c r="O1155" s="1">
        <v>-125</v>
      </c>
      <c r="P1155" s="1">
        <v>62.5</v>
      </c>
      <c r="Q1155">
        <v>906.25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21697</v>
      </c>
      <c r="C1156" s="1">
        <v>93.75</v>
      </c>
      <c r="D1156" s="1">
        <v>-687.5</v>
      </c>
      <c r="E1156">
        <v>343.75</v>
      </c>
      <c r="F1156" s="1">
        <v>-312.5</v>
      </c>
      <c r="G1156" s="1">
        <v>62.5</v>
      </c>
      <c r="H1156">
        <v>875</v>
      </c>
      <c r="I1156" s="1">
        <v>-125</v>
      </c>
      <c r="J1156" s="1">
        <v>31.25</v>
      </c>
      <c r="K1156">
        <v>906.25</v>
      </c>
      <c r="L1156" s="1">
        <v>-281.25</v>
      </c>
      <c r="M1156" s="1">
        <v>250</v>
      </c>
      <c r="N1156">
        <v>875</v>
      </c>
      <c r="O1156" s="1">
        <v>-187.5</v>
      </c>
      <c r="P1156" s="1">
        <v>62.5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21698</v>
      </c>
      <c r="C1157" s="1">
        <v>93.75</v>
      </c>
      <c r="D1157" s="1">
        <v>-687.5</v>
      </c>
      <c r="E1157">
        <v>375</v>
      </c>
      <c r="F1157" s="1">
        <v>-343.75</v>
      </c>
      <c r="G1157" s="1">
        <v>62.5</v>
      </c>
      <c r="H1157">
        <v>875</v>
      </c>
      <c r="I1157" s="1">
        <v>-156.25</v>
      </c>
      <c r="J1157" s="1">
        <v>0</v>
      </c>
      <c r="K1157">
        <v>937.5</v>
      </c>
      <c r="L1157" s="1">
        <v>-281.25</v>
      </c>
      <c r="M1157" s="1">
        <v>281.25</v>
      </c>
      <c r="N1157">
        <v>875</v>
      </c>
      <c r="O1157" s="1">
        <v>-218.75</v>
      </c>
      <c r="P1157" s="1">
        <v>31.25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21706</v>
      </c>
      <c r="C1158" s="1">
        <v>93.75</v>
      </c>
      <c r="D1158" s="1">
        <v>-656.25</v>
      </c>
      <c r="E1158">
        <v>406.25</v>
      </c>
      <c r="F1158" s="1">
        <v>-343.75</v>
      </c>
      <c r="G1158" s="1">
        <v>62.5</v>
      </c>
      <c r="H1158">
        <v>875</v>
      </c>
      <c r="I1158" s="1">
        <v>-187.5</v>
      </c>
      <c r="J1158" s="1">
        <v>31.25</v>
      </c>
      <c r="K1158">
        <v>937.5</v>
      </c>
      <c r="L1158" s="1">
        <v>-312.5</v>
      </c>
      <c r="M1158" s="1">
        <v>281.25</v>
      </c>
      <c r="N1158">
        <v>875</v>
      </c>
      <c r="O1158" s="1">
        <v>-250</v>
      </c>
      <c r="P1158" s="1">
        <v>31.25</v>
      </c>
      <c r="Q1158">
        <v>968.75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21706</v>
      </c>
      <c r="C1159" s="1">
        <v>62.5</v>
      </c>
      <c r="D1159" s="1">
        <v>-656.25</v>
      </c>
      <c r="E1159">
        <v>406.25</v>
      </c>
      <c r="F1159" s="1">
        <v>-375</v>
      </c>
      <c r="G1159" s="1">
        <v>93.75</v>
      </c>
      <c r="H1159">
        <v>875</v>
      </c>
      <c r="I1159" s="1">
        <v>-187.5</v>
      </c>
      <c r="J1159" s="1">
        <v>31.25</v>
      </c>
      <c r="K1159">
        <v>968.75</v>
      </c>
      <c r="L1159" s="1">
        <v>-312.5</v>
      </c>
      <c r="M1159" s="1">
        <v>281.25</v>
      </c>
      <c r="N1159">
        <v>875</v>
      </c>
      <c r="O1159" s="1">
        <v>-281.25</v>
      </c>
      <c r="P1159" s="1">
        <v>31.25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21714</v>
      </c>
      <c r="C1160" s="1">
        <v>62.5</v>
      </c>
      <c r="D1160" s="1">
        <v>-656.25</v>
      </c>
      <c r="E1160">
        <v>437.5</v>
      </c>
      <c r="F1160" s="1">
        <v>-375</v>
      </c>
      <c r="G1160" s="1">
        <v>93.75</v>
      </c>
      <c r="H1160">
        <v>843.75</v>
      </c>
      <c r="I1160" s="1">
        <v>-187.5</v>
      </c>
      <c r="J1160" s="1">
        <v>31.25</v>
      </c>
      <c r="K1160">
        <v>937.5</v>
      </c>
      <c r="L1160" s="1">
        <v>-343.75</v>
      </c>
      <c r="M1160" s="1">
        <v>281.25</v>
      </c>
      <c r="N1160">
        <v>843.75</v>
      </c>
      <c r="O1160" s="1">
        <v>-281.25</v>
      </c>
      <c r="P1160" s="1">
        <v>62.5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21722</v>
      </c>
      <c r="C1161" s="1">
        <v>62.5</v>
      </c>
      <c r="D1161" s="1">
        <v>-687.5</v>
      </c>
      <c r="E1161">
        <v>500</v>
      </c>
      <c r="F1161" s="1">
        <v>-375</v>
      </c>
      <c r="G1161" s="1">
        <v>62.5</v>
      </c>
      <c r="H1161">
        <v>843.75</v>
      </c>
      <c r="I1161" s="1">
        <v>-218.75</v>
      </c>
      <c r="J1161" s="1">
        <v>31.25</v>
      </c>
      <c r="K1161">
        <v>937.5</v>
      </c>
      <c r="L1161" s="1">
        <v>-343.75</v>
      </c>
      <c r="M1161" s="1">
        <v>250</v>
      </c>
      <c r="N1161">
        <v>843.75</v>
      </c>
      <c r="O1161" s="1">
        <v>-281.25</v>
      </c>
      <c r="P1161" s="1">
        <v>31.25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21722</v>
      </c>
      <c r="C1162" s="1">
        <v>62.5</v>
      </c>
      <c r="D1162" s="1">
        <v>-718.75</v>
      </c>
      <c r="E1162">
        <v>500</v>
      </c>
      <c r="F1162" s="1">
        <v>-375</v>
      </c>
      <c r="G1162" s="1">
        <v>62.5</v>
      </c>
      <c r="H1162">
        <v>843.75</v>
      </c>
      <c r="I1162" s="1">
        <v>-250</v>
      </c>
      <c r="J1162" s="1">
        <v>0</v>
      </c>
      <c r="K1162">
        <v>937.5</v>
      </c>
      <c r="L1162" s="1">
        <v>-343.75</v>
      </c>
      <c r="M1162" s="1">
        <v>250</v>
      </c>
      <c r="N1162">
        <v>843.75</v>
      </c>
      <c r="O1162" s="1">
        <v>-281.25</v>
      </c>
      <c r="P1162" s="1">
        <v>0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21729</v>
      </c>
      <c r="C1163" s="1">
        <v>62.5</v>
      </c>
      <c r="D1163" s="1">
        <v>-781.25</v>
      </c>
      <c r="E1163">
        <v>531.25</v>
      </c>
      <c r="F1163" s="1">
        <v>-406.25</v>
      </c>
      <c r="G1163" s="1">
        <v>62.5</v>
      </c>
      <c r="H1163">
        <v>843.75</v>
      </c>
      <c r="I1163" s="1">
        <v>-250</v>
      </c>
      <c r="J1163" s="1">
        <v>0</v>
      </c>
      <c r="K1163">
        <v>968.75</v>
      </c>
      <c r="L1163" s="1">
        <v>-375</v>
      </c>
      <c r="M1163" s="1">
        <v>218.75</v>
      </c>
      <c r="N1163">
        <v>843.75</v>
      </c>
      <c r="O1163" s="1">
        <v>-281.25</v>
      </c>
      <c r="P1163" s="1">
        <v>0</v>
      </c>
      <c r="Q1163">
        <v>906.25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21738</v>
      </c>
      <c r="C1164" s="1">
        <v>62.5</v>
      </c>
      <c r="D1164" s="1">
        <v>-812.5</v>
      </c>
      <c r="E1164">
        <v>531.25</v>
      </c>
      <c r="F1164" s="1">
        <v>-406.25</v>
      </c>
      <c r="G1164" s="1">
        <v>62.5</v>
      </c>
      <c r="H1164">
        <v>843.75</v>
      </c>
      <c r="I1164" s="1">
        <v>-250</v>
      </c>
      <c r="J1164" s="1">
        <v>-31.25</v>
      </c>
      <c r="K1164">
        <v>968.75</v>
      </c>
      <c r="L1164" s="1">
        <v>-343.75</v>
      </c>
      <c r="M1164" s="1">
        <v>218.75</v>
      </c>
      <c r="N1164">
        <v>843.75</v>
      </c>
      <c r="O1164" s="1">
        <v>-281.25</v>
      </c>
      <c r="P1164" s="1">
        <v>-31.25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21739</v>
      </c>
      <c r="C1165" s="1">
        <v>62.5</v>
      </c>
      <c r="D1165" s="1">
        <v>-843.75</v>
      </c>
      <c r="E1165">
        <v>531.25</v>
      </c>
      <c r="F1165" s="1">
        <v>-406.25</v>
      </c>
      <c r="G1165" s="1">
        <v>31.25</v>
      </c>
      <c r="H1165">
        <v>843.75</v>
      </c>
      <c r="I1165" s="1">
        <v>-218.75</v>
      </c>
      <c r="J1165" s="1">
        <v>-31.25</v>
      </c>
      <c r="K1165">
        <v>937.5</v>
      </c>
      <c r="L1165" s="1">
        <v>-343.75</v>
      </c>
      <c r="M1165" s="1">
        <v>187.5</v>
      </c>
      <c r="N1165">
        <v>843.75</v>
      </c>
      <c r="O1165" s="1">
        <v>-250</v>
      </c>
      <c r="P1165" s="1">
        <v>-31.25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21747</v>
      </c>
      <c r="C1166" s="1">
        <v>62.5</v>
      </c>
      <c r="D1166" s="1">
        <v>-843.75</v>
      </c>
      <c r="E1166">
        <v>562.5</v>
      </c>
      <c r="F1166" s="1">
        <v>-406.25</v>
      </c>
      <c r="G1166" s="1">
        <v>0</v>
      </c>
      <c r="H1166">
        <v>875</v>
      </c>
      <c r="I1166" s="1">
        <v>-187.5</v>
      </c>
      <c r="J1166" s="1">
        <v>-62.5</v>
      </c>
      <c r="K1166">
        <v>937.5</v>
      </c>
      <c r="L1166" s="1">
        <v>-343.75</v>
      </c>
      <c r="M1166" s="1">
        <v>187.5</v>
      </c>
      <c r="N1166">
        <v>875</v>
      </c>
      <c r="O1166" s="1">
        <v>-218.75</v>
      </c>
      <c r="P1166" s="1">
        <v>-31.25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21747</v>
      </c>
      <c r="C1167" s="1">
        <v>62.5</v>
      </c>
      <c r="D1167" s="1">
        <v>-875</v>
      </c>
      <c r="E1167">
        <v>562.5</v>
      </c>
      <c r="F1167" s="1">
        <v>-406.25</v>
      </c>
      <c r="G1167" s="1">
        <v>0</v>
      </c>
      <c r="H1167">
        <v>875</v>
      </c>
      <c r="I1167" s="1">
        <v>-187.5</v>
      </c>
      <c r="J1167" s="1">
        <v>-62.5</v>
      </c>
      <c r="K1167">
        <v>937.5</v>
      </c>
      <c r="L1167" s="1">
        <v>-343.75</v>
      </c>
      <c r="M1167" s="1">
        <v>187.5</v>
      </c>
      <c r="N1167">
        <v>875</v>
      </c>
      <c r="O1167" s="1">
        <v>-250</v>
      </c>
      <c r="P1167" s="1">
        <v>-31.25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21755</v>
      </c>
      <c r="C1168" s="1">
        <v>31.25</v>
      </c>
      <c r="D1168" s="1">
        <v>-875</v>
      </c>
      <c r="E1168">
        <v>562.5</v>
      </c>
      <c r="F1168" s="1">
        <v>-406.25</v>
      </c>
      <c r="G1168" s="1">
        <v>62.5</v>
      </c>
      <c r="H1168">
        <v>906.25</v>
      </c>
      <c r="I1168" s="1">
        <v>-187.5</v>
      </c>
      <c r="J1168" s="1">
        <v>-62.5</v>
      </c>
      <c r="K1168">
        <v>968.75</v>
      </c>
      <c r="L1168" s="1">
        <v>-312.5</v>
      </c>
      <c r="M1168" s="1">
        <v>218.75</v>
      </c>
      <c r="N1168">
        <v>875</v>
      </c>
      <c r="O1168" s="1">
        <v>-218.75</v>
      </c>
      <c r="P1168" s="1">
        <v>-31.25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21763</v>
      </c>
      <c r="C1169" s="1">
        <v>31.25</v>
      </c>
      <c r="D1169" s="1">
        <v>-937.5</v>
      </c>
      <c r="E1169">
        <v>593.75</v>
      </c>
      <c r="F1169" s="1">
        <v>-375</v>
      </c>
      <c r="G1169" s="1">
        <v>187.5</v>
      </c>
      <c r="H1169">
        <v>687.5</v>
      </c>
      <c r="I1169" s="1">
        <v>-250</v>
      </c>
      <c r="J1169" s="1">
        <v>62.5</v>
      </c>
      <c r="K1169">
        <v>906.25</v>
      </c>
      <c r="L1169" s="1">
        <v>-312.5</v>
      </c>
      <c r="M1169" s="1">
        <v>218.75</v>
      </c>
      <c r="N1169">
        <v>843.75</v>
      </c>
      <c r="O1169" s="1">
        <v>-218.75</v>
      </c>
      <c r="P1169" s="1">
        <v>-31.25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21763</v>
      </c>
      <c r="C1170" s="1">
        <v>-31.25</v>
      </c>
      <c r="D1170" s="1">
        <v>-906.25</v>
      </c>
      <c r="E1170">
        <v>656.25</v>
      </c>
      <c r="F1170" s="1">
        <v>-531.25</v>
      </c>
      <c r="G1170" s="1">
        <v>312.5</v>
      </c>
      <c r="H1170">
        <v>1156.25</v>
      </c>
      <c r="I1170" s="1">
        <v>-93.75</v>
      </c>
      <c r="J1170" s="1">
        <v>-62.5</v>
      </c>
      <c r="K1170">
        <v>875</v>
      </c>
      <c r="L1170" s="1">
        <v>-312.5</v>
      </c>
      <c r="M1170" s="1">
        <v>281.25</v>
      </c>
      <c r="N1170">
        <v>812.5</v>
      </c>
      <c r="O1170" s="1">
        <v>-250</v>
      </c>
      <c r="P1170" s="1">
        <v>93.75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21771</v>
      </c>
      <c r="C1171" s="1">
        <v>0</v>
      </c>
      <c r="D1171" s="1">
        <v>-843.75</v>
      </c>
      <c r="E1171">
        <v>562.5</v>
      </c>
      <c r="F1171" s="1">
        <v>-437.5</v>
      </c>
      <c r="G1171" s="1">
        <v>-156.25</v>
      </c>
      <c r="H1171">
        <v>937.5</v>
      </c>
      <c r="I1171" s="1">
        <v>-218.75</v>
      </c>
      <c r="J1171" s="1">
        <v>-31.25</v>
      </c>
      <c r="K1171">
        <v>1062.5</v>
      </c>
      <c r="L1171" s="1">
        <v>-312.5</v>
      </c>
      <c r="M1171" s="1">
        <v>250</v>
      </c>
      <c r="N1171">
        <v>843.75</v>
      </c>
      <c r="O1171" s="1">
        <v>-281.25</v>
      </c>
      <c r="P1171" s="1">
        <v>31.25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21779</v>
      </c>
      <c r="C1172" s="1">
        <v>187.5</v>
      </c>
      <c r="D1172" s="1">
        <v>-875</v>
      </c>
      <c r="E1172">
        <v>500</v>
      </c>
      <c r="F1172" s="1">
        <v>-437.5</v>
      </c>
      <c r="G1172" s="1">
        <v>31.25</v>
      </c>
      <c r="H1172">
        <v>1000</v>
      </c>
      <c r="I1172" s="1">
        <v>-218.75</v>
      </c>
      <c r="J1172" s="1">
        <v>-31.25</v>
      </c>
      <c r="K1172">
        <v>1156.25</v>
      </c>
      <c r="L1172" s="1">
        <v>-343.75</v>
      </c>
      <c r="M1172" s="1">
        <v>218.75</v>
      </c>
      <c r="N1172">
        <v>1000</v>
      </c>
      <c r="O1172" s="1">
        <v>-187.5</v>
      </c>
      <c r="P1172" s="1">
        <v>-31.25</v>
      </c>
      <c r="Q1172">
        <v>1031.25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21779</v>
      </c>
      <c r="C1173" s="1">
        <v>62.5</v>
      </c>
      <c r="D1173" s="1">
        <v>-875</v>
      </c>
      <c r="E1173">
        <v>500</v>
      </c>
      <c r="F1173" s="1">
        <v>-500</v>
      </c>
      <c r="G1173" s="1">
        <v>31.25</v>
      </c>
      <c r="H1173">
        <v>1031.25</v>
      </c>
      <c r="I1173" s="1">
        <v>-250</v>
      </c>
      <c r="J1173" s="1">
        <v>-93.75</v>
      </c>
      <c r="K1173">
        <v>1156.25</v>
      </c>
      <c r="L1173" s="1">
        <v>-343.75</v>
      </c>
      <c r="M1173" s="1">
        <v>250</v>
      </c>
      <c r="N1173">
        <v>968.75</v>
      </c>
      <c r="O1173" s="1">
        <v>-312.5</v>
      </c>
      <c r="P1173" s="1">
        <v>-31.25</v>
      </c>
      <c r="Q1173">
        <v>1125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21787</v>
      </c>
      <c r="C1174" s="1">
        <v>31.25</v>
      </c>
      <c r="D1174" s="1">
        <v>-937.5</v>
      </c>
      <c r="E1174">
        <v>468.75</v>
      </c>
      <c r="F1174" s="1">
        <v>-437.5</v>
      </c>
      <c r="G1174" s="1">
        <v>62.5</v>
      </c>
      <c r="H1174">
        <v>1031.25</v>
      </c>
      <c r="I1174" s="1">
        <v>-250</v>
      </c>
      <c r="J1174" s="1">
        <v>-62.5</v>
      </c>
      <c r="K1174">
        <v>1156.25</v>
      </c>
      <c r="L1174" s="1">
        <v>-343.75</v>
      </c>
      <c r="M1174" s="1">
        <v>250</v>
      </c>
      <c r="N1174">
        <v>1000</v>
      </c>
      <c r="O1174" s="1">
        <v>-250</v>
      </c>
      <c r="P1174" s="1">
        <v>-31.25</v>
      </c>
      <c r="Q1174">
        <v>1125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21788</v>
      </c>
      <c r="C1175" s="1">
        <v>93.75</v>
      </c>
      <c r="D1175" s="1">
        <v>-937.5</v>
      </c>
      <c r="E1175">
        <v>468.75</v>
      </c>
      <c r="F1175" s="1">
        <v>-406.25</v>
      </c>
      <c r="G1175" s="1">
        <v>0</v>
      </c>
      <c r="H1175">
        <v>1000</v>
      </c>
      <c r="I1175" s="1">
        <v>-187.5</v>
      </c>
      <c r="J1175" s="1">
        <v>-93.75</v>
      </c>
      <c r="K1175">
        <v>1156.25</v>
      </c>
      <c r="L1175" s="1">
        <v>-312.5</v>
      </c>
      <c r="M1175" s="1">
        <v>218.75</v>
      </c>
      <c r="N1175">
        <v>1031.25</v>
      </c>
      <c r="O1175" s="1">
        <v>-218.75</v>
      </c>
      <c r="P1175" s="1">
        <v>-31.25</v>
      </c>
      <c r="Q1175">
        <v>1125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21795</v>
      </c>
      <c r="C1176" s="1">
        <v>93.75</v>
      </c>
      <c r="D1176" s="1">
        <v>-937.5</v>
      </c>
      <c r="E1176">
        <v>468.75</v>
      </c>
      <c r="F1176" s="1">
        <v>-406.25</v>
      </c>
      <c r="G1176" s="1">
        <v>-62.5</v>
      </c>
      <c r="H1176">
        <v>1000</v>
      </c>
      <c r="I1176" s="1">
        <v>-156.25</v>
      </c>
      <c r="J1176" s="1">
        <v>-93.75</v>
      </c>
      <c r="K1176">
        <v>1125</v>
      </c>
      <c r="L1176" s="1">
        <v>-312.5</v>
      </c>
      <c r="M1176" s="1">
        <v>218.75</v>
      </c>
      <c r="N1176">
        <v>1031.25</v>
      </c>
      <c r="O1176" s="1">
        <v>-187.5</v>
      </c>
      <c r="P1176" s="1">
        <v>-31.25</v>
      </c>
      <c r="Q1176">
        <v>1062.5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21804</v>
      </c>
      <c r="C1177" s="1">
        <v>93.75</v>
      </c>
      <c r="D1177" s="1">
        <v>-968.75</v>
      </c>
      <c r="E1177">
        <v>437.5</v>
      </c>
      <c r="F1177" s="1">
        <v>-406.25</v>
      </c>
      <c r="G1177" s="1">
        <v>-93.75</v>
      </c>
      <c r="H1177">
        <v>1031.25</v>
      </c>
      <c r="I1177" s="1">
        <v>-156.25</v>
      </c>
      <c r="J1177" s="1">
        <v>-93.75</v>
      </c>
      <c r="K1177">
        <v>1093.75</v>
      </c>
      <c r="L1177" s="1">
        <v>-281.25</v>
      </c>
      <c r="M1177" s="1">
        <v>156.25</v>
      </c>
      <c r="N1177">
        <v>1000</v>
      </c>
      <c r="O1177" s="1">
        <v>-187.5</v>
      </c>
      <c r="P1177" s="1">
        <v>-62.5</v>
      </c>
      <c r="Q1177">
        <v>1031.25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21804</v>
      </c>
      <c r="C1178" s="1">
        <v>93.75</v>
      </c>
      <c r="D1178" s="1">
        <v>-1031.25</v>
      </c>
      <c r="E1178">
        <v>468.75</v>
      </c>
      <c r="F1178" s="1">
        <v>-406.25</v>
      </c>
      <c r="G1178" s="1">
        <v>-62.5</v>
      </c>
      <c r="H1178">
        <v>1031.25</v>
      </c>
      <c r="I1178" s="1">
        <v>-156.25</v>
      </c>
      <c r="J1178" s="1">
        <v>-156.25</v>
      </c>
      <c r="K1178">
        <v>1062.5</v>
      </c>
      <c r="L1178" s="1">
        <v>-250</v>
      </c>
      <c r="M1178" s="1">
        <v>125</v>
      </c>
      <c r="N1178">
        <v>968.75</v>
      </c>
      <c r="O1178" s="1">
        <v>-156.25</v>
      </c>
      <c r="P1178" s="1">
        <v>-62.5</v>
      </c>
      <c r="Q1178">
        <v>1031.25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21812</v>
      </c>
      <c r="C1179" s="1">
        <v>125</v>
      </c>
      <c r="D1179" s="1">
        <v>-1062.5</v>
      </c>
      <c r="E1179">
        <v>500</v>
      </c>
      <c r="F1179" s="1">
        <v>-375</v>
      </c>
      <c r="G1179" s="1">
        <v>-93.75</v>
      </c>
      <c r="H1179">
        <v>1062.5</v>
      </c>
      <c r="I1179" s="1">
        <v>-125</v>
      </c>
      <c r="J1179" s="1">
        <v>-187.5</v>
      </c>
      <c r="K1179">
        <v>1187.5</v>
      </c>
      <c r="L1179" s="1">
        <v>-250</v>
      </c>
      <c r="M1179" s="1">
        <v>687.5</v>
      </c>
      <c r="N1179">
        <v>875</v>
      </c>
      <c r="O1179" s="1">
        <v>-156.25</v>
      </c>
      <c r="P1179" s="1">
        <v>125</v>
      </c>
      <c r="Q1179">
        <v>937.5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21820</v>
      </c>
      <c r="C1180" s="1">
        <v>125</v>
      </c>
      <c r="D1180" s="1">
        <v>-1093.75</v>
      </c>
      <c r="E1180">
        <v>593.75</v>
      </c>
      <c r="F1180" s="1">
        <v>-468.75</v>
      </c>
      <c r="G1180" s="1">
        <v>125</v>
      </c>
      <c r="H1180">
        <v>1062.5</v>
      </c>
      <c r="I1180" s="1">
        <v>-218.75</v>
      </c>
      <c r="J1180" s="1">
        <v>-31.25</v>
      </c>
      <c r="K1180">
        <v>1093.75</v>
      </c>
      <c r="L1180" s="1">
        <v>-500</v>
      </c>
      <c r="M1180" s="1">
        <v>-62.5</v>
      </c>
      <c r="N1180">
        <v>1000</v>
      </c>
      <c r="O1180" s="1">
        <v>-218.75</v>
      </c>
      <c r="P1180" s="1">
        <v>125</v>
      </c>
      <c r="Q1180">
        <v>968.75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21820</v>
      </c>
      <c r="C1181" s="1">
        <v>0</v>
      </c>
      <c r="D1181" s="1">
        <v>-1031.25</v>
      </c>
      <c r="E1181">
        <v>625</v>
      </c>
      <c r="F1181" s="1">
        <v>-437.5</v>
      </c>
      <c r="G1181" s="1">
        <v>0</v>
      </c>
      <c r="H1181">
        <v>1062.5</v>
      </c>
      <c r="I1181" s="1">
        <v>-93.75</v>
      </c>
      <c r="J1181" s="1">
        <v>-187.5</v>
      </c>
      <c r="K1181">
        <v>1031.25</v>
      </c>
      <c r="L1181" s="1">
        <v>-281.25</v>
      </c>
      <c r="M1181" s="1">
        <v>-62.5</v>
      </c>
      <c r="N1181">
        <v>1125</v>
      </c>
      <c r="O1181" s="1">
        <v>-187.5</v>
      </c>
      <c r="P1181" s="1">
        <v>-281.25</v>
      </c>
      <c r="Q1181">
        <v>1031.25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21828</v>
      </c>
      <c r="C1182" s="1">
        <v>125</v>
      </c>
      <c r="D1182" s="1">
        <v>-1125</v>
      </c>
      <c r="E1182">
        <v>593.75</v>
      </c>
      <c r="F1182" s="1">
        <v>-375</v>
      </c>
      <c r="G1182" s="1">
        <v>-62.5</v>
      </c>
      <c r="H1182">
        <v>1000</v>
      </c>
      <c r="I1182" s="1">
        <v>-125</v>
      </c>
      <c r="J1182" s="1">
        <v>-31.25</v>
      </c>
      <c r="K1182">
        <v>1062.5</v>
      </c>
      <c r="L1182" s="1">
        <v>-281.25</v>
      </c>
      <c r="M1182" s="1">
        <v>531.25</v>
      </c>
      <c r="N1182">
        <v>968.75</v>
      </c>
      <c r="O1182" s="1">
        <v>-218.75</v>
      </c>
      <c r="P1182" s="1">
        <v>-125</v>
      </c>
      <c r="Q1182">
        <v>1093.75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21828</v>
      </c>
      <c r="C1183" s="1">
        <v>93.75</v>
      </c>
      <c r="D1183" s="1">
        <v>-1062.5</v>
      </c>
      <c r="E1183">
        <v>531.25</v>
      </c>
      <c r="F1183" s="1">
        <v>-343.75</v>
      </c>
      <c r="G1183" s="1">
        <v>0</v>
      </c>
      <c r="H1183">
        <v>1000</v>
      </c>
      <c r="I1183" s="1">
        <v>-125</v>
      </c>
      <c r="J1183" s="1">
        <v>-93.75</v>
      </c>
      <c r="K1183">
        <v>1062.5</v>
      </c>
      <c r="L1183" s="1">
        <v>-343.75</v>
      </c>
      <c r="M1183" s="1">
        <v>218.75</v>
      </c>
      <c r="N1183">
        <v>968.75</v>
      </c>
      <c r="O1183" s="1">
        <v>-250</v>
      </c>
      <c r="P1183" s="1">
        <v>62.5</v>
      </c>
      <c r="Q1183">
        <v>1093.75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21837</v>
      </c>
      <c r="C1184" s="1">
        <v>93.75</v>
      </c>
      <c r="D1184" s="1">
        <v>-937.5</v>
      </c>
      <c r="E1184">
        <v>500</v>
      </c>
      <c r="F1184" s="1">
        <v>-343.75</v>
      </c>
      <c r="G1184" s="1">
        <v>0</v>
      </c>
      <c r="H1184">
        <v>937.5</v>
      </c>
      <c r="I1184" s="1">
        <v>-125</v>
      </c>
      <c r="J1184" s="1">
        <v>-93.75</v>
      </c>
      <c r="K1184">
        <v>1093.75</v>
      </c>
      <c r="L1184" s="1">
        <v>-312.5</v>
      </c>
      <c r="M1184" s="1">
        <v>218.75</v>
      </c>
      <c r="N1184">
        <v>1031.25</v>
      </c>
      <c r="O1184" s="1">
        <v>-187.5</v>
      </c>
      <c r="P1184" s="1">
        <v>62.5</v>
      </c>
      <c r="Q1184">
        <v>1062.5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21845</v>
      </c>
      <c r="C1185" s="1">
        <v>125</v>
      </c>
      <c r="D1185" s="1">
        <v>-906.25</v>
      </c>
      <c r="E1185">
        <v>500</v>
      </c>
      <c r="F1185" s="1">
        <v>-375</v>
      </c>
      <c r="G1185" s="1">
        <v>31.25</v>
      </c>
      <c r="H1185">
        <v>1000</v>
      </c>
      <c r="I1185" s="1">
        <v>-156.25</v>
      </c>
      <c r="J1185" s="1">
        <v>31.25</v>
      </c>
      <c r="K1185">
        <v>1093.75</v>
      </c>
      <c r="L1185" s="1">
        <v>-343.75</v>
      </c>
      <c r="M1185" s="1">
        <v>312.5</v>
      </c>
      <c r="N1185">
        <v>1062.5</v>
      </c>
      <c r="O1185" s="1">
        <v>-218.75</v>
      </c>
      <c r="P1185" s="1">
        <v>-31.25</v>
      </c>
      <c r="Q1185">
        <v>1093.75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21845</v>
      </c>
      <c r="C1186" s="1">
        <v>93.75</v>
      </c>
      <c r="D1186" s="1">
        <v>-875</v>
      </c>
      <c r="E1186">
        <v>468.75</v>
      </c>
      <c r="F1186" s="1">
        <v>-375</v>
      </c>
      <c r="G1186" s="1">
        <v>31.25</v>
      </c>
      <c r="H1186">
        <v>1000</v>
      </c>
      <c r="I1186" s="1">
        <v>-156.25</v>
      </c>
      <c r="J1186" s="1">
        <v>0</v>
      </c>
      <c r="K1186">
        <v>1125</v>
      </c>
      <c r="L1186" s="1">
        <v>-375</v>
      </c>
      <c r="M1186" s="1">
        <v>312.5</v>
      </c>
      <c r="N1186">
        <v>1093.75</v>
      </c>
      <c r="O1186" s="1">
        <v>-218.75</v>
      </c>
      <c r="P1186" s="1">
        <v>-31.25</v>
      </c>
      <c r="Q1186">
        <v>1125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21853</v>
      </c>
      <c r="C1187" s="1">
        <v>93.75</v>
      </c>
      <c r="D1187" s="1">
        <v>-843.75</v>
      </c>
      <c r="E1187">
        <v>437.5</v>
      </c>
      <c r="F1187" s="1">
        <v>-375</v>
      </c>
      <c r="G1187" s="1">
        <v>31.25</v>
      </c>
      <c r="H1187">
        <v>1000</v>
      </c>
      <c r="I1187" s="1">
        <v>-156.25</v>
      </c>
      <c r="J1187" s="1">
        <v>0</v>
      </c>
      <c r="K1187">
        <v>1125</v>
      </c>
      <c r="L1187" s="1">
        <v>-375</v>
      </c>
      <c r="M1187" s="1">
        <v>281.25</v>
      </c>
      <c r="N1187">
        <v>1125</v>
      </c>
      <c r="O1187" s="1">
        <v>-281.25</v>
      </c>
      <c r="P1187" s="1">
        <v>0</v>
      </c>
      <c r="Q1187">
        <v>1187.5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21861</v>
      </c>
      <c r="C1188" s="1">
        <v>156.25</v>
      </c>
      <c r="D1188" s="1">
        <v>-843.75</v>
      </c>
      <c r="E1188">
        <v>437.5</v>
      </c>
      <c r="F1188" s="1">
        <v>-343.75</v>
      </c>
      <c r="G1188" s="1">
        <v>31.25</v>
      </c>
      <c r="H1188">
        <v>1000</v>
      </c>
      <c r="I1188" s="1">
        <v>-156.25</v>
      </c>
      <c r="J1188" s="1">
        <v>0</v>
      </c>
      <c r="K1188">
        <v>1125</v>
      </c>
      <c r="L1188" s="1">
        <v>-343.75</v>
      </c>
      <c r="M1188" s="1">
        <v>312.5</v>
      </c>
      <c r="N1188">
        <v>1093.75</v>
      </c>
      <c r="O1188" s="1">
        <v>-250</v>
      </c>
      <c r="P1188" s="1">
        <v>31.25</v>
      </c>
      <c r="Q1188">
        <v>1218.75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21862</v>
      </c>
      <c r="C1189" s="1">
        <v>125</v>
      </c>
      <c r="D1189" s="1">
        <v>-843.75</v>
      </c>
      <c r="E1189">
        <v>437.5</v>
      </c>
      <c r="F1189" s="1">
        <v>-343.75</v>
      </c>
      <c r="G1189" s="1">
        <v>31.25</v>
      </c>
      <c r="H1189">
        <v>1000</v>
      </c>
      <c r="I1189" s="1">
        <v>-156.25</v>
      </c>
      <c r="J1189" s="1">
        <v>0</v>
      </c>
      <c r="K1189">
        <v>1156.25</v>
      </c>
      <c r="L1189" s="1">
        <v>-343.75</v>
      </c>
      <c r="M1189" s="1">
        <v>312.5</v>
      </c>
      <c r="N1189">
        <v>1093.75</v>
      </c>
      <c r="O1189" s="1">
        <v>-281.25</v>
      </c>
      <c r="P1189" s="1">
        <v>0</v>
      </c>
      <c r="Q1189">
        <v>1218.75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21870</v>
      </c>
      <c r="C1190" s="1">
        <v>93.75</v>
      </c>
      <c r="D1190" s="1">
        <v>-843.75</v>
      </c>
      <c r="E1190">
        <v>437.5</v>
      </c>
      <c r="F1190" s="1">
        <v>-343.75</v>
      </c>
      <c r="G1190" s="1">
        <v>0</v>
      </c>
      <c r="H1190">
        <v>1031.25</v>
      </c>
      <c r="I1190" s="1">
        <v>-156.25</v>
      </c>
      <c r="J1190" s="1">
        <v>0</v>
      </c>
      <c r="K1190">
        <v>1156.25</v>
      </c>
      <c r="L1190" s="1">
        <v>-343.75</v>
      </c>
      <c r="M1190" s="1">
        <v>312.5</v>
      </c>
      <c r="N1190">
        <v>1093.75</v>
      </c>
      <c r="O1190" s="1">
        <v>-250</v>
      </c>
      <c r="P1190" s="1">
        <v>0</v>
      </c>
      <c r="Q1190">
        <v>1187.5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21870</v>
      </c>
      <c r="C1191" s="1">
        <v>125</v>
      </c>
      <c r="D1191" s="1">
        <v>-875</v>
      </c>
      <c r="E1191">
        <v>468.75</v>
      </c>
      <c r="F1191" s="1">
        <v>-375</v>
      </c>
      <c r="G1191" s="1">
        <v>31.25</v>
      </c>
      <c r="H1191">
        <v>1031.25</v>
      </c>
      <c r="I1191" s="1">
        <v>-156.25</v>
      </c>
      <c r="J1191" s="1">
        <v>-31.25</v>
      </c>
      <c r="K1191">
        <v>1156.25</v>
      </c>
      <c r="L1191" s="1">
        <v>-343.75</v>
      </c>
      <c r="M1191" s="1">
        <v>281.25</v>
      </c>
      <c r="N1191">
        <v>1062.5</v>
      </c>
      <c r="O1191" s="1">
        <v>-250</v>
      </c>
      <c r="P1191" s="1">
        <v>-31.25</v>
      </c>
      <c r="Q1191">
        <v>1125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21878</v>
      </c>
      <c r="C1192" s="1">
        <v>125</v>
      </c>
      <c r="D1192" s="1">
        <v>-906.25</v>
      </c>
      <c r="E1192">
        <v>468.75</v>
      </c>
      <c r="F1192" s="1">
        <v>-375</v>
      </c>
      <c r="G1192" s="1">
        <v>31.25</v>
      </c>
      <c r="H1192">
        <v>1031.25</v>
      </c>
      <c r="I1192" s="1">
        <v>-125</v>
      </c>
      <c r="J1192" s="1">
        <v>-31.25</v>
      </c>
      <c r="K1192">
        <v>1156.25</v>
      </c>
      <c r="L1192" s="1">
        <v>-343.75</v>
      </c>
      <c r="M1192" s="1">
        <v>281.25</v>
      </c>
      <c r="N1192">
        <v>1062.5</v>
      </c>
      <c r="O1192" s="1">
        <v>-218.75</v>
      </c>
      <c r="P1192" s="1">
        <v>0</v>
      </c>
      <c r="Q1192">
        <v>1125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21886</v>
      </c>
      <c r="C1193" s="1">
        <v>125</v>
      </c>
      <c r="D1193" s="1">
        <v>-937.5</v>
      </c>
      <c r="E1193">
        <v>468.75</v>
      </c>
      <c r="F1193" s="1">
        <v>-375</v>
      </c>
      <c r="G1193" s="1">
        <v>31.25</v>
      </c>
      <c r="H1193">
        <v>1031.25</v>
      </c>
      <c r="I1193" s="1">
        <v>-125</v>
      </c>
      <c r="J1193" s="1">
        <v>-31.25</v>
      </c>
      <c r="K1193">
        <v>1125</v>
      </c>
      <c r="L1193" s="1">
        <v>-312.5</v>
      </c>
      <c r="M1193" s="1">
        <v>281.25</v>
      </c>
      <c r="N1193">
        <v>1031.25</v>
      </c>
      <c r="O1193" s="1">
        <v>-218.75</v>
      </c>
      <c r="P1193" s="1">
        <v>0</v>
      </c>
      <c r="Q1193">
        <v>1093.75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21886</v>
      </c>
      <c r="C1194" s="1">
        <v>125</v>
      </c>
      <c r="D1194" s="1">
        <v>-968.75</v>
      </c>
      <c r="E1194">
        <v>500</v>
      </c>
      <c r="F1194" s="1">
        <v>-375</v>
      </c>
      <c r="G1194" s="1">
        <v>31.25</v>
      </c>
      <c r="H1194">
        <v>1000</v>
      </c>
      <c r="I1194" s="1">
        <v>-125</v>
      </c>
      <c r="J1194" s="1">
        <v>-31.25</v>
      </c>
      <c r="K1194">
        <v>1093.75</v>
      </c>
      <c r="L1194" s="1">
        <v>-312.5</v>
      </c>
      <c r="M1194" s="1">
        <v>281.25</v>
      </c>
      <c r="N1194">
        <v>1000</v>
      </c>
      <c r="O1194" s="1">
        <v>-218.75</v>
      </c>
      <c r="P1194" s="1">
        <v>31.25</v>
      </c>
      <c r="Q1194">
        <v>1062.5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21894</v>
      </c>
      <c r="C1195" s="1">
        <v>93.75</v>
      </c>
      <c r="D1195" s="1">
        <v>-1000</v>
      </c>
      <c r="E1195">
        <v>500</v>
      </c>
      <c r="F1195" s="1">
        <v>-312.5</v>
      </c>
      <c r="G1195" s="1">
        <v>31.25</v>
      </c>
      <c r="H1195">
        <v>1000</v>
      </c>
      <c r="I1195" s="1">
        <v>-125</v>
      </c>
      <c r="J1195" s="1">
        <v>-31.25</v>
      </c>
      <c r="K1195">
        <v>1062.5</v>
      </c>
      <c r="L1195" s="1">
        <v>-281.25</v>
      </c>
      <c r="M1195" s="1">
        <v>281.25</v>
      </c>
      <c r="N1195">
        <v>968.75</v>
      </c>
      <c r="O1195" s="1">
        <v>-187.5</v>
      </c>
      <c r="P1195" s="1">
        <v>0</v>
      </c>
      <c r="Q1195">
        <v>1031.25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21902</v>
      </c>
      <c r="C1196" s="1">
        <v>125</v>
      </c>
      <c r="D1196" s="1">
        <v>-968.75</v>
      </c>
      <c r="E1196">
        <v>500</v>
      </c>
      <c r="F1196" s="1">
        <v>-312.5</v>
      </c>
      <c r="G1196" s="1">
        <v>0</v>
      </c>
      <c r="H1196">
        <v>937.5</v>
      </c>
      <c r="I1196" s="1">
        <v>-93.75</v>
      </c>
      <c r="J1196" s="1">
        <v>-31.25</v>
      </c>
      <c r="K1196">
        <v>1062.5</v>
      </c>
      <c r="L1196" s="1">
        <v>-250</v>
      </c>
      <c r="M1196" s="1">
        <v>250</v>
      </c>
      <c r="N1196">
        <v>937.5</v>
      </c>
      <c r="O1196" s="1">
        <v>-187.5</v>
      </c>
      <c r="P1196" s="1">
        <v>31.25</v>
      </c>
      <c r="Q1196">
        <v>1031.25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21902</v>
      </c>
      <c r="C1197" s="1">
        <v>125</v>
      </c>
      <c r="D1197" s="1">
        <v>-1000</v>
      </c>
      <c r="E1197">
        <v>531.25</v>
      </c>
      <c r="F1197" s="1">
        <v>-312.5</v>
      </c>
      <c r="G1197" s="1">
        <v>0</v>
      </c>
      <c r="H1197">
        <v>968.75</v>
      </c>
      <c r="I1197" s="1">
        <v>-62.5</v>
      </c>
      <c r="J1197" s="1">
        <v>-31.25</v>
      </c>
      <c r="K1197">
        <v>1000</v>
      </c>
      <c r="L1197" s="1">
        <v>-250</v>
      </c>
      <c r="M1197" s="1">
        <v>250</v>
      </c>
      <c r="N1197">
        <v>875</v>
      </c>
      <c r="O1197" s="1">
        <v>-156.25</v>
      </c>
      <c r="P1197" s="1">
        <v>31.25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21909</v>
      </c>
      <c r="C1198" s="1">
        <v>125</v>
      </c>
      <c r="D1198" s="1">
        <v>-1000</v>
      </c>
      <c r="E1198">
        <v>500</v>
      </c>
      <c r="F1198" s="1">
        <v>-250</v>
      </c>
      <c r="G1198" s="1">
        <v>-31.25</v>
      </c>
      <c r="H1198">
        <v>906.25</v>
      </c>
      <c r="I1198" s="1">
        <v>-93.75</v>
      </c>
      <c r="J1198" s="1">
        <v>-31.25</v>
      </c>
      <c r="K1198">
        <v>968.75</v>
      </c>
      <c r="L1198" s="1">
        <v>-250</v>
      </c>
      <c r="M1198" s="1">
        <v>250</v>
      </c>
      <c r="N1198">
        <v>875</v>
      </c>
      <c r="O1198" s="1">
        <v>-187.5</v>
      </c>
      <c r="P1198" s="1">
        <v>0</v>
      </c>
      <c r="Q1198">
        <v>968.75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21910</v>
      </c>
      <c r="C1199" s="1">
        <v>156.25</v>
      </c>
      <c r="D1199" s="1">
        <v>-968.75</v>
      </c>
      <c r="E1199">
        <v>468.75</v>
      </c>
      <c r="F1199" s="1">
        <v>-281.25</v>
      </c>
      <c r="G1199" s="1">
        <v>0</v>
      </c>
      <c r="H1199">
        <v>937.5</v>
      </c>
      <c r="I1199" s="1">
        <v>-62.5</v>
      </c>
      <c r="J1199" s="1">
        <v>-62.5</v>
      </c>
      <c r="K1199">
        <v>968.75</v>
      </c>
      <c r="L1199" s="1">
        <v>-250</v>
      </c>
      <c r="M1199" s="1">
        <v>250</v>
      </c>
      <c r="N1199">
        <v>875</v>
      </c>
      <c r="O1199" s="1">
        <v>-156.25</v>
      </c>
      <c r="P1199" s="1">
        <v>0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21919</v>
      </c>
      <c r="C1200" s="1">
        <v>125</v>
      </c>
      <c r="D1200" s="1">
        <v>-906.25</v>
      </c>
      <c r="E1200">
        <v>468.75</v>
      </c>
      <c r="F1200" s="1">
        <v>-250</v>
      </c>
      <c r="G1200" s="1">
        <v>0</v>
      </c>
      <c r="H1200">
        <v>906.25</v>
      </c>
      <c r="I1200" s="1">
        <v>-62.5</v>
      </c>
      <c r="J1200" s="1">
        <v>-31.25</v>
      </c>
      <c r="K1200">
        <v>937.5</v>
      </c>
      <c r="L1200" s="1">
        <v>-250</v>
      </c>
      <c r="M1200" s="1">
        <v>250</v>
      </c>
      <c r="N1200">
        <v>875</v>
      </c>
      <c r="O1200" s="1">
        <v>-156.25</v>
      </c>
      <c r="P1200" s="1">
        <v>0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21927</v>
      </c>
      <c r="C1201" s="1">
        <v>125</v>
      </c>
      <c r="D1201" s="1">
        <v>-875</v>
      </c>
      <c r="E1201">
        <v>468.75</v>
      </c>
      <c r="F1201" s="1">
        <v>-250</v>
      </c>
      <c r="G1201" s="1">
        <v>0</v>
      </c>
      <c r="H1201">
        <v>875</v>
      </c>
      <c r="I1201" s="1">
        <v>-62.5</v>
      </c>
      <c r="J1201" s="1">
        <v>-31.25</v>
      </c>
      <c r="K1201">
        <v>968.75</v>
      </c>
      <c r="L1201" s="1">
        <v>-250</v>
      </c>
      <c r="M1201" s="1">
        <v>250</v>
      </c>
      <c r="N1201">
        <v>875</v>
      </c>
      <c r="O1201" s="1">
        <v>-156.25</v>
      </c>
      <c r="P1201" s="1">
        <v>31.25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21927</v>
      </c>
      <c r="C1202" s="1">
        <v>125</v>
      </c>
      <c r="D1202" s="1">
        <v>-812.5</v>
      </c>
      <c r="E1202">
        <v>437.5</v>
      </c>
      <c r="F1202" s="1">
        <v>-250</v>
      </c>
      <c r="G1202" s="1">
        <v>31.25</v>
      </c>
      <c r="H1202">
        <v>843.75</v>
      </c>
      <c r="I1202" s="1">
        <v>-62.5</v>
      </c>
      <c r="J1202" s="1">
        <v>0</v>
      </c>
      <c r="K1202">
        <v>937.5</v>
      </c>
      <c r="L1202" s="1">
        <v>-250</v>
      </c>
      <c r="M1202" s="1">
        <v>281.25</v>
      </c>
      <c r="N1202">
        <v>843.75</v>
      </c>
      <c r="O1202" s="1">
        <v>-187.5</v>
      </c>
      <c r="P1202" s="1">
        <v>31.25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21935</v>
      </c>
      <c r="C1203" s="1">
        <v>125</v>
      </c>
      <c r="D1203" s="1">
        <v>-812.5</v>
      </c>
      <c r="E1203">
        <v>406.25</v>
      </c>
      <c r="F1203" s="1">
        <v>-250</v>
      </c>
      <c r="G1203" s="1">
        <v>31.25</v>
      </c>
      <c r="H1203">
        <v>843.75</v>
      </c>
      <c r="I1203" s="1">
        <v>-62.5</v>
      </c>
      <c r="J1203" s="1">
        <v>31.25</v>
      </c>
      <c r="K1203">
        <v>937.5</v>
      </c>
      <c r="L1203" s="1">
        <v>-250</v>
      </c>
      <c r="M1203" s="1">
        <v>281.25</v>
      </c>
      <c r="N1203">
        <v>812.5</v>
      </c>
      <c r="O1203" s="1">
        <v>-187.5</v>
      </c>
      <c r="P1203" s="1">
        <v>62.5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21943</v>
      </c>
      <c r="C1204" s="1">
        <v>125</v>
      </c>
      <c r="D1204" s="1">
        <v>-781.25</v>
      </c>
      <c r="E1204">
        <v>406.25</v>
      </c>
      <c r="F1204" s="1">
        <v>-250</v>
      </c>
      <c r="G1204" s="1">
        <v>62.5</v>
      </c>
      <c r="H1204">
        <v>843.75</v>
      </c>
      <c r="I1204" s="1">
        <v>-62.5</v>
      </c>
      <c r="J1204" s="1">
        <v>0</v>
      </c>
      <c r="K1204">
        <v>906.25</v>
      </c>
      <c r="L1204" s="1">
        <v>-250</v>
      </c>
      <c r="M1204" s="1">
        <v>250</v>
      </c>
      <c r="N1204">
        <v>812.5</v>
      </c>
      <c r="O1204" s="1">
        <v>-187.5</v>
      </c>
      <c r="P1204" s="1">
        <v>31.25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21943</v>
      </c>
      <c r="C1205" s="1">
        <v>156.25</v>
      </c>
      <c r="D1205" s="1">
        <v>-750</v>
      </c>
      <c r="E1205">
        <v>406.25</v>
      </c>
      <c r="F1205" s="1">
        <v>-250</v>
      </c>
      <c r="G1205" s="1">
        <v>31.25</v>
      </c>
      <c r="H1205">
        <v>843.75</v>
      </c>
      <c r="I1205" s="1">
        <v>-31.25</v>
      </c>
      <c r="J1205" s="1">
        <v>0</v>
      </c>
      <c r="K1205">
        <v>906.25</v>
      </c>
      <c r="L1205" s="1">
        <v>-250</v>
      </c>
      <c r="M1205" s="1">
        <v>250</v>
      </c>
      <c r="N1205">
        <v>843.75</v>
      </c>
      <c r="O1205" s="1">
        <v>-156.25</v>
      </c>
      <c r="P1205" s="1">
        <v>31.25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21951</v>
      </c>
      <c r="C1206" s="1">
        <v>156.25</v>
      </c>
      <c r="D1206" s="1">
        <v>-750</v>
      </c>
      <c r="E1206">
        <v>406.25</v>
      </c>
      <c r="F1206" s="1">
        <v>-250</v>
      </c>
      <c r="G1206" s="1">
        <v>31.25</v>
      </c>
      <c r="H1206">
        <v>843.75</v>
      </c>
      <c r="I1206" s="1">
        <v>-62.5</v>
      </c>
      <c r="J1206" s="1">
        <v>0</v>
      </c>
      <c r="K1206">
        <v>906.25</v>
      </c>
      <c r="L1206" s="1">
        <v>-250</v>
      </c>
      <c r="M1206" s="1">
        <v>250</v>
      </c>
      <c r="N1206">
        <v>843.75</v>
      </c>
      <c r="O1206" s="1">
        <v>-187.5</v>
      </c>
      <c r="P1206" s="1">
        <v>31.25</v>
      </c>
      <c r="Q1206">
        <v>906.25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21952</v>
      </c>
      <c r="C1207" s="1">
        <v>125</v>
      </c>
      <c r="D1207" s="1">
        <v>-750</v>
      </c>
      <c r="E1207">
        <v>406.25</v>
      </c>
      <c r="F1207" s="1">
        <v>-218.75</v>
      </c>
      <c r="G1207" s="1">
        <v>31.25</v>
      </c>
      <c r="H1207">
        <v>812.5</v>
      </c>
      <c r="I1207" s="1">
        <v>-62.5</v>
      </c>
      <c r="J1207" s="1">
        <v>31.25</v>
      </c>
      <c r="K1207">
        <v>875</v>
      </c>
      <c r="L1207" s="1">
        <v>-250</v>
      </c>
      <c r="M1207" s="1">
        <v>250</v>
      </c>
      <c r="N1207">
        <v>843.75</v>
      </c>
      <c r="O1207" s="1">
        <v>-187.5</v>
      </c>
      <c r="P1207" s="1">
        <v>31.25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21960</v>
      </c>
      <c r="C1208" s="1">
        <v>93.75</v>
      </c>
      <c r="D1208" s="1">
        <v>-781.25</v>
      </c>
      <c r="E1208">
        <v>406.25</v>
      </c>
      <c r="F1208" s="1">
        <v>-250</v>
      </c>
      <c r="G1208" s="1">
        <v>31.25</v>
      </c>
      <c r="H1208">
        <v>781.25</v>
      </c>
      <c r="I1208" s="1">
        <v>-93.75</v>
      </c>
      <c r="J1208" s="1">
        <v>31.25</v>
      </c>
      <c r="K1208">
        <v>875</v>
      </c>
      <c r="L1208" s="1">
        <v>-250</v>
      </c>
      <c r="M1208" s="1">
        <v>281.25</v>
      </c>
      <c r="N1208">
        <v>843.75</v>
      </c>
      <c r="O1208" s="1">
        <v>-156.25</v>
      </c>
      <c r="P1208" s="1">
        <v>62.5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21968</v>
      </c>
      <c r="C1209" s="1">
        <v>125</v>
      </c>
      <c r="D1209" s="1">
        <v>-781.25</v>
      </c>
      <c r="E1209">
        <v>406.25</v>
      </c>
      <c r="F1209" s="1">
        <v>-250</v>
      </c>
      <c r="G1209" s="1">
        <v>62.5</v>
      </c>
      <c r="H1209">
        <v>781.25</v>
      </c>
      <c r="I1209" s="1">
        <v>-93.75</v>
      </c>
      <c r="J1209" s="1">
        <v>31.25</v>
      </c>
      <c r="K1209">
        <v>906.25</v>
      </c>
      <c r="L1209" s="1">
        <v>-250</v>
      </c>
      <c r="M1209" s="1">
        <v>281.25</v>
      </c>
      <c r="N1209">
        <v>843.75</v>
      </c>
      <c r="O1209" s="1">
        <v>-187.5</v>
      </c>
      <c r="P1209" s="1">
        <v>31.25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21968</v>
      </c>
      <c r="C1210" s="1">
        <v>156.25</v>
      </c>
      <c r="D1210" s="1">
        <v>-750</v>
      </c>
      <c r="E1210">
        <v>406.25</v>
      </c>
      <c r="F1210" s="1">
        <v>-250</v>
      </c>
      <c r="G1210" s="1">
        <v>62.5</v>
      </c>
      <c r="H1210">
        <v>812.5</v>
      </c>
      <c r="I1210" s="1">
        <v>-93.75</v>
      </c>
      <c r="J1210" s="1">
        <v>31.25</v>
      </c>
      <c r="K1210">
        <v>906.25</v>
      </c>
      <c r="L1210" s="1">
        <v>-250</v>
      </c>
      <c r="M1210" s="1">
        <v>281.25</v>
      </c>
      <c r="N1210">
        <v>843.75</v>
      </c>
      <c r="O1210" s="1">
        <v>-156.25</v>
      </c>
      <c r="P1210" s="1">
        <v>62.5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21976</v>
      </c>
      <c r="C1211" s="1">
        <v>156.25</v>
      </c>
      <c r="D1211" s="1">
        <v>-750</v>
      </c>
      <c r="E1211">
        <v>375</v>
      </c>
      <c r="F1211" s="1">
        <v>-250</v>
      </c>
      <c r="G1211" s="1">
        <v>62.5</v>
      </c>
      <c r="H1211">
        <v>812.5</v>
      </c>
      <c r="I1211" s="1">
        <v>-93.75</v>
      </c>
      <c r="J1211" s="1">
        <v>31.25</v>
      </c>
      <c r="K1211">
        <v>906.25</v>
      </c>
      <c r="L1211" s="1">
        <v>-250</v>
      </c>
      <c r="M1211" s="1">
        <v>281.25</v>
      </c>
      <c r="N1211">
        <v>812.5</v>
      </c>
      <c r="O1211" s="1">
        <v>-187.5</v>
      </c>
      <c r="P1211" s="1">
        <v>62.5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21984</v>
      </c>
      <c r="C1212" s="1">
        <v>156.25</v>
      </c>
      <c r="D1212" s="1">
        <v>-718.75</v>
      </c>
      <c r="E1212">
        <v>406.25</v>
      </c>
      <c r="F1212" s="1">
        <v>-250</v>
      </c>
      <c r="G1212" s="1">
        <v>62.5</v>
      </c>
      <c r="H1212">
        <v>843.75</v>
      </c>
      <c r="I1212" s="1">
        <v>-93.75</v>
      </c>
      <c r="J1212" s="1">
        <v>31.25</v>
      </c>
      <c r="K1212">
        <v>906.25</v>
      </c>
      <c r="L1212" s="1">
        <v>-250</v>
      </c>
      <c r="M1212" s="1">
        <v>312.5</v>
      </c>
      <c r="N1212">
        <v>812.5</v>
      </c>
      <c r="O1212" s="1">
        <v>-187.5</v>
      </c>
      <c r="P1212" s="1">
        <v>62.5</v>
      </c>
      <c r="Q1212">
        <v>906.25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21984</v>
      </c>
      <c r="C1213" s="1">
        <v>156.25</v>
      </c>
      <c r="D1213" s="1">
        <v>-718.75</v>
      </c>
      <c r="E1213">
        <v>437.5</v>
      </c>
      <c r="F1213" s="1">
        <v>-281.25</v>
      </c>
      <c r="G1213" s="1">
        <v>62.5</v>
      </c>
      <c r="H1213">
        <v>812.5</v>
      </c>
      <c r="I1213" s="1">
        <v>-93.75</v>
      </c>
      <c r="J1213" s="1">
        <v>62.5</v>
      </c>
      <c r="K1213">
        <v>875</v>
      </c>
      <c r="L1213" s="1">
        <v>-250</v>
      </c>
      <c r="M1213" s="1">
        <v>281.25</v>
      </c>
      <c r="N1213">
        <v>781.25</v>
      </c>
      <c r="O1213" s="1">
        <v>-187.5</v>
      </c>
      <c r="P1213" s="1">
        <v>93.75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21992</v>
      </c>
      <c r="C1214" s="1">
        <v>125</v>
      </c>
      <c r="D1214" s="1">
        <v>-718.75</v>
      </c>
      <c r="E1214">
        <v>406.25</v>
      </c>
      <c r="F1214" s="1">
        <v>-250</v>
      </c>
      <c r="G1214" s="1">
        <v>62.5</v>
      </c>
      <c r="H1214">
        <v>812.5</v>
      </c>
      <c r="I1214" s="1">
        <v>-93.75</v>
      </c>
      <c r="J1214" s="1">
        <v>62.5</v>
      </c>
      <c r="K1214">
        <v>875</v>
      </c>
      <c r="L1214" s="1">
        <v>-250</v>
      </c>
      <c r="M1214" s="1">
        <v>281.25</v>
      </c>
      <c r="N1214">
        <v>781.25</v>
      </c>
      <c r="O1214" s="1">
        <v>-187.5</v>
      </c>
      <c r="P1214" s="1">
        <v>62.5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21992</v>
      </c>
      <c r="C1215" s="1">
        <v>125</v>
      </c>
      <c r="D1215" s="1">
        <v>-718.75</v>
      </c>
      <c r="E1215">
        <v>437.5</v>
      </c>
      <c r="F1215" s="1">
        <v>-250</v>
      </c>
      <c r="G1215" s="1">
        <v>62.5</v>
      </c>
      <c r="H1215">
        <v>781.25</v>
      </c>
      <c r="I1215" s="1">
        <v>-93.75</v>
      </c>
      <c r="J1215" s="1">
        <v>62.5</v>
      </c>
      <c r="K1215">
        <v>843.75</v>
      </c>
      <c r="L1215" s="1">
        <v>-250</v>
      </c>
      <c r="M1215" s="1">
        <v>281.25</v>
      </c>
      <c r="N1215">
        <v>750</v>
      </c>
      <c r="O1215" s="1">
        <v>-156.25</v>
      </c>
      <c r="P1215" s="1">
        <v>93.75</v>
      </c>
      <c r="Q1215">
        <v>812.5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22001</v>
      </c>
      <c r="C1216" s="1">
        <v>125</v>
      </c>
      <c r="D1216" s="1">
        <v>-718.75</v>
      </c>
      <c r="E1216">
        <v>437.5</v>
      </c>
      <c r="F1216" s="1">
        <v>-218.75</v>
      </c>
      <c r="G1216" s="1">
        <v>93.75</v>
      </c>
      <c r="H1216">
        <v>750</v>
      </c>
      <c r="I1216" s="1">
        <v>-93.75</v>
      </c>
      <c r="J1216" s="1">
        <v>62.5</v>
      </c>
      <c r="K1216">
        <v>843.75</v>
      </c>
      <c r="L1216" s="1">
        <v>-250</v>
      </c>
      <c r="M1216" s="1">
        <v>250</v>
      </c>
      <c r="N1216">
        <v>718.75</v>
      </c>
      <c r="O1216" s="1">
        <v>-156.25</v>
      </c>
      <c r="P1216" s="1">
        <v>62.5</v>
      </c>
      <c r="Q1216">
        <v>812.5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22008</v>
      </c>
      <c r="C1217" s="1">
        <v>125</v>
      </c>
      <c r="D1217" s="1">
        <v>-718.75</v>
      </c>
      <c r="E1217">
        <v>437.5</v>
      </c>
      <c r="F1217" s="1">
        <v>-218.75</v>
      </c>
      <c r="G1217" s="1">
        <v>62.5</v>
      </c>
      <c r="H1217">
        <v>750</v>
      </c>
      <c r="I1217" s="1">
        <v>-93.75</v>
      </c>
      <c r="J1217" s="1">
        <v>62.5</v>
      </c>
      <c r="K1217">
        <v>812.5</v>
      </c>
      <c r="L1217" s="1">
        <v>-250</v>
      </c>
      <c r="M1217" s="1">
        <v>281.25</v>
      </c>
      <c r="N1217">
        <v>687.5</v>
      </c>
      <c r="O1217" s="1">
        <v>-156.25</v>
      </c>
      <c r="P1217" s="1">
        <v>93.75</v>
      </c>
      <c r="Q1217">
        <v>781.25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22009</v>
      </c>
      <c r="C1218" s="1">
        <v>125</v>
      </c>
      <c r="D1218" s="1">
        <v>-718.75</v>
      </c>
      <c r="E1218">
        <v>437.5</v>
      </c>
      <c r="F1218" s="1">
        <v>-250</v>
      </c>
      <c r="G1218" s="1">
        <v>62.5</v>
      </c>
      <c r="H1218">
        <v>750</v>
      </c>
      <c r="I1218" s="1">
        <v>-125</v>
      </c>
      <c r="J1218" s="1">
        <v>31.25</v>
      </c>
      <c r="K1218">
        <v>812.5</v>
      </c>
      <c r="L1218" s="1">
        <v>-250</v>
      </c>
      <c r="M1218" s="1">
        <v>281.25</v>
      </c>
      <c r="N1218">
        <v>718.75</v>
      </c>
      <c r="O1218" s="1">
        <v>-156.25</v>
      </c>
      <c r="P1218" s="1">
        <v>62.5</v>
      </c>
      <c r="Q1218">
        <v>781.25</v>
      </c>
      <c r="R1218" s="1" t="str">
        <f t="shared" ref="R1218:R1281" si="19">IF(AND(A1218="Accelerometer",OR(C1218&lt;(AVERAGE(C$2:C$10359)-600),F1218&lt;(AVERAGE(F$2:F$10359)-600),I1218&lt;(AVERAGE(I$2:I$10359)-600),L1218&lt;(AVERAGE(L$2:L$10359)-600),O1218&lt;(AVERAGE(O$2:O$10359)-600))),"m","")</f>
        <v/>
      </c>
    </row>
    <row r="1219" spans="1:18" x14ac:dyDescent="0.3">
      <c r="A1219" s="1" t="str">
        <f>IF(I1219="","IMU","Accelerometer")</f>
        <v>Accelerometer</v>
      </c>
      <c r="B1219">
        <v>22017</v>
      </c>
      <c r="C1219" s="1">
        <v>156.25</v>
      </c>
      <c r="D1219" s="1">
        <v>-718.75</v>
      </c>
      <c r="E1219">
        <v>437.5</v>
      </c>
      <c r="F1219" s="1">
        <v>-218.75</v>
      </c>
      <c r="G1219" s="1">
        <v>93.75</v>
      </c>
      <c r="H1219">
        <v>750</v>
      </c>
      <c r="I1219" s="1">
        <v>-93.75</v>
      </c>
      <c r="J1219" s="1">
        <v>62.5</v>
      </c>
      <c r="K1219">
        <v>812.5</v>
      </c>
      <c r="L1219" s="1">
        <v>-250</v>
      </c>
      <c r="M1219" s="1">
        <v>281.25</v>
      </c>
      <c r="N1219">
        <v>718.75</v>
      </c>
      <c r="O1219" s="1">
        <v>-156.25</v>
      </c>
      <c r="P1219" s="1">
        <v>62.5</v>
      </c>
      <c r="Q1219">
        <v>781.25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22024</v>
      </c>
      <c r="C1220" s="1">
        <v>125</v>
      </c>
      <c r="D1220" s="1">
        <v>-718.75</v>
      </c>
      <c r="E1220">
        <v>437.5</v>
      </c>
      <c r="F1220" s="1">
        <v>-218.75</v>
      </c>
      <c r="G1220" s="1">
        <v>125</v>
      </c>
      <c r="H1220">
        <v>750</v>
      </c>
      <c r="I1220" s="1">
        <v>-93.75</v>
      </c>
      <c r="J1220" s="1">
        <v>93.75</v>
      </c>
      <c r="K1220">
        <v>812.5</v>
      </c>
      <c r="L1220" s="1">
        <v>-250</v>
      </c>
      <c r="M1220" s="1">
        <v>281.25</v>
      </c>
      <c r="N1220">
        <v>718.75</v>
      </c>
      <c r="O1220" s="1">
        <v>-156.25</v>
      </c>
      <c r="P1220" s="1">
        <v>62.5</v>
      </c>
      <c r="Q1220">
        <v>812.5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22024</v>
      </c>
      <c r="C1221" s="1">
        <v>93.75</v>
      </c>
      <c r="D1221" s="1">
        <v>-687.5</v>
      </c>
      <c r="E1221">
        <v>437.5</v>
      </c>
      <c r="F1221" s="1">
        <v>-218.75</v>
      </c>
      <c r="G1221" s="1">
        <v>93.75</v>
      </c>
      <c r="H1221">
        <v>718.75</v>
      </c>
      <c r="I1221" s="1">
        <v>-93.75</v>
      </c>
      <c r="J1221" s="1">
        <v>93.75</v>
      </c>
      <c r="K1221">
        <v>781.25</v>
      </c>
      <c r="L1221" s="1">
        <v>-250</v>
      </c>
      <c r="M1221" s="1">
        <v>281.25</v>
      </c>
      <c r="N1221">
        <v>718.75</v>
      </c>
      <c r="O1221" s="1">
        <v>-187.5</v>
      </c>
      <c r="P1221" s="1">
        <v>93.75</v>
      </c>
      <c r="Q1221">
        <v>812.5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22033</v>
      </c>
      <c r="C1222" s="1">
        <v>125</v>
      </c>
      <c r="D1222" s="1">
        <v>-656.25</v>
      </c>
      <c r="E1222">
        <v>406.25</v>
      </c>
      <c r="F1222" s="1">
        <v>-218.75</v>
      </c>
      <c r="G1222" s="1">
        <v>93.75</v>
      </c>
      <c r="H1222">
        <v>718.75</v>
      </c>
      <c r="I1222" s="1">
        <v>-93.75</v>
      </c>
      <c r="J1222" s="1">
        <v>93.75</v>
      </c>
      <c r="K1222">
        <v>781.25</v>
      </c>
      <c r="L1222" s="1">
        <v>-250</v>
      </c>
      <c r="M1222" s="1">
        <v>312.5</v>
      </c>
      <c r="N1222">
        <v>718.75</v>
      </c>
      <c r="O1222" s="1">
        <v>-187.5</v>
      </c>
      <c r="P1222" s="1">
        <v>93.75</v>
      </c>
      <c r="Q1222">
        <v>812.5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22033</v>
      </c>
      <c r="C1223" s="1">
        <v>93.75</v>
      </c>
      <c r="D1223" s="1">
        <v>-656.25</v>
      </c>
      <c r="E1223">
        <v>406.25</v>
      </c>
      <c r="F1223" s="1">
        <v>-218.75</v>
      </c>
      <c r="G1223" s="1">
        <v>93.75</v>
      </c>
      <c r="H1223">
        <v>687.5</v>
      </c>
      <c r="I1223" s="1">
        <v>-93.75</v>
      </c>
      <c r="J1223" s="1">
        <v>62.5</v>
      </c>
      <c r="K1223">
        <v>781.25</v>
      </c>
      <c r="L1223" s="1">
        <v>-250</v>
      </c>
      <c r="M1223" s="1">
        <v>281.25</v>
      </c>
      <c r="N1223">
        <v>687.5</v>
      </c>
      <c r="O1223" s="1">
        <v>-187.5</v>
      </c>
      <c r="P1223" s="1">
        <v>93.75</v>
      </c>
      <c r="Q1223">
        <v>812.5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22041</v>
      </c>
      <c r="C1224" s="1">
        <v>125</v>
      </c>
      <c r="D1224" s="1">
        <v>-625</v>
      </c>
      <c r="E1224">
        <v>406.25</v>
      </c>
      <c r="F1224" s="1">
        <v>-218.75</v>
      </c>
      <c r="G1224" s="1">
        <v>93.75</v>
      </c>
      <c r="H1224">
        <v>656.25</v>
      </c>
      <c r="I1224" s="1">
        <v>-93.75</v>
      </c>
      <c r="J1224" s="1">
        <v>93.75</v>
      </c>
      <c r="K1224">
        <v>750</v>
      </c>
      <c r="L1224" s="1">
        <v>-250</v>
      </c>
      <c r="M1224" s="1">
        <v>281.25</v>
      </c>
      <c r="N1224">
        <v>687.5</v>
      </c>
      <c r="O1224" s="1">
        <v>-187.5</v>
      </c>
      <c r="P1224" s="1">
        <v>62.5</v>
      </c>
      <c r="Q1224">
        <v>781.25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22049</v>
      </c>
      <c r="C1225" s="1">
        <v>93.75</v>
      </c>
      <c r="D1225" s="1">
        <v>-625</v>
      </c>
      <c r="E1225">
        <v>406.25</v>
      </c>
      <c r="F1225" s="1">
        <v>-218.75</v>
      </c>
      <c r="G1225" s="1">
        <v>93.75</v>
      </c>
      <c r="H1225">
        <v>687.5</v>
      </c>
      <c r="I1225" s="1">
        <v>-93.75</v>
      </c>
      <c r="J1225" s="1">
        <v>93.75</v>
      </c>
      <c r="K1225">
        <v>750</v>
      </c>
      <c r="L1225" s="1">
        <v>-250</v>
      </c>
      <c r="M1225" s="1">
        <v>281.25</v>
      </c>
      <c r="N1225">
        <v>687.5</v>
      </c>
      <c r="O1225" s="1">
        <v>-187.5</v>
      </c>
      <c r="P1225" s="1">
        <v>62.5</v>
      </c>
      <c r="Q1225">
        <v>781.25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22050</v>
      </c>
      <c r="C1226" s="1">
        <v>93.75</v>
      </c>
      <c r="D1226" s="1">
        <v>-625</v>
      </c>
      <c r="E1226">
        <v>437.5</v>
      </c>
      <c r="F1226" s="1">
        <v>-218.75</v>
      </c>
      <c r="G1226" s="1">
        <v>93.75</v>
      </c>
      <c r="H1226">
        <v>687.5</v>
      </c>
      <c r="I1226" s="1">
        <v>-93.75</v>
      </c>
      <c r="J1226" s="1">
        <v>62.5</v>
      </c>
      <c r="K1226">
        <v>781.25</v>
      </c>
      <c r="L1226" s="1">
        <v>-250</v>
      </c>
      <c r="M1226" s="1">
        <v>281.25</v>
      </c>
      <c r="N1226">
        <v>687.5</v>
      </c>
      <c r="O1226" s="1">
        <v>-187.5</v>
      </c>
      <c r="P1226" s="1">
        <v>62.5</v>
      </c>
      <c r="Q1226">
        <v>781.25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22058</v>
      </c>
      <c r="C1227" s="1">
        <v>125</v>
      </c>
      <c r="D1227" s="1">
        <v>-656.25</v>
      </c>
      <c r="E1227">
        <v>437.5</v>
      </c>
      <c r="F1227" s="1">
        <v>-250</v>
      </c>
      <c r="G1227" s="1">
        <v>62.5</v>
      </c>
      <c r="H1227">
        <v>718.75</v>
      </c>
      <c r="I1227" s="1">
        <v>-93.75</v>
      </c>
      <c r="J1227" s="1">
        <v>31.25</v>
      </c>
      <c r="K1227">
        <v>781.25</v>
      </c>
      <c r="L1227" s="1">
        <v>-250</v>
      </c>
      <c r="M1227" s="1">
        <v>250</v>
      </c>
      <c r="N1227">
        <v>687.5</v>
      </c>
      <c r="O1227" s="1">
        <v>-187.5</v>
      </c>
      <c r="P1227" s="1">
        <v>62.5</v>
      </c>
      <c r="Q1227">
        <v>781.25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22066</v>
      </c>
      <c r="C1228" s="1">
        <v>93.75</v>
      </c>
      <c r="D1228" s="1">
        <v>-687.5</v>
      </c>
      <c r="E1228">
        <v>437.5</v>
      </c>
      <c r="F1228" s="1">
        <v>-250</v>
      </c>
      <c r="G1228" s="1">
        <v>62.5</v>
      </c>
      <c r="H1228">
        <v>750</v>
      </c>
      <c r="I1228" s="1">
        <v>-93.75</v>
      </c>
      <c r="J1228" s="1">
        <v>31.25</v>
      </c>
      <c r="K1228">
        <v>781.25</v>
      </c>
      <c r="L1228" s="1">
        <v>-250</v>
      </c>
      <c r="M1228" s="1">
        <v>250</v>
      </c>
      <c r="N1228">
        <v>687.5</v>
      </c>
      <c r="O1228" s="1">
        <v>-156.25</v>
      </c>
      <c r="P1228" s="1">
        <v>62.5</v>
      </c>
      <c r="Q1228">
        <v>781.25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22066</v>
      </c>
      <c r="C1229" s="1">
        <v>125</v>
      </c>
      <c r="D1229" s="1">
        <v>-718.75</v>
      </c>
      <c r="E1229">
        <v>437.5</v>
      </c>
      <c r="F1229" s="1">
        <v>-250</v>
      </c>
      <c r="G1229" s="1">
        <v>62.5</v>
      </c>
      <c r="H1229">
        <v>718.75</v>
      </c>
      <c r="I1229" s="1">
        <v>-93.75</v>
      </c>
      <c r="J1229" s="1">
        <v>31.25</v>
      </c>
      <c r="K1229">
        <v>781.25</v>
      </c>
      <c r="L1229" s="1">
        <v>-250</v>
      </c>
      <c r="M1229" s="1">
        <v>218.75</v>
      </c>
      <c r="N1229">
        <v>687.5</v>
      </c>
      <c r="O1229" s="1">
        <v>-187.5</v>
      </c>
      <c r="P1229" s="1">
        <v>62.5</v>
      </c>
      <c r="Q1229">
        <v>718.75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22074</v>
      </c>
      <c r="C1230" s="1">
        <v>125</v>
      </c>
      <c r="D1230" s="1">
        <v>-718.75</v>
      </c>
      <c r="E1230">
        <v>406.25</v>
      </c>
      <c r="F1230" s="1">
        <v>-218.75</v>
      </c>
      <c r="G1230" s="1">
        <v>93.75</v>
      </c>
      <c r="H1230">
        <v>656.25</v>
      </c>
      <c r="I1230" s="1">
        <v>-93.75</v>
      </c>
      <c r="J1230" s="1">
        <v>31.25</v>
      </c>
      <c r="K1230">
        <v>781.25</v>
      </c>
      <c r="L1230" s="1">
        <v>-250</v>
      </c>
      <c r="M1230" s="1">
        <v>250</v>
      </c>
      <c r="N1230">
        <v>656.25</v>
      </c>
      <c r="O1230" s="1">
        <v>-156.25</v>
      </c>
      <c r="P1230" s="1">
        <v>62.5</v>
      </c>
      <c r="Q1230">
        <v>718.75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22074</v>
      </c>
      <c r="C1231" s="1">
        <v>125</v>
      </c>
      <c r="D1231" s="1">
        <v>-687.5</v>
      </c>
      <c r="E1231">
        <v>406.25</v>
      </c>
      <c r="F1231" s="1">
        <v>-218.75</v>
      </c>
      <c r="G1231" s="1">
        <v>31.25</v>
      </c>
      <c r="H1231">
        <v>656.25</v>
      </c>
      <c r="I1231" s="1">
        <v>-93.75</v>
      </c>
      <c r="J1231" s="1">
        <v>31.25</v>
      </c>
      <c r="K1231">
        <v>750</v>
      </c>
      <c r="L1231" s="1">
        <v>-218.75</v>
      </c>
      <c r="M1231" s="1">
        <v>250</v>
      </c>
      <c r="N1231">
        <v>625</v>
      </c>
      <c r="O1231" s="1">
        <v>-156.25</v>
      </c>
      <c r="P1231" s="1">
        <v>62.5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22081</v>
      </c>
      <c r="C1232" s="1">
        <v>125</v>
      </c>
      <c r="D1232" s="1">
        <v>-687.5</v>
      </c>
      <c r="E1232">
        <v>406.25</v>
      </c>
      <c r="F1232" s="1">
        <v>-187.5</v>
      </c>
      <c r="G1232" s="1">
        <v>0</v>
      </c>
      <c r="H1232">
        <v>656.25</v>
      </c>
      <c r="I1232" s="1">
        <v>-62.5</v>
      </c>
      <c r="J1232" s="1">
        <v>0</v>
      </c>
      <c r="K1232">
        <v>718.75</v>
      </c>
      <c r="L1232" s="1">
        <v>-218.75</v>
      </c>
      <c r="M1232" s="1">
        <v>250</v>
      </c>
      <c r="N1232">
        <v>593.75</v>
      </c>
      <c r="O1232" s="1">
        <v>-156.25</v>
      </c>
      <c r="P1232" s="1">
        <v>62.5</v>
      </c>
      <c r="Q1232">
        <v>687.5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22090</v>
      </c>
      <c r="C1233" s="1">
        <v>125</v>
      </c>
      <c r="D1233" s="1">
        <v>-687.5</v>
      </c>
      <c r="E1233">
        <v>375</v>
      </c>
      <c r="F1233" s="1">
        <v>-187.5</v>
      </c>
      <c r="G1233" s="1">
        <v>0</v>
      </c>
      <c r="H1233">
        <v>625</v>
      </c>
      <c r="I1233" s="1">
        <v>-62.5</v>
      </c>
      <c r="J1233" s="1">
        <v>0</v>
      </c>
      <c r="K1233">
        <v>687.5</v>
      </c>
      <c r="L1233" s="1">
        <v>-218.75</v>
      </c>
      <c r="M1233" s="1">
        <v>218.75</v>
      </c>
      <c r="N1233">
        <v>593.75</v>
      </c>
      <c r="O1233" s="1">
        <v>-156.25</v>
      </c>
      <c r="P1233" s="1">
        <v>31.25</v>
      </c>
      <c r="Q1233">
        <v>687.5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22091</v>
      </c>
      <c r="C1234" s="1">
        <v>125</v>
      </c>
      <c r="D1234" s="1">
        <v>-625</v>
      </c>
      <c r="E1234">
        <v>375</v>
      </c>
      <c r="F1234" s="1">
        <v>-187.5</v>
      </c>
      <c r="G1234" s="1">
        <v>31.25</v>
      </c>
      <c r="H1234">
        <v>593.75</v>
      </c>
      <c r="I1234" s="1">
        <v>-62.5</v>
      </c>
      <c r="J1234" s="1">
        <v>0</v>
      </c>
      <c r="K1234">
        <v>656.25</v>
      </c>
      <c r="L1234" s="1">
        <v>-218.75</v>
      </c>
      <c r="M1234" s="1">
        <v>218.75</v>
      </c>
      <c r="N1234">
        <v>562.5</v>
      </c>
      <c r="O1234" s="1">
        <v>-156.25</v>
      </c>
      <c r="P1234" s="1">
        <v>31.25</v>
      </c>
      <c r="Q1234">
        <v>656.25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22099</v>
      </c>
      <c r="C1235" s="1">
        <v>125</v>
      </c>
      <c r="D1235" s="1">
        <v>-593.75</v>
      </c>
      <c r="E1235">
        <v>375</v>
      </c>
      <c r="F1235" s="1">
        <v>-187.5</v>
      </c>
      <c r="G1235" s="1">
        <v>31.25</v>
      </c>
      <c r="H1235">
        <v>593.75</v>
      </c>
      <c r="I1235" s="1">
        <v>-62.5</v>
      </c>
      <c r="J1235" s="1">
        <v>31.25</v>
      </c>
      <c r="K1235">
        <v>656.25</v>
      </c>
      <c r="L1235" s="1">
        <v>-218.75</v>
      </c>
      <c r="M1235" s="1">
        <v>218.75</v>
      </c>
      <c r="N1235">
        <v>562.5</v>
      </c>
      <c r="O1235" s="1">
        <v>-156.25</v>
      </c>
      <c r="P1235" s="1">
        <v>31.25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22107</v>
      </c>
      <c r="C1236" s="1">
        <v>93.75</v>
      </c>
      <c r="D1236" s="1">
        <v>-625</v>
      </c>
      <c r="E1236">
        <v>375</v>
      </c>
      <c r="F1236" s="1">
        <v>-187.5</v>
      </c>
      <c r="G1236" s="1">
        <v>0</v>
      </c>
      <c r="H1236">
        <v>562.5</v>
      </c>
      <c r="I1236" s="1">
        <v>-31.25</v>
      </c>
      <c r="J1236" s="1">
        <v>31.25</v>
      </c>
      <c r="K1236">
        <v>593.75</v>
      </c>
      <c r="L1236" s="1">
        <v>-187.5</v>
      </c>
      <c r="M1236" s="1">
        <v>250</v>
      </c>
      <c r="N1236">
        <v>562.5</v>
      </c>
      <c r="O1236" s="1">
        <v>-156.25</v>
      </c>
      <c r="P1236" s="1">
        <v>31.25</v>
      </c>
      <c r="Q1236">
        <v>687.5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22107</v>
      </c>
      <c r="C1237" s="1">
        <v>93.75</v>
      </c>
      <c r="D1237" s="1">
        <v>-625</v>
      </c>
      <c r="E1237">
        <v>343.75</v>
      </c>
      <c r="F1237" s="1">
        <v>-187.5</v>
      </c>
      <c r="G1237" s="1">
        <v>31.25</v>
      </c>
      <c r="H1237">
        <v>531.25</v>
      </c>
      <c r="I1237" s="1">
        <v>-62.5</v>
      </c>
      <c r="J1237" s="1">
        <v>31.25</v>
      </c>
      <c r="K1237">
        <v>625</v>
      </c>
      <c r="L1237" s="1">
        <v>-187.5</v>
      </c>
      <c r="M1237" s="1">
        <v>218.75</v>
      </c>
      <c r="N1237">
        <v>531.25</v>
      </c>
      <c r="O1237" s="1">
        <v>-156.25</v>
      </c>
      <c r="P1237" s="1">
        <v>62.5</v>
      </c>
      <c r="Q1237">
        <v>687.5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22115</v>
      </c>
      <c r="C1238" s="1">
        <v>125</v>
      </c>
      <c r="D1238" s="1">
        <v>-625</v>
      </c>
      <c r="E1238">
        <v>312.5</v>
      </c>
      <c r="F1238" s="1">
        <v>-156.25</v>
      </c>
      <c r="G1238" s="1">
        <v>31.25</v>
      </c>
      <c r="H1238">
        <v>500</v>
      </c>
      <c r="I1238" s="1">
        <v>-62.5</v>
      </c>
      <c r="J1238" s="1">
        <v>62.5</v>
      </c>
      <c r="K1238">
        <v>593.75</v>
      </c>
      <c r="L1238" s="1">
        <v>-187.5</v>
      </c>
      <c r="M1238" s="1">
        <v>218.75</v>
      </c>
      <c r="N1238">
        <v>468.75</v>
      </c>
      <c r="O1238" s="1">
        <v>-156.25</v>
      </c>
      <c r="P1238" s="1">
        <v>93.75</v>
      </c>
      <c r="Q1238">
        <v>656.25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22115</v>
      </c>
      <c r="C1239" s="1">
        <v>93.75</v>
      </c>
      <c r="D1239" s="1">
        <v>-656.25</v>
      </c>
      <c r="E1239">
        <v>312.5</v>
      </c>
      <c r="F1239" s="1">
        <v>-156.25</v>
      </c>
      <c r="G1239" s="1">
        <v>93.75</v>
      </c>
      <c r="H1239">
        <v>406.25</v>
      </c>
      <c r="I1239" s="1">
        <v>-62.5</v>
      </c>
      <c r="J1239" s="1">
        <v>62.5</v>
      </c>
      <c r="K1239">
        <v>593.75</v>
      </c>
      <c r="L1239" s="1">
        <v>-156.25</v>
      </c>
      <c r="M1239" s="1">
        <v>187.5</v>
      </c>
      <c r="N1239">
        <v>437.5</v>
      </c>
      <c r="O1239" s="1">
        <v>-125</v>
      </c>
      <c r="P1239" s="1">
        <v>62.5</v>
      </c>
      <c r="Q1239">
        <v>593.75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22123</v>
      </c>
      <c r="C1240" s="1">
        <v>187.5</v>
      </c>
      <c r="D1240" s="1">
        <v>-625</v>
      </c>
      <c r="E1240">
        <v>375</v>
      </c>
      <c r="F1240" s="1">
        <v>-156.25</v>
      </c>
      <c r="G1240" s="1">
        <v>93.75</v>
      </c>
      <c r="H1240">
        <v>406.25</v>
      </c>
      <c r="I1240" s="1">
        <v>-62.5</v>
      </c>
      <c r="J1240" s="1">
        <v>62.5</v>
      </c>
      <c r="K1240">
        <v>531.25</v>
      </c>
      <c r="L1240" s="1">
        <v>-156.25</v>
      </c>
      <c r="M1240" s="1">
        <v>156.25</v>
      </c>
      <c r="N1240">
        <v>437.5</v>
      </c>
      <c r="O1240" s="1">
        <v>-156.25</v>
      </c>
      <c r="P1240" s="1">
        <v>62.5</v>
      </c>
      <c r="Q1240">
        <v>562.5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22131</v>
      </c>
      <c r="C1241" s="1">
        <v>187.5</v>
      </c>
      <c r="D1241" s="1">
        <v>-625</v>
      </c>
      <c r="E1241">
        <v>312.5</v>
      </c>
      <c r="F1241" s="1">
        <v>-187.5</v>
      </c>
      <c r="G1241" s="1">
        <v>31.25</v>
      </c>
      <c r="H1241">
        <v>437.5</v>
      </c>
      <c r="I1241" s="1">
        <v>-31.25</v>
      </c>
      <c r="J1241" s="1">
        <v>62.5</v>
      </c>
      <c r="K1241">
        <v>500</v>
      </c>
      <c r="L1241" s="1">
        <v>-250</v>
      </c>
      <c r="M1241" s="1">
        <v>187.5</v>
      </c>
      <c r="N1241">
        <v>500</v>
      </c>
      <c r="O1241" s="1">
        <v>-125</v>
      </c>
      <c r="P1241" s="1">
        <v>0</v>
      </c>
      <c r="Q1241">
        <v>500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22131</v>
      </c>
      <c r="C1242" s="1">
        <v>0</v>
      </c>
      <c r="D1242" s="1">
        <v>-656.25</v>
      </c>
      <c r="E1242">
        <v>468.75</v>
      </c>
      <c r="F1242" s="1">
        <v>-250</v>
      </c>
      <c r="G1242" s="1">
        <v>31.25</v>
      </c>
      <c r="H1242">
        <v>500</v>
      </c>
      <c r="I1242" s="1">
        <v>-62.5</v>
      </c>
      <c r="J1242" s="1">
        <v>0</v>
      </c>
      <c r="K1242">
        <v>500</v>
      </c>
      <c r="L1242" s="1">
        <v>-250</v>
      </c>
      <c r="M1242" s="1">
        <v>156.25</v>
      </c>
      <c r="N1242">
        <v>500</v>
      </c>
      <c r="O1242" s="1">
        <v>-125</v>
      </c>
      <c r="P1242" s="1">
        <v>0</v>
      </c>
      <c r="Q1242">
        <v>500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22139</v>
      </c>
      <c r="C1243" s="1">
        <v>0</v>
      </c>
      <c r="D1243" s="1">
        <v>-687.5</v>
      </c>
      <c r="E1243">
        <v>500</v>
      </c>
      <c r="F1243" s="1">
        <v>-281.25</v>
      </c>
      <c r="G1243" s="1">
        <v>31.25</v>
      </c>
      <c r="H1243">
        <v>531.25</v>
      </c>
      <c r="I1243" s="1">
        <v>-93.75</v>
      </c>
      <c r="J1243" s="1">
        <v>-31.25</v>
      </c>
      <c r="K1243">
        <v>562.5</v>
      </c>
      <c r="L1243" s="1">
        <v>-187.5</v>
      </c>
      <c r="M1243" s="1">
        <v>156.25</v>
      </c>
      <c r="N1243">
        <v>468.75</v>
      </c>
      <c r="O1243" s="1">
        <v>-125</v>
      </c>
      <c r="P1243" s="1">
        <v>0</v>
      </c>
      <c r="Q1243">
        <v>531.25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22147</v>
      </c>
      <c r="C1244" s="1">
        <v>0</v>
      </c>
      <c r="D1244" s="1">
        <v>-656.25</v>
      </c>
      <c r="E1244">
        <v>468.75</v>
      </c>
      <c r="F1244" s="1">
        <v>-406.25</v>
      </c>
      <c r="G1244" s="1">
        <v>343.75</v>
      </c>
      <c r="H1244">
        <v>843.75</v>
      </c>
      <c r="I1244" s="1">
        <v>-125</v>
      </c>
      <c r="J1244" s="1">
        <v>750</v>
      </c>
      <c r="K1244">
        <v>875</v>
      </c>
      <c r="L1244" s="1">
        <v>-3250</v>
      </c>
      <c r="M1244" s="1">
        <v>937.5</v>
      </c>
      <c r="N1244">
        <v>6062.5</v>
      </c>
      <c r="O1244" s="1">
        <v>-250</v>
      </c>
      <c r="P1244" s="1">
        <v>-1281.25</v>
      </c>
      <c r="Q1244">
        <v>906.25</v>
      </c>
      <c r="R1244" s="1" t="str">
        <f t="shared" si="19"/>
        <v>m</v>
      </c>
    </row>
    <row r="1245" spans="1:18" x14ac:dyDescent="0.3">
      <c r="A1245" s="1" t="str">
        <f>IF(I1245="","IMU","Accelerometer")</f>
        <v>Accelerometer</v>
      </c>
      <c r="B1245">
        <v>22148</v>
      </c>
      <c r="C1245" s="1">
        <v>-250</v>
      </c>
      <c r="D1245" s="1">
        <v>-375</v>
      </c>
      <c r="E1245">
        <v>375</v>
      </c>
      <c r="F1245" s="1">
        <v>-5156.25</v>
      </c>
      <c r="G1245" s="1">
        <v>1062.5</v>
      </c>
      <c r="H1245">
        <v>6750</v>
      </c>
      <c r="I1245" s="1">
        <v>-500</v>
      </c>
      <c r="J1245" s="1">
        <v>-1093.75</v>
      </c>
      <c r="K1245">
        <v>2562.5</v>
      </c>
      <c r="L1245" s="1">
        <v>-843.75</v>
      </c>
      <c r="M1245" s="1">
        <v>-250</v>
      </c>
      <c r="N1245">
        <v>1187.5</v>
      </c>
      <c r="O1245" s="1">
        <v>-1218.75</v>
      </c>
      <c r="P1245" s="1">
        <v>-218.75</v>
      </c>
      <c r="Q1245">
        <v>2875</v>
      </c>
      <c r="R1245" s="1" t="str">
        <f t="shared" si="19"/>
        <v>m</v>
      </c>
    </row>
    <row r="1246" spans="1:18" x14ac:dyDescent="0.3">
      <c r="A1246" s="1" t="str">
        <f>IF(I1246="","IMU","Accelerometer")</f>
        <v>Accelerometer</v>
      </c>
      <c r="B1246">
        <v>22156</v>
      </c>
      <c r="C1246" s="1">
        <v>375</v>
      </c>
      <c r="D1246" s="1">
        <v>-281.25</v>
      </c>
      <c r="E1246">
        <v>406.25</v>
      </c>
      <c r="F1246" s="1">
        <v>1687.5</v>
      </c>
      <c r="G1246" s="1">
        <v>-375</v>
      </c>
      <c r="H1246">
        <v>187.5</v>
      </c>
      <c r="I1246" s="1">
        <v>-1750</v>
      </c>
      <c r="J1246" s="1">
        <v>-312.5</v>
      </c>
      <c r="K1246">
        <v>3218.75</v>
      </c>
      <c r="L1246" s="1">
        <v>31.25</v>
      </c>
      <c r="M1246" s="1">
        <v>1281.25</v>
      </c>
      <c r="N1246">
        <v>1093.75</v>
      </c>
      <c r="O1246" s="1">
        <v>-718.75</v>
      </c>
      <c r="P1246" s="1">
        <v>875</v>
      </c>
      <c r="Q1246">
        <v>3156.25</v>
      </c>
      <c r="R1246" s="1" t="str">
        <f t="shared" si="19"/>
        <v>m</v>
      </c>
    </row>
    <row r="1247" spans="1:18" x14ac:dyDescent="0.3">
      <c r="A1247" s="1" t="str">
        <f>IF(I1247="","IMU","Accelerometer")</f>
        <v>Accelerometer</v>
      </c>
      <c r="B1247">
        <v>22156</v>
      </c>
      <c r="C1247" s="1">
        <v>406.25</v>
      </c>
      <c r="D1247" s="1">
        <v>-625</v>
      </c>
      <c r="E1247">
        <v>906.25</v>
      </c>
      <c r="F1247" s="1">
        <v>-1562.5</v>
      </c>
      <c r="G1247" s="1">
        <v>437.5</v>
      </c>
      <c r="H1247">
        <v>1718.75</v>
      </c>
      <c r="I1247" s="1">
        <v>-1093.75</v>
      </c>
      <c r="J1247" s="1">
        <v>937.5</v>
      </c>
      <c r="K1247">
        <v>3093.75</v>
      </c>
      <c r="L1247" s="1">
        <v>-687.5</v>
      </c>
      <c r="M1247" s="1">
        <v>781.25</v>
      </c>
      <c r="N1247">
        <v>1187.5</v>
      </c>
      <c r="O1247" s="1">
        <v>-1343.75</v>
      </c>
      <c r="P1247" s="1">
        <v>906.25</v>
      </c>
      <c r="Q1247">
        <v>2781.25</v>
      </c>
      <c r="R1247" s="1" t="str">
        <f t="shared" si="19"/>
        <v>m</v>
      </c>
    </row>
    <row r="1248" spans="1:18" x14ac:dyDescent="0.3">
      <c r="A1248" s="1" t="str">
        <f>IF(I1248="","IMU","Accelerometer")</f>
        <v>Accelerometer</v>
      </c>
      <c r="B1248">
        <v>22163</v>
      </c>
      <c r="C1248" s="1">
        <v>-125</v>
      </c>
      <c r="D1248" s="1">
        <v>-1687.5</v>
      </c>
      <c r="E1248">
        <v>968.75</v>
      </c>
      <c r="F1248" s="1">
        <v>-312.5</v>
      </c>
      <c r="G1248" s="1">
        <v>93.75</v>
      </c>
      <c r="H1248">
        <v>1000</v>
      </c>
      <c r="I1248" s="1">
        <v>-1250</v>
      </c>
      <c r="J1248" s="1">
        <v>-125</v>
      </c>
      <c r="K1248">
        <v>2656.25</v>
      </c>
      <c r="L1248" s="1">
        <v>-468.75</v>
      </c>
      <c r="M1248" s="1">
        <v>125</v>
      </c>
      <c r="N1248">
        <v>1125</v>
      </c>
      <c r="O1248" s="1">
        <v>-687.5</v>
      </c>
      <c r="P1248" s="1">
        <v>468.75</v>
      </c>
      <c r="Q1248">
        <v>2125</v>
      </c>
      <c r="R1248" s="1" t="str">
        <f t="shared" si="19"/>
        <v>m</v>
      </c>
    </row>
    <row r="1249" spans="1:18" x14ac:dyDescent="0.3">
      <c r="A1249" s="1" t="str">
        <f>IF(I1249="","IMU","Accelerometer")</f>
        <v>Accelerometer</v>
      </c>
      <c r="B1249">
        <v>22172</v>
      </c>
      <c r="C1249" s="1">
        <v>-500</v>
      </c>
      <c r="D1249" s="1">
        <v>-2343.75</v>
      </c>
      <c r="E1249">
        <v>906.25</v>
      </c>
      <c r="F1249" s="1">
        <v>-375</v>
      </c>
      <c r="G1249" s="1">
        <v>343.75</v>
      </c>
      <c r="H1249">
        <v>750</v>
      </c>
      <c r="I1249" s="1">
        <v>-781.25</v>
      </c>
      <c r="J1249" s="1">
        <v>250</v>
      </c>
      <c r="K1249">
        <v>1750</v>
      </c>
      <c r="L1249" s="1">
        <v>-281.25</v>
      </c>
      <c r="M1249" s="1">
        <v>343.75</v>
      </c>
      <c r="N1249">
        <v>1031.25</v>
      </c>
      <c r="O1249" s="1">
        <v>-312.5</v>
      </c>
      <c r="P1249" s="1">
        <v>-31.25</v>
      </c>
      <c r="Q1249">
        <v>1281.25</v>
      </c>
      <c r="R1249" s="1" t="str">
        <f t="shared" si="19"/>
        <v>m</v>
      </c>
    </row>
    <row r="1250" spans="1:18" x14ac:dyDescent="0.3">
      <c r="A1250" s="1" t="str">
        <f>IF(I1250="","IMU","Accelerometer")</f>
        <v>Accelerometer</v>
      </c>
      <c r="B1250">
        <v>22172</v>
      </c>
      <c r="C1250" s="1">
        <v>-281.25</v>
      </c>
      <c r="D1250" s="1">
        <v>-2125</v>
      </c>
      <c r="E1250">
        <v>906.25</v>
      </c>
      <c r="F1250" s="1">
        <v>-468.75</v>
      </c>
      <c r="G1250" s="1">
        <v>-125</v>
      </c>
      <c r="H1250">
        <v>1000</v>
      </c>
      <c r="I1250" s="1">
        <v>-62.5</v>
      </c>
      <c r="J1250" s="1">
        <v>281.25</v>
      </c>
      <c r="K1250">
        <v>1062.5</v>
      </c>
      <c r="L1250" s="1">
        <v>-343.75</v>
      </c>
      <c r="M1250" s="1">
        <v>218.75</v>
      </c>
      <c r="N1250">
        <v>937.5</v>
      </c>
      <c r="O1250" s="1">
        <v>-187.5</v>
      </c>
      <c r="P1250" s="1">
        <v>-500</v>
      </c>
      <c r="Q1250">
        <v>593.75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22180</v>
      </c>
      <c r="C1251" s="1">
        <v>93.75</v>
      </c>
      <c r="D1251" s="1">
        <v>-1656.25</v>
      </c>
      <c r="E1251">
        <v>937.5</v>
      </c>
      <c r="F1251" s="1">
        <v>-437.5</v>
      </c>
      <c r="G1251" s="1">
        <v>-375</v>
      </c>
      <c r="H1251">
        <v>1000</v>
      </c>
      <c r="I1251" s="1">
        <v>187.5</v>
      </c>
      <c r="J1251" s="1">
        <v>-625</v>
      </c>
      <c r="K1251">
        <v>343.75</v>
      </c>
      <c r="L1251" s="1">
        <v>-250</v>
      </c>
      <c r="M1251" s="1">
        <v>-93.75</v>
      </c>
      <c r="N1251">
        <v>906.25</v>
      </c>
      <c r="O1251" s="1">
        <v>62.5</v>
      </c>
      <c r="P1251" s="1">
        <v>-625</v>
      </c>
      <c r="Q1251">
        <v>187.5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22188</v>
      </c>
      <c r="C1252" s="1">
        <v>187.5</v>
      </c>
      <c r="D1252" s="1">
        <v>-1531.25</v>
      </c>
      <c r="E1252">
        <v>968.75</v>
      </c>
      <c r="F1252" s="1">
        <v>-406.25</v>
      </c>
      <c r="G1252" s="1">
        <v>-531.25</v>
      </c>
      <c r="H1252">
        <v>1031.25</v>
      </c>
      <c r="I1252" s="1">
        <v>500</v>
      </c>
      <c r="J1252" s="1">
        <v>-656.25</v>
      </c>
      <c r="K1252">
        <v>93.75</v>
      </c>
      <c r="L1252" s="1">
        <v>-156.25</v>
      </c>
      <c r="M1252" s="1">
        <v>-343.75</v>
      </c>
      <c r="N1252">
        <v>937.5</v>
      </c>
      <c r="O1252" s="1">
        <v>125</v>
      </c>
      <c r="P1252" s="1">
        <v>-531.25</v>
      </c>
      <c r="Q1252">
        <v>187.5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22189</v>
      </c>
      <c r="C1253" s="1">
        <v>0</v>
      </c>
      <c r="D1253" s="1">
        <v>-1656.25</v>
      </c>
      <c r="E1253">
        <v>875</v>
      </c>
      <c r="F1253" s="1">
        <v>-375</v>
      </c>
      <c r="G1253" s="1">
        <v>-531.25</v>
      </c>
      <c r="H1253">
        <v>1000</v>
      </c>
      <c r="I1253" s="1">
        <v>375</v>
      </c>
      <c r="J1253" s="1">
        <v>-718.75</v>
      </c>
      <c r="K1253">
        <v>187.5</v>
      </c>
      <c r="L1253" s="1">
        <v>-93.75</v>
      </c>
      <c r="M1253" s="1">
        <v>-375</v>
      </c>
      <c r="N1253">
        <v>875</v>
      </c>
      <c r="O1253" s="1">
        <v>62.5</v>
      </c>
      <c r="P1253" s="1">
        <v>-343.75</v>
      </c>
      <c r="Q1253">
        <v>406.25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22197</v>
      </c>
      <c r="C1254" s="1">
        <v>-156.25</v>
      </c>
      <c r="D1254" s="1">
        <v>-1593.75</v>
      </c>
      <c r="E1254">
        <v>718.75</v>
      </c>
      <c r="F1254" s="1">
        <v>-312.5</v>
      </c>
      <c r="G1254" s="1">
        <v>-375</v>
      </c>
      <c r="H1254">
        <v>937.5</v>
      </c>
      <c r="I1254" s="1">
        <v>125</v>
      </c>
      <c r="J1254" s="1">
        <v>-593.75</v>
      </c>
      <c r="K1254">
        <v>687.5</v>
      </c>
      <c r="L1254" s="1">
        <v>-93.75</v>
      </c>
      <c r="M1254" s="1">
        <v>-156.25</v>
      </c>
      <c r="N1254">
        <v>906.25</v>
      </c>
      <c r="O1254" s="1">
        <v>-31.25</v>
      </c>
      <c r="P1254" s="1">
        <v>-343.75</v>
      </c>
      <c r="Q1254">
        <v>781.25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22197</v>
      </c>
      <c r="C1255" s="1">
        <v>-62.5</v>
      </c>
      <c r="D1255" s="1">
        <v>-1375</v>
      </c>
      <c r="E1255">
        <v>562.5</v>
      </c>
      <c r="F1255" s="1">
        <v>-375</v>
      </c>
      <c r="G1255" s="1">
        <v>-187.5</v>
      </c>
      <c r="H1255">
        <v>1031.25</v>
      </c>
      <c r="I1255" s="1">
        <v>-156.25</v>
      </c>
      <c r="J1255" s="1">
        <v>-437.5</v>
      </c>
      <c r="K1255">
        <v>1156.25</v>
      </c>
      <c r="L1255" s="1">
        <v>-250</v>
      </c>
      <c r="M1255" s="1">
        <v>31.25</v>
      </c>
      <c r="N1255">
        <v>1093.75</v>
      </c>
      <c r="O1255" s="1">
        <v>-125</v>
      </c>
      <c r="P1255" s="1">
        <v>-312.5</v>
      </c>
      <c r="Q1255">
        <v>1031.25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22205</v>
      </c>
      <c r="C1256" s="1">
        <v>93.75</v>
      </c>
      <c r="D1256" s="1">
        <v>-1156.25</v>
      </c>
      <c r="E1256">
        <v>406.25</v>
      </c>
      <c r="F1256" s="1">
        <v>-406.25</v>
      </c>
      <c r="G1256" s="1">
        <v>-62.5</v>
      </c>
      <c r="H1256">
        <v>1062.5</v>
      </c>
      <c r="I1256" s="1">
        <v>-343.75</v>
      </c>
      <c r="J1256" s="1">
        <v>-125</v>
      </c>
      <c r="K1256">
        <v>1468.75</v>
      </c>
      <c r="L1256" s="1">
        <v>-218.75</v>
      </c>
      <c r="M1256" s="1">
        <v>156.25</v>
      </c>
      <c r="N1256">
        <v>1093.75</v>
      </c>
      <c r="O1256" s="1">
        <v>-156.25</v>
      </c>
      <c r="P1256" s="1">
        <v>-125</v>
      </c>
      <c r="Q1256">
        <v>1218.75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22213</v>
      </c>
      <c r="C1257" s="1">
        <v>187.5</v>
      </c>
      <c r="D1257" s="1">
        <v>-1031.25</v>
      </c>
      <c r="E1257">
        <v>343.75</v>
      </c>
      <c r="F1257" s="1">
        <v>-406.25</v>
      </c>
      <c r="G1257" s="1">
        <v>0</v>
      </c>
      <c r="H1257">
        <v>1062.5</v>
      </c>
      <c r="I1257" s="1">
        <v>-312.5</v>
      </c>
      <c r="J1257" s="1">
        <v>0</v>
      </c>
      <c r="K1257">
        <v>1531.25</v>
      </c>
      <c r="L1257" s="1">
        <v>-250</v>
      </c>
      <c r="M1257" s="1">
        <v>281.25</v>
      </c>
      <c r="N1257">
        <v>1093.75</v>
      </c>
      <c r="O1257" s="1">
        <v>-187.5</v>
      </c>
      <c r="P1257" s="1">
        <v>93.75</v>
      </c>
      <c r="Q1257">
        <v>1343.75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22213</v>
      </c>
      <c r="C1258" s="1">
        <v>93.75</v>
      </c>
      <c r="D1258" s="1">
        <v>-906.25</v>
      </c>
      <c r="E1258">
        <v>312.5</v>
      </c>
      <c r="F1258" s="1">
        <v>-375</v>
      </c>
      <c r="G1258" s="1">
        <v>0</v>
      </c>
      <c r="H1258">
        <v>1031.25</v>
      </c>
      <c r="I1258" s="1">
        <v>-250</v>
      </c>
      <c r="J1258" s="1">
        <v>0</v>
      </c>
      <c r="K1258">
        <v>1343.75</v>
      </c>
      <c r="L1258" s="1">
        <v>-250</v>
      </c>
      <c r="M1258" s="1">
        <v>406.25</v>
      </c>
      <c r="N1258">
        <v>1062.5</v>
      </c>
      <c r="O1258" s="1">
        <v>-187.5</v>
      </c>
      <c r="P1258" s="1">
        <v>218.75</v>
      </c>
      <c r="Q1258">
        <v>1375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22221</v>
      </c>
      <c r="C1259" s="1">
        <v>93.75</v>
      </c>
      <c r="D1259" s="1">
        <v>-781.25</v>
      </c>
      <c r="E1259">
        <v>343.75</v>
      </c>
      <c r="F1259" s="1">
        <v>-343.75</v>
      </c>
      <c r="G1259" s="1">
        <v>62.5</v>
      </c>
      <c r="H1259">
        <v>1000</v>
      </c>
      <c r="I1259" s="1">
        <v>-125</v>
      </c>
      <c r="J1259" s="1">
        <v>62.5</v>
      </c>
      <c r="K1259">
        <v>1156.25</v>
      </c>
      <c r="L1259" s="1">
        <v>-250</v>
      </c>
      <c r="M1259" s="1">
        <v>375</v>
      </c>
      <c r="N1259">
        <v>1031.25</v>
      </c>
      <c r="O1259" s="1">
        <v>-187.5</v>
      </c>
      <c r="P1259" s="1">
        <v>125</v>
      </c>
      <c r="Q1259">
        <v>1281.25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22229</v>
      </c>
      <c r="C1260" s="1">
        <v>93.75</v>
      </c>
      <c r="D1260" s="1">
        <v>-718.75</v>
      </c>
      <c r="E1260">
        <v>437.5</v>
      </c>
      <c r="F1260" s="1">
        <v>-375</v>
      </c>
      <c r="G1260" s="1">
        <v>62.5</v>
      </c>
      <c r="H1260">
        <v>968.75</v>
      </c>
      <c r="I1260" s="1">
        <v>-62.5</v>
      </c>
      <c r="J1260" s="1">
        <v>0</v>
      </c>
      <c r="K1260">
        <v>1000</v>
      </c>
      <c r="L1260" s="1">
        <v>-250</v>
      </c>
      <c r="M1260" s="1">
        <v>250</v>
      </c>
      <c r="N1260">
        <v>968.75</v>
      </c>
      <c r="O1260" s="1">
        <v>-250</v>
      </c>
      <c r="P1260" s="1">
        <v>0</v>
      </c>
      <c r="Q1260">
        <v>1125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22229</v>
      </c>
      <c r="C1261" s="1">
        <v>62.5</v>
      </c>
      <c r="D1261" s="1">
        <v>-687.5</v>
      </c>
      <c r="E1261">
        <v>468.75</v>
      </c>
      <c r="F1261" s="1">
        <v>-343.75</v>
      </c>
      <c r="G1261" s="1">
        <v>31.25</v>
      </c>
      <c r="H1261">
        <v>937.5</v>
      </c>
      <c r="I1261" s="1">
        <v>-31.25</v>
      </c>
      <c r="J1261" s="1">
        <v>-31.25</v>
      </c>
      <c r="K1261">
        <v>906.25</v>
      </c>
      <c r="L1261" s="1">
        <v>-250</v>
      </c>
      <c r="M1261" s="1">
        <v>250</v>
      </c>
      <c r="N1261">
        <v>906.25</v>
      </c>
      <c r="O1261" s="1">
        <v>-187.5</v>
      </c>
      <c r="P1261" s="1">
        <v>-31.25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22237</v>
      </c>
      <c r="C1262" s="1">
        <v>62.5</v>
      </c>
      <c r="D1262" s="1">
        <v>-687.5</v>
      </c>
      <c r="E1262">
        <v>468.75</v>
      </c>
      <c r="F1262" s="1">
        <v>-343.75</v>
      </c>
      <c r="G1262" s="1">
        <v>31.25</v>
      </c>
      <c r="H1262">
        <v>937.5</v>
      </c>
      <c r="I1262" s="1">
        <v>-31.25</v>
      </c>
      <c r="J1262" s="1">
        <v>-31.25</v>
      </c>
      <c r="K1262">
        <v>875</v>
      </c>
      <c r="L1262" s="1">
        <v>-250</v>
      </c>
      <c r="M1262" s="1">
        <v>250</v>
      </c>
      <c r="N1262">
        <v>906.25</v>
      </c>
      <c r="O1262" s="1">
        <v>-187.5</v>
      </c>
      <c r="P1262" s="1">
        <v>0</v>
      </c>
      <c r="Q1262">
        <v>875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22238</v>
      </c>
      <c r="C1263" s="1">
        <v>93.75</v>
      </c>
      <c r="D1263" s="1">
        <v>-718.75</v>
      </c>
      <c r="E1263">
        <v>468.75</v>
      </c>
      <c r="F1263" s="1">
        <v>-343.75</v>
      </c>
      <c r="G1263" s="1">
        <v>31.25</v>
      </c>
      <c r="H1263">
        <v>906.25</v>
      </c>
      <c r="I1263" s="1">
        <v>-62.5</v>
      </c>
      <c r="J1263" s="1">
        <v>-31.25</v>
      </c>
      <c r="K1263">
        <v>906.25</v>
      </c>
      <c r="L1263" s="1">
        <v>-281.25</v>
      </c>
      <c r="M1263" s="1">
        <v>281.25</v>
      </c>
      <c r="N1263">
        <v>875</v>
      </c>
      <c r="O1263" s="1">
        <v>-218.75</v>
      </c>
      <c r="P1263" s="1">
        <v>31.25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22246</v>
      </c>
      <c r="C1264" s="1">
        <v>125</v>
      </c>
      <c r="D1264" s="1">
        <v>-718.75</v>
      </c>
      <c r="E1264">
        <v>468.75</v>
      </c>
      <c r="F1264" s="1">
        <v>-343.75</v>
      </c>
      <c r="G1264" s="1">
        <v>93.75</v>
      </c>
      <c r="H1264">
        <v>875</v>
      </c>
      <c r="I1264" s="1">
        <v>-125</v>
      </c>
      <c r="J1264" s="1">
        <v>31.25</v>
      </c>
      <c r="K1264">
        <v>937.5</v>
      </c>
      <c r="L1264" s="1">
        <v>-281.25</v>
      </c>
      <c r="M1264" s="1">
        <v>312.5</v>
      </c>
      <c r="N1264">
        <v>875</v>
      </c>
      <c r="O1264" s="1">
        <v>-218.75</v>
      </c>
      <c r="P1264" s="1">
        <v>62.5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22254</v>
      </c>
      <c r="C1265" s="1">
        <v>93.75</v>
      </c>
      <c r="D1265" s="1">
        <v>-718.75</v>
      </c>
      <c r="E1265">
        <v>468.75</v>
      </c>
      <c r="F1265" s="1">
        <v>-343.75</v>
      </c>
      <c r="G1265" s="1">
        <v>125</v>
      </c>
      <c r="H1265">
        <v>906.25</v>
      </c>
      <c r="I1265" s="1">
        <v>-156.25</v>
      </c>
      <c r="J1265" s="1">
        <v>93.75</v>
      </c>
      <c r="K1265">
        <v>968.75</v>
      </c>
      <c r="L1265" s="1">
        <v>-312.5</v>
      </c>
      <c r="M1265" s="1">
        <v>343.75</v>
      </c>
      <c r="N1265">
        <v>906.25</v>
      </c>
      <c r="O1265" s="1">
        <v>-250</v>
      </c>
      <c r="P1265" s="1">
        <v>93.75</v>
      </c>
      <c r="Q1265">
        <v>1000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22254</v>
      </c>
      <c r="C1266" s="1">
        <v>93.75</v>
      </c>
      <c r="D1266" s="1">
        <v>-687.5</v>
      </c>
      <c r="E1266">
        <v>437.5</v>
      </c>
      <c r="F1266" s="1">
        <v>-468.75</v>
      </c>
      <c r="G1266" s="1">
        <v>187.5</v>
      </c>
      <c r="H1266">
        <v>968.75</v>
      </c>
      <c r="I1266" s="1">
        <v>-156.25</v>
      </c>
      <c r="J1266" s="1">
        <v>93.75</v>
      </c>
      <c r="K1266">
        <v>1000</v>
      </c>
      <c r="L1266" s="1">
        <v>-343.75</v>
      </c>
      <c r="M1266" s="1">
        <v>375</v>
      </c>
      <c r="N1266">
        <v>875</v>
      </c>
      <c r="O1266" s="1">
        <v>-281.25</v>
      </c>
      <c r="P1266" s="1">
        <v>125</v>
      </c>
      <c r="Q1266">
        <v>1031.25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22262</v>
      </c>
      <c r="C1267" s="1">
        <v>93.75</v>
      </c>
      <c r="D1267" s="1">
        <v>-625</v>
      </c>
      <c r="E1267">
        <v>500</v>
      </c>
      <c r="F1267" s="1">
        <v>-343.75</v>
      </c>
      <c r="G1267" s="1">
        <v>93.75</v>
      </c>
      <c r="H1267">
        <v>875</v>
      </c>
      <c r="I1267" s="1">
        <v>-218.75</v>
      </c>
      <c r="J1267" s="1">
        <v>125</v>
      </c>
      <c r="K1267">
        <v>1031.25</v>
      </c>
      <c r="L1267" s="1">
        <v>-343.75</v>
      </c>
      <c r="M1267" s="1">
        <v>375</v>
      </c>
      <c r="N1267">
        <v>875</v>
      </c>
      <c r="O1267" s="1">
        <v>-312.5</v>
      </c>
      <c r="P1267" s="1">
        <v>156.25</v>
      </c>
      <c r="Q1267">
        <v>1031.25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22270</v>
      </c>
      <c r="C1268" s="1">
        <v>62.5</v>
      </c>
      <c r="D1268" s="1">
        <v>-687.5</v>
      </c>
      <c r="E1268">
        <v>500</v>
      </c>
      <c r="F1268" s="1">
        <v>-343.75</v>
      </c>
      <c r="G1268" s="1">
        <v>156.25</v>
      </c>
      <c r="H1268">
        <v>812.5</v>
      </c>
      <c r="I1268" s="1">
        <v>-187.5</v>
      </c>
      <c r="J1268" s="1">
        <v>93.75</v>
      </c>
      <c r="K1268">
        <v>1000</v>
      </c>
      <c r="L1268" s="1">
        <v>-343.75</v>
      </c>
      <c r="M1268" s="1">
        <v>343.75</v>
      </c>
      <c r="N1268">
        <v>875</v>
      </c>
      <c r="O1268" s="1">
        <v>-312.5</v>
      </c>
      <c r="P1268" s="1">
        <v>125</v>
      </c>
      <c r="Q1268">
        <v>1000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22270</v>
      </c>
      <c r="C1269" s="1">
        <v>62.5</v>
      </c>
      <c r="D1269" s="1">
        <v>-718.75</v>
      </c>
      <c r="E1269">
        <v>531.25</v>
      </c>
      <c r="F1269" s="1">
        <v>-375</v>
      </c>
      <c r="G1269" s="1">
        <v>156.25</v>
      </c>
      <c r="H1269">
        <v>843.75</v>
      </c>
      <c r="I1269" s="1">
        <v>-187.5</v>
      </c>
      <c r="J1269" s="1">
        <v>93.75</v>
      </c>
      <c r="K1269">
        <v>968.75</v>
      </c>
      <c r="L1269" s="1">
        <v>-343.75</v>
      </c>
      <c r="M1269" s="1">
        <v>312.5</v>
      </c>
      <c r="N1269">
        <v>843.75</v>
      </c>
      <c r="O1269" s="1">
        <v>-312.5</v>
      </c>
      <c r="P1269" s="1">
        <v>62.5</v>
      </c>
      <c r="Q1269">
        <v>968.75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22278</v>
      </c>
      <c r="C1270" s="1">
        <v>93.75</v>
      </c>
      <c r="D1270" s="1">
        <v>-718.75</v>
      </c>
      <c r="E1270">
        <v>531.25</v>
      </c>
      <c r="F1270" s="1">
        <v>-375</v>
      </c>
      <c r="G1270" s="1">
        <v>93.75</v>
      </c>
      <c r="H1270">
        <v>843.75</v>
      </c>
      <c r="I1270" s="1">
        <v>-187.5</v>
      </c>
      <c r="J1270" s="1">
        <v>62.5</v>
      </c>
      <c r="K1270">
        <v>937.5</v>
      </c>
      <c r="L1270" s="1">
        <v>-343.75</v>
      </c>
      <c r="M1270" s="1">
        <v>281.25</v>
      </c>
      <c r="N1270">
        <v>843.75</v>
      </c>
      <c r="O1270" s="1">
        <v>-312.5</v>
      </c>
      <c r="P1270" s="1">
        <v>31.25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22279</v>
      </c>
      <c r="C1271" s="1">
        <v>93.75</v>
      </c>
      <c r="D1271" s="1">
        <v>-750</v>
      </c>
      <c r="E1271">
        <v>562.5</v>
      </c>
      <c r="F1271" s="1">
        <v>-375</v>
      </c>
      <c r="G1271" s="1">
        <v>62.5</v>
      </c>
      <c r="H1271">
        <v>875</v>
      </c>
      <c r="I1271" s="1">
        <v>-218.75</v>
      </c>
      <c r="J1271" s="1">
        <v>31.25</v>
      </c>
      <c r="K1271">
        <v>968.75</v>
      </c>
      <c r="L1271" s="1">
        <v>-343.75</v>
      </c>
      <c r="M1271" s="1">
        <v>281.25</v>
      </c>
      <c r="N1271">
        <v>843.75</v>
      </c>
      <c r="O1271" s="1">
        <v>-312.5</v>
      </c>
      <c r="P1271" s="1">
        <v>0</v>
      </c>
      <c r="Q1271">
        <v>937.5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22287</v>
      </c>
      <c r="C1272" s="1">
        <v>62.5</v>
      </c>
      <c r="D1272" s="1">
        <v>-781.25</v>
      </c>
      <c r="E1272">
        <v>562.5</v>
      </c>
      <c r="F1272" s="1">
        <v>-406.25</v>
      </c>
      <c r="G1272" s="1">
        <v>93.75</v>
      </c>
      <c r="H1272">
        <v>875</v>
      </c>
      <c r="I1272" s="1">
        <v>-250</v>
      </c>
      <c r="J1272" s="1">
        <v>31.25</v>
      </c>
      <c r="K1272">
        <v>1031.25</v>
      </c>
      <c r="L1272" s="1">
        <v>-343.75</v>
      </c>
      <c r="M1272" s="1">
        <v>250</v>
      </c>
      <c r="N1272">
        <v>843.75</v>
      </c>
      <c r="O1272" s="1">
        <v>-281.25</v>
      </c>
      <c r="P1272" s="1">
        <v>31.25</v>
      </c>
      <c r="Q1272">
        <v>906.25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22295</v>
      </c>
      <c r="C1273" s="1">
        <v>62.5</v>
      </c>
      <c r="D1273" s="1">
        <v>-812.5</v>
      </c>
      <c r="E1273">
        <v>562.5</v>
      </c>
      <c r="F1273" s="1">
        <v>-406.25</v>
      </c>
      <c r="G1273" s="1">
        <v>93.75</v>
      </c>
      <c r="H1273">
        <v>906.25</v>
      </c>
      <c r="I1273" s="1">
        <v>-250</v>
      </c>
      <c r="J1273" s="1">
        <v>0</v>
      </c>
      <c r="K1273">
        <v>1031.25</v>
      </c>
      <c r="L1273" s="1">
        <v>-343.75</v>
      </c>
      <c r="M1273" s="1">
        <v>281.25</v>
      </c>
      <c r="N1273">
        <v>875</v>
      </c>
      <c r="O1273" s="1">
        <v>-281.25</v>
      </c>
      <c r="P1273" s="1">
        <v>0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22295</v>
      </c>
      <c r="C1274" s="1">
        <v>62.5</v>
      </c>
      <c r="D1274" s="1">
        <v>-843.75</v>
      </c>
      <c r="E1274">
        <v>562.5</v>
      </c>
      <c r="F1274" s="1">
        <v>-406.25</v>
      </c>
      <c r="G1274" s="1">
        <v>62.5</v>
      </c>
      <c r="H1274">
        <v>906.25</v>
      </c>
      <c r="I1274" s="1">
        <v>-218.75</v>
      </c>
      <c r="J1274" s="1">
        <v>0</v>
      </c>
      <c r="K1274">
        <v>1031.25</v>
      </c>
      <c r="L1274" s="1">
        <v>-343.75</v>
      </c>
      <c r="M1274" s="1">
        <v>250</v>
      </c>
      <c r="N1274">
        <v>843.75</v>
      </c>
      <c r="O1274" s="1">
        <v>-281.25</v>
      </c>
      <c r="P1274" s="1">
        <v>0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22303</v>
      </c>
      <c r="C1275" s="1">
        <v>62.5</v>
      </c>
      <c r="D1275" s="1">
        <v>-843.75</v>
      </c>
      <c r="E1275">
        <v>593.75</v>
      </c>
      <c r="F1275" s="1">
        <v>-437.5</v>
      </c>
      <c r="G1275" s="1">
        <v>62.5</v>
      </c>
      <c r="H1275">
        <v>937.5</v>
      </c>
      <c r="I1275" s="1">
        <v>-187.5</v>
      </c>
      <c r="J1275" s="1">
        <v>-31.25</v>
      </c>
      <c r="K1275">
        <v>1000</v>
      </c>
      <c r="L1275" s="1">
        <v>-343.75</v>
      </c>
      <c r="M1275" s="1">
        <v>250</v>
      </c>
      <c r="N1275">
        <v>875</v>
      </c>
      <c r="O1275" s="1">
        <v>-281.25</v>
      </c>
      <c r="P1275" s="1">
        <v>31.25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22311</v>
      </c>
      <c r="C1276" s="1">
        <v>62.5</v>
      </c>
      <c r="D1276" s="1">
        <v>-843.75</v>
      </c>
      <c r="E1276">
        <v>562.5</v>
      </c>
      <c r="F1276" s="1">
        <v>-500</v>
      </c>
      <c r="G1276" s="1">
        <v>93.75</v>
      </c>
      <c r="H1276">
        <v>968.75</v>
      </c>
      <c r="I1276" s="1">
        <v>-156.25</v>
      </c>
      <c r="J1276" s="1">
        <v>-31.25</v>
      </c>
      <c r="K1276">
        <v>968.75</v>
      </c>
      <c r="L1276" s="1">
        <v>-312.5</v>
      </c>
      <c r="M1276" s="1">
        <v>250</v>
      </c>
      <c r="N1276">
        <v>875</v>
      </c>
      <c r="O1276" s="1">
        <v>-250</v>
      </c>
      <c r="P1276" s="1">
        <v>0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22311</v>
      </c>
      <c r="C1277" s="1">
        <v>62.5</v>
      </c>
      <c r="D1277" s="1">
        <v>-843.75</v>
      </c>
      <c r="E1277">
        <v>593.75</v>
      </c>
      <c r="F1277" s="1">
        <v>-437.5</v>
      </c>
      <c r="G1277" s="1">
        <v>156.25</v>
      </c>
      <c r="H1277">
        <v>1000</v>
      </c>
      <c r="I1277" s="1">
        <v>-187.5</v>
      </c>
      <c r="J1277" s="1">
        <v>0</v>
      </c>
      <c r="K1277">
        <v>968.75</v>
      </c>
      <c r="L1277" s="1">
        <v>-343.75</v>
      </c>
      <c r="M1277" s="1">
        <v>281.25</v>
      </c>
      <c r="N1277">
        <v>875</v>
      </c>
      <c r="O1277" s="1">
        <v>-250</v>
      </c>
      <c r="P1277" s="1">
        <v>0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22319</v>
      </c>
      <c r="C1278" s="1">
        <v>62.5</v>
      </c>
      <c r="D1278" s="1">
        <v>-875</v>
      </c>
      <c r="E1278">
        <v>625</v>
      </c>
      <c r="F1278" s="1">
        <v>-500</v>
      </c>
      <c r="G1278" s="1">
        <v>125</v>
      </c>
      <c r="H1278">
        <v>1000</v>
      </c>
      <c r="I1278" s="1">
        <v>-125</v>
      </c>
      <c r="J1278" s="1">
        <v>0</v>
      </c>
      <c r="K1278">
        <v>968.75</v>
      </c>
      <c r="L1278" s="1">
        <v>-312.5</v>
      </c>
      <c r="M1278" s="1">
        <v>281.25</v>
      </c>
      <c r="N1278">
        <v>906.25</v>
      </c>
      <c r="O1278" s="1">
        <v>-250</v>
      </c>
      <c r="P1278" s="1">
        <v>31.25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22319</v>
      </c>
      <c r="C1279" s="1">
        <v>31.25</v>
      </c>
      <c r="D1279" s="1">
        <v>-937.5</v>
      </c>
      <c r="E1279">
        <v>625</v>
      </c>
      <c r="F1279" s="1">
        <v>-468.75</v>
      </c>
      <c r="G1279" s="1">
        <v>125</v>
      </c>
      <c r="H1279">
        <v>1031.25</v>
      </c>
      <c r="I1279" s="1">
        <v>-156.25</v>
      </c>
      <c r="J1279" s="1">
        <v>-31.25</v>
      </c>
      <c r="K1279">
        <v>1000</v>
      </c>
      <c r="L1279" s="1">
        <v>-312.5</v>
      </c>
      <c r="M1279" s="1">
        <v>281.25</v>
      </c>
      <c r="N1279">
        <v>875</v>
      </c>
      <c r="O1279" s="1">
        <v>-218.75</v>
      </c>
      <c r="P1279" s="1">
        <v>31.25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22327</v>
      </c>
      <c r="C1280" s="1">
        <v>31.25</v>
      </c>
      <c r="D1280" s="1">
        <v>-906.25</v>
      </c>
      <c r="E1280">
        <v>593.75</v>
      </c>
      <c r="F1280" s="1">
        <v>-468.75</v>
      </c>
      <c r="G1280" s="1">
        <v>93.75</v>
      </c>
      <c r="H1280">
        <v>1000</v>
      </c>
      <c r="I1280" s="1">
        <v>-187.5</v>
      </c>
      <c r="J1280" s="1">
        <v>-31.25</v>
      </c>
      <c r="K1280">
        <v>1093.75</v>
      </c>
      <c r="L1280" s="1">
        <v>-312.5</v>
      </c>
      <c r="M1280" s="1">
        <v>250</v>
      </c>
      <c r="N1280">
        <v>937.5</v>
      </c>
      <c r="O1280" s="1">
        <v>-250</v>
      </c>
      <c r="P1280" s="1">
        <v>31.25</v>
      </c>
      <c r="Q1280">
        <v>1000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22336</v>
      </c>
      <c r="C1281" s="1">
        <v>62.5</v>
      </c>
      <c r="D1281" s="1">
        <v>-843.75</v>
      </c>
      <c r="E1281">
        <v>593.75</v>
      </c>
      <c r="F1281" s="1">
        <v>-437.5</v>
      </c>
      <c r="G1281" s="1">
        <v>62.5</v>
      </c>
      <c r="H1281">
        <v>968.75</v>
      </c>
      <c r="I1281" s="1">
        <v>-187.5</v>
      </c>
      <c r="J1281" s="1">
        <v>-31.25</v>
      </c>
      <c r="K1281">
        <v>1125</v>
      </c>
      <c r="L1281" s="1">
        <v>-312.5</v>
      </c>
      <c r="M1281" s="1">
        <v>250</v>
      </c>
      <c r="N1281">
        <v>937.5</v>
      </c>
      <c r="O1281" s="1">
        <v>-218.75</v>
      </c>
      <c r="P1281" s="1">
        <v>0</v>
      </c>
      <c r="Q1281">
        <v>1031.25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22336</v>
      </c>
      <c r="C1282" s="1">
        <v>62.5</v>
      </c>
      <c r="D1282" s="1">
        <v>-937.5</v>
      </c>
      <c r="E1282">
        <v>593.75</v>
      </c>
      <c r="F1282" s="1">
        <v>-406.25</v>
      </c>
      <c r="G1282" s="1">
        <v>31.25</v>
      </c>
      <c r="H1282">
        <v>968.75</v>
      </c>
      <c r="I1282" s="1">
        <v>-218.75</v>
      </c>
      <c r="J1282" s="1">
        <v>-62.5</v>
      </c>
      <c r="K1282">
        <v>1156.25</v>
      </c>
      <c r="L1282" s="1">
        <v>-312.5</v>
      </c>
      <c r="M1282" s="1">
        <v>250</v>
      </c>
      <c r="N1282">
        <v>968.75</v>
      </c>
      <c r="O1282" s="1">
        <v>-218.75</v>
      </c>
      <c r="P1282" s="1">
        <v>0</v>
      </c>
      <c r="Q1282">
        <v>1062.5</v>
      </c>
      <c r="R1282" s="1" t="str">
        <f t="shared" ref="R1282:R1345" si="20">IF(AND(A1282="Accelerometer",OR(C1282&lt;(AVERAGE(C$2:C$10359)-600),F1282&lt;(AVERAGE(F$2:F$10359)-600),I1282&lt;(AVERAGE(I$2:I$10359)-600),L1282&lt;(AVERAGE(L$2:L$10359)-600),O1282&lt;(AVERAGE(O$2:O$10359)-600))),"m","")</f>
        <v/>
      </c>
    </row>
    <row r="1283" spans="1:18" x14ac:dyDescent="0.3">
      <c r="A1283" s="1" t="str">
        <f>IF(I1283="","IMU","Accelerometer")</f>
        <v>Accelerometer</v>
      </c>
      <c r="B1283">
        <v>22344</v>
      </c>
      <c r="C1283" s="1">
        <v>62.5</v>
      </c>
      <c r="D1283" s="1">
        <v>-968.75</v>
      </c>
      <c r="E1283">
        <v>531.25</v>
      </c>
      <c r="F1283" s="1">
        <v>-406.25</v>
      </c>
      <c r="G1283" s="1">
        <v>0</v>
      </c>
      <c r="H1283">
        <v>1000</v>
      </c>
      <c r="I1283" s="1">
        <v>-187.5</v>
      </c>
      <c r="J1283" s="1">
        <v>-31.25</v>
      </c>
      <c r="K1283">
        <v>1156.25</v>
      </c>
      <c r="L1283" s="1">
        <v>-312.5</v>
      </c>
      <c r="M1283" s="1">
        <v>250</v>
      </c>
      <c r="N1283">
        <v>1000</v>
      </c>
      <c r="O1283" s="1">
        <v>-250</v>
      </c>
      <c r="P1283" s="1">
        <v>0</v>
      </c>
      <c r="Q1283">
        <v>1062.5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22352</v>
      </c>
      <c r="C1284" s="1">
        <v>62.5</v>
      </c>
      <c r="D1284" s="1">
        <v>-968.75</v>
      </c>
      <c r="E1284">
        <v>500</v>
      </c>
      <c r="F1284" s="1">
        <v>-406.25</v>
      </c>
      <c r="G1284" s="1">
        <v>0</v>
      </c>
      <c r="H1284">
        <v>968.75</v>
      </c>
      <c r="I1284" s="1">
        <v>-125</v>
      </c>
      <c r="J1284" s="1">
        <v>-62.5</v>
      </c>
      <c r="K1284">
        <v>1125</v>
      </c>
      <c r="L1284" s="1">
        <v>-312.5</v>
      </c>
      <c r="M1284" s="1">
        <v>250</v>
      </c>
      <c r="N1284">
        <v>1031.25</v>
      </c>
      <c r="O1284" s="1">
        <v>-218.75</v>
      </c>
      <c r="P1284" s="1">
        <v>-31.25</v>
      </c>
      <c r="Q1284">
        <v>1093.75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22352</v>
      </c>
      <c r="C1285" s="1">
        <v>93.75</v>
      </c>
      <c r="D1285" s="1">
        <v>-937.5</v>
      </c>
      <c r="E1285">
        <v>468.75</v>
      </c>
      <c r="F1285" s="1">
        <v>-406.25</v>
      </c>
      <c r="G1285" s="1">
        <v>0</v>
      </c>
      <c r="H1285">
        <v>1000</v>
      </c>
      <c r="I1285" s="1">
        <v>-156.25</v>
      </c>
      <c r="J1285" s="1">
        <v>-62.5</v>
      </c>
      <c r="K1285">
        <v>1125</v>
      </c>
      <c r="L1285" s="1">
        <v>-312.5</v>
      </c>
      <c r="M1285" s="1">
        <v>281.25</v>
      </c>
      <c r="N1285">
        <v>1093.75</v>
      </c>
      <c r="O1285" s="1">
        <v>-218.75</v>
      </c>
      <c r="P1285" s="1">
        <v>-31.25</v>
      </c>
      <c r="Q1285">
        <v>1125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22360</v>
      </c>
      <c r="C1286" s="1">
        <v>62.5</v>
      </c>
      <c r="D1286" s="1">
        <v>-968.75</v>
      </c>
      <c r="E1286">
        <v>468.75</v>
      </c>
      <c r="F1286" s="1">
        <v>-375</v>
      </c>
      <c r="G1286" s="1">
        <v>0</v>
      </c>
      <c r="H1286">
        <v>968.75</v>
      </c>
      <c r="I1286" s="1">
        <v>-125</v>
      </c>
      <c r="J1286" s="1">
        <v>-93.75</v>
      </c>
      <c r="K1286">
        <v>1093.75</v>
      </c>
      <c r="L1286" s="1">
        <v>-31.25</v>
      </c>
      <c r="M1286" s="1">
        <v>31.25</v>
      </c>
      <c r="N1286">
        <v>843.75</v>
      </c>
      <c r="O1286" s="1">
        <v>-187.5</v>
      </c>
      <c r="P1286" s="1">
        <v>0</v>
      </c>
      <c r="Q1286">
        <v>1125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22360</v>
      </c>
      <c r="C1287" s="1">
        <v>93.75</v>
      </c>
      <c r="D1287" s="1">
        <v>-968.75</v>
      </c>
      <c r="E1287">
        <v>531.25</v>
      </c>
      <c r="F1287" s="1">
        <v>-312.5</v>
      </c>
      <c r="G1287" s="1">
        <v>31.25</v>
      </c>
      <c r="H1287">
        <v>1000</v>
      </c>
      <c r="I1287" s="1">
        <v>-62.5</v>
      </c>
      <c r="J1287" s="1">
        <v>406.25</v>
      </c>
      <c r="K1287">
        <v>1218.75</v>
      </c>
      <c r="L1287" s="1">
        <v>-531.25</v>
      </c>
      <c r="M1287" s="1">
        <v>781.25</v>
      </c>
      <c r="N1287">
        <v>1281.25</v>
      </c>
      <c r="O1287" s="1">
        <v>-156.25</v>
      </c>
      <c r="P1287" s="1">
        <v>187.5</v>
      </c>
      <c r="Q1287">
        <v>1031.25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22369</v>
      </c>
      <c r="C1288" s="1">
        <v>31.25</v>
      </c>
      <c r="D1288" s="1">
        <v>-906.25</v>
      </c>
      <c r="E1288">
        <v>562.5</v>
      </c>
      <c r="F1288" s="1">
        <v>-468.75</v>
      </c>
      <c r="G1288" s="1">
        <v>218.75</v>
      </c>
      <c r="H1288">
        <v>1031.25</v>
      </c>
      <c r="I1288" s="1">
        <v>-218.75</v>
      </c>
      <c r="J1288" s="1">
        <v>-125</v>
      </c>
      <c r="K1288">
        <v>1156.25</v>
      </c>
      <c r="L1288" s="1">
        <v>-437.5</v>
      </c>
      <c r="M1288" s="1">
        <v>-343.75</v>
      </c>
      <c r="N1288">
        <v>1187.5</v>
      </c>
      <c r="O1288" s="1">
        <v>-343.75</v>
      </c>
      <c r="P1288" s="1">
        <v>0</v>
      </c>
      <c r="Q1288">
        <v>1343.75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22377</v>
      </c>
      <c r="C1289" s="1">
        <v>31.25</v>
      </c>
      <c r="D1289" s="1">
        <v>-906.25</v>
      </c>
      <c r="E1289">
        <v>500</v>
      </c>
      <c r="F1289" s="1">
        <v>-406.25</v>
      </c>
      <c r="G1289" s="1">
        <v>-31.25</v>
      </c>
      <c r="H1289">
        <v>1062.5</v>
      </c>
      <c r="I1289" s="1">
        <v>-62.5</v>
      </c>
      <c r="J1289" s="1">
        <v>-62.5</v>
      </c>
      <c r="K1289">
        <v>1093.75</v>
      </c>
      <c r="L1289" s="1">
        <v>-312.5</v>
      </c>
      <c r="M1289" s="1">
        <v>500</v>
      </c>
      <c r="N1289">
        <v>1156.25</v>
      </c>
      <c r="O1289" s="1">
        <v>-281.25</v>
      </c>
      <c r="P1289" s="1">
        <v>-62.5</v>
      </c>
      <c r="Q1289">
        <v>1312.5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22377</v>
      </c>
      <c r="C1290" s="1">
        <v>156.25</v>
      </c>
      <c r="D1290" s="1">
        <v>-968.75</v>
      </c>
      <c r="E1290">
        <v>437.5</v>
      </c>
      <c r="F1290" s="1">
        <v>-375</v>
      </c>
      <c r="G1290" s="1">
        <v>-93.75</v>
      </c>
      <c r="H1290">
        <v>1031.25</v>
      </c>
      <c r="I1290" s="1">
        <v>-93.75</v>
      </c>
      <c r="J1290" s="1">
        <v>-31.25</v>
      </c>
      <c r="K1290">
        <v>1156.25</v>
      </c>
      <c r="L1290" s="1">
        <v>-343.75</v>
      </c>
      <c r="M1290" s="1">
        <v>343.75</v>
      </c>
      <c r="N1290">
        <v>1156.25</v>
      </c>
      <c r="O1290" s="1">
        <v>-312.5</v>
      </c>
      <c r="P1290" s="1">
        <v>-125</v>
      </c>
      <c r="Q1290">
        <v>1218.75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22385</v>
      </c>
      <c r="C1291" s="1">
        <v>125</v>
      </c>
      <c r="D1291" s="1">
        <v>-906.25</v>
      </c>
      <c r="E1291">
        <v>406.25</v>
      </c>
      <c r="F1291" s="1">
        <v>-343.75</v>
      </c>
      <c r="G1291" s="1">
        <v>-31.25</v>
      </c>
      <c r="H1291">
        <v>968.75</v>
      </c>
      <c r="I1291" s="1">
        <v>-125</v>
      </c>
      <c r="J1291" s="1">
        <v>-93.75</v>
      </c>
      <c r="K1291">
        <v>1187.5</v>
      </c>
      <c r="L1291" s="1">
        <v>-375</v>
      </c>
      <c r="M1291" s="1">
        <v>156.25</v>
      </c>
      <c r="N1291">
        <v>1156.25</v>
      </c>
      <c r="O1291" s="1">
        <v>-250</v>
      </c>
      <c r="P1291" s="1">
        <v>0</v>
      </c>
      <c r="Q1291">
        <v>1218.75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22393</v>
      </c>
      <c r="C1292" s="1">
        <v>125</v>
      </c>
      <c r="D1292" s="1">
        <v>-906.25</v>
      </c>
      <c r="E1292">
        <v>375</v>
      </c>
      <c r="F1292" s="1">
        <v>-343.75</v>
      </c>
      <c r="G1292" s="1">
        <v>-62.5</v>
      </c>
      <c r="H1292">
        <v>968.75</v>
      </c>
      <c r="I1292" s="1">
        <v>-156.25</v>
      </c>
      <c r="J1292" s="1">
        <v>-93.75</v>
      </c>
      <c r="K1292">
        <v>1187.5</v>
      </c>
      <c r="L1292" s="1">
        <v>-312.5</v>
      </c>
      <c r="M1292" s="1">
        <v>187.5</v>
      </c>
      <c r="N1292">
        <v>1125</v>
      </c>
      <c r="O1292" s="1">
        <v>-218.75</v>
      </c>
      <c r="P1292" s="1">
        <v>-31.25</v>
      </c>
      <c r="Q1292">
        <v>1218.75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22393</v>
      </c>
      <c r="C1293" s="1">
        <v>125</v>
      </c>
      <c r="D1293" s="1">
        <v>-937.5</v>
      </c>
      <c r="E1293">
        <v>406.25</v>
      </c>
      <c r="F1293" s="1">
        <v>-343.75</v>
      </c>
      <c r="G1293" s="1">
        <v>-31.25</v>
      </c>
      <c r="H1293">
        <v>1000</v>
      </c>
      <c r="I1293" s="1">
        <v>-125</v>
      </c>
      <c r="J1293" s="1">
        <v>-93.75</v>
      </c>
      <c r="K1293">
        <v>1125</v>
      </c>
      <c r="L1293" s="1">
        <v>-281.25</v>
      </c>
      <c r="M1293" s="1">
        <v>250</v>
      </c>
      <c r="N1293">
        <v>1062.5</v>
      </c>
      <c r="O1293" s="1">
        <v>-250</v>
      </c>
      <c r="P1293" s="1">
        <v>-62.5</v>
      </c>
      <c r="Q1293">
        <v>1187.5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22401</v>
      </c>
      <c r="C1294" s="1">
        <v>62.5</v>
      </c>
      <c r="D1294" s="1">
        <v>-937.5</v>
      </c>
      <c r="E1294">
        <v>406.25</v>
      </c>
      <c r="F1294" s="1">
        <v>-312.5</v>
      </c>
      <c r="G1294" s="1">
        <v>-31.25</v>
      </c>
      <c r="H1294">
        <v>968.75</v>
      </c>
      <c r="I1294" s="1">
        <v>-62.5</v>
      </c>
      <c r="J1294" s="1">
        <v>-93.75</v>
      </c>
      <c r="K1294">
        <v>1093.75</v>
      </c>
      <c r="L1294" s="1">
        <v>-281.25</v>
      </c>
      <c r="M1294" s="1">
        <v>250</v>
      </c>
      <c r="N1294">
        <v>1062.5</v>
      </c>
      <c r="O1294" s="1">
        <v>-250</v>
      </c>
      <c r="P1294" s="1">
        <v>-62.5</v>
      </c>
      <c r="Q1294">
        <v>1156.25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22401</v>
      </c>
      <c r="C1295" s="1">
        <v>93.75</v>
      </c>
      <c r="D1295" s="1">
        <v>-937.5</v>
      </c>
      <c r="E1295">
        <v>437.5</v>
      </c>
      <c r="F1295" s="1">
        <v>-343.75</v>
      </c>
      <c r="G1295" s="1">
        <v>-31.25</v>
      </c>
      <c r="H1295">
        <v>968.75</v>
      </c>
      <c r="I1295" s="1">
        <v>-62.5</v>
      </c>
      <c r="J1295" s="1">
        <v>-93.75</v>
      </c>
      <c r="K1295">
        <v>1062.5</v>
      </c>
      <c r="L1295" s="1">
        <v>-281.25</v>
      </c>
      <c r="M1295" s="1">
        <v>218.75</v>
      </c>
      <c r="N1295">
        <v>1031.25</v>
      </c>
      <c r="O1295" s="1">
        <v>-187.5</v>
      </c>
      <c r="P1295" s="1">
        <v>-31.25</v>
      </c>
      <c r="Q1295">
        <v>1125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22409</v>
      </c>
      <c r="C1296" s="1">
        <v>93.75</v>
      </c>
      <c r="D1296" s="1">
        <v>-937.5</v>
      </c>
      <c r="E1296">
        <v>500</v>
      </c>
      <c r="F1296" s="1">
        <v>-343.75</v>
      </c>
      <c r="G1296" s="1">
        <v>-31.25</v>
      </c>
      <c r="H1296">
        <v>1000</v>
      </c>
      <c r="I1296" s="1">
        <v>-62.5</v>
      </c>
      <c r="J1296" s="1">
        <v>-93.75</v>
      </c>
      <c r="K1296">
        <v>1031.25</v>
      </c>
      <c r="L1296" s="1">
        <v>-250</v>
      </c>
      <c r="M1296" s="1">
        <v>187.5</v>
      </c>
      <c r="N1296">
        <v>1000</v>
      </c>
      <c r="O1296" s="1">
        <v>-187.5</v>
      </c>
      <c r="P1296" s="1">
        <v>-31.25</v>
      </c>
      <c r="Q1296">
        <v>1093.75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22417</v>
      </c>
      <c r="C1297" s="1">
        <v>62.5</v>
      </c>
      <c r="D1297" s="1">
        <v>-1000</v>
      </c>
      <c r="E1297">
        <v>500</v>
      </c>
      <c r="F1297" s="1">
        <v>-343.75</v>
      </c>
      <c r="G1297" s="1">
        <v>-31.25</v>
      </c>
      <c r="H1297">
        <v>1000</v>
      </c>
      <c r="I1297" s="1">
        <v>-62.5</v>
      </c>
      <c r="J1297" s="1">
        <v>-93.75</v>
      </c>
      <c r="K1297">
        <v>1031.25</v>
      </c>
      <c r="L1297" s="1">
        <v>-250</v>
      </c>
      <c r="M1297" s="1">
        <v>218.75</v>
      </c>
      <c r="N1297">
        <v>937.5</v>
      </c>
      <c r="O1297" s="1">
        <v>-156.25</v>
      </c>
      <c r="P1297" s="1">
        <v>-31.25</v>
      </c>
      <c r="Q1297">
        <v>1031.25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22418</v>
      </c>
      <c r="C1298" s="1">
        <v>62.5</v>
      </c>
      <c r="D1298" s="1">
        <v>-1031.25</v>
      </c>
      <c r="E1298">
        <v>500</v>
      </c>
      <c r="F1298" s="1">
        <v>-375</v>
      </c>
      <c r="G1298" s="1">
        <v>-31.25</v>
      </c>
      <c r="H1298">
        <v>1000</v>
      </c>
      <c r="I1298" s="1">
        <v>-62.5</v>
      </c>
      <c r="J1298" s="1">
        <v>-93.75</v>
      </c>
      <c r="K1298">
        <v>1062.5</v>
      </c>
      <c r="L1298" s="1">
        <v>-218.75</v>
      </c>
      <c r="M1298" s="1">
        <v>218.75</v>
      </c>
      <c r="N1298">
        <v>937.5</v>
      </c>
      <c r="O1298" s="1">
        <v>-125</v>
      </c>
      <c r="P1298" s="1">
        <v>-31.25</v>
      </c>
      <c r="Q1298">
        <v>1000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22426</v>
      </c>
      <c r="C1299" s="1">
        <v>93.75</v>
      </c>
      <c r="D1299" s="1">
        <v>-1062.5</v>
      </c>
      <c r="E1299">
        <v>531.25</v>
      </c>
      <c r="F1299" s="1">
        <v>-375</v>
      </c>
      <c r="G1299" s="1">
        <v>-31.25</v>
      </c>
      <c r="H1299">
        <v>1031.25</v>
      </c>
      <c r="I1299" s="1">
        <v>-62.5</v>
      </c>
      <c r="J1299" s="1">
        <v>-93.75</v>
      </c>
      <c r="K1299">
        <v>1062.5</v>
      </c>
      <c r="L1299" s="1">
        <v>-250</v>
      </c>
      <c r="M1299" s="1">
        <v>218.75</v>
      </c>
      <c r="N1299">
        <v>906.25</v>
      </c>
      <c r="O1299" s="1">
        <v>-156.25</v>
      </c>
      <c r="P1299" s="1">
        <v>-31.25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22434</v>
      </c>
      <c r="C1300" s="1">
        <v>93.75</v>
      </c>
      <c r="D1300" s="1">
        <v>-1062.5</v>
      </c>
      <c r="E1300">
        <v>531.25</v>
      </c>
      <c r="F1300" s="1">
        <v>-375</v>
      </c>
      <c r="G1300" s="1">
        <v>-31.25</v>
      </c>
      <c r="H1300">
        <v>1031.25</v>
      </c>
      <c r="I1300" s="1">
        <v>-93.75</v>
      </c>
      <c r="J1300" s="1">
        <v>-93.75</v>
      </c>
      <c r="K1300">
        <v>1062.5</v>
      </c>
      <c r="L1300" s="1">
        <v>-250</v>
      </c>
      <c r="M1300" s="1">
        <v>218.75</v>
      </c>
      <c r="N1300">
        <v>906.25</v>
      </c>
      <c r="O1300" s="1">
        <v>-156.25</v>
      </c>
      <c r="P1300" s="1">
        <v>-31.25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22434</v>
      </c>
      <c r="C1301" s="1">
        <v>93.75</v>
      </c>
      <c r="D1301" s="1">
        <v>-1093.75</v>
      </c>
      <c r="E1301">
        <v>531.25</v>
      </c>
      <c r="F1301" s="1">
        <v>-375</v>
      </c>
      <c r="G1301" s="1">
        <v>0</v>
      </c>
      <c r="H1301">
        <v>1031.25</v>
      </c>
      <c r="I1301" s="1">
        <v>-93.75</v>
      </c>
      <c r="J1301" s="1">
        <v>-93.75</v>
      </c>
      <c r="K1301">
        <v>1062.5</v>
      </c>
      <c r="L1301" s="1">
        <v>-250</v>
      </c>
      <c r="M1301" s="1">
        <v>218.75</v>
      </c>
      <c r="N1301">
        <v>937.5</v>
      </c>
      <c r="O1301" s="1">
        <v>-156.25</v>
      </c>
      <c r="P1301" s="1">
        <v>0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22442</v>
      </c>
      <c r="C1302" s="1">
        <v>93.75</v>
      </c>
      <c r="D1302" s="1">
        <v>-1093.75</v>
      </c>
      <c r="E1302">
        <v>531.25</v>
      </c>
      <c r="F1302" s="1">
        <v>-375</v>
      </c>
      <c r="G1302" s="1">
        <v>0</v>
      </c>
      <c r="H1302">
        <v>1031.25</v>
      </c>
      <c r="I1302" s="1">
        <v>-93.75</v>
      </c>
      <c r="J1302" s="1">
        <v>-93.75</v>
      </c>
      <c r="K1302">
        <v>1062.5</v>
      </c>
      <c r="L1302" s="1">
        <v>-250</v>
      </c>
      <c r="M1302" s="1">
        <v>250</v>
      </c>
      <c r="N1302">
        <v>937.5</v>
      </c>
      <c r="O1302" s="1">
        <v>-156.25</v>
      </c>
      <c r="P1302" s="1">
        <v>0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22442</v>
      </c>
      <c r="C1303" s="1">
        <v>93.75</v>
      </c>
      <c r="D1303" s="1">
        <v>-1031.25</v>
      </c>
      <c r="E1303">
        <v>531.25</v>
      </c>
      <c r="F1303" s="1">
        <v>-375</v>
      </c>
      <c r="G1303" s="1">
        <v>0</v>
      </c>
      <c r="H1303">
        <v>1000</v>
      </c>
      <c r="I1303" s="1">
        <v>-93.75</v>
      </c>
      <c r="J1303" s="1">
        <v>-62.5</v>
      </c>
      <c r="K1303">
        <v>1062.5</v>
      </c>
      <c r="L1303" s="1">
        <v>-250</v>
      </c>
      <c r="M1303" s="1">
        <v>250</v>
      </c>
      <c r="N1303">
        <v>968.75</v>
      </c>
      <c r="O1303" s="1">
        <v>-156.25</v>
      </c>
      <c r="P1303" s="1">
        <v>0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22449</v>
      </c>
      <c r="C1304" s="1">
        <v>93.75</v>
      </c>
      <c r="D1304" s="1">
        <v>-1000</v>
      </c>
      <c r="E1304">
        <v>500</v>
      </c>
      <c r="F1304" s="1">
        <v>-375</v>
      </c>
      <c r="G1304" s="1">
        <v>0</v>
      </c>
      <c r="H1304">
        <v>1000</v>
      </c>
      <c r="I1304" s="1">
        <v>-125</v>
      </c>
      <c r="J1304" s="1">
        <v>-62.5</v>
      </c>
      <c r="K1304">
        <v>1093.75</v>
      </c>
      <c r="L1304" s="1">
        <v>-250</v>
      </c>
      <c r="M1304" s="1">
        <v>250</v>
      </c>
      <c r="N1304">
        <v>968.75</v>
      </c>
      <c r="O1304" s="1">
        <v>-187.5</v>
      </c>
      <c r="P1304" s="1">
        <v>0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22457</v>
      </c>
      <c r="C1305" s="1">
        <v>93.75</v>
      </c>
      <c r="D1305" s="1">
        <v>-937.5</v>
      </c>
      <c r="E1305">
        <v>468.75</v>
      </c>
      <c r="F1305" s="1">
        <v>-343.75</v>
      </c>
      <c r="G1305" s="1">
        <v>31.25</v>
      </c>
      <c r="H1305">
        <v>968.75</v>
      </c>
      <c r="I1305" s="1">
        <v>-125</v>
      </c>
      <c r="J1305" s="1">
        <v>-31.25</v>
      </c>
      <c r="K1305">
        <v>1062.5</v>
      </c>
      <c r="L1305" s="1">
        <v>-281.25</v>
      </c>
      <c r="M1305" s="1">
        <v>250</v>
      </c>
      <c r="N1305">
        <v>937.5</v>
      </c>
      <c r="O1305" s="1">
        <v>-187.5</v>
      </c>
      <c r="P1305" s="1">
        <v>0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22459</v>
      </c>
      <c r="C1306" s="1">
        <v>93.75</v>
      </c>
      <c r="D1306" s="1">
        <v>-843.75</v>
      </c>
      <c r="E1306">
        <v>437.5</v>
      </c>
      <c r="F1306" s="1">
        <v>-343.75</v>
      </c>
      <c r="G1306" s="1">
        <v>31.25</v>
      </c>
      <c r="H1306">
        <v>937.5</v>
      </c>
      <c r="I1306" s="1">
        <v>-125</v>
      </c>
      <c r="J1306" s="1">
        <v>-31.25</v>
      </c>
      <c r="K1306">
        <v>1062.5</v>
      </c>
      <c r="L1306" s="1">
        <v>-281.25</v>
      </c>
      <c r="M1306" s="1">
        <v>250</v>
      </c>
      <c r="N1306">
        <v>937.5</v>
      </c>
      <c r="O1306" s="1">
        <v>-218.75</v>
      </c>
      <c r="P1306" s="1">
        <v>0</v>
      </c>
      <c r="Q1306">
        <v>1031.25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22467</v>
      </c>
      <c r="C1307" s="1">
        <v>93.75</v>
      </c>
      <c r="D1307" s="1">
        <v>-781.25</v>
      </c>
      <c r="E1307">
        <v>406.25</v>
      </c>
      <c r="F1307" s="1">
        <v>-343.75</v>
      </c>
      <c r="G1307" s="1">
        <v>0</v>
      </c>
      <c r="H1307">
        <v>906.25</v>
      </c>
      <c r="I1307" s="1">
        <v>-156.25</v>
      </c>
      <c r="J1307" s="1">
        <v>-31.25</v>
      </c>
      <c r="K1307">
        <v>1062.5</v>
      </c>
      <c r="L1307" s="1">
        <v>-281.25</v>
      </c>
      <c r="M1307" s="1">
        <v>281.25</v>
      </c>
      <c r="N1307">
        <v>968.75</v>
      </c>
      <c r="O1307" s="1">
        <v>-218.75</v>
      </c>
      <c r="P1307" s="1">
        <v>0</v>
      </c>
      <c r="Q1307">
        <v>1031.25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22475</v>
      </c>
      <c r="C1308" s="1">
        <v>93.75</v>
      </c>
      <c r="D1308" s="1">
        <v>-750</v>
      </c>
      <c r="E1308">
        <v>437.5</v>
      </c>
      <c r="F1308" s="1">
        <v>-343.75</v>
      </c>
      <c r="G1308" s="1">
        <v>31.25</v>
      </c>
      <c r="H1308">
        <v>906.25</v>
      </c>
      <c r="I1308" s="1">
        <v>-125</v>
      </c>
      <c r="J1308" s="1">
        <v>0</v>
      </c>
      <c r="K1308">
        <v>1031.25</v>
      </c>
      <c r="L1308" s="1">
        <v>-312.5</v>
      </c>
      <c r="M1308" s="1">
        <v>281.25</v>
      </c>
      <c r="N1308">
        <v>968.75</v>
      </c>
      <c r="O1308" s="1">
        <v>-250</v>
      </c>
      <c r="P1308" s="1">
        <v>31.25</v>
      </c>
      <c r="Q1308">
        <v>1062.5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22475</v>
      </c>
      <c r="C1309" s="1">
        <v>62.5</v>
      </c>
      <c r="D1309" s="1">
        <v>-718.75</v>
      </c>
      <c r="E1309">
        <v>437.5</v>
      </c>
      <c r="F1309" s="1">
        <v>-312.5</v>
      </c>
      <c r="G1309" s="1">
        <v>62.5</v>
      </c>
      <c r="H1309">
        <v>906.25</v>
      </c>
      <c r="I1309" s="1">
        <v>-156.25</v>
      </c>
      <c r="J1309" s="1">
        <v>31.25</v>
      </c>
      <c r="K1309">
        <v>1000</v>
      </c>
      <c r="L1309" s="1">
        <v>-312.5</v>
      </c>
      <c r="M1309" s="1">
        <v>281.25</v>
      </c>
      <c r="N1309">
        <v>968.75</v>
      </c>
      <c r="O1309" s="1">
        <v>-250</v>
      </c>
      <c r="P1309" s="1">
        <v>31.25</v>
      </c>
      <c r="Q1309">
        <v>1062.5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22483</v>
      </c>
      <c r="C1310" s="1">
        <v>62.5</v>
      </c>
      <c r="D1310" s="1">
        <v>-718.75</v>
      </c>
      <c r="E1310">
        <v>437.5</v>
      </c>
      <c r="F1310" s="1">
        <v>-312.5</v>
      </c>
      <c r="G1310" s="1">
        <v>62.5</v>
      </c>
      <c r="H1310">
        <v>843.75</v>
      </c>
      <c r="I1310" s="1">
        <v>-125</v>
      </c>
      <c r="J1310" s="1">
        <v>31.25</v>
      </c>
      <c r="K1310">
        <v>968.75</v>
      </c>
      <c r="L1310" s="1">
        <v>-312.5</v>
      </c>
      <c r="M1310" s="1">
        <v>281.25</v>
      </c>
      <c r="N1310">
        <v>937.5</v>
      </c>
      <c r="O1310" s="1">
        <v>-250</v>
      </c>
      <c r="P1310" s="1">
        <v>31.25</v>
      </c>
      <c r="Q1310">
        <v>1062.5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22483</v>
      </c>
      <c r="C1311" s="1">
        <v>62.5</v>
      </c>
      <c r="D1311" s="1">
        <v>-718.75</v>
      </c>
      <c r="E1311">
        <v>437.5</v>
      </c>
      <c r="F1311" s="1">
        <v>-312.5</v>
      </c>
      <c r="G1311" s="1">
        <v>62.5</v>
      </c>
      <c r="H1311">
        <v>843.75</v>
      </c>
      <c r="I1311" s="1">
        <v>-125</v>
      </c>
      <c r="J1311" s="1">
        <v>31.25</v>
      </c>
      <c r="K1311">
        <v>968.75</v>
      </c>
      <c r="L1311" s="1">
        <v>-312.5</v>
      </c>
      <c r="M1311" s="1">
        <v>281.25</v>
      </c>
      <c r="N1311">
        <v>906.25</v>
      </c>
      <c r="O1311" s="1">
        <v>-218.75</v>
      </c>
      <c r="P1311" s="1">
        <v>31.25</v>
      </c>
      <c r="Q1311">
        <v>1000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22491</v>
      </c>
      <c r="C1312" s="1">
        <v>93.75</v>
      </c>
      <c r="D1312" s="1">
        <v>-750</v>
      </c>
      <c r="E1312">
        <v>437.5</v>
      </c>
      <c r="F1312" s="1">
        <v>-312.5</v>
      </c>
      <c r="G1312" s="1">
        <v>31.25</v>
      </c>
      <c r="H1312">
        <v>843.75</v>
      </c>
      <c r="I1312" s="1">
        <v>-125</v>
      </c>
      <c r="J1312" s="1">
        <v>0</v>
      </c>
      <c r="K1312">
        <v>937.5</v>
      </c>
      <c r="L1312" s="1">
        <v>-281.25</v>
      </c>
      <c r="M1312" s="1">
        <v>250</v>
      </c>
      <c r="N1312">
        <v>875</v>
      </c>
      <c r="O1312" s="1">
        <v>-218.75</v>
      </c>
      <c r="P1312" s="1">
        <v>31.25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22499</v>
      </c>
      <c r="C1313" s="1">
        <v>93.75</v>
      </c>
      <c r="D1313" s="1">
        <v>-781.25</v>
      </c>
      <c r="E1313">
        <v>437.5</v>
      </c>
      <c r="F1313" s="1">
        <v>-312.5</v>
      </c>
      <c r="G1313" s="1">
        <v>0</v>
      </c>
      <c r="H1313">
        <v>812.5</v>
      </c>
      <c r="I1313" s="1">
        <v>-125</v>
      </c>
      <c r="J1313" s="1">
        <v>0</v>
      </c>
      <c r="K1313">
        <v>906.25</v>
      </c>
      <c r="L1313" s="1">
        <v>-250</v>
      </c>
      <c r="M1313" s="1">
        <v>250</v>
      </c>
      <c r="N1313">
        <v>843.75</v>
      </c>
      <c r="O1313" s="1">
        <v>-218.75</v>
      </c>
      <c r="P1313" s="1">
        <v>31.25</v>
      </c>
      <c r="Q1313">
        <v>906.25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22499</v>
      </c>
      <c r="C1314" s="1">
        <v>93.75</v>
      </c>
      <c r="D1314" s="1">
        <v>-781.25</v>
      </c>
      <c r="E1314">
        <v>437.5</v>
      </c>
      <c r="F1314" s="1">
        <v>-281.25</v>
      </c>
      <c r="G1314" s="1">
        <v>0</v>
      </c>
      <c r="H1314">
        <v>781.25</v>
      </c>
      <c r="I1314" s="1">
        <v>-93.75</v>
      </c>
      <c r="J1314" s="1">
        <v>0</v>
      </c>
      <c r="K1314">
        <v>875</v>
      </c>
      <c r="L1314" s="1">
        <v>-250</v>
      </c>
      <c r="M1314" s="1">
        <v>250</v>
      </c>
      <c r="N1314">
        <v>781.25</v>
      </c>
      <c r="O1314" s="1">
        <v>-187.5</v>
      </c>
      <c r="P1314" s="1">
        <v>31.25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22507</v>
      </c>
      <c r="C1315" s="1">
        <v>93.75</v>
      </c>
      <c r="D1315" s="1">
        <v>-781.25</v>
      </c>
      <c r="E1315">
        <v>437.5</v>
      </c>
      <c r="F1315" s="1">
        <v>-250</v>
      </c>
      <c r="G1315" s="1">
        <v>0</v>
      </c>
      <c r="H1315">
        <v>750</v>
      </c>
      <c r="I1315" s="1">
        <v>-62.5</v>
      </c>
      <c r="J1315" s="1">
        <v>0</v>
      </c>
      <c r="K1315">
        <v>812.5</v>
      </c>
      <c r="L1315" s="1">
        <v>-250</v>
      </c>
      <c r="M1315" s="1">
        <v>218.75</v>
      </c>
      <c r="N1315">
        <v>750</v>
      </c>
      <c r="O1315" s="1">
        <v>-156.25</v>
      </c>
      <c r="P1315" s="1">
        <v>0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22515</v>
      </c>
      <c r="C1316" s="1">
        <v>93.75</v>
      </c>
      <c r="D1316" s="1">
        <v>-781.25</v>
      </c>
      <c r="E1316">
        <v>437.5</v>
      </c>
      <c r="F1316" s="1">
        <v>-250</v>
      </c>
      <c r="G1316" s="1">
        <v>31.25</v>
      </c>
      <c r="H1316">
        <v>750</v>
      </c>
      <c r="I1316" s="1">
        <v>-62.5</v>
      </c>
      <c r="J1316" s="1">
        <v>0</v>
      </c>
      <c r="K1316">
        <v>781.25</v>
      </c>
      <c r="L1316" s="1">
        <v>-218.75</v>
      </c>
      <c r="M1316" s="1">
        <v>218.75</v>
      </c>
      <c r="N1316">
        <v>687.5</v>
      </c>
      <c r="O1316" s="1">
        <v>-156.25</v>
      </c>
      <c r="P1316" s="1">
        <v>0</v>
      </c>
      <c r="Q1316">
        <v>781.25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22516</v>
      </c>
      <c r="C1317" s="1">
        <v>62.5</v>
      </c>
      <c r="D1317" s="1">
        <v>-750</v>
      </c>
      <c r="E1317">
        <v>437.5</v>
      </c>
      <c r="F1317" s="1">
        <v>-250</v>
      </c>
      <c r="G1317" s="1">
        <v>0</v>
      </c>
      <c r="H1317">
        <v>718.75</v>
      </c>
      <c r="I1317" s="1">
        <v>-31.25</v>
      </c>
      <c r="J1317" s="1">
        <v>0</v>
      </c>
      <c r="K1317">
        <v>750</v>
      </c>
      <c r="L1317" s="1">
        <v>-187.5</v>
      </c>
      <c r="M1317" s="1">
        <v>218.75</v>
      </c>
      <c r="N1317">
        <v>656.25</v>
      </c>
      <c r="O1317" s="1">
        <v>-156.25</v>
      </c>
      <c r="P1317" s="1">
        <v>0</v>
      </c>
      <c r="Q1317">
        <v>750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22524</v>
      </c>
      <c r="C1318" s="1">
        <v>62.5</v>
      </c>
      <c r="D1318" s="1">
        <v>-750</v>
      </c>
      <c r="E1318">
        <v>437.5</v>
      </c>
      <c r="F1318" s="1">
        <v>-218.75</v>
      </c>
      <c r="G1318" s="1">
        <v>0</v>
      </c>
      <c r="H1318">
        <v>718.75</v>
      </c>
      <c r="I1318" s="1">
        <v>-31.25</v>
      </c>
      <c r="J1318" s="1">
        <v>-31.25</v>
      </c>
      <c r="K1318">
        <v>718.75</v>
      </c>
      <c r="L1318" s="1">
        <v>-187.5</v>
      </c>
      <c r="M1318" s="1">
        <v>187.5</v>
      </c>
      <c r="N1318">
        <v>656.25</v>
      </c>
      <c r="O1318" s="1">
        <v>-156.25</v>
      </c>
      <c r="P1318" s="1">
        <v>31.25</v>
      </c>
      <c r="Q1318">
        <v>718.75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22524</v>
      </c>
      <c r="C1319" s="1">
        <v>93.75</v>
      </c>
      <c r="D1319" s="1">
        <v>-750</v>
      </c>
      <c r="E1319">
        <v>406.25</v>
      </c>
      <c r="F1319" s="1">
        <v>-218.75</v>
      </c>
      <c r="G1319" s="1">
        <v>0</v>
      </c>
      <c r="H1319">
        <v>687.5</v>
      </c>
      <c r="I1319" s="1">
        <v>-31.25</v>
      </c>
      <c r="J1319" s="1">
        <v>-31.25</v>
      </c>
      <c r="K1319">
        <v>718.75</v>
      </c>
      <c r="L1319" s="1">
        <v>-187.5</v>
      </c>
      <c r="M1319" s="1">
        <v>187.5</v>
      </c>
      <c r="N1319">
        <v>625</v>
      </c>
      <c r="O1319" s="1">
        <v>-156.25</v>
      </c>
      <c r="P1319" s="1">
        <v>31.25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22532</v>
      </c>
      <c r="C1320" s="1">
        <v>93.75</v>
      </c>
      <c r="D1320" s="1">
        <v>-750</v>
      </c>
      <c r="E1320">
        <v>406.25</v>
      </c>
      <c r="F1320" s="1">
        <v>-250</v>
      </c>
      <c r="G1320" s="1">
        <v>0</v>
      </c>
      <c r="H1320">
        <v>718.75</v>
      </c>
      <c r="I1320" s="1">
        <v>-62.5</v>
      </c>
      <c r="J1320" s="1">
        <v>-31.25</v>
      </c>
      <c r="K1320">
        <v>750</v>
      </c>
      <c r="L1320" s="1">
        <v>-187.5</v>
      </c>
      <c r="M1320" s="1">
        <v>187.5</v>
      </c>
      <c r="N1320">
        <v>625</v>
      </c>
      <c r="O1320" s="1">
        <v>-156.25</v>
      </c>
      <c r="P1320" s="1">
        <v>31.25</v>
      </c>
      <c r="Q1320">
        <v>687.5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22539</v>
      </c>
      <c r="C1321" s="1">
        <v>62.5</v>
      </c>
      <c r="D1321" s="1">
        <v>-718.75</v>
      </c>
      <c r="E1321">
        <v>406.25</v>
      </c>
      <c r="F1321" s="1">
        <v>-218.75</v>
      </c>
      <c r="G1321" s="1">
        <v>0</v>
      </c>
      <c r="H1321">
        <v>687.5</v>
      </c>
      <c r="I1321" s="1">
        <v>-93.75</v>
      </c>
      <c r="J1321" s="1">
        <v>-31.25</v>
      </c>
      <c r="K1321">
        <v>781.25</v>
      </c>
      <c r="L1321" s="1">
        <v>-187.5</v>
      </c>
      <c r="M1321" s="1">
        <v>218.75</v>
      </c>
      <c r="N1321">
        <v>625</v>
      </c>
      <c r="O1321" s="1">
        <v>-156.25</v>
      </c>
      <c r="P1321" s="1">
        <v>31.25</v>
      </c>
      <c r="Q1321">
        <v>718.75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22539</v>
      </c>
      <c r="C1322" s="1">
        <v>93.75</v>
      </c>
      <c r="D1322" s="1">
        <v>-750</v>
      </c>
      <c r="E1322">
        <v>406.25</v>
      </c>
      <c r="F1322" s="1">
        <v>-250</v>
      </c>
      <c r="G1322" s="1">
        <v>31.25</v>
      </c>
      <c r="H1322">
        <v>718.75</v>
      </c>
      <c r="I1322" s="1">
        <v>-93.75</v>
      </c>
      <c r="J1322" s="1">
        <v>-31.25</v>
      </c>
      <c r="K1322">
        <v>781.25</v>
      </c>
      <c r="L1322" s="1">
        <v>-218.75</v>
      </c>
      <c r="M1322" s="1">
        <v>218.75</v>
      </c>
      <c r="N1322">
        <v>656.25</v>
      </c>
      <c r="O1322" s="1">
        <v>-156.25</v>
      </c>
      <c r="P1322" s="1">
        <v>31.25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22548</v>
      </c>
      <c r="C1323" s="1">
        <v>93.75</v>
      </c>
      <c r="D1323" s="1">
        <v>-718.75</v>
      </c>
      <c r="E1323">
        <v>406.25</v>
      </c>
      <c r="F1323" s="1">
        <v>-250</v>
      </c>
      <c r="G1323" s="1">
        <v>31.25</v>
      </c>
      <c r="H1323">
        <v>718.75</v>
      </c>
      <c r="I1323" s="1">
        <v>-93.75</v>
      </c>
      <c r="J1323" s="1">
        <v>0</v>
      </c>
      <c r="K1323">
        <v>781.25</v>
      </c>
      <c r="L1323" s="1">
        <v>-218.75</v>
      </c>
      <c r="M1323" s="1">
        <v>218.75</v>
      </c>
      <c r="N1323">
        <v>687.5</v>
      </c>
      <c r="O1323" s="1">
        <v>-156.25</v>
      </c>
      <c r="P1323" s="1">
        <v>31.25</v>
      </c>
      <c r="Q1323">
        <v>718.75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22556</v>
      </c>
      <c r="C1324" s="1">
        <v>62.5</v>
      </c>
      <c r="D1324" s="1">
        <v>-718.75</v>
      </c>
      <c r="E1324">
        <v>437.5</v>
      </c>
      <c r="F1324" s="1">
        <v>-250</v>
      </c>
      <c r="G1324" s="1">
        <v>31.25</v>
      </c>
      <c r="H1324">
        <v>750</v>
      </c>
      <c r="I1324" s="1">
        <v>-93.75</v>
      </c>
      <c r="J1324" s="1">
        <v>0</v>
      </c>
      <c r="K1324">
        <v>781.25</v>
      </c>
      <c r="L1324" s="1">
        <v>-250</v>
      </c>
      <c r="M1324" s="1">
        <v>218.75</v>
      </c>
      <c r="N1324">
        <v>687.5</v>
      </c>
      <c r="O1324" s="1">
        <v>-156.25</v>
      </c>
      <c r="P1324" s="1">
        <v>31.25</v>
      </c>
      <c r="Q1324">
        <v>750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22557</v>
      </c>
      <c r="C1325" s="1">
        <v>62.5</v>
      </c>
      <c r="D1325" s="1">
        <v>-687.5</v>
      </c>
      <c r="E1325">
        <v>437.5</v>
      </c>
      <c r="F1325" s="1">
        <v>-281.25</v>
      </c>
      <c r="G1325" s="1">
        <v>31.25</v>
      </c>
      <c r="H1325">
        <v>750</v>
      </c>
      <c r="I1325" s="1">
        <v>-93.75</v>
      </c>
      <c r="J1325" s="1">
        <v>0</v>
      </c>
      <c r="K1325">
        <v>812.5</v>
      </c>
      <c r="L1325" s="1">
        <v>-250</v>
      </c>
      <c r="M1325" s="1">
        <v>218.75</v>
      </c>
      <c r="N1325">
        <v>718.75</v>
      </c>
      <c r="O1325" s="1">
        <v>-156.25</v>
      </c>
      <c r="P1325" s="1">
        <v>31.25</v>
      </c>
      <c r="Q1325">
        <v>781.25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22565</v>
      </c>
      <c r="C1326" s="1">
        <v>62.5</v>
      </c>
      <c r="D1326" s="1">
        <v>-687.5</v>
      </c>
      <c r="E1326">
        <v>406.25</v>
      </c>
      <c r="F1326" s="1">
        <v>-281.25</v>
      </c>
      <c r="G1326" s="1">
        <v>31.25</v>
      </c>
      <c r="H1326">
        <v>750</v>
      </c>
      <c r="I1326" s="1">
        <v>-93.75</v>
      </c>
      <c r="J1326" s="1">
        <v>0</v>
      </c>
      <c r="K1326">
        <v>812.5</v>
      </c>
      <c r="L1326" s="1">
        <v>-250</v>
      </c>
      <c r="M1326" s="1">
        <v>250</v>
      </c>
      <c r="N1326">
        <v>718.75</v>
      </c>
      <c r="O1326" s="1">
        <v>-156.25</v>
      </c>
      <c r="P1326" s="1">
        <v>31.25</v>
      </c>
      <c r="Q1326">
        <v>781.25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22565</v>
      </c>
      <c r="C1327" s="1">
        <v>93.75</v>
      </c>
      <c r="D1327" s="1">
        <v>-687.5</v>
      </c>
      <c r="E1327">
        <v>406.25</v>
      </c>
      <c r="F1327" s="1">
        <v>-281.25</v>
      </c>
      <c r="G1327" s="1">
        <v>31.25</v>
      </c>
      <c r="H1327">
        <v>750</v>
      </c>
      <c r="I1327" s="1">
        <v>-125</v>
      </c>
      <c r="J1327" s="1">
        <v>0</v>
      </c>
      <c r="K1327">
        <v>843.75</v>
      </c>
      <c r="L1327" s="1">
        <v>-250</v>
      </c>
      <c r="M1327" s="1">
        <v>218.75</v>
      </c>
      <c r="N1327">
        <v>750</v>
      </c>
      <c r="O1327" s="1">
        <v>-156.25</v>
      </c>
      <c r="P1327" s="1">
        <v>31.25</v>
      </c>
      <c r="Q1327">
        <v>781.25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22573</v>
      </c>
      <c r="C1328" s="1">
        <v>93.75</v>
      </c>
      <c r="D1328" s="1">
        <v>-687.5</v>
      </c>
      <c r="E1328">
        <v>406.25</v>
      </c>
      <c r="F1328" s="1">
        <v>-281.25</v>
      </c>
      <c r="G1328" s="1">
        <v>31.25</v>
      </c>
      <c r="H1328">
        <v>750</v>
      </c>
      <c r="I1328" s="1">
        <v>-125</v>
      </c>
      <c r="J1328" s="1">
        <v>0</v>
      </c>
      <c r="K1328">
        <v>843.75</v>
      </c>
      <c r="L1328" s="1">
        <v>-250</v>
      </c>
      <c r="M1328" s="1">
        <v>250</v>
      </c>
      <c r="N1328">
        <v>750</v>
      </c>
      <c r="O1328" s="1">
        <v>-187.5</v>
      </c>
      <c r="P1328" s="1">
        <v>31.25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22581</v>
      </c>
      <c r="C1329" s="1">
        <v>62.5</v>
      </c>
      <c r="D1329" s="1">
        <v>-656.25</v>
      </c>
      <c r="E1329">
        <v>375</v>
      </c>
      <c r="F1329" s="1">
        <v>-281.25</v>
      </c>
      <c r="G1329" s="1">
        <v>62.5</v>
      </c>
      <c r="H1329">
        <v>750</v>
      </c>
      <c r="I1329" s="1">
        <v>-125</v>
      </c>
      <c r="J1329" s="1">
        <v>0</v>
      </c>
      <c r="K1329">
        <v>843.75</v>
      </c>
      <c r="L1329" s="1">
        <v>-250</v>
      </c>
      <c r="M1329" s="1">
        <v>250</v>
      </c>
      <c r="N1329">
        <v>750</v>
      </c>
      <c r="O1329" s="1">
        <v>-187.5</v>
      </c>
      <c r="P1329" s="1">
        <v>31.25</v>
      </c>
      <c r="Q1329">
        <v>812.5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22581</v>
      </c>
      <c r="C1330" s="1">
        <v>62.5</v>
      </c>
      <c r="D1330" s="1">
        <v>-656.25</v>
      </c>
      <c r="E1330">
        <v>375</v>
      </c>
      <c r="F1330" s="1">
        <v>-281.25</v>
      </c>
      <c r="G1330" s="1">
        <v>31.25</v>
      </c>
      <c r="H1330">
        <v>750</v>
      </c>
      <c r="I1330" s="1">
        <v>-125</v>
      </c>
      <c r="J1330" s="1">
        <v>0</v>
      </c>
      <c r="K1330">
        <v>843.75</v>
      </c>
      <c r="L1330" s="1">
        <v>-250</v>
      </c>
      <c r="M1330" s="1">
        <v>218.75</v>
      </c>
      <c r="N1330">
        <v>750</v>
      </c>
      <c r="O1330" s="1">
        <v>-187.5</v>
      </c>
      <c r="P1330" s="1">
        <v>0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22589</v>
      </c>
      <c r="C1331" s="1">
        <v>62.5</v>
      </c>
      <c r="D1331" s="1">
        <v>-656.25</v>
      </c>
      <c r="E1331">
        <v>406.25</v>
      </c>
      <c r="F1331" s="1">
        <v>-250</v>
      </c>
      <c r="G1331" s="1">
        <v>31.25</v>
      </c>
      <c r="H1331">
        <v>718.75</v>
      </c>
      <c r="I1331" s="1">
        <v>-93.75</v>
      </c>
      <c r="J1331" s="1">
        <v>0</v>
      </c>
      <c r="K1331">
        <v>812.5</v>
      </c>
      <c r="L1331" s="1">
        <v>-250</v>
      </c>
      <c r="M1331" s="1">
        <v>218.75</v>
      </c>
      <c r="N1331">
        <v>750</v>
      </c>
      <c r="O1331" s="1">
        <v>-187.5</v>
      </c>
      <c r="P1331" s="1">
        <v>0</v>
      </c>
      <c r="Q1331">
        <v>843.75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22597</v>
      </c>
      <c r="C1332" s="1">
        <v>62.5</v>
      </c>
      <c r="D1332" s="1">
        <v>-656.25</v>
      </c>
      <c r="E1332">
        <v>406.25</v>
      </c>
      <c r="F1332" s="1">
        <v>-218.75</v>
      </c>
      <c r="G1332" s="1">
        <v>31.25</v>
      </c>
      <c r="H1332">
        <v>687.5</v>
      </c>
      <c r="I1332" s="1">
        <v>-125</v>
      </c>
      <c r="J1332" s="1">
        <v>0</v>
      </c>
      <c r="K1332">
        <v>781.25</v>
      </c>
      <c r="L1332" s="1">
        <v>-250</v>
      </c>
      <c r="M1332" s="1">
        <v>218.75</v>
      </c>
      <c r="N1332">
        <v>750</v>
      </c>
      <c r="O1332" s="1">
        <v>-187.5</v>
      </c>
      <c r="P1332" s="1">
        <v>31.25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22597</v>
      </c>
      <c r="C1333" s="1">
        <v>93.75</v>
      </c>
      <c r="D1333" s="1">
        <v>-687.5</v>
      </c>
      <c r="E1333">
        <v>406.25</v>
      </c>
      <c r="F1333" s="1">
        <v>-250</v>
      </c>
      <c r="G1333" s="1">
        <v>0</v>
      </c>
      <c r="H1333">
        <v>687.5</v>
      </c>
      <c r="I1333" s="1">
        <v>-93.75</v>
      </c>
      <c r="J1333" s="1">
        <v>0</v>
      </c>
      <c r="K1333">
        <v>781.25</v>
      </c>
      <c r="L1333" s="1">
        <v>-250</v>
      </c>
      <c r="M1333" s="1">
        <v>218.75</v>
      </c>
      <c r="N1333">
        <v>718.75</v>
      </c>
      <c r="O1333" s="1">
        <v>-187.5</v>
      </c>
      <c r="P1333" s="1">
        <v>0</v>
      </c>
      <c r="Q1333">
        <v>812.5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22605</v>
      </c>
      <c r="C1334" s="1">
        <v>62.5</v>
      </c>
      <c r="D1334" s="1">
        <v>-718.75</v>
      </c>
      <c r="E1334">
        <v>375</v>
      </c>
      <c r="F1334" s="1">
        <v>-250</v>
      </c>
      <c r="G1334" s="1">
        <v>0</v>
      </c>
      <c r="H1334">
        <v>718.75</v>
      </c>
      <c r="I1334" s="1">
        <v>-93.75</v>
      </c>
      <c r="J1334" s="1">
        <v>-31.25</v>
      </c>
      <c r="K1334">
        <v>750</v>
      </c>
      <c r="L1334" s="1">
        <v>-218.75</v>
      </c>
      <c r="M1334" s="1">
        <v>187.5</v>
      </c>
      <c r="N1334">
        <v>687.5</v>
      </c>
      <c r="O1334" s="1">
        <v>-156.25</v>
      </c>
      <c r="P1334" s="1">
        <v>0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C1335" s="1" t="s">
        <v>5</v>
      </c>
      <c r="D1335" s="1" t="s">
        <v>6</v>
      </c>
      <c r="F1335" s="1" t="s">
        <v>7</v>
      </c>
      <c r="G1335" s="1" t="s">
        <v>6</v>
      </c>
      <c r="I1335" s="1" t="s">
        <v>7</v>
      </c>
      <c r="J1335" s="1" t="s">
        <v>6</v>
      </c>
      <c r="L1335" s="1" t="s">
        <v>7</v>
      </c>
      <c r="M1335" s="1" t="s">
        <v>6</v>
      </c>
      <c r="O1335" s="1" t="s">
        <v>7</v>
      </c>
      <c r="P1335" s="1" t="s">
        <v>6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22605</v>
      </c>
      <c r="C1336" s="1">
        <v>93.75</v>
      </c>
      <c r="D1336" s="1">
        <v>-718.75</v>
      </c>
      <c r="E1336">
        <v>406.25</v>
      </c>
      <c r="F1336" s="1">
        <v>-250</v>
      </c>
      <c r="G1336" s="1">
        <v>0</v>
      </c>
      <c r="H1336">
        <v>718.75</v>
      </c>
      <c r="I1336" s="1">
        <v>-93.75</v>
      </c>
      <c r="J1336" s="1">
        <v>-31.25</v>
      </c>
      <c r="K1336">
        <v>750</v>
      </c>
      <c r="L1336" s="1">
        <v>-218.75</v>
      </c>
      <c r="M1336" s="1">
        <v>187.5</v>
      </c>
      <c r="N1336">
        <v>687.5</v>
      </c>
      <c r="O1336" s="1">
        <v>-156.25</v>
      </c>
      <c r="P1336" s="1">
        <v>0</v>
      </c>
      <c r="Q1336">
        <v>750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22614</v>
      </c>
      <c r="C1337" s="1">
        <v>62.5</v>
      </c>
      <c r="D1337" s="1">
        <v>-718.75</v>
      </c>
      <c r="E1337">
        <v>437.5</v>
      </c>
      <c r="F1337" s="1">
        <v>-281.25</v>
      </c>
      <c r="G1337" s="1">
        <v>31.25</v>
      </c>
      <c r="H1337">
        <v>687.5</v>
      </c>
      <c r="I1337" s="1">
        <v>-93.75</v>
      </c>
      <c r="J1337" s="1">
        <v>-31.25</v>
      </c>
      <c r="K1337">
        <v>750</v>
      </c>
      <c r="L1337" s="1">
        <v>-250</v>
      </c>
      <c r="M1337" s="1">
        <v>187.5</v>
      </c>
      <c r="N1337">
        <v>687.5</v>
      </c>
      <c r="O1337" s="1">
        <v>-156.25</v>
      </c>
      <c r="P1337" s="1">
        <v>0</v>
      </c>
      <c r="Q1337">
        <v>750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22622</v>
      </c>
      <c r="C1338" s="1">
        <v>62.5</v>
      </c>
      <c r="D1338" s="1">
        <v>-718.75</v>
      </c>
      <c r="E1338">
        <v>437.5</v>
      </c>
      <c r="F1338" s="1">
        <v>-250</v>
      </c>
      <c r="G1338" s="1">
        <v>31.25</v>
      </c>
      <c r="H1338">
        <v>687.5</v>
      </c>
      <c r="I1338" s="1">
        <v>-93.75</v>
      </c>
      <c r="J1338" s="1">
        <v>-31.25</v>
      </c>
      <c r="K1338">
        <v>750</v>
      </c>
      <c r="L1338" s="1">
        <v>-218.75</v>
      </c>
      <c r="M1338" s="1">
        <v>218.75</v>
      </c>
      <c r="N1338">
        <v>656.25</v>
      </c>
      <c r="O1338" s="1">
        <v>-156.25</v>
      </c>
      <c r="P1338" s="1">
        <v>0</v>
      </c>
      <c r="Q1338">
        <v>750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22622</v>
      </c>
      <c r="C1339" s="1">
        <v>62.5</v>
      </c>
      <c r="D1339" s="1">
        <v>-718.75</v>
      </c>
      <c r="E1339">
        <v>437.5</v>
      </c>
      <c r="F1339" s="1">
        <v>-281.25</v>
      </c>
      <c r="G1339" s="1">
        <v>31.25</v>
      </c>
      <c r="H1339">
        <v>718.75</v>
      </c>
      <c r="I1339" s="1">
        <v>-93.75</v>
      </c>
      <c r="J1339" s="1">
        <v>0</v>
      </c>
      <c r="K1339">
        <v>750</v>
      </c>
      <c r="L1339" s="1">
        <v>-218.75</v>
      </c>
      <c r="M1339" s="1">
        <v>187.5</v>
      </c>
      <c r="N1339">
        <v>656.25</v>
      </c>
      <c r="O1339" s="1">
        <v>-156.25</v>
      </c>
      <c r="P1339" s="1">
        <v>31.25</v>
      </c>
      <c r="Q1339">
        <v>750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22630</v>
      </c>
      <c r="C1340" s="1">
        <v>93.75</v>
      </c>
      <c r="D1340" s="1">
        <v>-718.75</v>
      </c>
      <c r="E1340">
        <v>406.25</v>
      </c>
      <c r="F1340" s="1">
        <v>-281.25</v>
      </c>
      <c r="G1340" s="1">
        <v>0</v>
      </c>
      <c r="H1340">
        <v>718.75</v>
      </c>
      <c r="I1340" s="1">
        <v>-93.75</v>
      </c>
      <c r="J1340" s="1">
        <v>-31.25</v>
      </c>
      <c r="K1340">
        <v>718.75</v>
      </c>
      <c r="L1340" s="1">
        <v>-218.75</v>
      </c>
      <c r="M1340" s="1">
        <v>187.5</v>
      </c>
      <c r="N1340">
        <v>656.25</v>
      </c>
      <c r="O1340" s="1">
        <v>-156.25</v>
      </c>
      <c r="P1340" s="1">
        <v>31.25</v>
      </c>
      <c r="Q1340">
        <v>718.75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22637</v>
      </c>
      <c r="C1341" s="1">
        <v>62.5</v>
      </c>
      <c r="D1341" s="1">
        <v>-750</v>
      </c>
      <c r="E1341">
        <v>437.5</v>
      </c>
      <c r="F1341" s="1">
        <v>-281.25</v>
      </c>
      <c r="G1341" s="1">
        <v>0</v>
      </c>
      <c r="H1341">
        <v>718.75</v>
      </c>
      <c r="I1341" s="1">
        <v>-93.75</v>
      </c>
      <c r="J1341" s="1">
        <v>-31.25</v>
      </c>
      <c r="K1341">
        <v>750</v>
      </c>
      <c r="L1341" s="1">
        <v>-218.75</v>
      </c>
      <c r="M1341" s="1">
        <v>187.5</v>
      </c>
      <c r="N1341">
        <v>656.25</v>
      </c>
      <c r="O1341" s="1">
        <v>-156.25</v>
      </c>
      <c r="P1341" s="1">
        <v>0</v>
      </c>
      <c r="Q1341">
        <v>718.75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22637</v>
      </c>
      <c r="C1342" s="1">
        <v>62.5</v>
      </c>
      <c r="D1342" s="1">
        <v>-750</v>
      </c>
      <c r="E1342">
        <v>437.5</v>
      </c>
      <c r="F1342" s="1">
        <v>-281.25</v>
      </c>
      <c r="G1342" s="1">
        <v>0</v>
      </c>
      <c r="H1342">
        <v>718.75</v>
      </c>
      <c r="I1342" s="1">
        <v>-93.75</v>
      </c>
      <c r="J1342" s="1">
        <v>-31.25</v>
      </c>
      <c r="K1342">
        <v>750</v>
      </c>
      <c r="L1342" s="1">
        <v>-250</v>
      </c>
      <c r="M1342" s="1">
        <v>187.5</v>
      </c>
      <c r="N1342">
        <v>656.25</v>
      </c>
      <c r="O1342" s="1">
        <v>-156.25</v>
      </c>
      <c r="P1342" s="1">
        <v>-31.25</v>
      </c>
      <c r="Q1342">
        <v>718.75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22645</v>
      </c>
      <c r="C1343" s="1">
        <v>62.5</v>
      </c>
      <c r="D1343" s="1">
        <v>-750</v>
      </c>
      <c r="E1343">
        <v>437.5</v>
      </c>
      <c r="F1343" s="1">
        <v>-281.25</v>
      </c>
      <c r="G1343" s="1">
        <v>0</v>
      </c>
      <c r="H1343">
        <v>718.75</v>
      </c>
      <c r="I1343" s="1">
        <v>-125</v>
      </c>
      <c r="J1343" s="1">
        <v>-62.5</v>
      </c>
      <c r="K1343">
        <v>781.25</v>
      </c>
      <c r="L1343" s="1">
        <v>-250</v>
      </c>
      <c r="M1343" s="1">
        <v>156.25</v>
      </c>
      <c r="N1343">
        <v>625</v>
      </c>
      <c r="O1343" s="1">
        <v>-156.25</v>
      </c>
      <c r="P1343" s="1">
        <v>0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22647</v>
      </c>
      <c r="C1344" s="1">
        <v>62.5</v>
      </c>
      <c r="D1344" s="1">
        <v>-750</v>
      </c>
      <c r="E1344">
        <v>437.5</v>
      </c>
      <c r="F1344" s="1">
        <v>-281.25</v>
      </c>
      <c r="G1344" s="1">
        <v>0</v>
      </c>
      <c r="H1344">
        <v>718.75</v>
      </c>
      <c r="I1344" s="1">
        <v>-125</v>
      </c>
      <c r="J1344" s="1">
        <v>-31.25</v>
      </c>
      <c r="K1344">
        <v>781.25</v>
      </c>
      <c r="L1344" s="1">
        <v>-218.75</v>
      </c>
      <c r="M1344" s="1">
        <v>187.5</v>
      </c>
      <c r="N1344">
        <v>656.25</v>
      </c>
      <c r="O1344" s="1">
        <v>-187.5</v>
      </c>
      <c r="P1344" s="1">
        <v>0</v>
      </c>
      <c r="Q1344">
        <v>750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22655</v>
      </c>
      <c r="C1345" s="1">
        <v>62.5</v>
      </c>
      <c r="D1345" s="1">
        <v>-750</v>
      </c>
      <c r="E1345">
        <v>437.5</v>
      </c>
      <c r="F1345" s="1">
        <v>-281.25</v>
      </c>
      <c r="G1345" s="1">
        <v>0</v>
      </c>
      <c r="H1345">
        <v>687.5</v>
      </c>
      <c r="I1345" s="1">
        <v>-93.75</v>
      </c>
      <c r="J1345" s="1">
        <v>-31.25</v>
      </c>
      <c r="K1345">
        <v>750</v>
      </c>
      <c r="L1345" s="1">
        <v>-250</v>
      </c>
      <c r="M1345" s="1">
        <v>187.5</v>
      </c>
      <c r="N1345">
        <v>687.5</v>
      </c>
      <c r="O1345" s="1">
        <v>-156.25</v>
      </c>
      <c r="P1345" s="1">
        <v>0</v>
      </c>
      <c r="Q1345">
        <v>750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22663</v>
      </c>
      <c r="C1346" s="1">
        <v>62.5</v>
      </c>
      <c r="D1346" s="1">
        <v>-750</v>
      </c>
      <c r="E1346">
        <v>437.5</v>
      </c>
      <c r="F1346" s="1">
        <v>-281.25</v>
      </c>
      <c r="G1346" s="1">
        <v>31.25</v>
      </c>
      <c r="H1346">
        <v>687.5</v>
      </c>
      <c r="I1346" s="1">
        <v>-93.75</v>
      </c>
      <c r="J1346" s="1">
        <v>-31.25</v>
      </c>
      <c r="K1346">
        <v>750</v>
      </c>
      <c r="L1346" s="1">
        <v>-250</v>
      </c>
      <c r="M1346" s="1">
        <v>187.5</v>
      </c>
      <c r="N1346">
        <v>687.5</v>
      </c>
      <c r="O1346" s="1">
        <v>-156.25</v>
      </c>
      <c r="P1346" s="1">
        <v>0</v>
      </c>
      <c r="Q1346">
        <v>750</v>
      </c>
      <c r="R1346" s="1" t="str">
        <f t="shared" ref="R1346:R1409" si="21">IF(AND(A1346="Accelerometer",OR(C1346&lt;(AVERAGE(C$2:C$10359)-600),F1346&lt;(AVERAGE(F$2:F$10359)-600),I1346&lt;(AVERAGE(I$2:I$10359)-600),L1346&lt;(AVERAGE(L$2:L$10359)-600),O1346&lt;(AVERAGE(O$2:O$10359)-600))),"m","")</f>
        <v/>
      </c>
    </row>
    <row r="1347" spans="1:18" x14ac:dyDescent="0.3">
      <c r="A1347" s="1" t="str">
        <f>IF(I1347="","IMU","Accelerometer")</f>
        <v>Accelerometer</v>
      </c>
      <c r="B1347">
        <v>22663</v>
      </c>
      <c r="C1347" s="1">
        <v>62.5</v>
      </c>
      <c r="D1347" s="1">
        <v>-718.75</v>
      </c>
      <c r="E1347">
        <v>437.5</v>
      </c>
      <c r="F1347" s="1">
        <v>-281.25</v>
      </c>
      <c r="G1347" s="1">
        <v>31.25</v>
      </c>
      <c r="H1347">
        <v>718.75</v>
      </c>
      <c r="I1347" s="1">
        <v>-93.75</v>
      </c>
      <c r="J1347" s="1">
        <v>-31.25</v>
      </c>
      <c r="K1347">
        <v>750</v>
      </c>
      <c r="L1347" s="1">
        <v>-250</v>
      </c>
      <c r="M1347" s="1">
        <v>187.5</v>
      </c>
      <c r="N1347">
        <v>687.5</v>
      </c>
      <c r="O1347" s="1">
        <v>-156.25</v>
      </c>
      <c r="P1347" s="1">
        <v>0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22671</v>
      </c>
      <c r="C1348" s="1">
        <v>62.5</v>
      </c>
      <c r="D1348" s="1">
        <v>-718.75</v>
      </c>
      <c r="E1348">
        <v>437.5</v>
      </c>
      <c r="F1348" s="1">
        <v>-281.25</v>
      </c>
      <c r="G1348" s="1">
        <v>0</v>
      </c>
      <c r="H1348">
        <v>687.5</v>
      </c>
      <c r="I1348" s="1">
        <v>-125</v>
      </c>
      <c r="J1348" s="1">
        <v>-31.25</v>
      </c>
      <c r="K1348">
        <v>750</v>
      </c>
      <c r="L1348" s="1">
        <v>-250</v>
      </c>
      <c r="M1348" s="1">
        <v>187.5</v>
      </c>
      <c r="N1348">
        <v>687.5</v>
      </c>
      <c r="O1348" s="1">
        <v>-187.5</v>
      </c>
      <c r="P1348" s="1">
        <v>-31.25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22679</v>
      </c>
      <c r="C1349" s="1">
        <v>62.5</v>
      </c>
      <c r="D1349" s="1">
        <v>-718.75</v>
      </c>
      <c r="E1349">
        <v>437.5</v>
      </c>
      <c r="F1349" s="1">
        <v>-250</v>
      </c>
      <c r="G1349" s="1">
        <v>31.25</v>
      </c>
      <c r="H1349">
        <v>656.25</v>
      </c>
      <c r="I1349" s="1">
        <v>-125</v>
      </c>
      <c r="J1349" s="1">
        <v>-31.25</v>
      </c>
      <c r="K1349">
        <v>781.25</v>
      </c>
      <c r="L1349" s="1">
        <v>-250</v>
      </c>
      <c r="M1349" s="1">
        <v>187.5</v>
      </c>
      <c r="N1349">
        <v>656.25</v>
      </c>
      <c r="O1349" s="1">
        <v>-187.5</v>
      </c>
      <c r="P1349" s="1">
        <v>0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22679</v>
      </c>
      <c r="C1350" s="1">
        <v>62.5</v>
      </c>
      <c r="D1350" s="1">
        <v>-718.75</v>
      </c>
      <c r="E1350">
        <v>437.5</v>
      </c>
      <c r="F1350" s="1">
        <v>-250</v>
      </c>
      <c r="G1350" s="1">
        <v>31.25</v>
      </c>
      <c r="H1350">
        <v>625</v>
      </c>
      <c r="I1350" s="1">
        <v>-125</v>
      </c>
      <c r="J1350" s="1">
        <v>-31.25</v>
      </c>
      <c r="K1350">
        <v>750</v>
      </c>
      <c r="L1350" s="1">
        <v>-250</v>
      </c>
      <c r="M1350" s="1">
        <v>187.5</v>
      </c>
      <c r="N1350">
        <v>656.25</v>
      </c>
      <c r="O1350" s="1">
        <v>-187.5</v>
      </c>
      <c r="P1350" s="1">
        <v>0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22687</v>
      </c>
      <c r="C1351" s="1">
        <v>31.25</v>
      </c>
      <c r="D1351" s="1">
        <v>-718.75</v>
      </c>
      <c r="E1351">
        <v>406.25</v>
      </c>
      <c r="F1351" s="1">
        <v>-250</v>
      </c>
      <c r="G1351" s="1">
        <v>0</v>
      </c>
      <c r="H1351">
        <v>625</v>
      </c>
      <c r="I1351" s="1">
        <v>-125</v>
      </c>
      <c r="J1351" s="1">
        <v>0</v>
      </c>
      <c r="K1351">
        <v>718.75</v>
      </c>
      <c r="L1351" s="1">
        <v>-250</v>
      </c>
      <c r="M1351" s="1">
        <v>187.5</v>
      </c>
      <c r="N1351">
        <v>656.25</v>
      </c>
      <c r="O1351" s="1">
        <v>-187.5</v>
      </c>
      <c r="P1351" s="1">
        <v>0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22688</v>
      </c>
      <c r="C1352" s="1">
        <v>62.5</v>
      </c>
      <c r="D1352" s="1">
        <v>-687.5</v>
      </c>
      <c r="E1352">
        <v>437.5</v>
      </c>
      <c r="F1352" s="1">
        <v>-250</v>
      </c>
      <c r="G1352" s="1">
        <v>0</v>
      </c>
      <c r="H1352">
        <v>625</v>
      </c>
      <c r="I1352" s="1">
        <v>-93.75</v>
      </c>
      <c r="J1352" s="1">
        <v>0</v>
      </c>
      <c r="K1352">
        <v>718.75</v>
      </c>
      <c r="L1352" s="1">
        <v>-250</v>
      </c>
      <c r="M1352" s="1">
        <v>156.25</v>
      </c>
      <c r="N1352">
        <v>687.5</v>
      </c>
      <c r="O1352" s="1">
        <v>-156.25</v>
      </c>
      <c r="P1352" s="1">
        <v>-31.25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22695</v>
      </c>
      <c r="C1353" s="1">
        <v>93.75</v>
      </c>
      <c r="D1353" s="1">
        <v>-718.75</v>
      </c>
      <c r="E1353">
        <v>406.25</v>
      </c>
      <c r="F1353" s="1">
        <v>-250</v>
      </c>
      <c r="G1353" s="1">
        <v>0</v>
      </c>
      <c r="H1353">
        <v>625</v>
      </c>
      <c r="I1353" s="1">
        <v>-125</v>
      </c>
      <c r="J1353" s="1">
        <v>-31.25</v>
      </c>
      <c r="K1353">
        <v>718.75</v>
      </c>
      <c r="L1353" s="1">
        <v>-250</v>
      </c>
      <c r="M1353" s="1">
        <v>125</v>
      </c>
      <c r="N1353">
        <v>687.5</v>
      </c>
      <c r="O1353" s="1">
        <v>-187.5</v>
      </c>
      <c r="P1353" s="1">
        <v>-31.25</v>
      </c>
      <c r="Q1353">
        <v>718.75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22704</v>
      </c>
      <c r="C1354" s="1">
        <v>62.5</v>
      </c>
      <c r="D1354" s="1">
        <v>-718.75</v>
      </c>
      <c r="E1354">
        <v>437.5</v>
      </c>
      <c r="F1354" s="1">
        <v>-281.25</v>
      </c>
      <c r="G1354" s="1">
        <v>31.25</v>
      </c>
      <c r="H1354">
        <v>625</v>
      </c>
      <c r="I1354" s="1">
        <v>-156.25</v>
      </c>
      <c r="J1354" s="1">
        <v>-31.25</v>
      </c>
      <c r="K1354">
        <v>750</v>
      </c>
      <c r="L1354" s="1">
        <v>-250</v>
      </c>
      <c r="M1354" s="1">
        <v>156.25</v>
      </c>
      <c r="N1354">
        <v>656.25</v>
      </c>
      <c r="O1354" s="1">
        <v>-187.5</v>
      </c>
      <c r="P1354" s="1">
        <v>-31.25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22704</v>
      </c>
      <c r="C1355" s="1">
        <v>31.25</v>
      </c>
      <c r="D1355" s="1">
        <v>-750</v>
      </c>
      <c r="E1355">
        <v>468.75</v>
      </c>
      <c r="F1355" s="1">
        <v>-375</v>
      </c>
      <c r="G1355" s="1">
        <v>281.25</v>
      </c>
      <c r="H1355">
        <v>968.75</v>
      </c>
      <c r="I1355" s="1">
        <v>-156.25</v>
      </c>
      <c r="J1355" s="1">
        <v>-31.25</v>
      </c>
      <c r="K1355">
        <v>781.25</v>
      </c>
      <c r="L1355" s="1">
        <v>-562.5</v>
      </c>
      <c r="M1355" s="1">
        <v>125</v>
      </c>
      <c r="N1355">
        <v>1468.75</v>
      </c>
      <c r="O1355" s="1">
        <v>-187.5</v>
      </c>
      <c r="P1355" s="1">
        <v>-62.5</v>
      </c>
      <c r="Q1355">
        <v>750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22712</v>
      </c>
      <c r="C1356" s="1">
        <v>-156.25</v>
      </c>
      <c r="D1356" s="1">
        <v>-531.25</v>
      </c>
      <c r="E1356">
        <v>281.25</v>
      </c>
      <c r="F1356" s="1">
        <v>-3937.5</v>
      </c>
      <c r="G1356" s="1">
        <v>593.75</v>
      </c>
      <c r="H1356">
        <v>5500</v>
      </c>
      <c r="I1356" s="1">
        <v>-93.75</v>
      </c>
      <c r="J1356" s="1">
        <v>-187.5</v>
      </c>
      <c r="K1356">
        <v>2062.5</v>
      </c>
      <c r="L1356" s="1">
        <v>-3062.5</v>
      </c>
      <c r="M1356" s="1">
        <v>343.75</v>
      </c>
      <c r="N1356">
        <v>4406.25</v>
      </c>
      <c r="O1356" s="1">
        <v>-750</v>
      </c>
      <c r="P1356" s="1">
        <v>-1000</v>
      </c>
      <c r="Q1356">
        <v>1687.5</v>
      </c>
      <c r="R1356" s="1" t="str">
        <f t="shared" si="21"/>
        <v>m</v>
      </c>
    </row>
    <row r="1357" spans="1:18" x14ac:dyDescent="0.3">
      <c r="A1357" s="1" t="str">
        <f>IF(I1357="","IMU","Accelerometer")</f>
        <v>Accelerometer</v>
      </c>
      <c r="B1357">
        <v>22720</v>
      </c>
      <c r="C1357" s="1">
        <v>218.75</v>
      </c>
      <c r="D1357" s="1">
        <v>-281.25</v>
      </c>
      <c r="E1357">
        <v>281.25</v>
      </c>
      <c r="F1357" s="1">
        <v>1375</v>
      </c>
      <c r="G1357" s="1">
        <v>31.25</v>
      </c>
      <c r="H1357">
        <v>-375</v>
      </c>
      <c r="I1357" s="1">
        <v>-1437.5</v>
      </c>
      <c r="J1357" s="1">
        <v>-218.75</v>
      </c>
      <c r="K1357">
        <v>2718.75</v>
      </c>
      <c r="L1357" s="1">
        <v>250</v>
      </c>
      <c r="M1357" s="1">
        <v>312.5</v>
      </c>
      <c r="N1357">
        <v>1250</v>
      </c>
      <c r="O1357" s="1">
        <v>-500</v>
      </c>
      <c r="P1357" s="1">
        <v>156.25</v>
      </c>
      <c r="Q1357">
        <v>3218.75</v>
      </c>
      <c r="R1357" s="1" t="str">
        <f t="shared" si="21"/>
        <v>m</v>
      </c>
    </row>
    <row r="1358" spans="1:18" x14ac:dyDescent="0.3">
      <c r="A1358" s="1" t="str">
        <f>IF(I1358="","IMU","Accelerometer")</f>
        <v>Accelerometer</v>
      </c>
      <c r="B1358">
        <v>22720</v>
      </c>
      <c r="C1358" s="1">
        <v>343.75</v>
      </c>
      <c r="D1358" s="1">
        <v>-625</v>
      </c>
      <c r="E1358">
        <v>875</v>
      </c>
      <c r="F1358" s="1">
        <v>-1312.5</v>
      </c>
      <c r="G1358" s="1">
        <v>156.25</v>
      </c>
      <c r="H1358">
        <v>1843.75</v>
      </c>
      <c r="I1358" s="1">
        <v>-875</v>
      </c>
      <c r="J1358" s="1">
        <v>593.75</v>
      </c>
      <c r="K1358">
        <v>2750</v>
      </c>
      <c r="L1358" s="1">
        <v>-375</v>
      </c>
      <c r="M1358" s="1">
        <v>1312.5</v>
      </c>
      <c r="N1358">
        <v>968.75</v>
      </c>
      <c r="O1358" s="1">
        <v>-1000</v>
      </c>
      <c r="P1358" s="1">
        <v>937.5</v>
      </c>
      <c r="Q1358">
        <v>3000</v>
      </c>
      <c r="R1358" s="1" t="str">
        <f t="shared" si="21"/>
        <v>m</v>
      </c>
    </row>
    <row r="1359" spans="1:18" x14ac:dyDescent="0.3">
      <c r="A1359" s="1" t="str">
        <f>IF(I1359="","IMU","Accelerometer")</f>
        <v>Accelerometer</v>
      </c>
      <c r="B1359">
        <v>22728</v>
      </c>
      <c r="C1359" s="1">
        <v>-312.5</v>
      </c>
      <c r="D1359" s="1">
        <v>-1500</v>
      </c>
      <c r="E1359">
        <v>625</v>
      </c>
      <c r="F1359" s="1">
        <v>-562.5</v>
      </c>
      <c r="G1359" s="1">
        <v>-31.25</v>
      </c>
      <c r="H1359">
        <v>1250</v>
      </c>
      <c r="I1359" s="1">
        <v>-1093.75</v>
      </c>
      <c r="J1359" s="1">
        <v>0</v>
      </c>
      <c r="K1359">
        <v>2375</v>
      </c>
      <c r="L1359" s="1">
        <v>-562.5</v>
      </c>
      <c r="M1359" s="1">
        <v>31.25</v>
      </c>
      <c r="N1359">
        <v>1156.25</v>
      </c>
      <c r="O1359" s="1">
        <v>-1125</v>
      </c>
      <c r="P1359" s="1">
        <v>437.5</v>
      </c>
      <c r="Q1359">
        <v>2281.25</v>
      </c>
      <c r="R1359" s="1" t="str">
        <f t="shared" si="21"/>
        <v>m</v>
      </c>
    </row>
    <row r="1360" spans="1:18" x14ac:dyDescent="0.3">
      <c r="A1360" s="1" t="str">
        <f>IF(I1360="","IMU","Accelerometer")</f>
        <v>Accelerometer</v>
      </c>
      <c r="B1360">
        <v>22728</v>
      </c>
      <c r="C1360" s="1">
        <v>-218.75</v>
      </c>
      <c r="D1360" s="1">
        <v>-1937.5</v>
      </c>
      <c r="E1360">
        <v>687.5</v>
      </c>
      <c r="F1360" s="1">
        <v>-218.75</v>
      </c>
      <c r="G1360" s="1">
        <v>406.25</v>
      </c>
      <c r="H1360">
        <v>687.5</v>
      </c>
      <c r="I1360" s="1">
        <v>-656.25</v>
      </c>
      <c r="J1360" s="1">
        <v>31.25</v>
      </c>
      <c r="K1360">
        <v>1718.75</v>
      </c>
      <c r="L1360" s="1">
        <v>-281.25</v>
      </c>
      <c r="M1360" s="1">
        <v>187.5</v>
      </c>
      <c r="N1360">
        <v>1093.75</v>
      </c>
      <c r="O1360" s="1">
        <v>-218.75</v>
      </c>
      <c r="P1360" s="1">
        <v>281.25</v>
      </c>
      <c r="Q1360">
        <v>1687.5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22736</v>
      </c>
      <c r="C1361" s="1">
        <v>-31.25</v>
      </c>
      <c r="D1361" s="1">
        <v>-1750</v>
      </c>
      <c r="E1361">
        <v>750</v>
      </c>
      <c r="F1361" s="1">
        <v>-437.5</v>
      </c>
      <c r="G1361" s="1">
        <v>-62.5</v>
      </c>
      <c r="H1361">
        <v>1031.25</v>
      </c>
      <c r="I1361" s="1">
        <v>-218.75</v>
      </c>
      <c r="J1361" s="1">
        <v>281.25</v>
      </c>
      <c r="K1361">
        <v>1281.25</v>
      </c>
      <c r="L1361" s="1">
        <v>-281.25</v>
      </c>
      <c r="M1361" s="1">
        <v>375</v>
      </c>
      <c r="N1361">
        <v>1031.25</v>
      </c>
      <c r="O1361" s="1">
        <v>-281.25</v>
      </c>
      <c r="P1361" s="1">
        <v>-281.25</v>
      </c>
      <c r="Q1361">
        <v>875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22744</v>
      </c>
      <c r="C1362" s="1">
        <v>62.5</v>
      </c>
      <c r="D1362" s="1">
        <v>-1500</v>
      </c>
      <c r="E1362">
        <v>718.75</v>
      </c>
      <c r="F1362" s="1">
        <v>-406.25</v>
      </c>
      <c r="G1362" s="1">
        <v>-250</v>
      </c>
      <c r="H1362">
        <v>1031.25</v>
      </c>
      <c r="I1362" s="1">
        <v>0</v>
      </c>
      <c r="J1362" s="1">
        <v>-406.25</v>
      </c>
      <c r="K1362">
        <v>718.75</v>
      </c>
      <c r="L1362" s="1">
        <v>-312.5</v>
      </c>
      <c r="M1362" s="1">
        <v>0</v>
      </c>
      <c r="N1362">
        <v>968.75</v>
      </c>
      <c r="O1362" s="1">
        <v>-62.5</v>
      </c>
      <c r="P1362" s="1">
        <v>-531.25</v>
      </c>
      <c r="Q1362">
        <v>437.5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22745</v>
      </c>
      <c r="C1363" s="1">
        <v>125</v>
      </c>
      <c r="D1363" s="1">
        <v>-1406.25</v>
      </c>
      <c r="E1363">
        <v>875</v>
      </c>
      <c r="F1363" s="1">
        <v>-375</v>
      </c>
      <c r="G1363" s="1">
        <v>-406.25</v>
      </c>
      <c r="H1363">
        <v>1062.5</v>
      </c>
      <c r="I1363" s="1">
        <v>281.25</v>
      </c>
      <c r="J1363" s="1">
        <v>-500</v>
      </c>
      <c r="K1363">
        <v>500</v>
      </c>
      <c r="L1363" s="1">
        <v>-187.5</v>
      </c>
      <c r="M1363" s="1">
        <v>-250</v>
      </c>
      <c r="N1363">
        <v>906.25</v>
      </c>
      <c r="O1363" s="1">
        <v>125</v>
      </c>
      <c r="P1363" s="1">
        <v>-531.25</v>
      </c>
      <c r="Q1363">
        <v>250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22753</v>
      </c>
      <c r="C1364" s="1">
        <v>0</v>
      </c>
      <c r="D1364" s="1">
        <v>-1593.75</v>
      </c>
      <c r="E1364">
        <v>843.75</v>
      </c>
      <c r="F1364" s="1">
        <v>-343.75</v>
      </c>
      <c r="G1364" s="1">
        <v>-468.75</v>
      </c>
      <c r="H1364">
        <v>1031.25</v>
      </c>
      <c r="I1364" s="1">
        <v>187.5</v>
      </c>
      <c r="J1364" s="1">
        <v>-531.25</v>
      </c>
      <c r="K1364">
        <v>500</v>
      </c>
      <c r="L1364" s="1">
        <v>-125</v>
      </c>
      <c r="M1364" s="1">
        <v>-281.25</v>
      </c>
      <c r="N1364">
        <v>875</v>
      </c>
      <c r="O1364" s="1">
        <v>93.75</v>
      </c>
      <c r="P1364" s="1">
        <v>-375</v>
      </c>
      <c r="Q1364">
        <v>375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22761</v>
      </c>
      <c r="C1365" s="1">
        <v>-62.5</v>
      </c>
      <c r="D1365" s="1">
        <v>-1718.75</v>
      </c>
      <c r="E1365">
        <v>812.5</v>
      </c>
      <c r="F1365" s="1">
        <v>-312.5</v>
      </c>
      <c r="G1365" s="1">
        <v>-281.25</v>
      </c>
      <c r="H1365">
        <v>1000</v>
      </c>
      <c r="I1365" s="1">
        <v>125</v>
      </c>
      <c r="J1365" s="1">
        <v>-531.25</v>
      </c>
      <c r="K1365">
        <v>687.5</v>
      </c>
      <c r="L1365" s="1">
        <v>-125</v>
      </c>
      <c r="M1365" s="1">
        <v>-187.5</v>
      </c>
      <c r="N1365">
        <v>875</v>
      </c>
      <c r="O1365" s="1">
        <v>31.25</v>
      </c>
      <c r="P1365" s="1">
        <v>-312.5</v>
      </c>
      <c r="Q1365">
        <v>625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22761</v>
      </c>
      <c r="C1366" s="1">
        <v>0</v>
      </c>
      <c r="D1366" s="1">
        <v>-1687.5</v>
      </c>
      <c r="E1366">
        <v>656.25</v>
      </c>
      <c r="F1366" s="1">
        <v>-312.5</v>
      </c>
      <c r="G1366" s="1">
        <v>-187.5</v>
      </c>
      <c r="H1366">
        <v>1062.5</v>
      </c>
      <c r="I1366" s="1">
        <v>-62.5</v>
      </c>
      <c r="J1366" s="1">
        <v>-406.25</v>
      </c>
      <c r="K1366">
        <v>1062.5</v>
      </c>
      <c r="L1366" s="1">
        <v>-156.25</v>
      </c>
      <c r="M1366" s="1">
        <v>31.25</v>
      </c>
      <c r="N1366">
        <v>1031.25</v>
      </c>
      <c r="O1366" s="1">
        <v>-62.5</v>
      </c>
      <c r="P1366" s="1">
        <v>-187.5</v>
      </c>
      <c r="Q1366">
        <v>1000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22769</v>
      </c>
      <c r="C1367" s="1">
        <v>62.5</v>
      </c>
      <c r="D1367" s="1">
        <v>-1531.25</v>
      </c>
      <c r="E1367">
        <v>593.75</v>
      </c>
      <c r="F1367" s="1">
        <v>-375</v>
      </c>
      <c r="G1367" s="1">
        <v>-156.25</v>
      </c>
      <c r="H1367">
        <v>1093.75</v>
      </c>
      <c r="I1367" s="1">
        <v>-218.75</v>
      </c>
      <c r="J1367" s="1">
        <v>-218.75</v>
      </c>
      <c r="K1367">
        <v>1312.5</v>
      </c>
      <c r="L1367" s="1">
        <v>-250</v>
      </c>
      <c r="M1367" s="1">
        <v>93.75</v>
      </c>
      <c r="N1367">
        <v>1093.75</v>
      </c>
      <c r="O1367" s="1">
        <v>-156.25</v>
      </c>
      <c r="P1367" s="1">
        <v>-156.25</v>
      </c>
      <c r="Q1367">
        <v>1156.25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22769</v>
      </c>
      <c r="C1368" s="1">
        <v>93.75</v>
      </c>
      <c r="D1368" s="1">
        <v>-1281.25</v>
      </c>
      <c r="E1368">
        <v>468.75</v>
      </c>
      <c r="F1368" s="1">
        <v>-375</v>
      </c>
      <c r="G1368" s="1">
        <v>-93.75</v>
      </c>
      <c r="H1368">
        <v>1093.75</v>
      </c>
      <c r="I1368" s="1">
        <v>-281.25</v>
      </c>
      <c r="J1368" s="1">
        <v>-125</v>
      </c>
      <c r="K1368">
        <v>1406.25</v>
      </c>
      <c r="L1368" s="1">
        <v>-218.75</v>
      </c>
      <c r="M1368" s="1">
        <v>93.75</v>
      </c>
      <c r="N1368">
        <v>1093.75</v>
      </c>
      <c r="O1368" s="1">
        <v>-187.5</v>
      </c>
      <c r="P1368" s="1">
        <v>-62.5</v>
      </c>
      <c r="Q1368">
        <v>1312.5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22776</v>
      </c>
      <c r="C1369" s="1">
        <v>62.5</v>
      </c>
      <c r="D1369" s="1">
        <v>-1125</v>
      </c>
      <c r="E1369">
        <v>375</v>
      </c>
      <c r="F1369" s="1">
        <v>-375</v>
      </c>
      <c r="G1369" s="1">
        <v>-62.5</v>
      </c>
      <c r="H1369">
        <v>1062.5</v>
      </c>
      <c r="I1369" s="1">
        <v>-250</v>
      </c>
      <c r="J1369" s="1">
        <v>-93.75</v>
      </c>
      <c r="K1369">
        <v>1406.25</v>
      </c>
      <c r="L1369" s="1">
        <v>-250</v>
      </c>
      <c r="M1369" s="1">
        <v>218.75</v>
      </c>
      <c r="N1369">
        <v>1093.75</v>
      </c>
      <c r="O1369" s="1">
        <v>-218.75</v>
      </c>
      <c r="P1369" s="1">
        <v>0</v>
      </c>
      <c r="Q1369">
        <v>1343.75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22785</v>
      </c>
      <c r="C1370" s="1">
        <v>62.5</v>
      </c>
      <c r="D1370" s="1">
        <v>-1000</v>
      </c>
      <c r="E1370">
        <v>375</v>
      </c>
      <c r="F1370" s="1">
        <v>-343.75</v>
      </c>
      <c r="G1370" s="1">
        <v>0</v>
      </c>
      <c r="H1370">
        <v>1031.25</v>
      </c>
      <c r="I1370" s="1">
        <v>-218.75</v>
      </c>
      <c r="J1370" s="1">
        <v>-93.75</v>
      </c>
      <c r="K1370">
        <v>1281.25</v>
      </c>
      <c r="L1370" s="1">
        <v>-250</v>
      </c>
      <c r="M1370" s="1">
        <v>281.25</v>
      </c>
      <c r="N1370">
        <v>1062.5</v>
      </c>
      <c r="O1370" s="1">
        <v>-218.75</v>
      </c>
      <c r="P1370" s="1">
        <v>0</v>
      </c>
      <c r="Q1370">
        <v>1312.5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22786</v>
      </c>
      <c r="C1371" s="1">
        <v>62.5</v>
      </c>
      <c r="D1371" s="1">
        <v>-812.5</v>
      </c>
      <c r="E1371">
        <v>406.25</v>
      </c>
      <c r="F1371" s="1">
        <v>-343.75</v>
      </c>
      <c r="G1371" s="1">
        <v>31.25</v>
      </c>
      <c r="H1371">
        <v>1000</v>
      </c>
      <c r="I1371" s="1">
        <v>-187.5</v>
      </c>
      <c r="J1371" s="1">
        <v>-93.75</v>
      </c>
      <c r="K1371">
        <v>1187.5</v>
      </c>
      <c r="L1371" s="1">
        <v>-250</v>
      </c>
      <c r="M1371" s="1">
        <v>250</v>
      </c>
      <c r="N1371">
        <v>1031.25</v>
      </c>
      <c r="O1371" s="1">
        <v>-250</v>
      </c>
      <c r="P1371" s="1">
        <v>-31.25</v>
      </c>
      <c r="Q1371">
        <v>1187.5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22794</v>
      </c>
      <c r="C1372" s="1">
        <v>62.5</v>
      </c>
      <c r="D1372" s="1">
        <v>-750</v>
      </c>
      <c r="E1372">
        <v>406.25</v>
      </c>
      <c r="F1372" s="1">
        <v>-343.75</v>
      </c>
      <c r="G1372" s="1">
        <v>0</v>
      </c>
      <c r="H1372">
        <v>968.75</v>
      </c>
      <c r="I1372" s="1">
        <v>-156.25</v>
      </c>
      <c r="J1372" s="1">
        <v>-93.75</v>
      </c>
      <c r="K1372">
        <v>1062.5</v>
      </c>
      <c r="L1372" s="1">
        <v>-250</v>
      </c>
      <c r="M1372" s="1">
        <v>250</v>
      </c>
      <c r="N1372">
        <v>968.75</v>
      </c>
      <c r="O1372" s="1">
        <v>-218.75</v>
      </c>
      <c r="P1372" s="1">
        <v>-31.25</v>
      </c>
      <c r="Q1372">
        <v>1093.75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22802</v>
      </c>
      <c r="C1373" s="1">
        <v>62.5</v>
      </c>
      <c r="D1373" s="1">
        <v>-750</v>
      </c>
      <c r="E1373">
        <v>406.25</v>
      </c>
      <c r="F1373" s="1">
        <v>-343.75</v>
      </c>
      <c r="G1373" s="1">
        <v>0</v>
      </c>
      <c r="H1373">
        <v>968.75</v>
      </c>
      <c r="I1373" s="1">
        <v>-125</v>
      </c>
      <c r="J1373" s="1">
        <v>0</v>
      </c>
      <c r="K1373">
        <v>968.75</v>
      </c>
      <c r="L1373" s="1">
        <v>-281.25</v>
      </c>
      <c r="M1373" s="1">
        <v>281.25</v>
      </c>
      <c r="N1373">
        <v>937.5</v>
      </c>
      <c r="O1373" s="1">
        <v>-187.5</v>
      </c>
      <c r="P1373" s="1">
        <v>0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22802</v>
      </c>
      <c r="C1374" s="1">
        <v>62.5</v>
      </c>
      <c r="D1374" s="1">
        <v>-781.25</v>
      </c>
      <c r="E1374">
        <v>437.5</v>
      </c>
      <c r="F1374" s="1">
        <v>-343.75</v>
      </c>
      <c r="G1374" s="1">
        <v>62.5</v>
      </c>
      <c r="H1374">
        <v>937.5</v>
      </c>
      <c r="I1374" s="1">
        <v>-93.75</v>
      </c>
      <c r="J1374" s="1">
        <v>31.25</v>
      </c>
      <c r="K1374">
        <v>937.5</v>
      </c>
      <c r="L1374" s="1">
        <v>-281.25</v>
      </c>
      <c r="M1374" s="1">
        <v>312.5</v>
      </c>
      <c r="N1374">
        <v>906.25</v>
      </c>
      <c r="O1374" s="1">
        <v>-187.5</v>
      </c>
      <c r="P1374" s="1">
        <v>62.5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22810</v>
      </c>
      <c r="C1375" s="1">
        <v>62.5</v>
      </c>
      <c r="D1375" s="1">
        <v>-750</v>
      </c>
      <c r="E1375">
        <v>437.5</v>
      </c>
      <c r="F1375" s="1">
        <v>-343.75</v>
      </c>
      <c r="G1375" s="1">
        <v>93.75</v>
      </c>
      <c r="H1375">
        <v>906.25</v>
      </c>
      <c r="I1375" s="1">
        <v>-125</v>
      </c>
      <c r="J1375" s="1">
        <v>31.25</v>
      </c>
      <c r="K1375">
        <v>937.5</v>
      </c>
      <c r="L1375" s="1">
        <v>-281.25</v>
      </c>
      <c r="M1375" s="1">
        <v>312.5</v>
      </c>
      <c r="N1375">
        <v>906.25</v>
      </c>
      <c r="O1375" s="1">
        <v>-218.75</v>
      </c>
      <c r="P1375" s="1">
        <v>62.5</v>
      </c>
      <c r="Q1375">
        <v>968.75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22810</v>
      </c>
      <c r="C1376" s="1">
        <v>62.5</v>
      </c>
      <c r="D1376" s="1">
        <v>-750</v>
      </c>
      <c r="E1376">
        <v>468.75</v>
      </c>
      <c r="F1376" s="1">
        <v>-468.75</v>
      </c>
      <c r="G1376" s="1">
        <v>187.5</v>
      </c>
      <c r="H1376">
        <v>1062.5</v>
      </c>
      <c r="I1376" s="1">
        <v>-156.25</v>
      </c>
      <c r="J1376" s="1">
        <v>31.25</v>
      </c>
      <c r="K1376">
        <v>1000</v>
      </c>
      <c r="L1376" s="1">
        <v>-312.5</v>
      </c>
      <c r="M1376" s="1">
        <v>281.25</v>
      </c>
      <c r="N1376">
        <v>906.25</v>
      </c>
      <c r="O1376" s="1">
        <v>-250</v>
      </c>
      <c r="P1376" s="1">
        <v>31.25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22818</v>
      </c>
      <c r="C1377" s="1">
        <v>62.5</v>
      </c>
      <c r="D1377" s="1">
        <v>-718.75</v>
      </c>
      <c r="E1377">
        <v>500</v>
      </c>
      <c r="F1377" s="1">
        <v>-343.75</v>
      </c>
      <c r="G1377" s="1">
        <v>62.5</v>
      </c>
      <c r="H1377">
        <v>875</v>
      </c>
      <c r="I1377" s="1">
        <v>-218.75</v>
      </c>
      <c r="J1377" s="1">
        <v>62.5</v>
      </c>
      <c r="K1377">
        <v>1062.5</v>
      </c>
      <c r="L1377" s="1">
        <v>-375</v>
      </c>
      <c r="M1377" s="1">
        <v>250</v>
      </c>
      <c r="N1377">
        <v>937.5</v>
      </c>
      <c r="O1377" s="1">
        <v>-281.25</v>
      </c>
      <c r="P1377" s="1">
        <v>31.25</v>
      </c>
      <c r="Q1377">
        <v>1000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22826</v>
      </c>
      <c r="C1378" s="1">
        <v>62.5</v>
      </c>
      <c r="D1378" s="1">
        <v>-812.5</v>
      </c>
      <c r="E1378">
        <v>500</v>
      </c>
      <c r="F1378" s="1">
        <v>-375</v>
      </c>
      <c r="G1378" s="1">
        <v>62.5</v>
      </c>
      <c r="H1378">
        <v>875</v>
      </c>
      <c r="I1378" s="1">
        <v>-250</v>
      </c>
      <c r="J1378" s="1">
        <v>62.5</v>
      </c>
      <c r="K1378">
        <v>1031.25</v>
      </c>
      <c r="L1378" s="1">
        <v>-343.75</v>
      </c>
      <c r="M1378" s="1">
        <v>281.25</v>
      </c>
      <c r="N1378">
        <v>906.25</v>
      </c>
      <c r="O1378" s="1">
        <v>-281.25</v>
      </c>
      <c r="P1378" s="1">
        <v>31.25</v>
      </c>
      <c r="Q1378">
        <v>1000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22826</v>
      </c>
      <c r="C1379" s="1">
        <v>31.25</v>
      </c>
      <c r="D1379" s="1">
        <v>-812.5</v>
      </c>
      <c r="E1379">
        <v>437.5</v>
      </c>
      <c r="F1379" s="1">
        <v>-375</v>
      </c>
      <c r="G1379" s="1">
        <v>125</v>
      </c>
      <c r="H1379">
        <v>843.75</v>
      </c>
      <c r="I1379" s="1">
        <v>-250</v>
      </c>
      <c r="J1379" s="1">
        <v>31.25</v>
      </c>
      <c r="K1379">
        <v>1031.25</v>
      </c>
      <c r="L1379" s="1">
        <v>-375</v>
      </c>
      <c r="M1379" s="1">
        <v>281.25</v>
      </c>
      <c r="N1379">
        <v>875</v>
      </c>
      <c r="O1379" s="1">
        <v>-312.5</v>
      </c>
      <c r="P1379" s="1">
        <v>0</v>
      </c>
      <c r="Q1379">
        <v>1000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22834</v>
      </c>
      <c r="C1380" s="1">
        <v>93.75</v>
      </c>
      <c r="D1380" s="1">
        <v>-750</v>
      </c>
      <c r="E1380">
        <v>437.5</v>
      </c>
      <c r="F1380" s="1">
        <v>-375</v>
      </c>
      <c r="G1380" s="1">
        <v>125</v>
      </c>
      <c r="H1380">
        <v>875</v>
      </c>
      <c r="I1380" s="1">
        <v>-218.75</v>
      </c>
      <c r="J1380" s="1">
        <v>0</v>
      </c>
      <c r="K1380">
        <v>968.75</v>
      </c>
      <c r="L1380" s="1">
        <v>-375</v>
      </c>
      <c r="M1380" s="1">
        <v>281.25</v>
      </c>
      <c r="N1380">
        <v>875</v>
      </c>
      <c r="O1380" s="1">
        <v>-312.5</v>
      </c>
      <c r="P1380" s="1">
        <v>0</v>
      </c>
      <c r="Q1380">
        <v>968.75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22843</v>
      </c>
      <c r="C1381" s="1">
        <v>62.5</v>
      </c>
      <c r="D1381" s="1">
        <v>-687.5</v>
      </c>
      <c r="E1381">
        <v>468.75</v>
      </c>
      <c r="F1381" s="1">
        <v>-375</v>
      </c>
      <c r="G1381" s="1">
        <v>62.5</v>
      </c>
      <c r="H1381">
        <v>875</v>
      </c>
      <c r="I1381" s="1">
        <v>-187.5</v>
      </c>
      <c r="J1381" s="1">
        <v>31.25</v>
      </c>
      <c r="K1381">
        <v>968.75</v>
      </c>
      <c r="L1381" s="1">
        <v>-375</v>
      </c>
      <c r="M1381" s="1">
        <v>250</v>
      </c>
      <c r="N1381">
        <v>906.25</v>
      </c>
      <c r="O1381" s="1">
        <v>-281.25</v>
      </c>
      <c r="P1381" s="1">
        <v>0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22843</v>
      </c>
      <c r="C1382" s="1">
        <v>62.5</v>
      </c>
      <c r="D1382" s="1">
        <v>-687.5</v>
      </c>
      <c r="E1382">
        <v>468.75</v>
      </c>
      <c r="F1382" s="1">
        <v>-406.25</v>
      </c>
      <c r="G1382" s="1">
        <v>62.5</v>
      </c>
      <c r="H1382">
        <v>906.25</v>
      </c>
      <c r="I1382" s="1">
        <v>-187.5</v>
      </c>
      <c r="J1382" s="1">
        <v>31.25</v>
      </c>
      <c r="K1382">
        <v>937.5</v>
      </c>
      <c r="L1382" s="1">
        <v>-375</v>
      </c>
      <c r="M1382" s="1">
        <v>250</v>
      </c>
      <c r="N1382">
        <v>875</v>
      </c>
      <c r="O1382" s="1">
        <v>-312.5</v>
      </c>
      <c r="P1382" s="1">
        <v>0</v>
      </c>
      <c r="Q1382">
        <v>968.75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22851</v>
      </c>
      <c r="C1383" s="1">
        <v>31.25</v>
      </c>
      <c r="D1383" s="1">
        <v>-687.5</v>
      </c>
      <c r="E1383">
        <v>500</v>
      </c>
      <c r="F1383" s="1">
        <v>-406.25</v>
      </c>
      <c r="G1383" s="1">
        <v>125</v>
      </c>
      <c r="H1383">
        <v>906.25</v>
      </c>
      <c r="I1383" s="1">
        <v>-187.5</v>
      </c>
      <c r="J1383" s="1">
        <v>31.25</v>
      </c>
      <c r="K1383">
        <v>937.5</v>
      </c>
      <c r="L1383" s="1">
        <v>-375</v>
      </c>
      <c r="M1383" s="1">
        <v>281.25</v>
      </c>
      <c r="N1383">
        <v>906.25</v>
      </c>
      <c r="O1383" s="1">
        <v>-312.5</v>
      </c>
      <c r="P1383" s="1">
        <v>0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22851</v>
      </c>
      <c r="C1384" s="1">
        <v>31.25</v>
      </c>
      <c r="D1384" s="1">
        <v>-750</v>
      </c>
      <c r="E1384">
        <v>500</v>
      </c>
      <c r="F1384" s="1">
        <v>-437.5</v>
      </c>
      <c r="G1384" s="1">
        <v>93.75</v>
      </c>
      <c r="H1384">
        <v>937.5</v>
      </c>
      <c r="I1384" s="1">
        <v>-187.5</v>
      </c>
      <c r="J1384" s="1">
        <v>31.25</v>
      </c>
      <c r="K1384">
        <v>968.75</v>
      </c>
      <c r="L1384" s="1">
        <v>-375</v>
      </c>
      <c r="M1384" s="1">
        <v>250</v>
      </c>
      <c r="N1384">
        <v>906.25</v>
      </c>
      <c r="O1384" s="1">
        <v>-312.5</v>
      </c>
      <c r="P1384" s="1">
        <v>0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22859</v>
      </c>
      <c r="C1385" s="1">
        <v>31.25</v>
      </c>
      <c r="D1385" s="1">
        <v>-812.5</v>
      </c>
      <c r="E1385">
        <v>531.25</v>
      </c>
      <c r="F1385" s="1">
        <v>-406.25</v>
      </c>
      <c r="G1385" s="1">
        <v>93.75</v>
      </c>
      <c r="H1385">
        <v>968.75</v>
      </c>
      <c r="I1385" s="1">
        <v>-218.75</v>
      </c>
      <c r="J1385" s="1">
        <v>0</v>
      </c>
      <c r="K1385">
        <v>1000</v>
      </c>
      <c r="L1385" s="1">
        <v>-375</v>
      </c>
      <c r="M1385" s="1">
        <v>250</v>
      </c>
      <c r="N1385">
        <v>906.25</v>
      </c>
      <c r="O1385" s="1">
        <v>-312.5</v>
      </c>
      <c r="P1385" s="1">
        <v>0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22867</v>
      </c>
      <c r="C1386" s="1">
        <v>62.5</v>
      </c>
      <c r="D1386" s="1">
        <v>-843.75</v>
      </c>
      <c r="E1386">
        <v>500</v>
      </c>
      <c r="F1386" s="1">
        <v>-500</v>
      </c>
      <c r="G1386" s="1">
        <v>125</v>
      </c>
      <c r="H1386">
        <v>1062.5</v>
      </c>
      <c r="I1386" s="1">
        <v>-218.75</v>
      </c>
      <c r="J1386" s="1">
        <v>-31.25</v>
      </c>
      <c r="K1386">
        <v>1031.25</v>
      </c>
      <c r="L1386" s="1">
        <v>-406.25</v>
      </c>
      <c r="M1386" s="1">
        <v>218.75</v>
      </c>
      <c r="N1386">
        <v>937.5</v>
      </c>
      <c r="O1386" s="1">
        <v>-281.25</v>
      </c>
      <c r="P1386" s="1">
        <v>-31.25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22867</v>
      </c>
      <c r="C1387" s="1">
        <v>62.5</v>
      </c>
      <c r="D1387" s="1">
        <v>-875</v>
      </c>
      <c r="E1387">
        <v>531.25</v>
      </c>
      <c r="F1387" s="1">
        <v>-468.75</v>
      </c>
      <c r="G1387" s="1">
        <v>93.75</v>
      </c>
      <c r="H1387">
        <v>1031.25</v>
      </c>
      <c r="I1387" s="1">
        <v>-218.75</v>
      </c>
      <c r="J1387" s="1">
        <v>-31.25</v>
      </c>
      <c r="K1387">
        <v>1062.5</v>
      </c>
      <c r="L1387" s="1">
        <v>-406.25</v>
      </c>
      <c r="M1387" s="1">
        <v>218.75</v>
      </c>
      <c r="N1387">
        <v>968.75</v>
      </c>
      <c r="O1387" s="1">
        <v>-312.5</v>
      </c>
      <c r="P1387" s="1">
        <v>-31.25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22875</v>
      </c>
      <c r="C1388" s="1">
        <v>62.5</v>
      </c>
      <c r="D1388" s="1">
        <v>-875</v>
      </c>
      <c r="E1388">
        <v>562.5</v>
      </c>
      <c r="F1388" s="1">
        <v>-437.5</v>
      </c>
      <c r="G1388" s="1">
        <v>31.25</v>
      </c>
      <c r="H1388">
        <v>1031.25</v>
      </c>
      <c r="I1388" s="1">
        <v>-250</v>
      </c>
      <c r="J1388" s="1">
        <v>-31.25</v>
      </c>
      <c r="K1388">
        <v>1125</v>
      </c>
      <c r="L1388" s="1">
        <v>-406.25</v>
      </c>
      <c r="M1388" s="1">
        <v>250</v>
      </c>
      <c r="N1388">
        <v>1031.25</v>
      </c>
      <c r="O1388" s="1">
        <v>-281.25</v>
      </c>
      <c r="P1388" s="1">
        <v>-31.25</v>
      </c>
      <c r="Q1388">
        <v>1031.25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22883</v>
      </c>
      <c r="C1389" s="1">
        <v>31.25</v>
      </c>
      <c r="D1389" s="1">
        <v>-937.5</v>
      </c>
      <c r="E1389">
        <v>562.5</v>
      </c>
      <c r="F1389" s="1">
        <v>-437.5</v>
      </c>
      <c r="G1389" s="1">
        <v>31.25</v>
      </c>
      <c r="H1389">
        <v>1000</v>
      </c>
      <c r="I1389" s="1">
        <v>-218.75</v>
      </c>
      <c r="J1389" s="1">
        <v>31.25</v>
      </c>
      <c r="K1389">
        <v>1125</v>
      </c>
      <c r="L1389" s="1">
        <v>-468.75</v>
      </c>
      <c r="M1389" s="1">
        <v>187.5</v>
      </c>
      <c r="N1389">
        <v>1062.5</v>
      </c>
      <c r="O1389" s="1">
        <v>-343.75</v>
      </c>
      <c r="P1389" s="1">
        <v>-62.5</v>
      </c>
      <c r="Q1389">
        <v>1125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22883</v>
      </c>
      <c r="C1390" s="1">
        <v>0</v>
      </c>
      <c r="D1390" s="1">
        <v>-937.5</v>
      </c>
      <c r="E1390">
        <v>531.25</v>
      </c>
      <c r="F1390" s="1">
        <v>-437.5</v>
      </c>
      <c r="G1390" s="1">
        <v>0</v>
      </c>
      <c r="H1390">
        <v>1000</v>
      </c>
      <c r="I1390" s="1">
        <v>-187.5</v>
      </c>
      <c r="J1390" s="1">
        <v>-93.75</v>
      </c>
      <c r="K1390">
        <v>1093.75</v>
      </c>
      <c r="L1390" s="1">
        <v>-375</v>
      </c>
      <c r="M1390" s="1">
        <v>156.25</v>
      </c>
      <c r="N1390">
        <v>1093.75</v>
      </c>
      <c r="O1390" s="1">
        <v>-312.5</v>
      </c>
      <c r="P1390" s="1">
        <v>-93.75</v>
      </c>
      <c r="Q1390">
        <v>1156.25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22892</v>
      </c>
      <c r="C1391" s="1">
        <v>93.75</v>
      </c>
      <c r="D1391" s="1">
        <v>-1000</v>
      </c>
      <c r="E1391">
        <v>500</v>
      </c>
      <c r="F1391" s="1">
        <v>-375</v>
      </c>
      <c r="G1391" s="1">
        <v>31.25</v>
      </c>
      <c r="H1391">
        <v>968.75</v>
      </c>
      <c r="I1391" s="1">
        <v>-187.5</v>
      </c>
      <c r="J1391" s="1">
        <v>62.5</v>
      </c>
      <c r="K1391">
        <v>1156.25</v>
      </c>
      <c r="L1391" s="1">
        <v>-468.75</v>
      </c>
      <c r="M1391" s="1">
        <v>500</v>
      </c>
      <c r="N1391">
        <v>1187.5</v>
      </c>
      <c r="O1391" s="1">
        <v>-250</v>
      </c>
      <c r="P1391" s="1">
        <v>-93.75</v>
      </c>
      <c r="Q1391">
        <v>1125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22892</v>
      </c>
      <c r="C1392" s="1">
        <v>62.5</v>
      </c>
      <c r="D1392" s="1">
        <v>-1000</v>
      </c>
      <c r="E1392">
        <v>500</v>
      </c>
      <c r="F1392" s="1">
        <v>-406.25</v>
      </c>
      <c r="G1392" s="1">
        <v>62.5</v>
      </c>
      <c r="H1392">
        <v>968.75</v>
      </c>
      <c r="I1392" s="1">
        <v>-250</v>
      </c>
      <c r="J1392" s="1">
        <v>31.25</v>
      </c>
      <c r="K1392">
        <v>1218.75</v>
      </c>
      <c r="L1392" s="1">
        <v>-437.5</v>
      </c>
      <c r="M1392" s="1">
        <v>187.5</v>
      </c>
      <c r="N1392">
        <v>1156.25</v>
      </c>
      <c r="O1392" s="1">
        <v>-312.5</v>
      </c>
      <c r="P1392" s="1">
        <v>31.25</v>
      </c>
      <c r="Q1392">
        <v>1218.75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22900</v>
      </c>
      <c r="C1393" s="1">
        <v>31.25</v>
      </c>
      <c r="D1393" s="1">
        <v>-937.5</v>
      </c>
      <c r="E1393">
        <v>531.25</v>
      </c>
      <c r="F1393" s="1">
        <v>-437.5</v>
      </c>
      <c r="G1393" s="1">
        <v>0</v>
      </c>
      <c r="H1393">
        <v>1031.25</v>
      </c>
      <c r="I1393" s="1">
        <v>-218.75</v>
      </c>
      <c r="J1393" s="1">
        <v>-31.25</v>
      </c>
      <c r="K1393">
        <v>1218.75</v>
      </c>
      <c r="L1393" s="1">
        <v>-406.25</v>
      </c>
      <c r="M1393" s="1">
        <v>250</v>
      </c>
      <c r="N1393">
        <v>1125</v>
      </c>
      <c r="O1393" s="1">
        <v>-312.5</v>
      </c>
      <c r="P1393" s="1">
        <v>-31.25</v>
      </c>
      <c r="Q1393">
        <v>1218.75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22908</v>
      </c>
      <c r="C1394" s="1">
        <v>31.25</v>
      </c>
      <c r="D1394" s="1">
        <v>-968.75</v>
      </c>
      <c r="E1394">
        <v>531.25</v>
      </c>
      <c r="F1394" s="1">
        <v>-437.5</v>
      </c>
      <c r="G1394" s="1">
        <v>0</v>
      </c>
      <c r="H1394">
        <v>1093.75</v>
      </c>
      <c r="I1394" s="1">
        <v>-218.75</v>
      </c>
      <c r="J1394" s="1">
        <v>-31.25</v>
      </c>
      <c r="K1394">
        <v>1218.75</v>
      </c>
      <c r="L1394" s="1">
        <v>-375</v>
      </c>
      <c r="M1394" s="1">
        <v>250</v>
      </c>
      <c r="N1394">
        <v>1093.75</v>
      </c>
      <c r="O1394" s="1">
        <v>-281.25</v>
      </c>
      <c r="P1394" s="1">
        <v>-93.75</v>
      </c>
      <c r="Q1394">
        <v>1156.25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22908</v>
      </c>
      <c r="C1395" s="1">
        <v>62.5</v>
      </c>
      <c r="D1395" s="1">
        <v>-1000</v>
      </c>
      <c r="E1395">
        <v>500</v>
      </c>
      <c r="F1395" s="1">
        <v>-437.5</v>
      </c>
      <c r="G1395" s="1">
        <v>0</v>
      </c>
      <c r="H1395">
        <v>1093.75</v>
      </c>
      <c r="I1395" s="1">
        <v>-218.75</v>
      </c>
      <c r="J1395" s="1">
        <v>-93.75</v>
      </c>
      <c r="K1395">
        <v>1187.5</v>
      </c>
      <c r="L1395" s="1">
        <v>-375</v>
      </c>
      <c r="M1395" s="1">
        <v>218.75</v>
      </c>
      <c r="N1395">
        <v>1093.75</v>
      </c>
      <c r="O1395" s="1">
        <v>-250</v>
      </c>
      <c r="P1395" s="1">
        <v>-62.5</v>
      </c>
      <c r="Q1395">
        <v>1125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22916</v>
      </c>
      <c r="C1396" s="1">
        <v>62.5</v>
      </c>
      <c r="D1396" s="1">
        <v>-1031.25</v>
      </c>
      <c r="E1396">
        <v>500</v>
      </c>
      <c r="F1396" s="1">
        <v>-437.5</v>
      </c>
      <c r="G1396" s="1">
        <v>0</v>
      </c>
      <c r="H1396">
        <v>1093.75</v>
      </c>
      <c r="I1396" s="1">
        <v>-187.5</v>
      </c>
      <c r="J1396" s="1">
        <v>-93.75</v>
      </c>
      <c r="K1396">
        <v>1187.5</v>
      </c>
      <c r="L1396" s="1">
        <v>-375</v>
      </c>
      <c r="M1396" s="1">
        <v>187.5</v>
      </c>
      <c r="N1396">
        <v>1062.5</v>
      </c>
      <c r="O1396" s="1">
        <v>-250</v>
      </c>
      <c r="P1396" s="1">
        <v>-31.25</v>
      </c>
      <c r="Q1396">
        <v>1125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22924</v>
      </c>
      <c r="C1397" s="1">
        <v>62.5</v>
      </c>
      <c r="D1397" s="1">
        <v>-1031.25</v>
      </c>
      <c r="E1397">
        <v>531.25</v>
      </c>
      <c r="F1397" s="1">
        <v>-437.5</v>
      </c>
      <c r="G1397" s="1">
        <v>0</v>
      </c>
      <c r="H1397">
        <v>1093.75</v>
      </c>
      <c r="I1397" s="1">
        <v>-187.5</v>
      </c>
      <c r="J1397" s="1">
        <v>-93.75</v>
      </c>
      <c r="K1397">
        <v>1187.5</v>
      </c>
      <c r="L1397" s="1">
        <v>-343.75</v>
      </c>
      <c r="M1397" s="1">
        <v>187.5</v>
      </c>
      <c r="N1397">
        <v>1062.5</v>
      </c>
      <c r="O1397" s="1">
        <v>-250</v>
      </c>
      <c r="P1397" s="1">
        <v>-62.5</v>
      </c>
      <c r="Q1397">
        <v>1125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22925</v>
      </c>
      <c r="C1398" s="1">
        <v>31.25</v>
      </c>
      <c r="D1398" s="1">
        <v>-1031.25</v>
      </c>
      <c r="E1398">
        <v>531.25</v>
      </c>
      <c r="F1398" s="1">
        <v>-406.25</v>
      </c>
      <c r="G1398" s="1">
        <v>0</v>
      </c>
      <c r="H1398">
        <v>1062.5</v>
      </c>
      <c r="I1398" s="1">
        <v>-156.25</v>
      </c>
      <c r="J1398" s="1">
        <v>-93.75</v>
      </c>
      <c r="K1398">
        <v>1187.5</v>
      </c>
      <c r="L1398" s="1">
        <v>-343.75</v>
      </c>
      <c r="M1398" s="1">
        <v>218.75</v>
      </c>
      <c r="N1398">
        <v>1062.5</v>
      </c>
      <c r="O1398" s="1">
        <v>-250</v>
      </c>
      <c r="P1398" s="1">
        <v>-93.75</v>
      </c>
      <c r="Q1398">
        <v>1125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22933</v>
      </c>
      <c r="C1399" s="1">
        <v>62.5</v>
      </c>
      <c r="D1399" s="1">
        <v>-1031.25</v>
      </c>
      <c r="E1399">
        <v>531.25</v>
      </c>
      <c r="F1399" s="1">
        <v>-406.25</v>
      </c>
      <c r="G1399" s="1">
        <v>0</v>
      </c>
      <c r="H1399">
        <v>1031.25</v>
      </c>
      <c r="I1399" s="1">
        <v>-156.25</v>
      </c>
      <c r="J1399" s="1">
        <v>-62.5</v>
      </c>
      <c r="K1399">
        <v>1125</v>
      </c>
      <c r="L1399" s="1">
        <v>-343.75</v>
      </c>
      <c r="M1399" s="1">
        <v>187.5</v>
      </c>
      <c r="N1399">
        <v>1062.5</v>
      </c>
      <c r="O1399" s="1">
        <v>-218.75</v>
      </c>
      <c r="P1399" s="1">
        <v>-62.5</v>
      </c>
      <c r="Q1399">
        <v>1093.75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22933</v>
      </c>
      <c r="C1400" s="1">
        <v>62.5</v>
      </c>
      <c r="D1400" s="1">
        <v>-1031.25</v>
      </c>
      <c r="E1400">
        <v>531.25</v>
      </c>
      <c r="F1400" s="1">
        <v>-375</v>
      </c>
      <c r="G1400" s="1">
        <v>0</v>
      </c>
      <c r="H1400">
        <v>1031.25</v>
      </c>
      <c r="I1400" s="1">
        <v>-125</v>
      </c>
      <c r="J1400" s="1">
        <v>-62.5</v>
      </c>
      <c r="K1400">
        <v>1093.75</v>
      </c>
      <c r="L1400" s="1">
        <v>-312.5</v>
      </c>
      <c r="M1400" s="1">
        <v>218.75</v>
      </c>
      <c r="N1400">
        <v>1031.25</v>
      </c>
      <c r="O1400" s="1">
        <v>-218.75</v>
      </c>
      <c r="P1400" s="1">
        <v>-31.25</v>
      </c>
      <c r="Q1400">
        <v>1093.75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22941</v>
      </c>
      <c r="C1401" s="1">
        <v>62.5</v>
      </c>
      <c r="D1401" s="1">
        <v>-1031.25</v>
      </c>
      <c r="E1401">
        <v>500</v>
      </c>
      <c r="F1401" s="1">
        <v>-375</v>
      </c>
      <c r="G1401" s="1">
        <v>0</v>
      </c>
      <c r="H1401">
        <v>1031.25</v>
      </c>
      <c r="I1401" s="1">
        <v>-125</v>
      </c>
      <c r="J1401" s="1">
        <v>-93.75</v>
      </c>
      <c r="K1401">
        <v>1093.75</v>
      </c>
      <c r="L1401" s="1">
        <v>-312.5</v>
      </c>
      <c r="M1401" s="1">
        <v>218.75</v>
      </c>
      <c r="N1401">
        <v>1031.25</v>
      </c>
      <c r="O1401" s="1">
        <v>-187.5</v>
      </c>
      <c r="P1401" s="1">
        <v>-31.25</v>
      </c>
      <c r="Q1401">
        <v>1062.5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22949</v>
      </c>
      <c r="C1402" s="1">
        <v>62.5</v>
      </c>
      <c r="D1402" s="1">
        <v>-1031.25</v>
      </c>
      <c r="E1402">
        <v>500</v>
      </c>
      <c r="F1402" s="1">
        <v>-375</v>
      </c>
      <c r="G1402" s="1">
        <v>0</v>
      </c>
      <c r="H1402">
        <v>1000</v>
      </c>
      <c r="I1402" s="1">
        <v>-125</v>
      </c>
      <c r="J1402" s="1">
        <v>-93.75</v>
      </c>
      <c r="K1402">
        <v>1062.5</v>
      </c>
      <c r="L1402" s="1">
        <v>-281.25</v>
      </c>
      <c r="M1402" s="1">
        <v>218.75</v>
      </c>
      <c r="N1402">
        <v>1000</v>
      </c>
      <c r="O1402" s="1">
        <v>-187.5</v>
      </c>
      <c r="P1402" s="1">
        <v>-31.25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22949</v>
      </c>
      <c r="C1403" s="1">
        <v>93.75</v>
      </c>
      <c r="D1403" s="1">
        <v>-1000</v>
      </c>
      <c r="E1403">
        <v>468.75</v>
      </c>
      <c r="F1403" s="1">
        <v>-343.75</v>
      </c>
      <c r="G1403" s="1">
        <v>-31.25</v>
      </c>
      <c r="H1403">
        <v>1000</v>
      </c>
      <c r="I1403" s="1">
        <v>-125</v>
      </c>
      <c r="J1403" s="1">
        <v>-93.75</v>
      </c>
      <c r="K1403">
        <v>1062.5</v>
      </c>
      <c r="L1403" s="1">
        <v>-281.25</v>
      </c>
      <c r="M1403" s="1">
        <v>187.5</v>
      </c>
      <c r="N1403">
        <v>968.75</v>
      </c>
      <c r="O1403" s="1">
        <v>-187.5</v>
      </c>
      <c r="P1403" s="1">
        <v>-31.25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22957</v>
      </c>
      <c r="C1404" s="1">
        <v>93.75</v>
      </c>
      <c r="D1404" s="1">
        <v>-1000</v>
      </c>
      <c r="E1404">
        <v>468.75</v>
      </c>
      <c r="F1404" s="1">
        <v>-343.75</v>
      </c>
      <c r="G1404" s="1">
        <v>-31.25</v>
      </c>
      <c r="H1404">
        <v>1000</v>
      </c>
      <c r="I1404" s="1">
        <v>-93.75</v>
      </c>
      <c r="J1404" s="1">
        <v>-93.75</v>
      </c>
      <c r="K1404">
        <v>1062.5</v>
      </c>
      <c r="L1404" s="1">
        <v>-250</v>
      </c>
      <c r="M1404" s="1">
        <v>187.5</v>
      </c>
      <c r="N1404">
        <v>968.75</v>
      </c>
      <c r="O1404" s="1">
        <v>-187.5</v>
      </c>
      <c r="P1404" s="1">
        <v>-31.25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22965</v>
      </c>
      <c r="C1405" s="1">
        <v>93.75</v>
      </c>
      <c r="D1405" s="1">
        <v>-1000</v>
      </c>
      <c r="E1405">
        <v>468.75</v>
      </c>
      <c r="F1405" s="1">
        <v>-312.5</v>
      </c>
      <c r="G1405" s="1">
        <v>-31.25</v>
      </c>
      <c r="H1405">
        <v>968.75</v>
      </c>
      <c r="I1405" s="1">
        <v>-93.75</v>
      </c>
      <c r="J1405" s="1">
        <v>-93.75</v>
      </c>
      <c r="K1405">
        <v>1062.5</v>
      </c>
      <c r="L1405" s="1">
        <v>-250</v>
      </c>
      <c r="M1405" s="1">
        <v>187.5</v>
      </c>
      <c r="N1405">
        <v>968.75</v>
      </c>
      <c r="O1405" s="1">
        <v>-187.5</v>
      </c>
      <c r="P1405" s="1">
        <v>-31.25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22965</v>
      </c>
      <c r="C1406" s="1">
        <v>93.75</v>
      </c>
      <c r="D1406" s="1">
        <v>-1000</v>
      </c>
      <c r="E1406">
        <v>468.75</v>
      </c>
      <c r="F1406" s="1">
        <v>-343.75</v>
      </c>
      <c r="G1406" s="1">
        <v>-31.25</v>
      </c>
      <c r="H1406">
        <v>1000</v>
      </c>
      <c r="I1406" s="1">
        <v>-125</v>
      </c>
      <c r="J1406" s="1">
        <v>-93.75</v>
      </c>
      <c r="K1406">
        <v>1062.5</v>
      </c>
      <c r="L1406" s="1">
        <v>-250</v>
      </c>
      <c r="M1406" s="1">
        <v>187.5</v>
      </c>
      <c r="N1406">
        <v>937.5</v>
      </c>
      <c r="O1406" s="1">
        <v>-187.5</v>
      </c>
      <c r="P1406" s="1">
        <v>-31.25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22973</v>
      </c>
      <c r="C1407" s="1">
        <v>93.75</v>
      </c>
      <c r="D1407" s="1">
        <v>-1000</v>
      </c>
      <c r="E1407">
        <v>468.75</v>
      </c>
      <c r="F1407" s="1">
        <v>-343.75</v>
      </c>
      <c r="G1407" s="1">
        <v>-31.25</v>
      </c>
      <c r="H1407">
        <v>1000</v>
      </c>
      <c r="I1407" s="1">
        <v>-125</v>
      </c>
      <c r="J1407" s="1">
        <v>-93.75</v>
      </c>
      <c r="K1407">
        <v>1062.5</v>
      </c>
      <c r="L1407" s="1">
        <v>-250</v>
      </c>
      <c r="M1407" s="1">
        <v>156.25</v>
      </c>
      <c r="N1407">
        <v>937.5</v>
      </c>
      <c r="O1407" s="1">
        <v>-187.5</v>
      </c>
      <c r="P1407" s="1">
        <v>-31.25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22973</v>
      </c>
      <c r="C1408" s="1">
        <v>62.5</v>
      </c>
      <c r="D1408" s="1">
        <v>-968.75</v>
      </c>
      <c r="E1408">
        <v>468.75</v>
      </c>
      <c r="F1408" s="1">
        <v>-343.75</v>
      </c>
      <c r="G1408" s="1">
        <v>0</v>
      </c>
      <c r="H1408">
        <v>1031.25</v>
      </c>
      <c r="I1408" s="1">
        <v>-125</v>
      </c>
      <c r="J1408" s="1">
        <v>-93.75</v>
      </c>
      <c r="K1408">
        <v>1062.5</v>
      </c>
      <c r="L1408" s="1">
        <v>-250</v>
      </c>
      <c r="M1408" s="1">
        <v>187.5</v>
      </c>
      <c r="N1408">
        <v>937.5</v>
      </c>
      <c r="O1408" s="1">
        <v>-156.25</v>
      </c>
      <c r="P1408" s="1">
        <v>-31.25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22982</v>
      </c>
      <c r="C1409" s="1">
        <v>62.5</v>
      </c>
      <c r="D1409" s="1">
        <v>-968.75</v>
      </c>
      <c r="E1409">
        <v>468.75</v>
      </c>
      <c r="F1409" s="1">
        <v>-312.5</v>
      </c>
      <c r="G1409" s="1">
        <v>0</v>
      </c>
      <c r="H1409">
        <v>968.75</v>
      </c>
      <c r="I1409" s="1">
        <v>-125</v>
      </c>
      <c r="J1409" s="1">
        <v>-93.75</v>
      </c>
      <c r="K1409">
        <v>1062.5</v>
      </c>
      <c r="L1409" s="1">
        <v>-250</v>
      </c>
      <c r="M1409" s="1">
        <v>218.75</v>
      </c>
      <c r="N1409">
        <v>906.25</v>
      </c>
      <c r="O1409" s="1">
        <v>-156.25</v>
      </c>
      <c r="P1409" s="1">
        <v>-31.25</v>
      </c>
      <c r="Q1409">
        <v>968.75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22990</v>
      </c>
      <c r="C1410" s="1">
        <v>125</v>
      </c>
      <c r="D1410" s="1">
        <v>-937.5</v>
      </c>
      <c r="E1410">
        <v>437.5</v>
      </c>
      <c r="F1410" s="1">
        <v>-312.5</v>
      </c>
      <c r="G1410" s="1">
        <v>0</v>
      </c>
      <c r="H1410">
        <v>968.75</v>
      </c>
      <c r="I1410" s="1">
        <v>-93.75</v>
      </c>
      <c r="J1410" s="1">
        <v>-62.5</v>
      </c>
      <c r="K1410">
        <v>1031.25</v>
      </c>
      <c r="L1410" s="1">
        <v>-250</v>
      </c>
      <c r="M1410" s="1">
        <v>250</v>
      </c>
      <c r="N1410">
        <v>906.25</v>
      </c>
      <c r="O1410" s="1">
        <v>-156.25</v>
      </c>
      <c r="P1410" s="1">
        <v>0</v>
      </c>
      <c r="Q1410">
        <v>968.75</v>
      </c>
      <c r="R1410" s="1" t="str">
        <f t="shared" ref="R1410:R1473" si="22">IF(AND(A1410="Accelerometer",OR(C1410&lt;(AVERAGE(C$2:C$10359)-600),F1410&lt;(AVERAGE(F$2:F$10359)-600),I1410&lt;(AVERAGE(I$2:I$10359)-600),L1410&lt;(AVERAGE(L$2:L$10359)-600),O1410&lt;(AVERAGE(O$2:O$10359)-600))),"m","")</f>
        <v/>
      </c>
    </row>
    <row r="1411" spans="1:18" x14ac:dyDescent="0.3">
      <c r="A1411" s="1" t="str">
        <f>IF(I1411="","IMU","Accelerometer")</f>
        <v>Accelerometer</v>
      </c>
      <c r="B1411">
        <v>22990</v>
      </c>
      <c r="C1411" s="1">
        <v>93.75</v>
      </c>
      <c r="D1411" s="1">
        <v>-906.25</v>
      </c>
      <c r="E1411">
        <v>437.5</v>
      </c>
      <c r="F1411" s="1">
        <v>-281.25</v>
      </c>
      <c r="G1411" s="1">
        <v>0</v>
      </c>
      <c r="H1411">
        <v>937.5</v>
      </c>
      <c r="I1411" s="1">
        <v>-93.75</v>
      </c>
      <c r="J1411" s="1">
        <v>-31.25</v>
      </c>
      <c r="K1411">
        <v>1000</v>
      </c>
      <c r="L1411" s="1">
        <v>-250</v>
      </c>
      <c r="M1411" s="1">
        <v>250</v>
      </c>
      <c r="N1411">
        <v>906.25</v>
      </c>
      <c r="O1411" s="1">
        <v>-156.25</v>
      </c>
      <c r="P1411" s="1">
        <v>31.25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22998</v>
      </c>
      <c r="C1412" s="1">
        <v>93.75</v>
      </c>
      <c r="D1412" s="1">
        <v>-906.25</v>
      </c>
      <c r="E1412">
        <v>437.5</v>
      </c>
      <c r="F1412" s="1">
        <v>-281.25</v>
      </c>
      <c r="G1412" s="1">
        <v>0</v>
      </c>
      <c r="H1412">
        <v>937.5</v>
      </c>
      <c r="I1412" s="1">
        <v>-93.75</v>
      </c>
      <c r="J1412" s="1">
        <v>0</v>
      </c>
      <c r="K1412">
        <v>1000</v>
      </c>
      <c r="L1412" s="1">
        <v>-250</v>
      </c>
      <c r="M1412" s="1">
        <v>250</v>
      </c>
      <c r="N1412">
        <v>906.25</v>
      </c>
      <c r="O1412" s="1">
        <v>-156.25</v>
      </c>
      <c r="P1412" s="1">
        <v>31.25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23006</v>
      </c>
      <c r="C1413" s="1">
        <v>93.75</v>
      </c>
      <c r="D1413" s="1">
        <v>-906.25</v>
      </c>
      <c r="E1413">
        <v>437.5</v>
      </c>
      <c r="F1413" s="1">
        <v>-281.25</v>
      </c>
      <c r="G1413" s="1">
        <v>0</v>
      </c>
      <c r="H1413">
        <v>906.25</v>
      </c>
      <c r="I1413" s="1">
        <v>-62.5</v>
      </c>
      <c r="J1413" s="1">
        <v>0</v>
      </c>
      <c r="K1413">
        <v>968.75</v>
      </c>
      <c r="L1413" s="1">
        <v>-250</v>
      </c>
      <c r="M1413" s="1">
        <v>250</v>
      </c>
      <c r="N1413">
        <v>906.25</v>
      </c>
      <c r="O1413" s="1">
        <v>-187.5</v>
      </c>
      <c r="P1413" s="1">
        <v>31.25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23006</v>
      </c>
      <c r="C1414" s="1">
        <v>125</v>
      </c>
      <c r="D1414" s="1">
        <v>-875</v>
      </c>
      <c r="E1414">
        <v>437.5</v>
      </c>
      <c r="F1414" s="1">
        <v>-281.25</v>
      </c>
      <c r="G1414" s="1">
        <v>0</v>
      </c>
      <c r="H1414">
        <v>906.25</v>
      </c>
      <c r="I1414" s="1">
        <v>-93.75</v>
      </c>
      <c r="J1414" s="1">
        <v>-31.25</v>
      </c>
      <c r="K1414">
        <v>968.75</v>
      </c>
      <c r="L1414" s="1">
        <v>-250</v>
      </c>
      <c r="M1414" s="1">
        <v>250</v>
      </c>
      <c r="N1414">
        <v>875</v>
      </c>
      <c r="O1414" s="1">
        <v>-187.5</v>
      </c>
      <c r="P1414" s="1">
        <v>31.25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23014</v>
      </c>
      <c r="C1415" s="1">
        <v>125</v>
      </c>
      <c r="D1415" s="1">
        <v>-843.75</v>
      </c>
      <c r="E1415">
        <v>406.25</v>
      </c>
      <c r="F1415" s="1">
        <v>-281.25</v>
      </c>
      <c r="G1415" s="1">
        <v>0</v>
      </c>
      <c r="H1415">
        <v>906.25</v>
      </c>
      <c r="I1415" s="1">
        <v>-93.75</v>
      </c>
      <c r="J1415" s="1">
        <v>-31.25</v>
      </c>
      <c r="K1415">
        <v>968.75</v>
      </c>
      <c r="L1415" s="1">
        <v>-250</v>
      </c>
      <c r="M1415" s="1">
        <v>250</v>
      </c>
      <c r="N1415">
        <v>906.25</v>
      </c>
      <c r="O1415" s="1">
        <v>-187.5</v>
      </c>
      <c r="P1415" s="1">
        <v>31.25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23014</v>
      </c>
      <c r="C1416" s="1">
        <v>156.25</v>
      </c>
      <c r="D1416" s="1">
        <v>-781.25</v>
      </c>
      <c r="E1416">
        <v>406.25</v>
      </c>
      <c r="F1416" s="1">
        <v>-250</v>
      </c>
      <c r="G1416" s="1">
        <v>0</v>
      </c>
      <c r="H1416">
        <v>875</v>
      </c>
      <c r="I1416" s="1">
        <v>-93.75</v>
      </c>
      <c r="J1416" s="1">
        <v>0</v>
      </c>
      <c r="K1416">
        <v>937.5</v>
      </c>
      <c r="L1416" s="1">
        <v>-250</v>
      </c>
      <c r="M1416" s="1">
        <v>250</v>
      </c>
      <c r="N1416">
        <v>875</v>
      </c>
      <c r="O1416" s="1">
        <v>-187.5</v>
      </c>
      <c r="P1416" s="1">
        <v>0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23022</v>
      </c>
      <c r="C1417" s="1">
        <v>125</v>
      </c>
      <c r="D1417" s="1">
        <v>-750</v>
      </c>
      <c r="E1417">
        <v>406.25</v>
      </c>
      <c r="F1417" s="1">
        <v>-250</v>
      </c>
      <c r="G1417" s="1">
        <v>0</v>
      </c>
      <c r="H1417">
        <v>875</v>
      </c>
      <c r="I1417" s="1">
        <v>-93.75</v>
      </c>
      <c r="J1417" s="1">
        <v>0</v>
      </c>
      <c r="K1417">
        <v>937.5</v>
      </c>
      <c r="L1417" s="1">
        <v>-250</v>
      </c>
      <c r="M1417" s="1">
        <v>250</v>
      </c>
      <c r="N1417">
        <v>875</v>
      </c>
      <c r="O1417" s="1">
        <v>-187.5</v>
      </c>
      <c r="P1417" s="1">
        <v>31.25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23031</v>
      </c>
      <c r="C1418" s="1">
        <v>125</v>
      </c>
      <c r="D1418" s="1">
        <v>-718.75</v>
      </c>
      <c r="E1418">
        <v>375</v>
      </c>
      <c r="F1418" s="1">
        <v>-250</v>
      </c>
      <c r="G1418" s="1">
        <v>0</v>
      </c>
      <c r="H1418">
        <v>843.75</v>
      </c>
      <c r="I1418" s="1">
        <v>-62.5</v>
      </c>
      <c r="J1418" s="1">
        <v>0</v>
      </c>
      <c r="K1418">
        <v>906.25</v>
      </c>
      <c r="L1418" s="1">
        <v>-250</v>
      </c>
      <c r="M1418" s="1">
        <v>250</v>
      </c>
      <c r="N1418">
        <v>875</v>
      </c>
      <c r="O1418" s="1">
        <v>-187.5</v>
      </c>
      <c r="P1418" s="1">
        <v>0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23031</v>
      </c>
      <c r="C1419" s="1">
        <v>93.75</v>
      </c>
      <c r="D1419" s="1">
        <v>-718.75</v>
      </c>
      <c r="E1419">
        <v>375</v>
      </c>
      <c r="F1419" s="1">
        <v>-218.75</v>
      </c>
      <c r="G1419" s="1">
        <v>31.25</v>
      </c>
      <c r="H1419">
        <v>812.5</v>
      </c>
      <c r="I1419" s="1">
        <v>-62.5</v>
      </c>
      <c r="J1419" s="1">
        <v>0</v>
      </c>
      <c r="K1419">
        <v>906.25</v>
      </c>
      <c r="L1419" s="1">
        <v>-250</v>
      </c>
      <c r="M1419" s="1">
        <v>250</v>
      </c>
      <c r="N1419">
        <v>843.75</v>
      </c>
      <c r="O1419" s="1">
        <v>-156.25</v>
      </c>
      <c r="P1419" s="1">
        <v>31.25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23039</v>
      </c>
      <c r="C1420" s="1">
        <v>125</v>
      </c>
      <c r="D1420" s="1">
        <v>-718.75</v>
      </c>
      <c r="E1420">
        <v>375</v>
      </c>
      <c r="F1420" s="1">
        <v>-218.75</v>
      </c>
      <c r="G1420" s="1">
        <v>31.25</v>
      </c>
      <c r="H1420">
        <v>812.5</v>
      </c>
      <c r="I1420" s="1">
        <v>-62.5</v>
      </c>
      <c r="J1420" s="1">
        <v>0</v>
      </c>
      <c r="K1420">
        <v>875</v>
      </c>
      <c r="L1420" s="1">
        <v>-218.75</v>
      </c>
      <c r="M1420" s="1">
        <v>250</v>
      </c>
      <c r="N1420">
        <v>812.5</v>
      </c>
      <c r="O1420" s="1">
        <v>-156.25</v>
      </c>
      <c r="P1420" s="1">
        <v>31.25</v>
      </c>
      <c r="Q1420">
        <v>906.25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23047</v>
      </c>
      <c r="C1421" s="1">
        <v>125</v>
      </c>
      <c r="D1421" s="1">
        <v>-750</v>
      </c>
      <c r="E1421">
        <v>343.75</v>
      </c>
      <c r="F1421" s="1">
        <v>-218.75</v>
      </c>
      <c r="G1421" s="1">
        <v>31.25</v>
      </c>
      <c r="H1421">
        <v>812.5</v>
      </c>
      <c r="I1421" s="1">
        <v>-62.5</v>
      </c>
      <c r="J1421" s="1">
        <v>0</v>
      </c>
      <c r="K1421">
        <v>875</v>
      </c>
      <c r="L1421" s="1">
        <v>-218.75</v>
      </c>
      <c r="M1421" s="1">
        <v>218.75</v>
      </c>
      <c r="N1421">
        <v>781.25</v>
      </c>
      <c r="O1421" s="1">
        <v>-156.25</v>
      </c>
      <c r="P1421" s="1">
        <v>31.25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23048</v>
      </c>
      <c r="C1422" s="1">
        <v>93.75</v>
      </c>
      <c r="D1422" s="1">
        <v>-718.75</v>
      </c>
      <c r="E1422">
        <v>343.75</v>
      </c>
      <c r="F1422" s="1">
        <v>-218.75</v>
      </c>
      <c r="G1422" s="1">
        <v>31.25</v>
      </c>
      <c r="H1422">
        <v>781.25</v>
      </c>
      <c r="I1422" s="1">
        <v>-62.5</v>
      </c>
      <c r="J1422" s="1">
        <v>-31.25</v>
      </c>
      <c r="K1422">
        <v>843.75</v>
      </c>
      <c r="L1422" s="1">
        <v>-187.5</v>
      </c>
      <c r="M1422" s="1">
        <v>250</v>
      </c>
      <c r="N1422">
        <v>750</v>
      </c>
      <c r="O1422" s="1">
        <v>-125</v>
      </c>
      <c r="P1422" s="1">
        <v>62.5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23056</v>
      </c>
      <c r="C1423" s="1">
        <v>93.75</v>
      </c>
      <c r="D1423" s="1">
        <v>-718.75</v>
      </c>
      <c r="E1423">
        <v>375</v>
      </c>
      <c r="F1423" s="1">
        <v>-218.75</v>
      </c>
      <c r="G1423" s="1">
        <v>0</v>
      </c>
      <c r="H1423">
        <v>781.25</v>
      </c>
      <c r="I1423" s="1">
        <v>-31.25</v>
      </c>
      <c r="J1423" s="1">
        <v>-31.25</v>
      </c>
      <c r="K1423">
        <v>843.75</v>
      </c>
      <c r="L1423" s="1">
        <v>-187.5</v>
      </c>
      <c r="M1423" s="1">
        <v>250</v>
      </c>
      <c r="N1423">
        <v>718.75</v>
      </c>
      <c r="O1423" s="1">
        <v>-93.75</v>
      </c>
      <c r="P1423" s="1">
        <v>62.5</v>
      </c>
      <c r="Q1423">
        <v>781.25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23056</v>
      </c>
      <c r="C1424" s="1">
        <v>93.75</v>
      </c>
      <c r="D1424" s="1">
        <v>-718.75</v>
      </c>
      <c r="E1424">
        <v>375</v>
      </c>
      <c r="F1424" s="1">
        <v>-187.5</v>
      </c>
      <c r="G1424" s="1">
        <v>0</v>
      </c>
      <c r="H1424">
        <v>750</v>
      </c>
      <c r="I1424" s="1">
        <v>-31.25</v>
      </c>
      <c r="J1424" s="1">
        <v>-31.25</v>
      </c>
      <c r="K1424">
        <v>812.5</v>
      </c>
      <c r="L1424" s="1">
        <v>-187.5</v>
      </c>
      <c r="M1424" s="1">
        <v>250</v>
      </c>
      <c r="N1424">
        <v>718.75</v>
      </c>
      <c r="O1424" s="1">
        <v>-93.75</v>
      </c>
      <c r="P1424" s="1">
        <v>62.5</v>
      </c>
      <c r="Q1424">
        <v>781.25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23064</v>
      </c>
      <c r="C1425" s="1">
        <v>93.75</v>
      </c>
      <c r="D1425" s="1">
        <v>-750</v>
      </c>
      <c r="E1425">
        <v>375</v>
      </c>
      <c r="F1425" s="1">
        <v>-187.5</v>
      </c>
      <c r="G1425" s="1">
        <v>0</v>
      </c>
      <c r="H1425">
        <v>781.25</v>
      </c>
      <c r="I1425" s="1">
        <v>-31.25</v>
      </c>
      <c r="J1425" s="1">
        <v>-31.25</v>
      </c>
      <c r="K1425">
        <v>781.25</v>
      </c>
      <c r="L1425" s="1">
        <v>-187.5</v>
      </c>
      <c r="M1425" s="1">
        <v>218.75</v>
      </c>
      <c r="N1425">
        <v>718.75</v>
      </c>
      <c r="O1425" s="1">
        <v>-125</v>
      </c>
      <c r="P1425" s="1">
        <v>31.25</v>
      </c>
      <c r="Q1425">
        <v>750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23072</v>
      </c>
      <c r="C1426" s="1">
        <v>125</v>
      </c>
      <c r="D1426" s="1">
        <v>-750</v>
      </c>
      <c r="E1426">
        <v>343.75</v>
      </c>
      <c r="F1426" s="1">
        <v>-187.5</v>
      </c>
      <c r="G1426" s="1">
        <v>0</v>
      </c>
      <c r="H1426">
        <v>750</v>
      </c>
      <c r="I1426" s="1">
        <v>-31.25</v>
      </c>
      <c r="J1426" s="1">
        <v>0</v>
      </c>
      <c r="K1426">
        <v>781.25</v>
      </c>
      <c r="L1426" s="1">
        <v>-187.5</v>
      </c>
      <c r="M1426" s="1">
        <v>218.75</v>
      </c>
      <c r="N1426">
        <v>718.75</v>
      </c>
      <c r="O1426" s="1">
        <v>-125</v>
      </c>
      <c r="P1426" s="1">
        <v>0</v>
      </c>
      <c r="Q1426">
        <v>781.25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23072</v>
      </c>
      <c r="C1427" s="1">
        <v>125</v>
      </c>
      <c r="D1427" s="1">
        <v>-750</v>
      </c>
      <c r="E1427">
        <v>375</v>
      </c>
      <c r="F1427" s="1">
        <v>-187.5</v>
      </c>
      <c r="G1427" s="1">
        <v>0</v>
      </c>
      <c r="H1427">
        <v>750</v>
      </c>
      <c r="I1427" s="1">
        <v>0</v>
      </c>
      <c r="J1427" s="1">
        <v>0</v>
      </c>
      <c r="K1427">
        <v>781.25</v>
      </c>
      <c r="L1427" s="1">
        <v>-218.75</v>
      </c>
      <c r="M1427" s="1">
        <v>218.75</v>
      </c>
      <c r="N1427">
        <v>718.75</v>
      </c>
      <c r="O1427" s="1">
        <v>-156.25</v>
      </c>
      <c r="P1427" s="1">
        <v>0</v>
      </c>
      <c r="Q1427">
        <v>812.5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23080</v>
      </c>
      <c r="C1428" s="1">
        <v>125</v>
      </c>
      <c r="D1428" s="1">
        <v>-750</v>
      </c>
      <c r="E1428">
        <v>406.25</v>
      </c>
      <c r="F1428" s="1">
        <v>-187.5</v>
      </c>
      <c r="G1428" s="1">
        <v>0</v>
      </c>
      <c r="H1428">
        <v>750</v>
      </c>
      <c r="I1428" s="1">
        <v>-31.25</v>
      </c>
      <c r="J1428" s="1">
        <v>-31.25</v>
      </c>
      <c r="K1428">
        <v>812.5</v>
      </c>
      <c r="L1428" s="1">
        <v>-250</v>
      </c>
      <c r="M1428" s="1">
        <v>218.75</v>
      </c>
      <c r="N1428">
        <v>750</v>
      </c>
      <c r="O1428" s="1">
        <v>-156.25</v>
      </c>
      <c r="P1428" s="1">
        <v>0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23089</v>
      </c>
      <c r="C1429" s="1">
        <v>125</v>
      </c>
      <c r="D1429" s="1">
        <v>-750</v>
      </c>
      <c r="E1429">
        <v>406.25</v>
      </c>
      <c r="F1429" s="1">
        <v>-218.75</v>
      </c>
      <c r="G1429" s="1">
        <v>0</v>
      </c>
      <c r="H1429">
        <v>781.25</v>
      </c>
      <c r="I1429" s="1">
        <v>-93.75</v>
      </c>
      <c r="J1429" s="1">
        <v>0</v>
      </c>
      <c r="K1429">
        <v>812.5</v>
      </c>
      <c r="L1429" s="1">
        <v>-250</v>
      </c>
      <c r="M1429" s="1">
        <v>218.75</v>
      </c>
      <c r="N1429">
        <v>781.25</v>
      </c>
      <c r="O1429" s="1">
        <v>-156.25</v>
      </c>
      <c r="P1429" s="1">
        <v>0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23089</v>
      </c>
      <c r="C1430" s="1">
        <v>93.75</v>
      </c>
      <c r="D1430" s="1">
        <v>-750</v>
      </c>
      <c r="E1430">
        <v>406.25</v>
      </c>
      <c r="F1430" s="1">
        <v>-218.75</v>
      </c>
      <c r="G1430" s="1">
        <v>0</v>
      </c>
      <c r="H1430">
        <v>750</v>
      </c>
      <c r="I1430" s="1">
        <v>-93.75</v>
      </c>
      <c r="J1430" s="1">
        <v>-31.25</v>
      </c>
      <c r="K1430">
        <v>843.75</v>
      </c>
      <c r="L1430" s="1">
        <v>-250</v>
      </c>
      <c r="M1430" s="1">
        <v>187.5</v>
      </c>
      <c r="N1430">
        <v>781.25</v>
      </c>
      <c r="O1430" s="1">
        <v>-187.5</v>
      </c>
      <c r="P1430" s="1">
        <v>0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23095</v>
      </c>
      <c r="C1431" s="1">
        <v>93.75</v>
      </c>
      <c r="D1431" s="1">
        <v>-750</v>
      </c>
      <c r="E1431">
        <v>406.25</v>
      </c>
      <c r="F1431" s="1">
        <v>-218.75</v>
      </c>
      <c r="G1431" s="1">
        <v>31.25</v>
      </c>
      <c r="H1431">
        <v>781.25</v>
      </c>
      <c r="I1431" s="1">
        <v>-93.75</v>
      </c>
      <c r="J1431" s="1">
        <v>-31.25</v>
      </c>
      <c r="K1431">
        <v>875</v>
      </c>
      <c r="L1431" s="1">
        <v>-250</v>
      </c>
      <c r="M1431" s="1">
        <v>156.25</v>
      </c>
      <c r="N1431">
        <v>781.25</v>
      </c>
      <c r="O1431" s="1">
        <v>-187.5</v>
      </c>
      <c r="P1431" s="1">
        <v>31.25</v>
      </c>
      <c r="Q1431">
        <v>843.75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23096</v>
      </c>
      <c r="C1432" s="1">
        <v>125</v>
      </c>
      <c r="D1432" s="1">
        <v>-781.25</v>
      </c>
      <c r="E1432">
        <v>406.25</v>
      </c>
      <c r="F1432" s="1">
        <v>-218.75</v>
      </c>
      <c r="G1432" s="1">
        <v>0</v>
      </c>
      <c r="H1432">
        <v>781.25</v>
      </c>
      <c r="I1432" s="1">
        <v>-93.75</v>
      </c>
      <c r="J1432" s="1">
        <v>-31.25</v>
      </c>
      <c r="K1432">
        <v>843.75</v>
      </c>
      <c r="L1432" s="1">
        <v>-250</v>
      </c>
      <c r="M1432" s="1">
        <v>218.75</v>
      </c>
      <c r="N1432">
        <v>781.25</v>
      </c>
      <c r="O1432" s="1">
        <v>-187.5</v>
      </c>
      <c r="P1432" s="1">
        <v>31.25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23105</v>
      </c>
      <c r="C1433" s="1">
        <v>93.75</v>
      </c>
      <c r="D1433" s="1">
        <v>-781.25</v>
      </c>
      <c r="E1433">
        <v>406.25</v>
      </c>
      <c r="F1433" s="1">
        <v>-250</v>
      </c>
      <c r="G1433" s="1">
        <v>31.25</v>
      </c>
      <c r="H1433">
        <v>812.5</v>
      </c>
      <c r="I1433" s="1">
        <v>-93.75</v>
      </c>
      <c r="J1433" s="1">
        <v>0</v>
      </c>
      <c r="K1433">
        <v>875</v>
      </c>
      <c r="L1433" s="1">
        <v>-250</v>
      </c>
      <c r="M1433" s="1">
        <v>218.75</v>
      </c>
      <c r="N1433">
        <v>750</v>
      </c>
      <c r="O1433" s="1">
        <v>-187.5</v>
      </c>
      <c r="P1433" s="1">
        <v>31.25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23113</v>
      </c>
      <c r="C1434" s="1">
        <v>125</v>
      </c>
      <c r="D1434" s="1">
        <v>-781.25</v>
      </c>
      <c r="E1434">
        <v>437.5</v>
      </c>
      <c r="F1434" s="1">
        <v>-250</v>
      </c>
      <c r="G1434" s="1">
        <v>62.5</v>
      </c>
      <c r="H1434">
        <v>812.5</v>
      </c>
      <c r="I1434" s="1">
        <v>-125</v>
      </c>
      <c r="J1434" s="1">
        <v>0</v>
      </c>
      <c r="K1434">
        <v>875</v>
      </c>
      <c r="L1434" s="1">
        <v>-250</v>
      </c>
      <c r="M1434" s="1">
        <v>250</v>
      </c>
      <c r="N1434">
        <v>781.25</v>
      </c>
      <c r="O1434" s="1">
        <v>-156.25</v>
      </c>
      <c r="P1434" s="1">
        <v>31.25</v>
      </c>
      <c r="Q1434">
        <v>812.5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23113</v>
      </c>
      <c r="C1435" s="1">
        <v>93.75</v>
      </c>
      <c r="D1435" s="1">
        <v>-781.25</v>
      </c>
      <c r="E1435">
        <v>437.5</v>
      </c>
      <c r="F1435" s="1">
        <v>-250</v>
      </c>
      <c r="G1435" s="1">
        <v>62.5</v>
      </c>
      <c r="H1435">
        <v>812.5</v>
      </c>
      <c r="I1435" s="1">
        <v>-125</v>
      </c>
      <c r="J1435" s="1">
        <v>0</v>
      </c>
      <c r="K1435">
        <v>906.25</v>
      </c>
      <c r="L1435" s="1">
        <v>-250</v>
      </c>
      <c r="M1435" s="1">
        <v>250</v>
      </c>
      <c r="N1435">
        <v>781.25</v>
      </c>
      <c r="O1435" s="1">
        <v>-156.25</v>
      </c>
      <c r="P1435" s="1">
        <v>62.5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23121</v>
      </c>
      <c r="C1436" s="1">
        <v>93.75</v>
      </c>
      <c r="D1436" s="1">
        <v>-750</v>
      </c>
      <c r="E1436">
        <v>437.5</v>
      </c>
      <c r="F1436" s="1">
        <v>-250</v>
      </c>
      <c r="G1436" s="1">
        <v>62.5</v>
      </c>
      <c r="H1436">
        <v>812.5</v>
      </c>
      <c r="I1436" s="1">
        <v>-93.75</v>
      </c>
      <c r="J1436" s="1">
        <v>0</v>
      </c>
      <c r="K1436">
        <v>906.25</v>
      </c>
      <c r="L1436" s="1">
        <v>-250</v>
      </c>
      <c r="M1436" s="1">
        <v>250</v>
      </c>
      <c r="N1436">
        <v>781.25</v>
      </c>
      <c r="O1436" s="1">
        <v>-156.25</v>
      </c>
      <c r="P1436" s="1">
        <v>62.5</v>
      </c>
      <c r="Q1436">
        <v>812.5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23129</v>
      </c>
      <c r="C1437" s="1">
        <v>62.5</v>
      </c>
      <c r="D1437" s="1">
        <v>-750</v>
      </c>
      <c r="E1437">
        <v>468.75</v>
      </c>
      <c r="F1437" s="1">
        <v>-250</v>
      </c>
      <c r="G1437" s="1">
        <v>62.5</v>
      </c>
      <c r="H1437">
        <v>812.5</v>
      </c>
      <c r="I1437" s="1">
        <v>-125</v>
      </c>
      <c r="J1437" s="1">
        <v>0</v>
      </c>
      <c r="K1437">
        <v>875</v>
      </c>
      <c r="L1437" s="1">
        <v>-250</v>
      </c>
      <c r="M1437" s="1">
        <v>250</v>
      </c>
      <c r="N1437">
        <v>781.25</v>
      </c>
      <c r="O1437" s="1">
        <v>-156.25</v>
      </c>
      <c r="P1437" s="1">
        <v>62.5</v>
      </c>
      <c r="Q1437">
        <v>843.75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23129</v>
      </c>
      <c r="C1438" s="1">
        <v>62.5</v>
      </c>
      <c r="D1438" s="1">
        <v>-781.25</v>
      </c>
      <c r="E1438">
        <v>437.5</v>
      </c>
      <c r="F1438" s="1">
        <v>-250</v>
      </c>
      <c r="G1438" s="1">
        <v>31.25</v>
      </c>
      <c r="H1438">
        <v>812.5</v>
      </c>
      <c r="I1438" s="1">
        <v>-93.75</v>
      </c>
      <c r="J1438" s="1">
        <v>0</v>
      </c>
      <c r="K1438">
        <v>875</v>
      </c>
      <c r="L1438" s="1">
        <v>-250</v>
      </c>
      <c r="M1438" s="1">
        <v>250</v>
      </c>
      <c r="N1438">
        <v>781.25</v>
      </c>
      <c r="O1438" s="1">
        <v>-156.25</v>
      </c>
      <c r="P1438" s="1">
        <v>62.5</v>
      </c>
      <c r="Q1438">
        <v>843.75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23137</v>
      </c>
      <c r="C1439" s="1">
        <v>93.75</v>
      </c>
      <c r="D1439" s="1">
        <v>-812.5</v>
      </c>
      <c r="E1439">
        <v>437.5</v>
      </c>
      <c r="F1439" s="1">
        <v>-250</v>
      </c>
      <c r="G1439" s="1">
        <v>31.25</v>
      </c>
      <c r="H1439">
        <v>812.5</v>
      </c>
      <c r="I1439" s="1">
        <v>-93.75</v>
      </c>
      <c r="J1439" s="1">
        <v>0</v>
      </c>
      <c r="K1439">
        <v>843.75</v>
      </c>
      <c r="L1439" s="1">
        <v>-250</v>
      </c>
      <c r="M1439" s="1">
        <v>250</v>
      </c>
      <c r="N1439">
        <v>781.25</v>
      </c>
      <c r="O1439" s="1">
        <v>-156.25</v>
      </c>
      <c r="P1439" s="1">
        <v>31.25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23138</v>
      </c>
      <c r="C1440" s="1">
        <v>93.75</v>
      </c>
      <c r="D1440" s="1">
        <v>-812.5</v>
      </c>
      <c r="E1440">
        <v>437.5</v>
      </c>
      <c r="F1440" s="1">
        <v>-218.75</v>
      </c>
      <c r="G1440" s="1">
        <v>31.25</v>
      </c>
      <c r="H1440">
        <v>781.25</v>
      </c>
      <c r="I1440" s="1">
        <v>-62.5</v>
      </c>
      <c r="J1440" s="1">
        <v>0</v>
      </c>
      <c r="K1440">
        <v>843.75</v>
      </c>
      <c r="L1440" s="1">
        <v>-250</v>
      </c>
      <c r="M1440" s="1">
        <v>250</v>
      </c>
      <c r="N1440">
        <v>750</v>
      </c>
      <c r="O1440" s="1">
        <v>-156.25</v>
      </c>
      <c r="P1440" s="1">
        <v>31.25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23146</v>
      </c>
      <c r="C1441" s="1">
        <v>125</v>
      </c>
      <c r="D1441" s="1">
        <v>-781.25</v>
      </c>
      <c r="E1441">
        <v>406.25</v>
      </c>
      <c r="F1441" s="1">
        <v>-218.75</v>
      </c>
      <c r="G1441" s="1">
        <v>31.25</v>
      </c>
      <c r="H1441">
        <v>781.25</v>
      </c>
      <c r="I1441" s="1">
        <v>-62.5</v>
      </c>
      <c r="J1441" s="1">
        <v>0</v>
      </c>
      <c r="K1441">
        <v>812.5</v>
      </c>
      <c r="L1441" s="1">
        <v>-250</v>
      </c>
      <c r="M1441" s="1">
        <v>250</v>
      </c>
      <c r="N1441">
        <v>750</v>
      </c>
      <c r="O1441" s="1">
        <v>-156.25</v>
      </c>
      <c r="P1441" s="1">
        <v>31.25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23154</v>
      </c>
      <c r="C1442" s="1">
        <v>93.75</v>
      </c>
      <c r="D1442" s="1">
        <v>-750</v>
      </c>
      <c r="E1442">
        <v>406.25</v>
      </c>
      <c r="F1442" s="1">
        <v>-218.75</v>
      </c>
      <c r="G1442" s="1">
        <v>0</v>
      </c>
      <c r="H1442">
        <v>750</v>
      </c>
      <c r="I1442" s="1">
        <v>-62.5</v>
      </c>
      <c r="J1442" s="1">
        <v>0</v>
      </c>
      <c r="K1442">
        <v>812.5</v>
      </c>
      <c r="L1442" s="1">
        <v>-218.75</v>
      </c>
      <c r="M1442" s="1">
        <v>218.75</v>
      </c>
      <c r="N1442">
        <v>750</v>
      </c>
      <c r="O1442" s="1">
        <v>-156.25</v>
      </c>
      <c r="P1442" s="1">
        <v>31.25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23154</v>
      </c>
      <c r="C1443" s="1">
        <v>93.75</v>
      </c>
      <c r="D1443" s="1">
        <v>-750</v>
      </c>
      <c r="E1443">
        <v>406.25</v>
      </c>
      <c r="F1443" s="1">
        <v>-187.5</v>
      </c>
      <c r="G1443" s="1">
        <v>0</v>
      </c>
      <c r="H1443">
        <v>750</v>
      </c>
      <c r="I1443" s="1">
        <v>-62.5</v>
      </c>
      <c r="J1443" s="1">
        <v>0</v>
      </c>
      <c r="K1443">
        <v>812.5</v>
      </c>
      <c r="L1443" s="1">
        <v>-218.75</v>
      </c>
      <c r="M1443" s="1">
        <v>218.75</v>
      </c>
      <c r="N1443">
        <v>718.75</v>
      </c>
      <c r="O1443" s="1">
        <v>-156.25</v>
      </c>
      <c r="P1443" s="1">
        <v>31.25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23162</v>
      </c>
      <c r="C1444" s="1">
        <v>93.75</v>
      </c>
      <c r="D1444" s="1">
        <v>-718.75</v>
      </c>
      <c r="E1444">
        <v>375</v>
      </c>
      <c r="F1444" s="1">
        <v>-187.5</v>
      </c>
      <c r="G1444" s="1">
        <v>0</v>
      </c>
      <c r="H1444">
        <v>750</v>
      </c>
      <c r="I1444" s="1">
        <v>-62.5</v>
      </c>
      <c r="J1444" s="1">
        <v>0</v>
      </c>
      <c r="K1444">
        <v>812.5</v>
      </c>
      <c r="L1444" s="1">
        <v>-187.5</v>
      </c>
      <c r="M1444" s="1">
        <v>218.75</v>
      </c>
      <c r="N1444">
        <v>750</v>
      </c>
      <c r="O1444" s="1">
        <v>-156.25</v>
      </c>
      <c r="P1444" s="1">
        <v>31.25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23170</v>
      </c>
      <c r="C1445" s="1">
        <v>125</v>
      </c>
      <c r="D1445" s="1">
        <v>-718.75</v>
      </c>
      <c r="E1445">
        <v>343.75</v>
      </c>
      <c r="F1445" s="1">
        <v>-187.5</v>
      </c>
      <c r="G1445" s="1">
        <v>31.25</v>
      </c>
      <c r="H1445">
        <v>718.75</v>
      </c>
      <c r="I1445" s="1">
        <v>-31.25</v>
      </c>
      <c r="J1445" s="1">
        <v>0</v>
      </c>
      <c r="K1445">
        <v>781.25</v>
      </c>
      <c r="L1445" s="1">
        <v>-187.5</v>
      </c>
      <c r="M1445" s="1">
        <v>218.75</v>
      </c>
      <c r="N1445">
        <v>750</v>
      </c>
      <c r="O1445" s="1">
        <v>-125</v>
      </c>
      <c r="P1445" s="1">
        <v>31.25</v>
      </c>
      <c r="Q1445">
        <v>812.5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23170</v>
      </c>
      <c r="C1446" s="1">
        <v>125</v>
      </c>
      <c r="D1446" s="1">
        <v>-718.75</v>
      </c>
      <c r="E1446">
        <v>343.75</v>
      </c>
      <c r="F1446" s="1">
        <v>-156.25</v>
      </c>
      <c r="G1446" s="1">
        <v>0</v>
      </c>
      <c r="H1446">
        <v>718.75</v>
      </c>
      <c r="I1446" s="1">
        <v>-31.25</v>
      </c>
      <c r="J1446" s="1">
        <v>0</v>
      </c>
      <c r="K1446">
        <v>781.25</v>
      </c>
      <c r="L1446" s="1">
        <v>-218.75</v>
      </c>
      <c r="M1446" s="1">
        <v>218.75</v>
      </c>
      <c r="N1446">
        <v>750</v>
      </c>
      <c r="O1446" s="1">
        <v>-156.25</v>
      </c>
      <c r="P1446" s="1">
        <v>31.25</v>
      </c>
      <c r="Q1446">
        <v>812.5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23178</v>
      </c>
      <c r="C1447" s="1">
        <v>125</v>
      </c>
      <c r="D1447" s="1">
        <v>-718.75</v>
      </c>
      <c r="E1447">
        <v>343.75</v>
      </c>
      <c r="F1447" s="1">
        <v>-156.25</v>
      </c>
      <c r="G1447" s="1">
        <v>0</v>
      </c>
      <c r="H1447">
        <v>718.75</v>
      </c>
      <c r="I1447" s="1">
        <v>0</v>
      </c>
      <c r="J1447" s="1">
        <v>0</v>
      </c>
      <c r="K1447">
        <v>781.25</v>
      </c>
      <c r="L1447" s="1">
        <v>-187.5</v>
      </c>
      <c r="M1447" s="1">
        <v>218.75</v>
      </c>
      <c r="N1447">
        <v>718.75</v>
      </c>
      <c r="O1447" s="1">
        <v>-125</v>
      </c>
      <c r="P1447" s="1">
        <v>31.25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23179</v>
      </c>
      <c r="C1448" s="1">
        <v>93.75</v>
      </c>
      <c r="D1448" s="1">
        <v>-718.75</v>
      </c>
      <c r="E1448">
        <v>343.75</v>
      </c>
      <c r="F1448" s="1">
        <v>-156.25</v>
      </c>
      <c r="G1448" s="1">
        <v>0</v>
      </c>
      <c r="H1448">
        <v>718.75</v>
      </c>
      <c r="I1448" s="1">
        <v>0</v>
      </c>
      <c r="J1448" s="1">
        <v>0</v>
      </c>
      <c r="K1448">
        <v>750</v>
      </c>
      <c r="L1448" s="1">
        <v>-187.5</v>
      </c>
      <c r="M1448" s="1">
        <v>187.5</v>
      </c>
      <c r="N1448">
        <v>718.75</v>
      </c>
      <c r="O1448" s="1">
        <v>-125</v>
      </c>
      <c r="P1448" s="1">
        <v>31.25</v>
      </c>
      <c r="Q1448">
        <v>812.5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23186</v>
      </c>
      <c r="C1449" s="1">
        <v>125</v>
      </c>
      <c r="D1449" s="1">
        <v>-750</v>
      </c>
      <c r="E1449">
        <v>343.75</v>
      </c>
      <c r="F1449" s="1">
        <v>-156.25</v>
      </c>
      <c r="G1449" s="1">
        <v>-31.25</v>
      </c>
      <c r="H1449">
        <v>718.75</v>
      </c>
      <c r="I1449" s="1">
        <v>0</v>
      </c>
      <c r="J1449" s="1">
        <v>-62.5</v>
      </c>
      <c r="K1449">
        <v>718.75</v>
      </c>
      <c r="L1449" s="1">
        <v>-187.5</v>
      </c>
      <c r="M1449" s="1">
        <v>187.5</v>
      </c>
      <c r="N1449">
        <v>750</v>
      </c>
      <c r="O1449" s="1">
        <v>-125</v>
      </c>
      <c r="P1449" s="1">
        <v>-31.25</v>
      </c>
      <c r="Q1449">
        <v>812.5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23195</v>
      </c>
      <c r="C1450" s="1">
        <v>93.75</v>
      </c>
      <c r="D1450" s="1">
        <v>-750</v>
      </c>
      <c r="E1450">
        <v>343.75</v>
      </c>
      <c r="F1450" s="1">
        <v>-187.5</v>
      </c>
      <c r="G1450" s="1">
        <v>0</v>
      </c>
      <c r="H1450">
        <v>750</v>
      </c>
      <c r="I1450" s="1">
        <v>0</v>
      </c>
      <c r="J1450" s="1">
        <v>-31.25</v>
      </c>
      <c r="K1450">
        <v>750</v>
      </c>
      <c r="L1450" s="1">
        <v>-187.5</v>
      </c>
      <c r="M1450" s="1">
        <v>156.25</v>
      </c>
      <c r="N1450">
        <v>750</v>
      </c>
      <c r="O1450" s="1">
        <v>-125</v>
      </c>
      <c r="P1450" s="1">
        <v>-31.25</v>
      </c>
      <c r="Q1450">
        <v>812.5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23195</v>
      </c>
      <c r="C1451" s="1">
        <v>93.75</v>
      </c>
      <c r="D1451" s="1">
        <v>-750</v>
      </c>
      <c r="E1451">
        <v>343.75</v>
      </c>
      <c r="F1451" s="1">
        <v>-187.5</v>
      </c>
      <c r="G1451" s="1">
        <v>0</v>
      </c>
      <c r="H1451">
        <v>781.25</v>
      </c>
      <c r="I1451" s="1">
        <v>-31.25</v>
      </c>
      <c r="J1451" s="1">
        <v>-62.5</v>
      </c>
      <c r="K1451">
        <v>781.25</v>
      </c>
      <c r="L1451" s="1">
        <v>-187.5</v>
      </c>
      <c r="M1451" s="1">
        <v>187.5</v>
      </c>
      <c r="N1451">
        <v>750</v>
      </c>
      <c r="O1451" s="1">
        <v>-125</v>
      </c>
      <c r="P1451" s="1">
        <v>-31.25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23203</v>
      </c>
      <c r="C1452" s="1">
        <v>93.75</v>
      </c>
      <c r="D1452" s="1">
        <v>-750</v>
      </c>
      <c r="E1452">
        <v>343.75</v>
      </c>
      <c r="F1452" s="1">
        <v>-218.75</v>
      </c>
      <c r="G1452" s="1">
        <v>0</v>
      </c>
      <c r="H1452">
        <v>781.25</v>
      </c>
      <c r="I1452" s="1">
        <v>-62.5</v>
      </c>
      <c r="J1452" s="1">
        <v>-62.5</v>
      </c>
      <c r="K1452">
        <v>812.5</v>
      </c>
      <c r="L1452" s="1">
        <v>-218.75</v>
      </c>
      <c r="M1452" s="1">
        <v>187.5</v>
      </c>
      <c r="N1452">
        <v>750</v>
      </c>
      <c r="O1452" s="1">
        <v>-125</v>
      </c>
      <c r="P1452" s="1">
        <v>31.25</v>
      </c>
      <c r="Q1452">
        <v>781.25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23211</v>
      </c>
      <c r="C1453" s="1">
        <v>93.75</v>
      </c>
      <c r="D1453" s="1">
        <v>-750</v>
      </c>
      <c r="E1453">
        <v>375</v>
      </c>
      <c r="F1453" s="1">
        <v>-218.75</v>
      </c>
      <c r="G1453" s="1">
        <v>0</v>
      </c>
      <c r="H1453">
        <v>781.25</v>
      </c>
      <c r="I1453" s="1">
        <v>-62.5</v>
      </c>
      <c r="J1453" s="1">
        <v>-62.5</v>
      </c>
      <c r="K1453">
        <v>843.75</v>
      </c>
      <c r="L1453" s="1">
        <v>-187.5</v>
      </c>
      <c r="M1453" s="1">
        <v>187.5</v>
      </c>
      <c r="N1453">
        <v>718.75</v>
      </c>
      <c r="O1453" s="1">
        <v>-125</v>
      </c>
      <c r="P1453" s="1">
        <v>31.25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23211</v>
      </c>
      <c r="C1454" s="1">
        <v>62.5</v>
      </c>
      <c r="D1454" s="1">
        <v>-718.75</v>
      </c>
      <c r="E1454">
        <v>375</v>
      </c>
      <c r="F1454" s="1">
        <v>-218.75</v>
      </c>
      <c r="G1454" s="1">
        <v>0</v>
      </c>
      <c r="H1454">
        <v>781.25</v>
      </c>
      <c r="I1454" s="1">
        <v>-62.5</v>
      </c>
      <c r="J1454" s="1">
        <v>-62.5</v>
      </c>
      <c r="K1454">
        <v>843.75</v>
      </c>
      <c r="L1454" s="1">
        <v>-187.5</v>
      </c>
      <c r="M1454" s="1">
        <v>187.5</v>
      </c>
      <c r="N1454">
        <v>718.75</v>
      </c>
      <c r="O1454" s="1">
        <v>-125</v>
      </c>
      <c r="P1454" s="1">
        <v>31.25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23219</v>
      </c>
      <c r="C1455" s="1">
        <v>93.75</v>
      </c>
      <c r="D1455" s="1">
        <v>-687.5</v>
      </c>
      <c r="E1455">
        <v>375</v>
      </c>
      <c r="F1455" s="1">
        <v>-218.75</v>
      </c>
      <c r="G1455" s="1">
        <v>0</v>
      </c>
      <c r="H1455">
        <v>750</v>
      </c>
      <c r="I1455" s="1">
        <v>-62.5</v>
      </c>
      <c r="J1455" s="1">
        <v>-31.25</v>
      </c>
      <c r="K1455">
        <v>843.75</v>
      </c>
      <c r="L1455" s="1">
        <v>-187.5</v>
      </c>
      <c r="M1455" s="1">
        <v>187.5</v>
      </c>
      <c r="N1455">
        <v>718.75</v>
      </c>
      <c r="O1455" s="1">
        <v>-125</v>
      </c>
      <c r="P1455" s="1">
        <v>31.25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23219</v>
      </c>
      <c r="C1456" s="1">
        <v>93.75</v>
      </c>
      <c r="D1456" s="1">
        <v>-718.75</v>
      </c>
      <c r="E1456">
        <v>375</v>
      </c>
      <c r="F1456" s="1">
        <v>-187.5</v>
      </c>
      <c r="G1456" s="1">
        <v>0</v>
      </c>
      <c r="H1456">
        <v>750</v>
      </c>
      <c r="I1456" s="1">
        <v>-62.5</v>
      </c>
      <c r="J1456" s="1">
        <v>-31.25</v>
      </c>
      <c r="K1456">
        <v>781.25</v>
      </c>
      <c r="L1456" s="1">
        <v>-218.75</v>
      </c>
      <c r="M1456" s="1">
        <v>218.75</v>
      </c>
      <c r="N1456">
        <v>750</v>
      </c>
      <c r="O1456" s="1">
        <v>-125</v>
      </c>
      <c r="P1456" s="1">
        <v>31.25</v>
      </c>
      <c r="Q1456">
        <v>843.75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23227</v>
      </c>
      <c r="C1457" s="1">
        <v>93.75</v>
      </c>
      <c r="D1457" s="1">
        <v>-750</v>
      </c>
      <c r="E1457">
        <v>343.75</v>
      </c>
      <c r="F1457" s="1">
        <v>-187.5</v>
      </c>
      <c r="G1457" s="1">
        <v>0</v>
      </c>
      <c r="H1457">
        <v>718.75</v>
      </c>
      <c r="I1457" s="1">
        <v>-31.25</v>
      </c>
      <c r="J1457" s="1">
        <v>-31.25</v>
      </c>
      <c r="K1457">
        <v>781.25</v>
      </c>
      <c r="L1457" s="1">
        <v>-218.75</v>
      </c>
      <c r="M1457" s="1">
        <v>218.75</v>
      </c>
      <c r="N1457">
        <v>750</v>
      </c>
      <c r="O1457" s="1">
        <v>-156.25</v>
      </c>
      <c r="P1457" s="1">
        <v>31.25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23235</v>
      </c>
      <c r="C1458" s="1">
        <v>62.5</v>
      </c>
      <c r="D1458" s="1">
        <v>-750</v>
      </c>
      <c r="E1458">
        <v>343.75</v>
      </c>
      <c r="F1458" s="1">
        <v>-187.5</v>
      </c>
      <c r="G1458" s="1">
        <v>0</v>
      </c>
      <c r="H1458">
        <v>718.75</v>
      </c>
      <c r="I1458" s="1">
        <v>-31.25</v>
      </c>
      <c r="J1458" s="1">
        <v>0</v>
      </c>
      <c r="K1458">
        <v>718.75</v>
      </c>
      <c r="L1458" s="1">
        <v>-218.75</v>
      </c>
      <c r="M1458" s="1">
        <v>218.75</v>
      </c>
      <c r="N1458">
        <v>718.75</v>
      </c>
      <c r="O1458" s="1">
        <v>-125</v>
      </c>
      <c r="P1458" s="1">
        <v>0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23236</v>
      </c>
      <c r="C1459" s="1">
        <v>93.75</v>
      </c>
      <c r="D1459" s="1">
        <v>-687.5</v>
      </c>
      <c r="E1459">
        <v>343.75</v>
      </c>
      <c r="F1459" s="1">
        <v>-187.5</v>
      </c>
      <c r="G1459" s="1">
        <v>0</v>
      </c>
      <c r="H1459">
        <v>687.5</v>
      </c>
      <c r="I1459" s="1">
        <v>-31.25</v>
      </c>
      <c r="J1459" s="1">
        <v>-31.25</v>
      </c>
      <c r="K1459">
        <v>718.75</v>
      </c>
      <c r="L1459" s="1">
        <v>-187.5</v>
      </c>
      <c r="M1459" s="1">
        <v>187.5</v>
      </c>
      <c r="N1459">
        <v>687.5</v>
      </c>
      <c r="O1459" s="1">
        <v>-156.25</v>
      </c>
      <c r="P1459" s="1">
        <v>0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23244</v>
      </c>
      <c r="C1460" s="1">
        <v>62.5</v>
      </c>
      <c r="D1460" s="1">
        <v>-687.5</v>
      </c>
      <c r="E1460">
        <v>343.75</v>
      </c>
      <c r="F1460" s="1">
        <v>-187.5</v>
      </c>
      <c r="G1460" s="1">
        <v>0</v>
      </c>
      <c r="H1460">
        <v>625</v>
      </c>
      <c r="I1460" s="1">
        <v>-31.25</v>
      </c>
      <c r="J1460" s="1">
        <v>0</v>
      </c>
      <c r="K1460">
        <v>718.75</v>
      </c>
      <c r="L1460" s="1">
        <v>-187.5</v>
      </c>
      <c r="M1460" s="1">
        <v>218.75</v>
      </c>
      <c r="N1460">
        <v>656.25</v>
      </c>
      <c r="O1460" s="1">
        <v>-156.25</v>
      </c>
      <c r="P1460" s="1">
        <v>0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23252</v>
      </c>
      <c r="C1461" s="1">
        <v>62.5</v>
      </c>
      <c r="D1461" s="1">
        <v>-687.5</v>
      </c>
      <c r="E1461">
        <v>375</v>
      </c>
      <c r="F1461" s="1">
        <v>-156.25</v>
      </c>
      <c r="G1461" s="1">
        <v>0</v>
      </c>
      <c r="H1461">
        <v>593.75</v>
      </c>
      <c r="I1461" s="1">
        <v>-62.5</v>
      </c>
      <c r="J1461" s="1">
        <v>0</v>
      </c>
      <c r="K1461">
        <v>687.5</v>
      </c>
      <c r="L1461" s="1">
        <v>-187.5</v>
      </c>
      <c r="M1461" s="1">
        <v>218.75</v>
      </c>
      <c r="N1461">
        <v>625</v>
      </c>
      <c r="O1461" s="1">
        <v>-156.25</v>
      </c>
      <c r="P1461" s="1">
        <v>0</v>
      </c>
      <c r="Q1461">
        <v>750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23252</v>
      </c>
      <c r="C1462" s="1">
        <v>31.25</v>
      </c>
      <c r="D1462" s="1">
        <v>-687.5</v>
      </c>
      <c r="E1462">
        <v>375</v>
      </c>
      <c r="F1462" s="1">
        <v>-156.25</v>
      </c>
      <c r="G1462" s="1">
        <v>31.25</v>
      </c>
      <c r="H1462">
        <v>593.75</v>
      </c>
      <c r="I1462" s="1">
        <v>-93.75</v>
      </c>
      <c r="J1462" s="1">
        <v>0</v>
      </c>
      <c r="K1462">
        <v>687.5</v>
      </c>
      <c r="L1462" s="1">
        <v>-218.75</v>
      </c>
      <c r="M1462" s="1">
        <v>218.75</v>
      </c>
      <c r="N1462">
        <v>625</v>
      </c>
      <c r="O1462" s="1">
        <v>-125</v>
      </c>
      <c r="P1462" s="1">
        <v>-31.25</v>
      </c>
      <c r="Q1462">
        <v>718.75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23260</v>
      </c>
      <c r="C1463" s="1">
        <v>62.5</v>
      </c>
      <c r="D1463" s="1">
        <v>-656.25</v>
      </c>
      <c r="E1463">
        <v>312.5</v>
      </c>
      <c r="F1463" s="1">
        <v>-156.25</v>
      </c>
      <c r="G1463" s="1">
        <v>62.5</v>
      </c>
      <c r="H1463">
        <v>531.25</v>
      </c>
      <c r="I1463" s="1">
        <v>-93.75</v>
      </c>
      <c r="J1463" s="1">
        <v>0</v>
      </c>
      <c r="K1463">
        <v>656.25</v>
      </c>
      <c r="L1463" s="1">
        <v>-218.75</v>
      </c>
      <c r="M1463" s="1">
        <v>156.25</v>
      </c>
      <c r="N1463">
        <v>625</v>
      </c>
      <c r="O1463" s="1">
        <v>-156.25</v>
      </c>
      <c r="P1463" s="1">
        <v>-31.25</v>
      </c>
      <c r="Q1463">
        <v>656.25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23260</v>
      </c>
      <c r="C1464" s="1">
        <v>93.75</v>
      </c>
      <c r="D1464" s="1">
        <v>-625</v>
      </c>
      <c r="E1464">
        <v>312.5</v>
      </c>
      <c r="F1464" s="1">
        <v>-156.25</v>
      </c>
      <c r="G1464" s="1">
        <v>0</v>
      </c>
      <c r="H1464">
        <v>531.25</v>
      </c>
      <c r="I1464" s="1">
        <v>-62.5</v>
      </c>
      <c r="J1464" s="1">
        <v>0</v>
      </c>
      <c r="K1464">
        <v>625</v>
      </c>
      <c r="L1464" s="1">
        <v>-187.5</v>
      </c>
      <c r="M1464" s="1">
        <v>156.25</v>
      </c>
      <c r="N1464">
        <v>531.25</v>
      </c>
      <c r="O1464" s="1">
        <v>-156.25</v>
      </c>
      <c r="P1464" s="1">
        <v>0</v>
      </c>
      <c r="Q1464">
        <v>656.25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23268</v>
      </c>
      <c r="C1465" s="1">
        <v>93.75</v>
      </c>
      <c r="D1465" s="1">
        <v>-625</v>
      </c>
      <c r="E1465">
        <v>312.5</v>
      </c>
      <c r="F1465" s="1">
        <v>-156.25</v>
      </c>
      <c r="G1465" s="1">
        <v>0</v>
      </c>
      <c r="H1465">
        <v>531.25</v>
      </c>
      <c r="I1465" s="1">
        <v>-62.5</v>
      </c>
      <c r="J1465" s="1">
        <v>-31.25</v>
      </c>
      <c r="K1465">
        <v>593.75</v>
      </c>
      <c r="L1465" s="1">
        <v>-125</v>
      </c>
      <c r="M1465" s="1">
        <v>156.25</v>
      </c>
      <c r="N1465">
        <v>468.75</v>
      </c>
      <c r="O1465" s="1">
        <v>-156.25</v>
      </c>
      <c r="P1465" s="1">
        <v>0</v>
      </c>
      <c r="Q1465">
        <v>656.25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23276</v>
      </c>
      <c r="C1466" s="1">
        <v>93.75</v>
      </c>
      <c r="D1466" s="1">
        <v>-687.5</v>
      </c>
      <c r="E1466">
        <v>312.5</v>
      </c>
      <c r="F1466" s="1">
        <v>-156.25</v>
      </c>
      <c r="G1466" s="1">
        <v>-62.5</v>
      </c>
      <c r="H1466">
        <v>468.75</v>
      </c>
      <c r="I1466" s="1">
        <v>-62.5</v>
      </c>
      <c r="J1466" s="1">
        <v>-62.5</v>
      </c>
      <c r="K1466">
        <v>562.5</v>
      </c>
      <c r="L1466" s="1">
        <v>-125</v>
      </c>
      <c r="M1466" s="1">
        <v>125</v>
      </c>
      <c r="N1466">
        <v>406.25</v>
      </c>
      <c r="O1466" s="1">
        <v>-156.25</v>
      </c>
      <c r="P1466" s="1">
        <v>0</v>
      </c>
      <c r="Q1466">
        <v>625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23277</v>
      </c>
      <c r="C1467" s="1">
        <v>62.5</v>
      </c>
      <c r="D1467" s="1">
        <v>-718.75</v>
      </c>
      <c r="E1467">
        <v>375</v>
      </c>
      <c r="F1467" s="1">
        <v>-156.25</v>
      </c>
      <c r="G1467" s="1">
        <v>-31.25</v>
      </c>
      <c r="H1467">
        <v>468.75</v>
      </c>
      <c r="I1467" s="1">
        <v>-62.5</v>
      </c>
      <c r="J1467" s="1">
        <v>-62.5</v>
      </c>
      <c r="K1467">
        <v>531.25</v>
      </c>
      <c r="L1467" s="1">
        <v>-156.25</v>
      </c>
      <c r="M1467" s="1">
        <v>62.5</v>
      </c>
      <c r="N1467">
        <v>437.5</v>
      </c>
      <c r="O1467" s="1">
        <v>-125</v>
      </c>
      <c r="P1467" s="1">
        <v>-31.25</v>
      </c>
      <c r="Q1467">
        <v>562.5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23285</v>
      </c>
      <c r="C1468" s="1">
        <v>31.25</v>
      </c>
      <c r="D1468" s="1">
        <v>-750</v>
      </c>
      <c r="E1468">
        <v>468.75</v>
      </c>
      <c r="F1468" s="1">
        <v>-187.5</v>
      </c>
      <c r="G1468" s="1">
        <v>0</v>
      </c>
      <c r="H1468">
        <v>468.75</v>
      </c>
      <c r="I1468" s="1">
        <v>-93.75</v>
      </c>
      <c r="J1468" s="1">
        <v>-93.75</v>
      </c>
      <c r="K1468">
        <v>531.25</v>
      </c>
      <c r="L1468" s="1">
        <v>-218.75</v>
      </c>
      <c r="M1468" s="1">
        <v>31.25</v>
      </c>
      <c r="N1468">
        <v>500</v>
      </c>
      <c r="O1468" s="1">
        <v>-125</v>
      </c>
      <c r="P1468" s="1">
        <v>-62.5</v>
      </c>
      <c r="Q1468">
        <v>500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23293</v>
      </c>
      <c r="C1469" s="1">
        <v>-31.25</v>
      </c>
      <c r="D1469" s="1">
        <v>-781.25</v>
      </c>
      <c r="E1469">
        <v>468.75</v>
      </c>
      <c r="F1469" s="1">
        <v>-250</v>
      </c>
      <c r="G1469" s="1">
        <v>0</v>
      </c>
      <c r="H1469">
        <v>531.25</v>
      </c>
      <c r="I1469" s="1">
        <v>-93.75</v>
      </c>
      <c r="J1469" s="1">
        <v>-93.75</v>
      </c>
      <c r="K1469">
        <v>531.25</v>
      </c>
      <c r="L1469" s="1">
        <v>-250</v>
      </c>
      <c r="M1469" s="1">
        <v>31.25</v>
      </c>
      <c r="N1469">
        <v>562.5</v>
      </c>
      <c r="O1469" s="1">
        <v>-156.25</v>
      </c>
      <c r="P1469" s="1">
        <v>-93.75</v>
      </c>
      <c r="Q1469">
        <v>500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23293</v>
      </c>
      <c r="C1470" s="1">
        <v>31.25</v>
      </c>
      <c r="D1470" s="1">
        <v>-812.5</v>
      </c>
      <c r="E1470">
        <v>500</v>
      </c>
      <c r="F1470" s="1">
        <v>-312.5</v>
      </c>
      <c r="G1470" s="1">
        <v>31.25</v>
      </c>
      <c r="H1470">
        <v>593.75</v>
      </c>
      <c r="I1470" s="1">
        <v>-125</v>
      </c>
      <c r="J1470" s="1">
        <v>-62.5</v>
      </c>
      <c r="K1470">
        <v>593.75</v>
      </c>
      <c r="L1470" s="1">
        <v>-250</v>
      </c>
      <c r="M1470" s="1">
        <v>93.75</v>
      </c>
      <c r="N1470">
        <v>593.75</v>
      </c>
      <c r="O1470" s="1">
        <v>-156.25</v>
      </c>
      <c r="P1470" s="1">
        <v>-93.75</v>
      </c>
      <c r="Q1470">
        <v>531.25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23301</v>
      </c>
      <c r="C1471" s="1">
        <v>31.25</v>
      </c>
      <c r="D1471" s="1">
        <v>-781.25</v>
      </c>
      <c r="E1471">
        <v>531.25</v>
      </c>
      <c r="F1471" s="1">
        <v>-312.5</v>
      </c>
      <c r="G1471" s="1">
        <v>62.5</v>
      </c>
      <c r="H1471">
        <v>562.5</v>
      </c>
      <c r="I1471" s="1">
        <v>-187.5</v>
      </c>
      <c r="J1471" s="1">
        <v>-31.25</v>
      </c>
      <c r="K1471">
        <v>687.5</v>
      </c>
      <c r="L1471" s="1">
        <v>-281.25</v>
      </c>
      <c r="M1471" s="1">
        <v>125</v>
      </c>
      <c r="N1471">
        <v>593.75</v>
      </c>
      <c r="O1471" s="1">
        <v>-187.5</v>
      </c>
      <c r="P1471" s="1">
        <v>-31.25</v>
      </c>
      <c r="Q1471">
        <v>593.75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23301</v>
      </c>
      <c r="C1472" s="1">
        <v>0</v>
      </c>
      <c r="D1472" s="1">
        <v>-718.75</v>
      </c>
      <c r="E1472">
        <v>468.75</v>
      </c>
      <c r="F1472" s="1">
        <v>-437.5</v>
      </c>
      <c r="G1472" s="1">
        <v>312.5</v>
      </c>
      <c r="H1472">
        <v>812.5</v>
      </c>
      <c r="I1472" s="1">
        <v>-218.75</v>
      </c>
      <c r="J1472" s="1">
        <v>1093.75</v>
      </c>
      <c r="K1472">
        <v>1062.5</v>
      </c>
      <c r="L1472" s="1">
        <v>-4343.75</v>
      </c>
      <c r="M1472" s="1">
        <v>1468.75</v>
      </c>
      <c r="N1472">
        <v>8375</v>
      </c>
      <c r="O1472" s="1">
        <v>-437.5</v>
      </c>
      <c r="P1472" s="1">
        <v>-1781.25</v>
      </c>
      <c r="Q1472">
        <v>1093.75</v>
      </c>
      <c r="R1472" s="1" t="str">
        <f t="shared" si="22"/>
        <v>m</v>
      </c>
    </row>
    <row r="1473" spans="1:18" x14ac:dyDescent="0.3">
      <c r="A1473" s="1" t="str">
        <f>IF(I1473="","IMU","Accelerometer")</f>
        <v>Accelerometer</v>
      </c>
      <c r="B1473">
        <v>23309</v>
      </c>
      <c r="C1473" s="1">
        <v>-375</v>
      </c>
      <c r="D1473" s="1">
        <v>-312.5</v>
      </c>
      <c r="E1473">
        <v>437.5</v>
      </c>
      <c r="F1473" s="1">
        <v>-5812.5</v>
      </c>
      <c r="G1473" s="1">
        <v>812.5</v>
      </c>
      <c r="H1473">
        <v>6875</v>
      </c>
      <c r="I1473" s="1">
        <v>-718.75</v>
      </c>
      <c r="J1473" s="1">
        <v>-1281.25</v>
      </c>
      <c r="K1473">
        <v>2781.25</v>
      </c>
      <c r="L1473" s="1">
        <v>-593.75</v>
      </c>
      <c r="M1473" s="1">
        <v>-406.25</v>
      </c>
      <c r="N1473">
        <v>531.25</v>
      </c>
      <c r="O1473" s="1">
        <v>-1281.25</v>
      </c>
      <c r="P1473" s="1">
        <v>-62.5</v>
      </c>
      <c r="Q1473">
        <v>3375</v>
      </c>
      <c r="R1473" s="1" t="str">
        <f t="shared" si="22"/>
        <v>m</v>
      </c>
    </row>
    <row r="1474" spans="1:18" x14ac:dyDescent="0.3">
      <c r="A1474" s="1" t="str">
        <f>IF(I1474="","IMU","Accelerometer")</f>
        <v>Accelerometer</v>
      </c>
      <c r="B1474">
        <v>23317</v>
      </c>
      <c r="C1474" s="1">
        <v>312.5</v>
      </c>
      <c r="D1474" s="1">
        <v>-93.75</v>
      </c>
      <c r="E1474">
        <v>218.75</v>
      </c>
      <c r="F1474" s="1">
        <v>1343.75</v>
      </c>
      <c r="G1474" s="1">
        <v>-312.5</v>
      </c>
      <c r="H1474">
        <v>437.5</v>
      </c>
      <c r="I1474" s="1">
        <v>-1812.5</v>
      </c>
      <c r="J1474" s="1">
        <v>-375</v>
      </c>
      <c r="K1474">
        <v>3406.25</v>
      </c>
      <c r="L1474" s="1">
        <v>218.75</v>
      </c>
      <c r="M1474" s="1">
        <v>1468.75</v>
      </c>
      <c r="N1474">
        <v>1187.5</v>
      </c>
      <c r="O1474" s="1">
        <v>-1031.25</v>
      </c>
      <c r="P1474" s="1">
        <v>1031.25</v>
      </c>
      <c r="Q1474">
        <v>3718.75</v>
      </c>
      <c r="R1474" s="1" t="str">
        <f t="shared" ref="R1474:R1537" si="23">IF(AND(A1474="Accelerometer",OR(C1474&lt;(AVERAGE(C$2:C$10359)-600),F1474&lt;(AVERAGE(F$2:F$10359)-600),I1474&lt;(AVERAGE(I$2:I$10359)-600),L1474&lt;(AVERAGE(L$2:L$10359)-600),O1474&lt;(AVERAGE(O$2:O$10359)-600))),"m","")</f>
        <v>m</v>
      </c>
    </row>
    <row r="1475" spans="1:18" x14ac:dyDescent="0.3">
      <c r="A1475" s="1" t="str">
        <f>IF(I1475="","IMU","Accelerometer")</f>
        <v>Accelerometer</v>
      </c>
      <c r="B1475">
        <v>23318</v>
      </c>
      <c r="C1475" s="1">
        <v>437.5</v>
      </c>
      <c r="D1475" s="1">
        <v>-468.75</v>
      </c>
      <c r="E1475">
        <v>812.5</v>
      </c>
      <c r="F1475" s="1">
        <v>-1562.5</v>
      </c>
      <c r="G1475" s="1">
        <v>500</v>
      </c>
      <c r="H1475">
        <v>2031.25</v>
      </c>
      <c r="I1475" s="1">
        <v>-1312.5</v>
      </c>
      <c r="J1475" s="1">
        <v>937.5</v>
      </c>
      <c r="K1475">
        <v>3250</v>
      </c>
      <c r="L1475" s="1">
        <v>-875</v>
      </c>
      <c r="M1475" s="1">
        <v>718.75</v>
      </c>
      <c r="N1475">
        <v>1218.75</v>
      </c>
      <c r="O1475" s="1">
        <v>-1625</v>
      </c>
      <c r="P1475" s="1">
        <v>1156.25</v>
      </c>
      <c r="Q1475">
        <v>3281.25</v>
      </c>
      <c r="R1475" s="1" t="str">
        <f t="shared" si="23"/>
        <v>m</v>
      </c>
    </row>
    <row r="1476" spans="1:18" x14ac:dyDescent="0.3">
      <c r="A1476" s="1" t="str">
        <f>IF(I1476="","IMU","Accelerometer")</f>
        <v>Accelerometer</v>
      </c>
      <c r="B1476">
        <v>23325</v>
      </c>
      <c r="C1476" s="1">
        <v>-250</v>
      </c>
      <c r="D1476" s="1">
        <v>-1437.5</v>
      </c>
      <c r="E1476">
        <v>968.75</v>
      </c>
      <c r="F1476" s="1">
        <v>-500</v>
      </c>
      <c r="G1476" s="1">
        <v>0</v>
      </c>
      <c r="H1476">
        <v>875</v>
      </c>
      <c r="I1476" s="1">
        <v>-1375</v>
      </c>
      <c r="J1476" s="1">
        <v>93.75</v>
      </c>
      <c r="K1476">
        <v>3000</v>
      </c>
      <c r="L1476" s="1">
        <v>-375</v>
      </c>
      <c r="M1476" s="1">
        <v>156.25</v>
      </c>
      <c r="N1476">
        <v>1125</v>
      </c>
      <c r="O1476" s="1">
        <v>-812.5</v>
      </c>
      <c r="P1476" s="1">
        <v>437.5</v>
      </c>
      <c r="Q1476">
        <v>2437.5</v>
      </c>
      <c r="R1476" s="1" t="str">
        <f t="shared" si="23"/>
        <v>m</v>
      </c>
    </row>
    <row r="1477" spans="1:18" x14ac:dyDescent="0.3">
      <c r="A1477" s="1" t="str">
        <f>IF(I1477="","IMU","Accelerometer")</f>
        <v>Accelerometer</v>
      </c>
      <c r="B1477">
        <v>23333</v>
      </c>
      <c r="C1477" s="1">
        <v>-593.75</v>
      </c>
      <c r="D1477" s="1">
        <v>-2343.75</v>
      </c>
      <c r="E1477">
        <v>906.25</v>
      </c>
      <c r="F1477" s="1">
        <v>-218.75</v>
      </c>
      <c r="G1477" s="1">
        <v>406.25</v>
      </c>
      <c r="H1477">
        <v>593.75</v>
      </c>
      <c r="I1477" s="1">
        <v>-1093.75</v>
      </c>
      <c r="J1477" s="1">
        <v>156.25</v>
      </c>
      <c r="K1477">
        <v>1968.75</v>
      </c>
      <c r="L1477" s="1">
        <v>-375</v>
      </c>
      <c r="M1477" s="1">
        <v>312.5</v>
      </c>
      <c r="N1477">
        <v>1093.75</v>
      </c>
      <c r="O1477" s="1">
        <v>-468.75</v>
      </c>
      <c r="P1477" s="1">
        <v>-62.5</v>
      </c>
      <c r="Q1477">
        <v>1406.25</v>
      </c>
      <c r="R1477" s="1" t="str">
        <f t="shared" si="23"/>
        <v>m</v>
      </c>
    </row>
    <row r="1478" spans="1:18" x14ac:dyDescent="0.3">
      <c r="A1478" s="1" t="str">
        <f>IF(I1478="","IMU","Accelerometer")</f>
        <v>Accelerometer</v>
      </c>
      <c r="B1478">
        <v>23334</v>
      </c>
      <c r="C1478" s="1">
        <v>-250</v>
      </c>
      <c r="D1478" s="1">
        <v>-2250</v>
      </c>
      <c r="E1478">
        <v>781.25</v>
      </c>
      <c r="F1478" s="1">
        <v>-500</v>
      </c>
      <c r="G1478" s="1">
        <v>62.5</v>
      </c>
      <c r="H1478">
        <v>937.5</v>
      </c>
      <c r="I1478" s="1">
        <v>-406.25</v>
      </c>
      <c r="J1478" s="1">
        <v>625</v>
      </c>
      <c r="K1478">
        <v>1406.25</v>
      </c>
      <c r="L1478" s="1">
        <v>-343.75</v>
      </c>
      <c r="M1478" s="1">
        <v>187.5</v>
      </c>
      <c r="N1478">
        <v>906.25</v>
      </c>
      <c r="O1478" s="1">
        <v>-281.25</v>
      </c>
      <c r="P1478" s="1">
        <v>-531.25</v>
      </c>
      <c r="Q1478">
        <v>593.75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23342</v>
      </c>
      <c r="C1479" s="1">
        <v>250</v>
      </c>
      <c r="D1479" s="1">
        <v>-1625</v>
      </c>
      <c r="E1479">
        <v>906.25</v>
      </c>
      <c r="F1479" s="1">
        <v>-437.5</v>
      </c>
      <c r="G1479" s="1">
        <v>-281.25</v>
      </c>
      <c r="H1479">
        <v>1031.25</v>
      </c>
      <c r="I1479" s="1">
        <v>-31.25</v>
      </c>
      <c r="J1479" s="1">
        <v>-375</v>
      </c>
      <c r="K1479">
        <v>656.25</v>
      </c>
      <c r="L1479" s="1">
        <v>-375</v>
      </c>
      <c r="M1479" s="1">
        <v>-62.5</v>
      </c>
      <c r="N1479">
        <v>906.25</v>
      </c>
      <c r="O1479" s="1">
        <v>93.75</v>
      </c>
      <c r="P1479" s="1">
        <v>-625</v>
      </c>
      <c r="Q1479">
        <v>-31.25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23342</v>
      </c>
      <c r="C1480" s="1">
        <v>156.25</v>
      </c>
      <c r="D1480" s="1">
        <v>-1656.25</v>
      </c>
      <c r="E1480">
        <v>968.75</v>
      </c>
      <c r="F1480" s="1">
        <v>-406.25</v>
      </c>
      <c r="G1480" s="1">
        <v>-562.5</v>
      </c>
      <c r="H1480">
        <v>1125</v>
      </c>
      <c r="I1480" s="1">
        <v>375</v>
      </c>
      <c r="J1480" s="1">
        <v>-843.75</v>
      </c>
      <c r="K1480">
        <v>250</v>
      </c>
      <c r="L1480" s="1">
        <v>-250</v>
      </c>
      <c r="M1480" s="1">
        <v>-312.5</v>
      </c>
      <c r="N1480">
        <v>937.5</v>
      </c>
      <c r="O1480" s="1">
        <v>218.75</v>
      </c>
      <c r="P1480" s="1">
        <v>-593.75</v>
      </c>
      <c r="Q1480">
        <v>-31.25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23350</v>
      </c>
      <c r="C1481" s="1">
        <v>-93.75</v>
      </c>
      <c r="D1481" s="1">
        <v>-1906.25</v>
      </c>
      <c r="E1481">
        <v>968.75</v>
      </c>
      <c r="F1481" s="1">
        <v>-343.75</v>
      </c>
      <c r="G1481" s="1">
        <v>-593.75</v>
      </c>
      <c r="H1481">
        <v>1062.5</v>
      </c>
      <c r="I1481" s="1">
        <v>468.75</v>
      </c>
      <c r="J1481" s="1">
        <v>-718.75</v>
      </c>
      <c r="K1481">
        <v>93.75</v>
      </c>
      <c r="L1481" s="1">
        <v>-93.75</v>
      </c>
      <c r="M1481" s="1">
        <v>-375</v>
      </c>
      <c r="N1481">
        <v>875</v>
      </c>
      <c r="O1481" s="1">
        <v>125</v>
      </c>
      <c r="P1481" s="1">
        <v>-343.75</v>
      </c>
      <c r="Q1481">
        <v>281.25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23358</v>
      </c>
      <c r="C1482" s="1">
        <v>-93.75</v>
      </c>
      <c r="D1482" s="1">
        <v>-1937.5</v>
      </c>
      <c r="E1482">
        <v>937.5</v>
      </c>
      <c r="F1482" s="1">
        <v>-281.25</v>
      </c>
      <c r="G1482" s="1">
        <v>-468.75</v>
      </c>
      <c r="H1482">
        <v>968.75</v>
      </c>
      <c r="I1482" s="1">
        <v>250</v>
      </c>
      <c r="J1482" s="1">
        <v>-656.25</v>
      </c>
      <c r="K1482">
        <v>375</v>
      </c>
      <c r="L1482" s="1">
        <v>-31.25</v>
      </c>
      <c r="M1482" s="1">
        <v>-187.5</v>
      </c>
      <c r="N1482">
        <v>843.75</v>
      </c>
      <c r="O1482" s="1">
        <v>31.25</v>
      </c>
      <c r="P1482" s="1">
        <v>-281.25</v>
      </c>
      <c r="Q1482">
        <v>656.25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23358</v>
      </c>
      <c r="C1483" s="1">
        <v>-31.25</v>
      </c>
      <c r="D1483" s="1">
        <v>-1843.75</v>
      </c>
      <c r="E1483">
        <v>718.75</v>
      </c>
      <c r="F1483" s="1">
        <v>-312.5</v>
      </c>
      <c r="G1483" s="1">
        <v>-218.75</v>
      </c>
      <c r="H1483">
        <v>968.75</v>
      </c>
      <c r="I1483" s="1">
        <v>31.25</v>
      </c>
      <c r="J1483" s="1">
        <v>-500</v>
      </c>
      <c r="K1483">
        <v>875</v>
      </c>
      <c r="L1483" s="1">
        <v>-125</v>
      </c>
      <c r="M1483" s="1">
        <v>-93.75</v>
      </c>
      <c r="N1483">
        <v>1000</v>
      </c>
      <c r="O1483" s="1">
        <v>-31.25</v>
      </c>
      <c r="P1483" s="1">
        <v>-343.75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23365</v>
      </c>
      <c r="C1484" s="1">
        <v>62.5</v>
      </c>
      <c r="D1484" s="1">
        <v>-1687.5</v>
      </c>
      <c r="E1484">
        <v>468.75</v>
      </c>
      <c r="F1484" s="1">
        <v>-375</v>
      </c>
      <c r="G1484" s="1">
        <v>-218.75</v>
      </c>
      <c r="H1484">
        <v>1093.75</v>
      </c>
      <c r="I1484" s="1">
        <v>-218.75</v>
      </c>
      <c r="J1484" s="1">
        <v>-343.75</v>
      </c>
      <c r="K1484">
        <v>1250</v>
      </c>
      <c r="L1484" s="1">
        <v>-250</v>
      </c>
      <c r="M1484" s="1">
        <v>0</v>
      </c>
      <c r="N1484">
        <v>1156.25</v>
      </c>
      <c r="O1484" s="1">
        <v>-125</v>
      </c>
      <c r="P1484" s="1">
        <v>-312.5</v>
      </c>
      <c r="Q1484">
        <v>1062.5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23374</v>
      </c>
      <c r="C1485" s="1">
        <v>125</v>
      </c>
      <c r="D1485" s="1">
        <v>-1375</v>
      </c>
      <c r="E1485">
        <v>343.75</v>
      </c>
      <c r="F1485" s="1">
        <v>-406.25</v>
      </c>
      <c r="G1485" s="1">
        <v>-125</v>
      </c>
      <c r="H1485">
        <v>1125</v>
      </c>
      <c r="I1485" s="1">
        <v>-343.75</v>
      </c>
      <c r="J1485" s="1">
        <v>-125</v>
      </c>
      <c r="K1485">
        <v>1500</v>
      </c>
      <c r="L1485" s="1">
        <v>-187.5</v>
      </c>
      <c r="M1485" s="1">
        <v>93.75</v>
      </c>
      <c r="N1485">
        <v>1093.75</v>
      </c>
      <c r="O1485" s="1">
        <v>-125</v>
      </c>
      <c r="P1485" s="1">
        <v>-125</v>
      </c>
      <c r="Q1485">
        <v>1218.75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23374</v>
      </c>
      <c r="C1486" s="1">
        <v>62.5</v>
      </c>
      <c r="D1486" s="1">
        <v>-1031.25</v>
      </c>
      <c r="E1486">
        <v>281.25</v>
      </c>
      <c r="F1486" s="1">
        <v>-406.25</v>
      </c>
      <c r="G1486" s="1">
        <v>-62.5</v>
      </c>
      <c r="H1486">
        <v>1093.75</v>
      </c>
      <c r="I1486" s="1">
        <v>-312.5</v>
      </c>
      <c r="J1486" s="1">
        <v>-93.75</v>
      </c>
      <c r="K1486">
        <v>1500</v>
      </c>
      <c r="L1486" s="1">
        <v>-250</v>
      </c>
      <c r="M1486" s="1">
        <v>218.75</v>
      </c>
      <c r="N1486">
        <v>1093.75</v>
      </c>
      <c r="O1486" s="1">
        <v>-187.5</v>
      </c>
      <c r="P1486" s="1">
        <v>31.25</v>
      </c>
      <c r="Q1486">
        <v>1343.75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23383</v>
      </c>
      <c r="C1487" s="1">
        <v>62.5</v>
      </c>
      <c r="D1487" s="1">
        <v>-843.75</v>
      </c>
      <c r="E1487">
        <v>312.5</v>
      </c>
      <c r="F1487" s="1">
        <v>-375</v>
      </c>
      <c r="G1487" s="1">
        <v>0</v>
      </c>
      <c r="H1487">
        <v>1093.75</v>
      </c>
      <c r="I1487" s="1">
        <v>-250</v>
      </c>
      <c r="J1487" s="1">
        <v>-93.75</v>
      </c>
      <c r="K1487">
        <v>1375</v>
      </c>
      <c r="L1487" s="1">
        <v>-250</v>
      </c>
      <c r="M1487" s="1">
        <v>281.25</v>
      </c>
      <c r="N1487">
        <v>1125</v>
      </c>
      <c r="O1487" s="1">
        <v>-218.75</v>
      </c>
      <c r="P1487" s="1">
        <v>125</v>
      </c>
      <c r="Q1487">
        <v>1375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23383</v>
      </c>
      <c r="C1488" s="1">
        <v>62.5</v>
      </c>
      <c r="D1488" s="1">
        <v>-718.75</v>
      </c>
      <c r="E1488">
        <v>312.5</v>
      </c>
      <c r="F1488" s="1">
        <v>-375</v>
      </c>
      <c r="G1488" s="1">
        <v>62.5</v>
      </c>
      <c r="H1488">
        <v>1062.5</v>
      </c>
      <c r="I1488" s="1">
        <v>-187.5</v>
      </c>
      <c r="J1488" s="1">
        <v>-31.25</v>
      </c>
      <c r="K1488">
        <v>1218.75</v>
      </c>
      <c r="L1488" s="1">
        <v>-250</v>
      </c>
      <c r="M1488" s="1">
        <v>281.25</v>
      </c>
      <c r="N1488">
        <v>1062.5</v>
      </c>
      <c r="O1488" s="1">
        <v>-187.5</v>
      </c>
      <c r="P1488" s="1">
        <v>93.75</v>
      </c>
      <c r="Q1488">
        <v>1281.25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23391</v>
      </c>
      <c r="C1489" s="1">
        <v>62.5</v>
      </c>
      <c r="D1489" s="1">
        <v>-656.25</v>
      </c>
      <c r="E1489">
        <v>343.75</v>
      </c>
      <c r="F1489" s="1">
        <v>-406.25</v>
      </c>
      <c r="G1489" s="1">
        <v>93.75</v>
      </c>
      <c r="H1489">
        <v>1093.75</v>
      </c>
      <c r="I1489" s="1">
        <v>-156.25</v>
      </c>
      <c r="J1489" s="1">
        <v>-62.5</v>
      </c>
      <c r="K1489">
        <v>1093.75</v>
      </c>
      <c r="L1489" s="1">
        <v>-250</v>
      </c>
      <c r="M1489" s="1">
        <v>250</v>
      </c>
      <c r="N1489">
        <v>1000</v>
      </c>
      <c r="O1489" s="1">
        <v>-218.75</v>
      </c>
      <c r="P1489" s="1">
        <v>0</v>
      </c>
      <c r="Q1489">
        <v>1125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23399</v>
      </c>
      <c r="C1490" s="1">
        <v>93.75</v>
      </c>
      <c r="D1490" s="1">
        <v>-625</v>
      </c>
      <c r="E1490">
        <v>375</v>
      </c>
      <c r="F1490" s="1">
        <v>-406.25</v>
      </c>
      <c r="G1490" s="1">
        <v>93.75</v>
      </c>
      <c r="H1490">
        <v>1125</v>
      </c>
      <c r="I1490" s="1">
        <v>-156.25</v>
      </c>
      <c r="J1490" s="1">
        <v>-31.25</v>
      </c>
      <c r="K1490">
        <v>1000</v>
      </c>
      <c r="L1490" s="1">
        <v>-281.25</v>
      </c>
      <c r="M1490" s="1">
        <v>281.25</v>
      </c>
      <c r="N1490">
        <v>937.5</v>
      </c>
      <c r="O1490" s="1">
        <v>-218.75</v>
      </c>
      <c r="P1490" s="1">
        <v>31.25</v>
      </c>
      <c r="Q1490">
        <v>1031.25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23399</v>
      </c>
      <c r="C1491" s="1">
        <v>125</v>
      </c>
      <c r="D1491" s="1">
        <v>-687.5</v>
      </c>
      <c r="E1491">
        <v>437.5</v>
      </c>
      <c r="F1491" s="1">
        <v>-343.75</v>
      </c>
      <c r="G1491" s="1">
        <v>0</v>
      </c>
      <c r="H1491">
        <v>937.5</v>
      </c>
      <c r="I1491" s="1">
        <v>-125</v>
      </c>
      <c r="J1491" s="1">
        <v>0</v>
      </c>
      <c r="K1491">
        <v>1000</v>
      </c>
      <c r="L1491" s="1">
        <v>-312.5</v>
      </c>
      <c r="M1491" s="1">
        <v>281.25</v>
      </c>
      <c r="N1491">
        <v>906.25</v>
      </c>
      <c r="O1491" s="1">
        <v>-187.5</v>
      </c>
      <c r="P1491" s="1">
        <v>31.25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23406</v>
      </c>
      <c r="C1492" s="1">
        <v>62.5</v>
      </c>
      <c r="D1492" s="1">
        <v>-812.5</v>
      </c>
      <c r="E1492">
        <v>468.75</v>
      </c>
      <c r="F1492" s="1">
        <v>-312.5</v>
      </c>
      <c r="G1492" s="1">
        <v>0</v>
      </c>
      <c r="H1492">
        <v>875</v>
      </c>
      <c r="I1492" s="1">
        <v>-125</v>
      </c>
      <c r="J1492" s="1">
        <v>62.5</v>
      </c>
      <c r="K1492">
        <v>968.75</v>
      </c>
      <c r="L1492" s="1">
        <v>-312.5</v>
      </c>
      <c r="M1492" s="1">
        <v>250</v>
      </c>
      <c r="N1492">
        <v>906.25</v>
      </c>
      <c r="O1492" s="1">
        <v>-218.75</v>
      </c>
      <c r="P1492" s="1">
        <v>31.25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23414</v>
      </c>
      <c r="C1493" s="1">
        <v>62.5</v>
      </c>
      <c r="D1493" s="1">
        <v>-875</v>
      </c>
      <c r="E1493">
        <v>437.5</v>
      </c>
      <c r="F1493" s="1">
        <v>-312.5</v>
      </c>
      <c r="G1493" s="1">
        <v>125</v>
      </c>
      <c r="H1493">
        <v>843.75</v>
      </c>
      <c r="I1493" s="1">
        <v>-156.25</v>
      </c>
      <c r="J1493" s="1">
        <v>31.25</v>
      </c>
      <c r="K1493">
        <v>906.25</v>
      </c>
      <c r="L1493" s="1">
        <v>-343.75</v>
      </c>
      <c r="M1493" s="1">
        <v>281.25</v>
      </c>
      <c r="N1493">
        <v>875</v>
      </c>
      <c r="O1493" s="1">
        <v>-281.25</v>
      </c>
      <c r="P1493" s="1">
        <v>31.25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23416</v>
      </c>
      <c r="C1494" s="1">
        <v>93.75</v>
      </c>
      <c r="D1494" s="1">
        <v>-781.25</v>
      </c>
      <c r="E1494">
        <v>437.5</v>
      </c>
      <c r="F1494" s="1">
        <v>-343.75</v>
      </c>
      <c r="G1494" s="1">
        <v>125</v>
      </c>
      <c r="H1494">
        <v>843.75</v>
      </c>
      <c r="I1494" s="1">
        <v>-187.5</v>
      </c>
      <c r="J1494" s="1">
        <v>0</v>
      </c>
      <c r="K1494">
        <v>937.5</v>
      </c>
      <c r="L1494" s="1">
        <v>-343.75</v>
      </c>
      <c r="M1494" s="1">
        <v>281.25</v>
      </c>
      <c r="N1494">
        <v>875</v>
      </c>
      <c r="O1494" s="1">
        <v>-281.25</v>
      </c>
      <c r="P1494" s="1">
        <v>0</v>
      </c>
      <c r="Q1494">
        <v>1000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23423</v>
      </c>
      <c r="C1495" s="1">
        <v>93.75</v>
      </c>
      <c r="D1495" s="1">
        <v>-718.75</v>
      </c>
      <c r="E1495">
        <v>437.5</v>
      </c>
      <c r="F1495" s="1">
        <v>-375</v>
      </c>
      <c r="G1495" s="1">
        <v>93.75</v>
      </c>
      <c r="H1495">
        <v>906.25</v>
      </c>
      <c r="I1495" s="1">
        <v>-187.5</v>
      </c>
      <c r="J1495" s="1">
        <v>31.25</v>
      </c>
      <c r="K1495">
        <v>968.75</v>
      </c>
      <c r="L1495" s="1">
        <v>-343.75</v>
      </c>
      <c r="M1495" s="1">
        <v>281.25</v>
      </c>
      <c r="N1495">
        <v>875</v>
      </c>
      <c r="O1495" s="1">
        <v>-312.5</v>
      </c>
      <c r="P1495" s="1">
        <v>31.25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23424</v>
      </c>
      <c r="C1496" s="1">
        <v>62.5</v>
      </c>
      <c r="D1496" s="1">
        <v>-656.25</v>
      </c>
      <c r="E1496">
        <v>406.25</v>
      </c>
      <c r="F1496" s="1">
        <v>-375</v>
      </c>
      <c r="G1496" s="1">
        <v>125</v>
      </c>
      <c r="H1496">
        <v>906.25</v>
      </c>
      <c r="I1496" s="1">
        <v>-218.75</v>
      </c>
      <c r="J1496" s="1">
        <v>31.25</v>
      </c>
      <c r="K1496">
        <v>968.75</v>
      </c>
      <c r="L1496" s="1">
        <v>-375</v>
      </c>
      <c r="M1496" s="1">
        <v>281.25</v>
      </c>
      <c r="N1496">
        <v>875</v>
      </c>
      <c r="O1496" s="1">
        <v>-312.5</v>
      </c>
      <c r="P1496" s="1">
        <v>62.5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23432</v>
      </c>
      <c r="C1497" s="1">
        <v>62.5</v>
      </c>
      <c r="D1497" s="1">
        <v>-593.75</v>
      </c>
      <c r="E1497">
        <v>406.25</v>
      </c>
      <c r="F1497" s="1">
        <v>-437.5</v>
      </c>
      <c r="G1497" s="1">
        <v>156.25</v>
      </c>
      <c r="H1497">
        <v>968.75</v>
      </c>
      <c r="I1497" s="1">
        <v>-187.5</v>
      </c>
      <c r="J1497" s="1">
        <v>62.5</v>
      </c>
      <c r="K1497">
        <v>1000</v>
      </c>
      <c r="L1497" s="1">
        <v>-375</v>
      </c>
      <c r="M1497" s="1">
        <v>312.5</v>
      </c>
      <c r="N1497">
        <v>906.25</v>
      </c>
      <c r="O1497" s="1">
        <v>-281.25</v>
      </c>
      <c r="P1497" s="1">
        <v>62.5</v>
      </c>
      <c r="Q1497">
        <v>1000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23440</v>
      </c>
      <c r="C1498" s="1">
        <v>62.5</v>
      </c>
      <c r="D1498" s="1">
        <v>-562.5</v>
      </c>
      <c r="E1498">
        <v>406.25</v>
      </c>
      <c r="F1498" s="1">
        <v>-437.5</v>
      </c>
      <c r="G1498" s="1">
        <v>156.25</v>
      </c>
      <c r="H1498">
        <v>968.75</v>
      </c>
      <c r="I1498" s="1">
        <v>-218.75</v>
      </c>
      <c r="J1498" s="1">
        <v>62.5</v>
      </c>
      <c r="K1498">
        <v>1000</v>
      </c>
      <c r="L1498" s="1">
        <v>-406.25</v>
      </c>
      <c r="M1498" s="1">
        <v>312.5</v>
      </c>
      <c r="N1498">
        <v>906.25</v>
      </c>
      <c r="O1498" s="1">
        <v>-281.25</v>
      </c>
      <c r="P1498" s="1">
        <v>31.25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23440</v>
      </c>
      <c r="C1499" s="1">
        <v>62.5</v>
      </c>
      <c r="D1499" s="1">
        <v>-562.5</v>
      </c>
      <c r="E1499">
        <v>437.5</v>
      </c>
      <c r="F1499" s="1">
        <v>-437.5</v>
      </c>
      <c r="G1499" s="1">
        <v>156.25</v>
      </c>
      <c r="H1499">
        <v>968.75</v>
      </c>
      <c r="I1499" s="1">
        <v>-218.75</v>
      </c>
      <c r="J1499" s="1">
        <v>62.5</v>
      </c>
      <c r="K1499">
        <v>1031.25</v>
      </c>
      <c r="L1499" s="1">
        <v>-406.25</v>
      </c>
      <c r="M1499" s="1">
        <v>312.5</v>
      </c>
      <c r="N1499">
        <v>937.5</v>
      </c>
      <c r="O1499" s="1">
        <v>-312.5</v>
      </c>
      <c r="P1499" s="1">
        <v>31.25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23448</v>
      </c>
      <c r="C1500" s="1">
        <v>62.5</v>
      </c>
      <c r="D1500" s="1">
        <v>-656.25</v>
      </c>
      <c r="E1500">
        <v>468.75</v>
      </c>
      <c r="F1500" s="1">
        <v>-437.5</v>
      </c>
      <c r="G1500" s="1">
        <v>156.25</v>
      </c>
      <c r="H1500">
        <v>906.25</v>
      </c>
      <c r="I1500" s="1">
        <v>-218.75</v>
      </c>
      <c r="J1500" s="1">
        <v>62.5</v>
      </c>
      <c r="K1500">
        <v>1000</v>
      </c>
      <c r="L1500" s="1">
        <v>-406.25</v>
      </c>
      <c r="M1500" s="1">
        <v>312.5</v>
      </c>
      <c r="N1500">
        <v>937.5</v>
      </c>
      <c r="O1500" s="1">
        <v>-312.5</v>
      </c>
      <c r="P1500" s="1">
        <v>31.25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23456</v>
      </c>
      <c r="C1501" s="1">
        <v>62.5</v>
      </c>
      <c r="D1501" s="1">
        <v>-750</v>
      </c>
      <c r="E1501">
        <v>500</v>
      </c>
      <c r="F1501" s="1">
        <v>-375</v>
      </c>
      <c r="G1501" s="1">
        <v>125</v>
      </c>
      <c r="H1501">
        <v>875</v>
      </c>
      <c r="I1501" s="1">
        <v>-218.75</v>
      </c>
      <c r="J1501" s="1">
        <v>93.75</v>
      </c>
      <c r="K1501">
        <v>1000</v>
      </c>
      <c r="L1501" s="1">
        <v>-437.5</v>
      </c>
      <c r="M1501" s="1">
        <v>312.5</v>
      </c>
      <c r="N1501">
        <v>1000</v>
      </c>
      <c r="O1501" s="1">
        <v>-312.5</v>
      </c>
      <c r="P1501" s="1">
        <v>0</v>
      </c>
      <c r="Q1501">
        <v>1062.5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23456</v>
      </c>
      <c r="C1502" s="1">
        <v>62.5</v>
      </c>
      <c r="D1502" s="1">
        <v>-812.5</v>
      </c>
      <c r="E1502">
        <v>531.25</v>
      </c>
      <c r="F1502" s="1">
        <v>-375</v>
      </c>
      <c r="G1502" s="1">
        <v>125</v>
      </c>
      <c r="H1502">
        <v>843.75</v>
      </c>
      <c r="I1502" s="1">
        <v>-218.75</v>
      </c>
      <c r="J1502" s="1">
        <v>93.75</v>
      </c>
      <c r="K1502">
        <v>1000</v>
      </c>
      <c r="L1502" s="1">
        <v>-437.5</v>
      </c>
      <c r="M1502" s="1">
        <v>312.5</v>
      </c>
      <c r="N1502">
        <v>1000</v>
      </c>
      <c r="O1502" s="1">
        <v>-312.5</v>
      </c>
      <c r="P1502" s="1">
        <v>-31.25</v>
      </c>
      <c r="Q1502">
        <v>1031.25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23464</v>
      </c>
      <c r="C1503" s="1">
        <v>62.5</v>
      </c>
      <c r="D1503" s="1">
        <v>-843.75</v>
      </c>
      <c r="E1503">
        <v>531.25</v>
      </c>
      <c r="F1503" s="1">
        <v>-406.25</v>
      </c>
      <c r="G1503" s="1">
        <v>93.75</v>
      </c>
      <c r="H1503">
        <v>875</v>
      </c>
      <c r="I1503" s="1">
        <v>-218.75</v>
      </c>
      <c r="J1503" s="1">
        <v>62.5</v>
      </c>
      <c r="K1503">
        <v>1031.25</v>
      </c>
      <c r="L1503" s="1">
        <v>-437.5</v>
      </c>
      <c r="M1503" s="1">
        <v>281.25</v>
      </c>
      <c r="N1503">
        <v>1000</v>
      </c>
      <c r="O1503" s="1">
        <v>-312.5</v>
      </c>
      <c r="P1503" s="1">
        <v>-31.25</v>
      </c>
      <c r="Q1503">
        <v>1062.5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23465</v>
      </c>
      <c r="C1504" s="1">
        <v>62.5</v>
      </c>
      <c r="D1504" s="1">
        <v>-843.75</v>
      </c>
      <c r="E1504">
        <v>562.5</v>
      </c>
      <c r="F1504" s="1">
        <v>-375</v>
      </c>
      <c r="G1504" s="1">
        <v>62.5</v>
      </c>
      <c r="H1504">
        <v>843.75</v>
      </c>
      <c r="I1504" s="1">
        <v>-187.5</v>
      </c>
      <c r="J1504" s="1">
        <v>62.5</v>
      </c>
      <c r="K1504">
        <v>1000</v>
      </c>
      <c r="L1504" s="1">
        <v>-437.5</v>
      </c>
      <c r="M1504" s="1">
        <v>218.75</v>
      </c>
      <c r="N1504">
        <v>1031.25</v>
      </c>
      <c r="O1504" s="1">
        <v>-312.5</v>
      </c>
      <c r="P1504" s="1">
        <v>-31.25</v>
      </c>
      <c r="Q1504">
        <v>1062.5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23473</v>
      </c>
      <c r="C1505" s="1">
        <v>62.5</v>
      </c>
      <c r="D1505" s="1">
        <v>-875</v>
      </c>
      <c r="E1505">
        <v>531.25</v>
      </c>
      <c r="F1505" s="1">
        <v>-375</v>
      </c>
      <c r="G1505" s="1">
        <v>31.25</v>
      </c>
      <c r="H1505">
        <v>875</v>
      </c>
      <c r="I1505" s="1">
        <v>-187.5</v>
      </c>
      <c r="J1505" s="1">
        <v>62.5</v>
      </c>
      <c r="K1505">
        <v>1062.5</v>
      </c>
      <c r="L1505" s="1">
        <v>-406.25</v>
      </c>
      <c r="M1505" s="1">
        <v>343.75</v>
      </c>
      <c r="N1505">
        <v>1000</v>
      </c>
      <c r="O1505" s="1">
        <v>-281.25</v>
      </c>
      <c r="P1505" s="1">
        <v>0</v>
      </c>
      <c r="Q1505">
        <v>1062.5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23481</v>
      </c>
      <c r="C1506" s="1">
        <v>62.5</v>
      </c>
      <c r="D1506" s="1">
        <v>-906.25</v>
      </c>
      <c r="E1506">
        <v>562.5</v>
      </c>
      <c r="F1506" s="1">
        <v>-406.25</v>
      </c>
      <c r="G1506" s="1">
        <v>62.5</v>
      </c>
      <c r="H1506">
        <v>906.25</v>
      </c>
      <c r="I1506" s="1">
        <v>-218.75</v>
      </c>
      <c r="J1506" s="1">
        <v>31.25</v>
      </c>
      <c r="K1506">
        <v>1062.5</v>
      </c>
      <c r="L1506" s="1">
        <v>-406.25</v>
      </c>
      <c r="M1506" s="1">
        <v>218.75</v>
      </c>
      <c r="N1506">
        <v>1000</v>
      </c>
      <c r="O1506" s="1">
        <v>-312.5</v>
      </c>
      <c r="P1506" s="1">
        <v>-31.25</v>
      </c>
      <c r="Q1506">
        <v>1093.75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23481</v>
      </c>
      <c r="C1507" s="1">
        <v>62.5</v>
      </c>
      <c r="D1507" s="1">
        <v>-906.25</v>
      </c>
      <c r="E1507">
        <v>531.25</v>
      </c>
      <c r="F1507" s="1">
        <v>-406.25</v>
      </c>
      <c r="G1507" s="1">
        <v>62.5</v>
      </c>
      <c r="H1507">
        <v>937.5</v>
      </c>
      <c r="I1507" s="1">
        <v>-218.75</v>
      </c>
      <c r="J1507" s="1">
        <v>-31.25</v>
      </c>
      <c r="K1507">
        <v>1062.5</v>
      </c>
      <c r="L1507" s="1">
        <v>-375</v>
      </c>
      <c r="M1507" s="1">
        <v>218.75</v>
      </c>
      <c r="N1507">
        <v>968.75</v>
      </c>
      <c r="O1507" s="1">
        <v>-312.5</v>
      </c>
      <c r="P1507" s="1">
        <v>-31.25</v>
      </c>
      <c r="Q1507">
        <v>1062.5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23489</v>
      </c>
      <c r="C1508" s="1">
        <v>62.5</v>
      </c>
      <c r="D1508" s="1">
        <v>-937.5</v>
      </c>
      <c r="E1508">
        <v>531.25</v>
      </c>
      <c r="F1508" s="1">
        <v>-437.5</v>
      </c>
      <c r="G1508" s="1">
        <v>31.25</v>
      </c>
      <c r="H1508">
        <v>1000</v>
      </c>
      <c r="I1508" s="1">
        <v>-187.5</v>
      </c>
      <c r="J1508" s="1">
        <v>-31.25</v>
      </c>
      <c r="K1508">
        <v>1062.5</v>
      </c>
      <c r="L1508" s="1">
        <v>-375</v>
      </c>
      <c r="M1508" s="1">
        <v>250</v>
      </c>
      <c r="N1508">
        <v>968.75</v>
      </c>
      <c r="O1508" s="1">
        <v>-281.25</v>
      </c>
      <c r="P1508" s="1">
        <v>-31.25</v>
      </c>
      <c r="Q1508">
        <v>1031.25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23497</v>
      </c>
      <c r="C1509" s="1">
        <v>62.5</v>
      </c>
      <c r="D1509" s="1">
        <v>-937.5</v>
      </c>
      <c r="E1509">
        <v>531.25</v>
      </c>
      <c r="F1509" s="1">
        <v>-406.25</v>
      </c>
      <c r="G1509" s="1">
        <v>0</v>
      </c>
      <c r="H1509">
        <v>968.75</v>
      </c>
      <c r="I1509" s="1">
        <v>-187.5</v>
      </c>
      <c r="J1509" s="1">
        <v>-62.5</v>
      </c>
      <c r="K1509">
        <v>1062.5</v>
      </c>
      <c r="L1509" s="1">
        <v>-343.75</v>
      </c>
      <c r="M1509" s="1">
        <v>218.75</v>
      </c>
      <c r="N1509">
        <v>968.75</v>
      </c>
      <c r="O1509" s="1">
        <v>-250</v>
      </c>
      <c r="P1509" s="1">
        <v>-31.25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23497</v>
      </c>
      <c r="C1510" s="1">
        <v>62.5</v>
      </c>
      <c r="D1510" s="1">
        <v>-937.5</v>
      </c>
      <c r="E1510">
        <v>562.5</v>
      </c>
      <c r="F1510" s="1">
        <v>-437.5</v>
      </c>
      <c r="G1510" s="1">
        <v>0</v>
      </c>
      <c r="H1510">
        <v>1000</v>
      </c>
      <c r="I1510" s="1">
        <v>-187.5</v>
      </c>
      <c r="J1510" s="1">
        <v>-62.5</v>
      </c>
      <c r="K1510">
        <v>1093.75</v>
      </c>
      <c r="L1510" s="1">
        <v>-343.75</v>
      </c>
      <c r="M1510" s="1">
        <v>187.5</v>
      </c>
      <c r="N1510">
        <v>1000</v>
      </c>
      <c r="O1510" s="1">
        <v>-250</v>
      </c>
      <c r="P1510" s="1">
        <v>-31.25</v>
      </c>
      <c r="Q1510">
        <v>1031.25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23505</v>
      </c>
      <c r="C1511" s="1">
        <v>62.5</v>
      </c>
      <c r="D1511" s="1">
        <v>-1000</v>
      </c>
      <c r="E1511">
        <v>562.5</v>
      </c>
      <c r="F1511" s="1">
        <v>-437.5</v>
      </c>
      <c r="G1511" s="1">
        <v>0</v>
      </c>
      <c r="H1511">
        <v>1031.25</v>
      </c>
      <c r="I1511" s="1">
        <v>-187.5</v>
      </c>
      <c r="J1511" s="1">
        <v>-93.75</v>
      </c>
      <c r="K1511">
        <v>1093.75</v>
      </c>
      <c r="L1511" s="1">
        <v>-343.75</v>
      </c>
      <c r="M1511" s="1">
        <v>218.75</v>
      </c>
      <c r="N1511">
        <v>968.75</v>
      </c>
      <c r="O1511" s="1">
        <v>-250</v>
      </c>
      <c r="P1511" s="1">
        <v>-31.25</v>
      </c>
      <c r="Q1511">
        <v>1031.25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23506</v>
      </c>
      <c r="C1512" s="1">
        <v>62.5</v>
      </c>
      <c r="D1512" s="1">
        <v>-1031.25</v>
      </c>
      <c r="E1512">
        <v>562.5</v>
      </c>
      <c r="F1512" s="1">
        <v>-437.5</v>
      </c>
      <c r="G1512" s="1">
        <v>0</v>
      </c>
      <c r="H1512">
        <v>1000</v>
      </c>
      <c r="I1512" s="1">
        <v>-187.5</v>
      </c>
      <c r="J1512" s="1">
        <v>-93.75</v>
      </c>
      <c r="K1512">
        <v>1125</v>
      </c>
      <c r="L1512" s="1">
        <v>-343.75</v>
      </c>
      <c r="M1512" s="1">
        <v>187.5</v>
      </c>
      <c r="N1512">
        <v>1000</v>
      </c>
      <c r="O1512" s="1">
        <v>-218.75</v>
      </c>
      <c r="P1512" s="1">
        <v>-31.25</v>
      </c>
      <c r="Q1512">
        <v>1031.25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23513</v>
      </c>
      <c r="C1513" s="1">
        <v>62.5</v>
      </c>
      <c r="D1513" s="1">
        <v>-1062.5</v>
      </c>
      <c r="E1513">
        <v>531.25</v>
      </c>
      <c r="F1513" s="1">
        <v>-437.5</v>
      </c>
      <c r="G1513" s="1">
        <v>0</v>
      </c>
      <c r="H1513">
        <v>1031.25</v>
      </c>
      <c r="I1513" s="1">
        <v>-187.5</v>
      </c>
      <c r="J1513" s="1">
        <v>-93.75</v>
      </c>
      <c r="K1513">
        <v>1125</v>
      </c>
      <c r="L1513" s="1">
        <v>-343.75</v>
      </c>
      <c r="M1513" s="1">
        <v>187.5</v>
      </c>
      <c r="N1513">
        <v>1031.25</v>
      </c>
      <c r="O1513" s="1">
        <v>-218.75</v>
      </c>
      <c r="P1513" s="1">
        <v>-31.25</v>
      </c>
      <c r="Q1513">
        <v>1031.25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23521</v>
      </c>
      <c r="C1514" s="1">
        <v>62.5</v>
      </c>
      <c r="D1514" s="1">
        <v>-1093.75</v>
      </c>
      <c r="E1514">
        <v>562.5</v>
      </c>
      <c r="F1514" s="1">
        <v>-437.5</v>
      </c>
      <c r="G1514" s="1">
        <v>0</v>
      </c>
      <c r="H1514">
        <v>1062.5</v>
      </c>
      <c r="I1514" s="1">
        <v>-187.5</v>
      </c>
      <c r="J1514" s="1">
        <v>-93.75</v>
      </c>
      <c r="K1514">
        <v>1125</v>
      </c>
      <c r="L1514" s="1">
        <v>-343.75</v>
      </c>
      <c r="M1514" s="1">
        <v>187.5</v>
      </c>
      <c r="N1514">
        <v>1031.25</v>
      </c>
      <c r="O1514" s="1">
        <v>-218.75</v>
      </c>
      <c r="P1514" s="1">
        <v>-31.25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23522</v>
      </c>
      <c r="C1515" s="1">
        <v>62.5</v>
      </c>
      <c r="D1515" s="1">
        <v>-1062.5</v>
      </c>
      <c r="E1515">
        <v>531.25</v>
      </c>
      <c r="F1515" s="1">
        <v>-437.5</v>
      </c>
      <c r="G1515" s="1">
        <v>0</v>
      </c>
      <c r="H1515">
        <v>1062.5</v>
      </c>
      <c r="I1515" s="1">
        <v>-156.25</v>
      </c>
      <c r="J1515" s="1">
        <v>-93.75</v>
      </c>
      <c r="K1515">
        <v>1125</v>
      </c>
      <c r="L1515" s="1">
        <v>-312.5</v>
      </c>
      <c r="M1515" s="1">
        <v>187.5</v>
      </c>
      <c r="N1515">
        <v>1031.25</v>
      </c>
      <c r="O1515" s="1">
        <v>-218.75</v>
      </c>
      <c r="P1515" s="1">
        <v>-31.25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23530</v>
      </c>
      <c r="C1516" s="1">
        <v>62.5</v>
      </c>
      <c r="D1516" s="1">
        <v>-1062.5</v>
      </c>
      <c r="E1516">
        <v>531.25</v>
      </c>
      <c r="F1516" s="1">
        <v>-437.5</v>
      </c>
      <c r="G1516" s="1">
        <v>0</v>
      </c>
      <c r="H1516">
        <v>1093.75</v>
      </c>
      <c r="I1516" s="1">
        <v>-187.5</v>
      </c>
      <c r="J1516" s="1">
        <v>-93.75</v>
      </c>
      <c r="K1516">
        <v>1156.25</v>
      </c>
      <c r="L1516" s="1">
        <v>-312.5</v>
      </c>
      <c r="M1516" s="1">
        <v>187.5</v>
      </c>
      <c r="N1516">
        <v>1000</v>
      </c>
      <c r="O1516" s="1">
        <v>-218.75</v>
      </c>
      <c r="P1516" s="1">
        <v>-31.25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23538</v>
      </c>
      <c r="C1517" s="1">
        <v>62.5</v>
      </c>
      <c r="D1517" s="1">
        <v>-1031.25</v>
      </c>
      <c r="E1517">
        <v>500</v>
      </c>
      <c r="F1517" s="1">
        <v>-437.5</v>
      </c>
      <c r="G1517" s="1">
        <v>0</v>
      </c>
      <c r="H1517">
        <v>1093.75</v>
      </c>
      <c r="I1517" s="1">
        <v>-187.5</v>
      </c>
      <c r="J1517" s="1">
        <v>-93.75</v>
      </c>
      <c r="K1517">
        <v>1125</v>
      </c>
      <c r="L1517" s="1">
        <v>-312.5</v>
      </c>
      <c r="M1517" s="1">
        <v>218.75</v>
      </c>
      <c r="N1517">
        <v>1000</v>
      </c>
      <c r="O1517" s="1">
        <v>-218.75</v>
      </c>
      <c r="P1517" s="1">
        <v>-31.25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23538</v>
      </c>
      <c r="C1518" s="1">
        <v>62.5</v>
      </c>
      <c r="D1518" s="1">
        <v>-1000</v>
      </c>
      <c r="E1518">
        <v>500</v>
      </c>
      <c r="F1518" s="1">
        <v>-437.5</v>
      </c>
      <c r="G1518" s="1">
        <v>0</v>
      </c>
      <c r="H1518">
        <v>1093.75</v>
      </c>
      <c r="I1518" s="1">
        <v>-156.25</v>
      </c>
      <c r="J1518" s="1">
        <v>-93.75</v>
      </c>
      <c r="K1518">
        <v>1125</v>
      </c>
      <c r="L1518" s="1">
        <v>-312.5</v>
      </c>
      <c r="M1518" s="1">
        <v>218.75</v>
      </c>
      <c r="N1518">
        <v>1000</v>
      </c>
      <c r="O1518" s="1">
        <v>-218.75</v>
      </c>
      <c r="P1518" s="1">
        <v>-31.25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23546</v>
      </c>
      <c r="C1519" s="1">
        <v>62.5</v>
      </c>
      <c r="D1519" s="1">
        <v>-968.75</v>
      </c>
      <c r="E1519">
        <v>468.75</v>
      </c>
      <c r="F1519" s="1">
        <v>-406.25</v>
      </c>
      <c r="G1519" s="1">
        <v>0</v>
      </c>
      <c r="H1519">
        <v>1031.25</v>
      </c>
      <c r="I1519" s="1">
        <v>-156.25</v>
      </c>
      <c r="J1519" s="1">
        <v>-93.75</v>
      </c>
      <c r="K1519">
        <v>1093.75</v>
      </c>
      <c r="L1519" s="1">
        <v>-281.25</v>
      </c>
      <c r="M1519" s="1">
        <v>218.75</v>
      </c>
      <c r="N1519">
        <v>1000</v>
      </c>
      <c r="O1519" s="1">
        <v>-187.5</v>
      </c>
      <c r="P1519" s="1">
        <v>-31.25</v>
      </c>
      <c r="Q1519">
        <v>1062.5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23546</v>
      </c>
      <c r="C1520" s="1">
        <v>62.5</v>
      </c>
      <c r="D1520" s="1">
        <v>-968.75</v>
      </c>
      <c r="E1520">
        <v>468.75</v>
      </c>
      <c r="F1520" s="1">
        <v>-375</v>
      </c>
      <c r="G1520" s="1">
        <v>0</v>
      </c>
      <c r="H1520">
        <v>1000</v>
      </c>
      <c r="I1520" s="1">
        <v>-156.25</v>
      </c>
      <c r="J1520" s="1">
        <v>-62.5</v>
      </c>
      <c r="K1520">
        <v>1093.75</v>
      </c>
      <c r="L1520" s="1">
        <v>-312.5</v>
      </c>
      <c r="M1520" s="1">
        <v>218.75</v>
      </c>
      <c r="N1520">
        <v>1000</v>
      </c>
      <c r="O1520" s="1">
        <v>-218.75</v>
      </c>
      <c r="P1520" s="1">
        <v>-31.25</v>
      </c>
      <c r="Q1520">
        <v>1062.5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23554</v>
      </c>
      <c r="C1521" s="1">
        <v>93.75</v>
      </c>
      <c r="D1521" s="1">
        <v>-937.5</v>
      </c>
      <c r="E1521">
        <v>468.75</v>
      </c>
      <c r="F1521" s="1">
        <v>-375</v>
      </c>
      <c r="G1521" s="1">
        <v>0</v>
      </c>
      <c r="H1521">
        <v>1000</v>
      </c>
      <c r="I1521" s="1">
        <v>-156.25</v>
      </c>
      <c r="J1521" s="1">
        <v>-93.75</v>
      </c>
      <c r="K1521">
        <v>1062.5</v>
      </c>
      <c r="L1521" s="1">
        <v>-312.5</v>
      </c>
      <c r="M1521" s="1">
        <v>218.75</v>
      </c>
      <c r="N1521">
        <v>1000</v>
      </c>
      <c r="O1521" s="1">
        <v>-187.5</v>
      </c>
      <c r="P1521" s="1">
        <v>-31.25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23562</v>
      </c>
      <c r="C1522" s="1">
        <v>93.75</v>
      </c>
      <c r="D1522" s="1">
        <v>-937.5</v>
      </c>
      <c r="E1522">
        <v>437.5</v>
      </c>
      <c r="F1522" s="1">
        <v>-343.75</v>
      </c>
      <c r="G1522" s="1">
        <v>-31.25</v>
      </c>
      <c r="H1522">
        <v>937.5</v>
      </c>
      <c r="I1522" s="1">
        <v>-125</v>
      </c>
      <c r="J1522" s="1">
        <v>-93.75</v>
      </c>
      <c r="K1522">
        <v>1062.5</v>
      </c>
      <c r="L1522" s="1">
        <v>-281.25</v>
      </c>
      <c r="M1522" s="1">
        <v>187.5</v>
      </c>
      <c r="N1522">
        <v>1000</v>
      </c>
      <c r="O1522" s="1">
        <v>-218.75</v>
      </c>
      <c r="P1522" s="1">
        <v>-31.25</v>
      </c>
      <c r="Q1522">
        <v>1062.5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23563</v>
      </c>
      <c r="C1523" s="1">
        <v>62.5</v>
      </c>
      <c r="D1523" s="1">
        <v>-906.25</v>
      </c>
      <c r="E1523">
        <v>437.5</v>
      </c>
      <c r="F1523" s="1">
        <v>-343.75</v>
      </c>
      <c r="G1523" s="1">
        <v>0</v>
      </c>
      <c r="H1523">
        <v>937.5</v>
      </c>
      <c r="I1523" s="1">
        <v>-125</v>
      </c>
      <c r="J1523" s="1">
        <v>-62.5</v>
      </c>
      <c r="K1523">
        <v>1031.25</v>
      </c>
      <c r="L1523" s="1">
        <v>-281.25</v>
      </c>
      <c r="M1523" s="1">
        <v>218.75</v>
      </c>
      <c r="N1523">
        <v>968.75</v>
      </c>
      <c r="O1523" s="1">
        <v>-187.5</v>
      </c>
      <c r="P1523" s="1">
        <v>-31.25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23571</v>
      </c>
      <c r="C1524" s="1">
        <v>62.5</v>
      </c>
      <c r="D1524" s="1">
        <v>-937.5</v>
      </c>
      <c r="E1524">
        <v>406.25</v>
      </c>
      <c r="F1524" s="1">
        <v>-312.5</v>
      </c>
      <c r="G1524" s="1">
        <v>-31.25</v>
      </c>
      <c r="H1524">
        <v>906.25</v>
      </c>
      <c r="I1524" s="1">
        <v>-125</v>
      </c>
      <c r="J1524" s="1">
        <v>-93.75</v>
      </c>
      <c r="K1524">
        <v>1031.25</v>
      </c>
      <c r="L1524" s="1">
        <v>-250</v>
      </c>
      <c r="M1524" s="1">
        <v>187.5</v>
      </c>
      <c r="N1524">
        <v>968.75</v>
      </c>
      <c r="O1524" s="1">
        <v>-187.5</v>
      </c>
      <c r="P1524" s="1">
        <v>-31.25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23579</v>
      </c>
      <c r="C1525" s="1">
        <v>93.75</v>
      </c>
      <c r="D1525" s="1">
        <v>-906.25</v>
      </c>
      <c r="E1525">
        <v>437.5</v>
      </c>
      <c r="F1525" s="1">
        <v>-312.5</v>
      </c>
      <c r="G1525" s="1">
        <v>-31.25</v>
      </c>
      <c r="H1525">
        <v>906.25</v>
      </c>
      <c r="I1525" s="1">
        <v>-93.75</v>
      </c>
      <c r="J1525" s="1">
        <v>-62.5</v>
      </c>
      <c r="K1525">
        <v>1000</v>
      </c>
      <c r="L1525" s="1">
        <v>-250</v>
      </c>
      <c r="M1525" s="1">
        <v>187.5</v>
      </c>
      <c r="N1525">
        <v>968.75</v>
      </c>
      <c r="O1525" s="1">
        <v>-187.5</v>
      </c>
      <c r="P1525" s="1">
        <v>-31.25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23579</v>
      </c>
      <c r="C1526" s="1">
        <v>93.75</v>
      </c>
      <c r="D1526" s="1">
        <v>-906.25</v>
      </c>
      <c r="E1526">
        <v>406.25</v>
      </c>
      <c r="F1526" s="1">
        <v>-281.25</v>
      </c>
      <c r="G1526" s="1">
        <v>0</v>
      </c>
      <c r="H1526">
        <v>875</v>
      </c>
      <c r="I1526" s="1">
        <v>-93.75</v>
      </c>
      <c r="J1526" s="1">
        <v>-93.75</v>
      </c>
      <c r="K1526">
        <v>1000</v>
      </c>
      <c r="L1526" s="1">
        <v>-250</v>
      </c>
      <c r="M1526" s="1">
        <v>187.5</v>
      </c>
      <c r="N1526">
        <v>937.5</v>
      </c>
      <c r="O1526" s="1">
        <v>-187.5</v>
      </c>
      <c r="P1526" s="1">
        <v>-31.25</v>
      </c>
      <c r="Q1526">
        <v>1000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23587</v>
      </c>
      <c r="C1527" s="1">
        <v>93.75</v>
      </c>
      <c r="D1527" s="1">
        <v>-875</v>
      </c>
      <c r="E1527">
        <v>406.25</v>
      </c>
      <c r="F1527" s="1">
        <v>-281.25</v>
      </c>
      <c r="G1527" s="1">
        <v>-31.25</v>
      </c>
      <c r="H1527">
        <v>906.25</v>
      </c>
      <c r="I1527" s="1">
        <v>-62.5</v>
      </c>
      <c r="J1527" s="1">
        <v>-93.75</v>
      </c>
      <c r="K1527">
        <v>968.75</v>
      </c>
      <c r="L1527" s="1">
        <v>-250</v>
      </c>
      <c r="M1527" s="1">
        <v>187.5</v>
      </c>
      <c r="N1527">
        <v>937.5</v>
      </c>
      <c r="O1527" s="1">
        <v>-156.25</v>
      </c>
      <c r="P1527" s="1">
        <v>-31.25</v>
      </c>
      <c r="Q1527">
        <v>1000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23587</v>
      </c>
      <c r="C1528" s="1">
        <v>93.75</v>
      </c>
      <c r="D1528" s="1">
        <v>-906.25</v>
      </c>
      <c r="E1528">
        <v>406.25</v>
      </c>
      <c r="F1528" s="1">
        <v>-281.25</v>
      </c>
      <c r="G1528" s="1">
        <v>-31.25</v>
      </c>
      <c r="H1528">
        <v>906.25</v>
      </c>
      <c r="I1528" s="1">
        <v>-62.5</v>
      </c>
      <c r="J1528" s="1">
        <v>-93.75</v>
      </c>
      <c r="K1528">
        <v>1000</v>
      </c>
      <c r="L1528" s="1">
        <v>-250</v>
      </c>
      <c r="M1528" s="1">
        <v>187.5</v>
      </c>
      <c r="N1528">
        <v>906.25</v>
      </c>
      <c r="O1528" s="1">
        <v>-125</v>
      </c>
      <c r="P1528" s="1">
        <v>-31.25</v>
      </c>
      <c r="Q1528">
        <v>968.75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23595</v>
      </c>
      <c r="C1529" s="1">
        <v>62.5</v>
      </c>
      <c r="D1529" s="1">
        <v>-937.5</v>
      </c>
      <c r="E1529">
        <v>406.25</v>
      </c>
      <c r="F1529" s="1">
        <v>-281.25</v>
      </c>
      <c r="G1529" s="1">
        <v>0</v>
      </c>
      <c r="H1529">
        <v>906.25</v>
      </c>
      <c r="I1529" s="1">
        <v>-62.5</v>
      </c>
      <c r="J1529" s="1">
        <v>-93.75</v>
      </c>
      <c r="K1529">
        <v>1000</v>
      </c>
      <c r="L1529" s="1">
        <v>-250</v>
      </c>
      <c r="M1529" s="1">
        <v>187.5</v>
      </c>
      <c r="N1529">
        <v>906.25</v>
      </c>
      <c r="O1529" s="1">
        <v>-125</v>
      </c>
      <c r="P1529" s="1">
        <v>-31.25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23603</v>
      </c>
      <c r="C1530" s="1">
        <v>93.75</v>
      </c>
      <c r="D1530" s="1">
        <v>-906.25</v>
      </c>
      <c r="E1530">
        <v>375</v>
      </c>
      <c r="F1530" s="1">
        <v>-312.5</v>
      </c>
      <c r="G1530" s="1">
        <v>-31.25</v>
      </c>
      <c r="H1530">
        <v>937.5</v>
      </c>
      <c r="I1530" s="1">
        <v>-62.5</v>
      </c>
      <c r="J1530" s="1">
        <v>-93.75</v>
      </c>
      <c r="K1530">
        <v>1000</v>
      </c>
      <c r="L1530" s="1">
        <v>-218.75</v>
      </c>
      <c r="M1530" s="1">
        <v>187.5</v>
      </c>
      <c r="N1530">
        <v>875</v>
      </c>
      <c r="O1530" s="1">
        <v>-125</v>
      </c>
      <c r="P1530" s="1">
        <v>-31.25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23603</v>
      </c>
      <c r="C1531" s="1">
        <v>125</v>
      </c>
      <c r="D1531" s="1">
        <v>-906.25</v>
      </c>
      <c r="E1531">
        <v>375</v>
      </c>
      <c r="F1531" s="1">
        <v>-281.25</v>
      </c>
      <c r="G1531" s="1">
        <v>-31.25</v>
      </c>
      <c r="H1531">
        <v>937.5</v>
      </c>
      <c r="I1531" s="1">
        <v>-62.5</v>
      </c>
      <c r="J1531" s="1">
        <v>-93.75</v>
      </c>
      <c r="K1531">
        <v>968.75</v>
      </c>
      <c r="L1531" s="1">
        <v>-218.75</v>
      </c>
      <c r="M1531" s="1">
        <v>187.5</v>
      </c>
      <c r="N1531">
        <v>875</v>
      </c>
      <c r="O1531" s="1">
        <v>-125</v>
      </c>
      <c r="P1531" s="1">
        <v>-31.25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23612</v>
      </c>
      <c r="C1532" s="1">
        <v>93.75</v>
      </c>
      <c r="D1532" s="1">
        <v>-906.25</v>
      </c>
      <c r="E1532">
        <v>375</v>
      </c>
      <c r="F1532" s="1">
        <v>-281.25</v>
      </c>
      <c r="G1532" s="1">
        <v>-31.25</v>
      </c>
      <c r="H1532">
        <v>906.25</v>
      </c>
      <c r="I1532" s="1">
        <v>-62.5</v>
      </c>
      <c r="J1532" s="1">
        <v>-93.75</v>
      </c>
      <c r="K1532">
        <v>968.75</v>
      </c>
      <c r="L1532" s="1">
        <v>-218.75</v>
      </c>
      <c r="M1532" s="1">
        <v>187.5</v>
      </c>
      <c r="N1532">
        <v>875</v>
      </c>
      <c r="O1532" s="1">
        <v>-125</v>
      </c>
      <c r="P1532" s="1">
        <v>0</v>
      </c>
      <c r="Q1532">
        <v>937.5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23620</v>
      </c>
      <c r="C1533" s="1">
        <v>93.75</v>
      </c>
      <c r="D1533" s="1">
        <v>-875</v>
      </c>
      <c r="E1533">
        <v>375</v>
      </c>
      <c r="F1533" s="1">
        <v>-250</v>
      </c>
      <c r="G1533" s="1">
        <v>-31.25</v>
      </c>
      <c r="H1533">
        <v>875</v>
      </c>
      <c r="I1533" s="1">
        <v>-62.5</v>
      </c>
      <c r="J1533" s="1">
        <v>-93.75</v>
      </c>
      <c r="K1533">
        <v>937.5</v>
      </c>
      <c r="L1533" s="1">
        <v>-218.75</v>
      </c>
      <c r="M1533" s="1">
        <v>218.75</v>
      </c>
      <c r="N1533">
        <v>875</v>
      </c>
      <c r="O1533" s="1">
        <v>-125</v>
      </c>
      <c r="P1533" s="1">
        <v>0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23620</v>
      </c>
      <c r="C1534" s="1">
        <v>93.75</v>
      </c>
      <c r="D1534" s="1">
        <v>-875</v>
      </c>
      <c r="E1534">
        <v>375</v>
      </c>
      <c r="F1534" s="1">
        <v>-218.75</v>
      </c>
      <c r="G1534" s="1">
        <v>-31.25</v>
      </c>
      <c r="H1534">
        <v>843.75</v>
      </c>
      <c r="I1534" s="1">
        <v>-31.25</v>
      </c>
      <c r="J1534" s="1">
        <v>-93.75</v>
      </c>
      <c r="K1534">
        <v>906.25</v>
      </c>
      <c r="L1534" s="1">
        <v>-218.75</v>
      </c>
      <c r="M1534" s="1">
        <v>187.5</v>
      </c>
      <c r="N1534">
        <v>875</v>
      </c>
      <c r="O1534" s="1">
        <v>-125</v>
      </c>
      <c r="P1534" s="1">
        <v>-31.25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23628</v>
      </c>
      <c r="C1535" s="1">
        <v>93.75</v>
      </c>
      <c r="D1535" s="1">
        <v>-843.75</v>
      </c>
      <c r="E1535">
        <v>375</v>
      </c>
      <c r="F1535" s="1">
        <v>-218.75</v>
      </c>
      <c r="G1535" s="1">
        <v>-31.25</v>
      </c>
      <c r="H1535">
        <v>843.75</v>
      </c>
      <c r="I1535" s="1">
        <v>-31.25</v>
      </c>
      <c r="J1535" s="1">
        <v>-93.75</v>
      </c>
      <c r="K1535">
        <v>906.25</v>
      </c>
      <c r="L1535" s="1">
        <v>-187.5</v>
      </c>
      <c r="M1535" s="1">
        <v>187.5</v>
      </c>
      <c r="N1535">
        <v>875</v>
      </c>
      <c r="O1535" s="1">
        <v>-125</v>
      </c>
      <c r="P1535" s="1">
        <v>-31.25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23628</v>
      </c>
      <c r="C1536" s="1">
        <v>93.75</v>
      </c>
      <c r="D1536" s="1">
        <v>-843.75</v>
      </c>
      <c r="E1536">
        <v>343.75</v>
      </c>
      <c r="F1536" s="1">
        <v>-250</v>
      </c>
      <c r="G1536" s="1">
        <v>-31.25</v>
      </c>
      <c r="H1536">
        <v>843.75</v>
      </c>
      <c r="I1536" s="1">
        <v>-31.25</v>
      </c>
      <c r="J1536" s="1">
        <v>-62.5</v>
      </c>
      <c r="K1536">
        <v>906.25</v>
      </c>
      <c r="L1536" s="1">
        <v>-218.75</v>
      </c>
      <c r="M1536" s="1">
        <v>187.5</v>
      </c>
      <c r="N1536">
        <v>843.75</v>
      </c>
      <c r="O1536" s="1">
        <v>-93.75</v>
      </c>
      <c r="P1536" s="1">
        <v>-31.25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23636</v>
      </c>
      <c r="C1537" s="1">
        <v>93.75</v>
      </c>
      <c r="D1537" s="1">
        <v>-812.5</v>
      </c>
      <c r="E1537">
        <v>343.75</v>
      </c>
      <c r="F1537" s="1">
        <v>-218.75</v>
      </c>
      <c r="G1537" s="1">
        <v>0</v>
      </c>
      <c r="H1537">
        <v>843.75</v>
      </c>
      <c r="I1537" s="1">
        <v>-31.25</v>
      </c>
      <c r="J1537" s="1">
        <v>-62.5</v>
      </c>
      <c r="K1537">
        <v>875</v>
      </c>
      <c r="L1537" s="1">
        <v>-218.75</v>
      </c>
      <c r="M1537" s="1">
        <v>187.5</v>
      </c>
      <c r="N1537">
        <v>843.75</v>
      </c>
      <c r="O1537" s="1">
        <v>-125</v>
      </c>
      <c r="P1537" s="1">
        <v>-31.25</v>
      </c>
      <c r="Q1537">
        <v>906.25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23644</v>
      </c>
      <c r="C1538" s="1">
        <v>93.75</v>
      </c>
      <c r="D1538" s="1">
        <v>-781.25</v>
      </c>
      <c r="E1538">
        <v>343.75</v>
      </c>
      <c r="F1538" s="1">
        <v>-218.75</v>
      </c>
      <c r="G1538" s="1">
        <v>0</v>
      </c>
      <c r="H1538">
        <v>812.5</v>
      </c>
      <c r="I1538" s="1">
        <v>-31.25</v>
      </c>
      <c r="J1538" s="1">
        <v>-62.5</v>
      </c>
      <c r="K1538">
        <v>875</v>
      </c>
      <c r="L1538" s="1">
        <v>-218.75</v>
      </c>
      <c r="M1538" s="1">
        <v>187.5</v>
      </c>
      <c r="N1538">
        <v>843.75</v>
      </c>
      <c r="O1538" s="1">
        <v>-125</v>
      </c>
      <c r="P1538" s="1">
        <v>0</v>
      </c>
      <c r="Q1538">
        <v>906.25</v>
      </c>
      <c r="R1538" s="1" t="str">
        <f t="shared" ref="R1538:R1601" si="24">IF(AND(A1538="Accelerometer",OR(C1538&lt;(AVERAGE(C$2:C$10359)-600),F1538&lt;(AVERAGE(F$2:F$10359)-600),I1538&lt;(AVERAGE(I$2:I$10359)-600),L1538&lt;(AVERAGE(L$2:L$10359)-600),O1538&lt;(AVERAGE(O$2:O$10359)-600))),"m","")</f>
        <v/>
      </c>
    </row>
    <row r="1539" spans="1:18" x14ac:dyDescent="0.3">
      <c r="A1539" s="1" t="str">
        <f>IF(I1539="","IMU","Accelerometer")</f>
        <v>Accelerometer</v>
      </c>
      <c r="B1539">
        <v>23644</v>
      </c>
      <c r="C1539" s="1">
        <v>93.75</v>
      </c>
      <c r="D1539" s="1">
        <v>-781.25</v>
      </c>
      <c r="E1539">
        <v>312.5</v>
      </c>
      <c r="F1539" s="1">
        <v>-187.5</v>
      </c>
      <c r="G1539" s="1">
        <v>-31.25</v>
      </c>
      <c r="H1539">
        <v>781.25</v>
      </c>
      <c r="I1539" s="1">
        <v>-31.25</v>
      </c>
      <c r="J1539" s="1">
        <v>-62.5</v>
      </c>
      <c r="K1539">
        <v>875</v>
      </c>
      <c r="L1539" s="1">
        <v>-218.75</v>
      </c>
      <c r="M1539" s="1">
        <v>218.75</v>
      </c>
      <c r="N1539">
        <v>843.75</v>
      </c>
      <c r="O1539" s="1">
        <v>-125</v>
      </c>
      <c r="P1539" s="1">
        <v>-31.25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23652</v>
      </c>
      <c r="C1540" s="1">
        <v>93.75</v>
      </c>
      <c r="D1540" s="1">
        <v>-781.25</v>
      </c>
      <c r="E1540">
        <v>312.5</v>
      </c>
      <c r="F1540" s="1">
        <v>-187.5</v>
      </c>
      <c r="G1540" s="1">
        <v>0</v>
      </c>
      <c r="H1540">
        <v>781.25</v>
      </c>
      <c r="I1540" s="1">
        <v>-31.25</v>
      </c>
      <c r="J1540" s="1">
        <v>-62.5</v>
      </c>
      <c r="K1540">
        <v>875</v>
      </c>
      <c r="L1540" s="1">
        <v>-218.75</v>
      </c>
      <c r="M1540" s="1">
        <v>218.75</v>
      </c>
      <c r="N1540">
        <v>843.75</v>
      </c>
      <c r="O1540" s="1">
        <v>-125</v>
      </c>
      <c r="P1540" s="1">
        <v>0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23661</v>
      </c>
      <c r="C1541" s="1">
        <v>93.75</v>
      </c>
      <c r="D1541" s="1">
        <v>-750</v>
      </c>
      <c r="E1541">
        <v>312.5</v>
      </c>
      <c r="F1541" s="1">
        <v>-218.75</v>
      </c>
      <c r="G1541" s="1">
        <v>0</v>
      </c>
      <c r="H1541">
        <v>781.25</v>
      </c>
      <c r="I1541" s="1">
        <v>-31.25</v>
      </c>
      <c r="J1541" s="1">
        <v>-62.5</v>
      </c>
      <c r="K1541">
        <v>843.75</v>
      </c>
      <c r="L1541" s="1">
        <v>-218.75</v>
      </c>
      <c r="M1541" s="1">
        <v>218.75</v>
      </c>
      <c r="N1541">
        <v>812.5</v>
      </c>
      <c r="O1541" s="1">
        <v>-156.25</v>
      </c>
      <c r="P1541" s="1">
        <v>0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23661</v>
      </c>
      <c r="C1542" s="1">
        <v>93.75</v>
      </c>
      <c r="D1542" s="1">
        <v>-750</v>
      </c>
      <c r="E1542">
        <v>343.75</v>
      </c>
      <c r="F1542" s="1">
        <v>-187.5</v>
      </c>
      <c r="G1542" s="1">
        <v>0</v>
      </c>
      <c r="H1542">
        <v>781.25</v>
      </c>
      <c r="I1542" s="1">
        <v>-31.25</v>
      </c>
      <c r="J1542" s="1">
        <v>-31.25</v>
      </c>
      <c r="K1542">
        <v>843.75</v>
      </c>
      <c r="L1542" s="1">
        <v>-218.75</v>
      </c>
      <c r="M1542" s="1">
        <v>218.75</v>
      </c>
      <c r="N1542">
        <v>812.5</v>
      </c>
      <c r="O1542" s="1">
        <v>-125</v>
      </c>
      <c r="P1542" s="1">
        <v>0</v>
      </c>
      <c r="Q1542">
        <v>906.25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23669</v>
      </c>
      <c r="C1543" s="1">
        <v>125</v>
      </c>
      <c r="D1543" s="1">
        <v>-750</v>
      </c>
      <c r="E1543">
        <v>343.75</v>
      </c>
      <c r="F1543" s="1">
        <v>-187.5</v>
      </c>
      <c r="G1543" s="1">
        <v>0</v>
      </c>
      <c r="H1543">
        <v>750</v>
      </c>
      <c r="I1543" s="1">
        <v>-31.25</v>
      </c>
      <c r="J1543" s="1">
        <v>-31.25</v>
      </c>
      <c r="K1543">
        <v>843.75</v>
      </c>
      <c r="L1543" s="1">
        <v>-218.75</v>
      </c>
      <c r="M1543" s="1">
        <v>187.5</v>
      </c>
      <c r="N1543">
        <v>781.25</v>
      </c>
      <c r="O1543" s="1">
        <v>-125</v>
      </c>
      <c r="P1543" s="1">
        <v>0</v>
      </c>
      <c r="Q1543">
        <v>875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23669</v>
      </c>
      <c r="C1544" s="1">
        <v>93.75</v>
      </c>
      <c r="D1544" s="1">
        <v>-750</v>
      </c>
      <c r="E1544">
        <v>343.75</v>
      </c>
      <c r="F1544" s="1">
        <v>-187.5</v>
      </c>
      <c r="G1544" s="1">
        <v>0</v>
      </c>
      <c r="H1544">
        <v>750</v>
      </c>
      <c r="I1544" s="1">
        <v>-31.25</v>
      </c>
      <c r="J1544" s="1">
        <v>-31.25</v>
      </c>
      <c r="K1544">
        <v>812.5</v>
      </c>
      <c r="L1544" s="1">
        <v>-187.5</v>
      </c>
      <c r="M1544" s="1">
        <v>218.75</v>
      </c>
      <c r="N1544">
        <v>781.25</v>
      </c>
      <c r="O1544" s="1">
        <v>-125</v>
      </c>
      <c r="P1544" s="1">
        <v>31.25</v>
      </c>
      <c r="Q1544">
        <v>843.75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23677</v>
      </c>
      <c r="C1545" s="1">
        <v>93.75</v>
      </c>
      <c r="D1545" s="1">
        <v>-750</v>
      </c>
      <c r="E1545">
        <v>343.75</v>
      </c>
      <c r="F1545" s="1">
        <v>-187.5</v>
      </c>
      <c r="G1545" s="1">
        <v>0</v>
      </c>
      <c r="H1545">
        <v>750</v>
      </c>
      <c r="I1545" s="1">
        <v>-31.25</v>
      </c>
      <c r="J1545" s="1">
        <v>0</v>
      </c>
      <c r="K1545">
        <v>812.5</v>
      </c>
      <c r="L1545" s="1">
        <v>-187.5</v>
      </c>
      <c r="M1545" s="1">
        <v>250</v>
      </c>
      <c r="N1545">
        <v>750</v>
      </c>
      <c r="O1545" s="1">
        <v>-125</v>
      </c>
      <c r="P1545" s="1">
        <v>31.25</v>
      </c>
      <c r="Q1545">
        <v>812.5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23685</v>
      </c>
      <c r="C1546" s="1">
        <v>125</v>
      </c>
      <c r="D1546" s="1">
        <v>-750</v>
      </c>
      <c r="E1546">
        <v>343.75</v>
      </c>
      <c r="F1546" s="1">
        <v>-187.5</v>
      </c>
      <c r="G1546" s="1">
        <v>0</v>
      </c>
      <c r="H1546">
        <v>750</v>
      </c>
      <c r="I1546" s="1">
        <v>-31.25</v>
      </c>
      <c r="J1546" s="1">
        <v>-31.25</v>
      </c>
      <c r="K1546">
        <v>812.5</v>
      </c>
      <c r="L1546" s="1">
        <v>-187.5</v>
      </c>
      <c r="M1546" s="1">
        <v>218.75</v>
      </c>
      <c r="N1546">
        <v>718.75</v>
      </c>
      <c r="O1546" s="1">
        <v>-125</v>
      </c>
      <c r="P1546" s="1">
        <v>31.25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23685</v>
      </c>
      <c r="C1547" s="1">
        <v>93.75</v>
      </c>
      <c r="D1547" s="1">
        <v>-781.25</v>
      </c>
      <c r="E1547">
        <v>375</v>
      </c>
      <c r="F1547" s="1">
        <v>-218.75</v>
      </c>
      <c r="G1547" s="1">
        <v>0</v>
      </c>
      <c r="H1547">
        <v>781.25</v>
      </c>
      <c r="I1547" s="1">
        <v>-31.25</v>
      </c>
      <c r="J1547" s="1">
        <v>-31.25</v>
      </c>
      <c r="K1547">
        <v>812.5</v>
      </c>
      <c r="L1547" s="1">
        <v>-156.25</v>
      </c>
      <c r="M1547" s="1">
        <v>218.75</v>
      </c>
      <c r="N1547">
        <v>718.75</v>
      </c>
      <c r="O1547" s="1">
        <v>-125</v>
      </c>
      <c r="P1547" s="1">
        <v>31.25</v>
      </c>
      <c r="Q1547">
        <v>781.25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23693</v>
      </c>
      <c r="C1548" s="1">
        <v>93.75</v>
      </c>
      <c r="D1548" s="1">
        <v>-781.25</v>
      </c>
      <c r="E1548">
        <v>343.75</v>
      </c>
      <c r="F1548" s="1">
        <v>-187.5</v>
      </c>
      <c r="G1548" s="1">
        <v>0</v>
      </c>
      <c r="H1548">
        <v>781.25</v>
      </c>
      <c r="I1548" s="1">
        <v>-62.5</v>
      </c>
      <c r="J1548" s="1">
        <v>-31.25</v>
      </c>
      <c r="K1548">
        <v>812.5</v>
      </c>
      <c r="L1548" s="1">
        <v>-187.5</v>
      </c>
      <c r="M1548" s="1">
        <v>218.75</v>
      </c>
      <c r="N1548">
        <v>687.5</v>
      </c>
      <c r="O1548" s="1">
        <v>-93.75</v>
      </c>
      <c r="P1548" s="1">
        <v>31.25</v>
      </c>
      <c r="Q1548">
        <v>781.25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23701</v>
      </c>
      <c r="C1549" s="1">
        <v>93.75</v>
      </c>
      <c r="D1549" s="1">
        <v>-781.25</v>
      </c>
      <c r="E1549">
        <v>375</v>
      </c>
      <c r="F1549" s="1">
        <v>-218.75</v>
      </c>
      <c r="G1549" s="1">
        <v>0</v>
      </c>
      <c r="H1549">
        <v>781.25</v>
      </c>
      <c r="I1549" s="1">
        <v>-31.25</v>
      </c>
      <c r="J1549" s="1">
        <v>-62.5</v>
      </c>
      <c r="K1549">
        <v>812.5</v>
      </c>
      <c r="L1549" s="1">
        <v>-187.5</v>
      </c>
      <c r="M1549" s="1">
        <v>218.75</v>
      </c>
      <c r="N1549">
        <v>718.75</v>
      </c>
      <c r="O1549" s="1">
        <v>-93.75</v>
      </c>
      <c r="P1549" s="1">
        <v>31.25</v>
      </c>
      <c r="Q1549">
        <v>781.25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23701</v>
      </c>
      <c r="C1550" s="1">
        <v>93.75</v>
      </c>
      <c r="D1550" s="1">
        <v>-781.25</v>
      </c>
      <c r="E1550">
        <v>375</v>
      </c>
      <c r="F1550" s="1">
        <v>-218.75</v>
      </c>
      <c r="G1550" s="1">
        <v>0</v>
      </c>
      <c r="H1550">
        <v>781.25</v>
      </c>
      <c r="I1550" s="1">
        <v>-31.25</v>
      </c>
      <c r="J1550" s="1">
        <v>-31.25</v>
      </c>
      <c r="K1550">
        <v>812.5</v>
      </c>
      <c r="L1550" s="1">
        <v>-187.5</v>
      </c>
      <c r="M1550" s="1">
        <v>218.75</v>
      </c>
      <c r="N1550">
        <v>718.75</v>
      </c>
      <c r="O1550" s="1">
        <v>-93.75</v>
      </c>
      <c r="P1550" s="1">
        <v>31.25</v>
      </c>
      <c r="Q1550">
        <v>781.25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23710</v>
      </c>
      <c r="C1551" s="1">
        <v>93.75</v>
      </c>
      <c r="D1551" s="1">
        <v>-781.25</v>
      </c>
      <c r="E1551">
        <v>375</v>
      </c>
      <c r="F1551" s="1">
        <v>-218.75</v>
      </c>
      <c r="G1551" s="1">
        <v>0</v>
      </c>
      <c r="H1551">
        <v>781.25</v>
      </c>
      <c r="I1551" s="1">
        <v>-31.25</v>
      </c>
      <c r="J1551" s="1">
        <v>-31.25</v>
      </c>
      <c r="K1551">
        <v>812.5</v>
      </c>
      <c r="L1551" s="1">
        <v>-187.5</v>
      </c>
      <c r="M1551" s="1">
        <v>218.75</v>
      </c>
      <c r="N1551">
        <v>750</v>
      </c>
      <c r="O1551" s="1">
        <v>-125</v>
      </c>
      <c r="P1551" s="1">
        <v>31.25</v>
      </c>
      <c r="Q1551">
        <v>781.25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23710</v>
      </c>
      <c r="C1552" s="1">
        <v>93.75</v>
      </c>
      <c r="D1552" s="1">
        <v>-781.25</v>
      </c>
      <c r="E1552">
        <v>406.25</v>
      </c>
      <c r="F1552" s="1">
        <v>-218.75</v>
      </c>
      <c r="G1552" s="1">
        <v>0</v>
      </c>
      <c r="H1552">
        <v>781.25</v>
      </c>
      <c r="I1552" s="1">
        <v>-31.25</v>
      </c>
      <c r="J1552" s="1">
        <v>-31.25</v>
      </c>
      <c r="K1552">
        <v>812.5</v>
      </c>
      <c r="L1552" s="1">
        <v>-187.5</v>
      </c>
      <c r="M1552" s="1">
        <v>218.75</v>
      </c>
      <c r="N1552">
        <v>750</v>
      </c>
      <c r="O1552" s="1">
        <v>-93.75</v>
      </c>
      <c r="P1552" s="1">
        <v>31.25</v>
      </c>
      <c r="Q1552">
        <v>812.5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23718</v>
      </c>
      <c r="C1553" s="1">
        <v>93.75</v>
      </c>
      <c r="D1553" s="1">
        <v>-781.25</v>
      </c>
      <c r="E1553">
        <v>375</v>
      </c>
      <c r="F1553" s="1">
        <v>-218.75</v>
      </c>
      <c r="G1553" s="1">
        <v>0</v>
      </c>
      <c r="H1553">
        <v>781.25</v>
      </c>
      <c r="I1553" s="1">
        <v>-31.25</v>
      </c>
      <c r="J1553" s="1">
        <v>-31.25</v>
      </c>
      <c r="K1553">
        <v>843.75</v>
      </c>
      <c r="L1553" s="1">
        <v>-187.5</v>
      </c>
      <c r="M1553" s="1">
        <v>218.75</v>
      </c>
      <c r="N1553">
        <v>781.25</v>
      </c>
      <c r="O1553" s="1">
        <v>-93.75</v>
      </c>
      <c r="P1553" s="1">
        <v>31.25</v>
      </c>
      <c r="Q1553">
        <v>812.5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23726</v>
      </c>
      <c r="C1554" s="1">
        <v>93.75</v>
      </c>
      <c r="D1554" s="1">
        <v>-781.25</v>
      </c>
      <c r="E1554">
        <v>375</v>
      </c>
      <c r="F1554" s="1">
        <v>-218.75</v>
      </c>
      <c r="G1554" s="1">
        <v>31.25</v>
      </c>
      <c r="H1554">
        <v>781.25</v>
      </c>
      <c r="I1554" s="1">
        <v>-31.25</v>
      </c>
      <c r="J1554" s="1">
        <v>-31.25</v>
      </c>
      <c r="K1554">
        <v>843.75</v>
      </c>
      <c r="L1554" s="1">
        <v>-187.5</v>
      </c>
      <c r="M1554" s="1">
        <v>218.75</v>
      </c>
      <c r="N1554">
        <v>750</v>
      </c>
      <c r="O1554" s="1">
        <v>-125</v>
      </c>
      <c r="P1554" s="1">
        <v>31.25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23726</v>
      </c>
      <c r="C1555" s="1">
        <v>93.75</v>
      </c>
      <c r="D1555" s="1">
        <v>-750</v>
      </c>
      <c r="E1555">
        <v>343.75</v>
      </c>
      <c r="F1555" s="1">
        <v>-187.5</v>
      </c>
      <c r="G1555" s="1">
        <v>0</v>
      </c>
      <c r="H1555">
        <v>750</v>
      </c>
      <c r="I1555" s="1">
        <v>-62.5</v>
      </c>
      <c r="J1555" s="1">
        <v>0</v>
      </c>
      <c r="K1555">
        <v>812.5</v>
      </c>
      <c r="L1555" s="1">
        <v>-187.5</v>
      </c>
      <c r="M1555" s="1">
        <v>250</v>
      </c>
      <c r="N1555">
        <v>750</v>
      </c>
      <c r="O1555" s="1">
        <v>-93.75</v>
      </c>
      <c r="P1555" s="1">
        <v>62.5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23734</v>
      </c>
      <c r="C1556" s="1">
        <v>93.75</v>
      </c>
      <c r="D1556" s="1">
        <v>-750</v>
      </c>
      <c r="E1556">
        <v>375</v>
      </c>
      <c r="F1556" s="1">
        <v>-187.5</v>
      </c>
      <c r="G1556" s="1">
        <v>0</v>
      </c>
      <c r="H1556">
        <v>750</v>
      </c>
      <c r="I1556" s="1">
        <v>-31.25</v>
      </c>
      <c r="J1556" s="1">
        <v>0</v>
      </c>
      <c r="K1556">
        <v>812.5</v>
      </c>
      <c r="L1556" s="1">
        <v>-187.5</v>
      </c>
      <c r="M1556" s="1">
        <v>218.75</v>
      </c>
      <c r="N1556">
        <v>750</v>
      </c>
      <c r="O1556" s="1">
        <v>-93.75</v>
      </c>
      <c r="P1556" s="1">
        <v>31.25</v>
      </c>
      <c r="Q1556">
        <v>781.25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23741</v>
      </c>
      <c r="C1557" s="1">
        <v>62.5</v>
      </c>
      <c r="D1557" s="1">
        <v>-718.75</v>
      </c>
      <c r="E1557">
        <v>375</v>
      </c>
      <c r="F1557" s="1">
        <v>-187.5</v>
      </c>
      <c r="G1557" s="1">
        <v>0</v>
      </c>
      <c r="H1557">
        <v>750</v>
      </c>
      <c r="I1557" s="1">
        <v>-31.25</v>
      </c>
      <c r="J1557" s="1">
        <v>0</v>
      </c>
      <c r="K1557">
        <v>781.25</v>
      </c>
      <c r="L1557" s="1">
        <v>-187.5</v>
      </c>
      <c r="M1557" s="1">
        <v>218.75</v>
      </c>
      <c r="N1557">
        <v>750</v>
      </c>
      <c r="O1557" s="1">
        <v>-125</v>
      </c>
      <c r="P1557" s="1">
        <v>31.25</v>
      </c>
      <c r="Q1557">
        <v>812.5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23741</v>
      </c>
      <c r="C1558" s="1">
        <v>93.75</v>
      </c>
      <c r="D1558" s="1">
        <v>-718.75</v>
      </c>
      <c r="E1558">
        <v>375</v>
      </c>
      <c r="F1558" s="1">
        <v>-187.5</v>
      </c>
      <c r="G1558" s="1">
        <v>0</v>
      </c>
      <c r="H1558">
        <v>750</v>
      </c>
      <c r="I1558" s="1">
        <v>-31.25</v>
      </c>
      <c r="J1558" s="1">
        <v>0</v>
      </c>
      <c r="K1558">
        <v>781.25</v>
      </c>
      <c r="L1558" s="1">
        <v>-187.5</v>
      </c>
      <c r="M1558" s="1">
        <v>218.75</v>
      </c>
      <c r="N1558">
        <v>750</v>
      </c>
      <c r="O1558" s="1">
        <v>-125</v>
      </c>
      <c r="P1558" s="1">
        <v>31.25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23751</v>
      </c>
      <c r="C1559" s="1">
        <v>93.75</v>
      </c>
      <c r="D1559" s="1">
        <v>-750</v>
      </c>
      <c r="E1559">
        <v>312.5</v>
      </c>
      <c r="F1559" s="1">
        <v>-187.5</v>
      </c>
      <c r="G1559" s="1">
        <v>0</v>
      </c>
      <c r="H1559">
        <v>718.75</v>
      </c>
      <c r="I1559" s="1">
        <v>-31.25</v>
      </c>
      <c r="J1559" s="1">
        <v>-31.25</v>
      </c>
      <c r="K1559">
        <v>781.25</v>
      </c>
      <c r="L1559" s="1">
        <v>-218.75</v>
      </c>
      <c r="M1559" s="1">
        <v>218.75</v>
      </c>
      <c r="N1559">
        <v>718.75</v>
      </c>
      <c r="O1559" s="1">
        <v>-125</v>
      </c>
      <c r="P1559" s="1">
        <v>0</v>
      </c>
      <c r="Q1559">
        <v>812.5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23751</v>
      </c>
      <c r="C1560" s="1">
        <v>125</v>
      </c>
      <c r="D1560" s="1">
        <v>-718.75</v>
      </c>
      <c r="E1560">
        <v>343.75</v>
      </c>
      <c r="F1560" s="1">
        <v>-218.75</v>
      </c>
      <c r="G1560" s="1">
        <v>0</v>
      </c>
      <c r="H1560">
        <v>718.75</v>
      </c>
      <c r="I1560" s="1">
        <v>-62.5</v>
      </c>
      <c r="J1560" s="1">
        <v>-31.25</v>
      </c>
      <c r="K1560">
        <v>781.25</v>
      </c>
      <c r="L1560" s="1">
        <v>-187.5</v>
      </c>
      <c r="M1560" s="1">
        <v>250</v>
      </c>
      <c r="N1560">
        <v>718.75</v>
      </c>
      <c r="O1560" s="1">
        <v>-125</v>
      </c>
      <c r="P1560" s="1">
        <v>31.25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23759</v>
      </c>
      <c r="C1561" s="1">
        <v>93.75</v>
      </c>
      <c r="D1561" s="1">
        <v>-687.5</v>
      </c>
      <c r="E1561">
        <v>343.75</v>
      </c>
      <c r="F1561" s="1">
        <v>-218.75</v>
      </c>
      <c r="G1561" s="1">
        <v>0</v>
      </c>
      <c r="H1561">
        <v>718.75</v>
      </c>
      <c r="I1561" s="1">
        <v>-62.5</v>
      </c>
      <c r="J1561" s="1">
        <v>-31.25</v>
      </c>
      <c r="K1561">
        <v>812.5</v>
      </c>
      <c r="L1561" s="1">
        <v>-218.75</v>
      </c>
      <c r="M1561" s="1">
        <v>187.5</v>
      </c>
      <c r="N1561">
        <v>718.75</v>
      </c>
      <c r="O1561" s="1">
        <v>-125</v>
      </c>
      <c r="P1561" s="1">
        <v>31.25</v>
      </c>
      <c r="Q1561">
        <v>781.25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23767</v>
      </c>
      <c r="C1562" s="1">
        <v>93.75</v>
      </c>
      <c r="D1562" s="1">
        <v>-687.5</v>
      </c>
      <c r="E1562">
        <v>343.75</v>
      </c>
      <c r="F1562" s="1">
        <v>-218.75</v>
      </c>
      <c r="G1562" s="1">
        <v>0</v>
      </c>
      <c r="H1562">
        <v>718.75</v>
      </c>
      <c r="I1562" s="1">
        <v>-62.5</v>
      </c>
      <c r="J1562" s="1">
        <v>-31.25</v>
      </c>
      <c r="K1562">
        <v>812.5</v>
      </c>
      <c r="L1562" s="1">
        <v>-218.75</v>
      </c>
      <c r="M1562" s="1">
        <v>218.75</v>
      </c>
      <c r="N1562">
        <v>718.75</v>
      </c>
      <c r="O1562" s="1">
        <v>-125</v>
      </c>
      <c r="P1562" s="1">
        <v>31.25</v>
      </c>
      <c r="Q1562">
        <v>781.25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23767</v>
      </c>
      <c r="C1563" s="1">
        <v>93.75</v>
      </c>
      <c r="D1563" s="1">
        <v>-687.5</v>
      </c>
      <c r="E1563">
        <v>375</v>
      </c>
      <c r="F1563" s="1">
        <v>-218.75</v>
      </c>
      <c r="G1563" s="1">
        <v>0</v>
      </c>
      <c r="H1563">
        <v>718.75</v>
      </c>
      <c r="I1563" s="1">
        <v>-62.5</v>
      </c>
      <c r="J1563" s="1">
        <v>-31.25</v>
      </c>
      <c r="K1563">
        <v>812.5</v>
      </c>
      <c r="L1563" s="1">
        <v>-218.75</v>
      </c>
      <c r="M1563" s="1">
        <v>218.75</v>
      </c>
      <c r="N1563">
        <v>750</v>
      </c>
      <c r="O1563" s="1">
        <v>-156.25</v>
      </c>
      <c r="P1563" s="1">
        <v>31.25</v>
      </c>
      <c r="Q1563">
        <v>812.5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23774</v>
      </c>
      <c r="C1564" s="1">
        <v>93.75</v>
      </c>
      <c r="D1564" s="1">
        <v>-718.75</v>
      </c>
      <c r="E1564">
        <v>375</v>
      </c>
      <c r="F1564" s="1">
        <v>-218.75</v>
      </c>
      <c r="G1564" s="1">
        <v>0</v>
      </c>
      <c r="H1564">
        <v>750</v>
      </c>
      <c r="I1564" s="1">
        <v>-93.75</v>
      </c>
      <c r="J1564" s="1">
        <v>0</v>
      </c>
      <c r="K1564">
        <v>812.5</v>
      </c>
      <c r="L1564" s="1">
        <v>-250</v>
      </c>
      <c r="M1564" s="1">
        <v>218.75</v>
      </c>
      <c r="N1564">
        <v>750</v>
      </c>
      <c r="O1564" s="1">
        <v>-156.25</v>
      </c>
      <c r="P1564" s="1">
        <v>31.25</v>
      </c>
      <c r="Q1564">
        <v>812.5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23783</v>
      </c>
      <c r="C1565" s="1">
        <v>93.75</v>
      </c>
      <c r="D1565" s="1">
        <v>-750</v>
      </c>
      <c r="E1565">
        <v>406.25</v>
      </c>
      <c r="F1565" s="1">
        <v>-218.75</v>
      </c>
      <c r="G1565" s="1">
        <v>31.25</v>
      </c>
      <c r="H1565">
        <v>750</v>
      </c>
      <c r="I1565" s="1">
        <v>-62.5</v>
      </c>
      <c r="J1565" s="1">
        <v>0</v>
      </c>
      <c r="K1565">
        <v>812.5</v>
      </c>
      <c r="L1565" s="1">
        <v>-250</v>
      </c>
      <c r="M1565" s="1">
        <v>218.75</v>
      </c>
      <c r="N1565">
        <v>750</v>
      </c>
      <c r="O1565" s="1">
        <v>-156.25</v>
      </c>
      <c r="P1565" s="1">
        <v>31.25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23783</v>
      </c>
      <c r="C1566" s="1">
        <v>93.75</v>
      </c>
      <c r="D1566" s="1">
        <v>-781.25</v>
      </c>
      <c r="E1566">
        <v>406.25</v>
      </c>
      <c r="F1566" s="1">
        <v>-218.75</v>
      </c>
      <c r="G1566" s="1">
        <v>31.25</v>
      </c>
      <c r="H1566">
        <v>750</v>
      </c>
      <c r="I1566" s="1">
        <v>-62.5</v>
      </c>
      <c r="J1566" s="1">
        <v>0</v>
      </c>
      <c r="K1566">
        <v>812.5</v>
      </c>
      <c r="L1566" s="1">
        <v>-218.75</v>
      </c>
      <c r="M1566" s="1">
        <v>250</v>
      </c>
      <c r="N1566">
        <v>718.75</v>
      </c>
      <c r="O1566" s="1">
        <v>-187.5</v>
      </c>
      <c r="P1566" s="1">
        <v>62.5</v>
      </c>
      <c r="Q1566">
        <v>843.75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23791</v>
      </c>
      <c r="C1567" s="1">
        <v>62.5</v>
      </c>
      <c r="D1567" s="1">
        <v>-750</v>
      </c>
      <c r="E1567">
        <v>437.5</v>
      </c>
      <c r="F1567" s="1">
        <v>-218.75</v>
      </c>
      <c r="G1567" s="1">
        <v>31.25</v>
      </c>
      <c r="H1567">
        <v>718.75</v>
      </c>
      <c r="I1567" s="1">
        <v>-62.5</v>
      </c>
      <c r="J1567" s="1">
        <v>0</v>
      </c>
      <c r="K1567">
        <v>781.25</v>
      </c>
      <c r="L1567" s="1">
        <v>-250</v>
      </c>
      <c r="M1567" s="1">
        <v>250</v>
      </c>
      <c r="N1567">
        <v>718.75</v>
      </c>
      <c r="O1567" s="1">
        <v>-187.5</v>
      </c>
      <c r="P1567" s="1">
        <v>93.75</v>
      </c>
      <c r="Q1567">
        <v>843.75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23792</v>
      </c>
      <c r="C1568" s="1">
        <v>156.25</v>
      </c>
      <c r="D1568" s="1">
        <v>-750</v>
      </c>
      <c r="E1568">
        <v>500</v>
      </c>
      <c r="F1568" s="1">
        <v>-218.75</v>
      </c>
      <c r="G1568" s="1">
        <v>31.25</v>
      </c>
      <c r="H1568">
        <v>687.5</v>
      </c>
      <c r="I1568" s="1">
        <v>-62.5</v>
      </c>
      <c r="J1568" s="1">
        <v>31.25</v>
      </c>
      <c r="K1568">
        <v>781.25</v>
      </c>
      <c r="L1568" s="1">
        <v>-218.75</v>
      </c>
      <c r="M1568" s="1">
        <v>250</v>
      </c>
      <c r="N1568">
        <v>718.75</v>
      </c>
      <c r="O1568" s="1">
        <v>-156.25</v>
      </c>
      <c r="P1568" s="1">
        <v>62.5</v>
      </c>
      <c r="Q1568">
        <v>812.5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23800</v>
      </c>
      <c r="C1569" s="1">
        <v>125</v>
      </c>
      <c r="D1569" s="1">
        <v>-781.25</v>
      </c>
      <c r="E1569">
        <v>375</v>
      </c>
      <c r="F1569" s="1">
        <v>-218.75</v>
      </c>
      <c r="G1569" s="1">
        <v>62.5</v>
      </c>
      <c r="H1569">
        <v>687.5</v>
      </c>
      <c r="I1569" s="1">
        <v>-62.5</v>
      </c>
      <c r="J1569" s="1">
        <v>31.25</v>
      </c>
      <c r="K1569">
        <v>750</v>
      </c>
      <c r="L1569" s="1">
        <v>-218.75</v>
      </c>
      <c r="M1569" s="1">
        <v>250</v>
      </c>
      <c r="N1569">
        <v>687.5</v>
      </c>
      <c r="O1569" s="1">
        <v>-156.25</v>
      </c>
      <c r="P1569" s="1">
        <v>31.25</v>
      </c>
      <c r="Q1569">
        <v>718.75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23808</v>
      </c>
      <c r="C1570" s="1">
        <v>31.25</v>
      </c>
      <c r="D1570" s="1">
        <v>-781.25</v>
      </c>
      <c r="E1570">
        <v>437.5</v>
      </c>
      <c r="F1570" s="1">
        <v>-218.75</v>
      </c>
      <c r="G1570" s="1">
        <v>31.25</v>
      </c>
      <c r="H1570">
        <v>687.5</v>
      </c>
      <c r="I1570" s="1">
        <v>-62.5</v>
      </c>
      <c r="J1570" s="1">
        <v>62.5</v>
      </c>
      <c r="K1570">
        <v>750</v>
      </c>
      <c r="L1570" s="1">
        <v>-187.5</v>
      </c>
      <c r="M1570" s="1">
        <v>218.75</v>
      </c>
      <c r="N1570">
        <v>593.75</v>
      </c>
      <c r="O1570" s="1">
        <v>-156.25</v>
      </c>
      <c r="P1570" s="1">
        <v>62.5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23808</v>
      </c>
      <c r="C1571" s="1">
        <v>62.5</v>
      </c>
      <c r="D1571" s="1">
        <v>-750</v>
      </c>
      <c r="E1571">
        <v>437.5</v>
      </c>
      <c r="F1571" s="1">
        <v>-218.75</v>
      </c>
      <c r="G1571" s="1">
        <v>0</v>
      </c>
      <c r="H1571">
        <v>656.25</v>
      </c>
      <c r="I1571" s="1">
        <v>-62.5</v>
      </c>
      <c r="J1571" s="1">
        <v>0</v>
      </c>
      <c r="K1571">
        <v>718.75</v>
      </c>
      <c r="L1571" s="1">
        <v>-156.25</v>
      </c>
      <c r="M1571" s="1">
        <v>187.5</v>
      </c>
      <c r="N1571">
        <v>531.25</v>
      </c>
      <c r="O1571" s="1">
        <v>-156.25</v>
      </c>
      <c r="P1571" s="1">
        <v>31.25</v>
      </c>
      <c r="Q1571">
        <v>687.5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23816</v>
      </c>
      <c r="C1572" s="1">
        <v>93.75</v>
      </c>
      <c r="D1572" s="1">
        <v>-718.75</v>
      </c>
      <c r="E1572">
        <v>406.25</v>
      </c>
      <c r="F1572" s="1">
        <v>-187.5</v>
      </c>
      <c r="G1572" s="1">
        <v>0</v>
      </c>
      <c r="H1572">
        <v>593.75</v>
      </c>
      <c r="I1572" s="1">
        <v>-31.25</v>
      </c>
      <c r="J1572" s="1">
        <v>-31.25</v>
      </c>
      <c r="K1572">
        <v>656.25</v>
      </c>
      <c r="L1572" s="1">
        <v>-187.5</v>
      </c>
      <c r="M1572" s="1">
        <v>125</v>
      </c>
      <c r="N1572">
        <v>562.5</v>
      </c>
      <c r="O1572" s="1">
        <v>-125</v>
      </c>
      <c r="P1572" s="1">
        <v>0</v>
      </c>
      <c r="Q1572">
        <v>625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23824</v>
      </c>
      <c r="C1573" s="1">
        <v>93.75</v>
      </c>
      <c r="D1573" s="1">
        <v>-718.75</v>
      </c>
      <c r="E1573">
        <v>406.25</v>
      </c>
      <c r="F1573" s="1">
        <v>-156.25</v>
      </c>
      <c r="G1573" s="1">
        <v>0</v>
      </c>
      <c r="H1573">
        <v>531.25</v>
      </c>
      <c r="I1573" s="1">
        <v>-31.25</v>
      </c>
      <c r="J1573" s="1">
        <v>-62.5</v>
      </c>
      <c r="K1573">
        <v>593.75</v>
      </c>
      <c r="L1573" s="1">
        <v>-187.5</v>
      </c>
      <c r="M1573" s="1">
        <v>31.25</v>
      </c>
      <c r="N1573">
        <v>531.25</v>
      </c>
      <c r="O1573" s="1">
        <v>-156.25</v>
      </c>
      <c r="P1573" s="1">
        <v>-31.25</v>
      </c>
      <c r="Q1573">
        <v>593.75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23824</v>
      </c>
      <c r="C1574" s="1">
        <v>93.75</v>
      </c>
      <c r="D1574" s="1">
        <v>-687.5</v>
      </c>
      <c r="E1574">
        <v>375</v>
      </c>
      <c r="F1574" s="1">
        <v>-125</v>
      </c>
      <c r="G1574" s="1">
        <v>-31.25</v>
      </c>
      <c r="H1574">
        <v>500</v>
      </c>
      <c r="I1574" s="1">
        <v>0</v>
      </c>
      <c r="J1574" s="1">
        <v>-93.75</v>
      </c>
      <c r="K1574">
        <v>593.75</v>
      </c>
      <c r="L1574" s="1">
        <v>-156.25</v>
      </c>
      <c r="M1574" s="1">
        <v>31.25</v>
      </c>
      <c r="N1574">
        <v>531.25</v>
      </c>
      <c r="O1574" s="1">
        <v>-156.25</v>
      </c>
      <c r="P1574" s="1">
        <v>-62.5</v>
      </c>
      <c r="Q1574">
        <v>562.5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23832</v>
      </c>
      <c r="C1575" s="1">
        <v>125</v>
      </c>
      <c r="D1575" s="1">
        <v>-687.5</v>
      </c>
      <c r="E1575">
        <v>343.75</v>
      </c>
      <c r="F1575" s="1">
        <v>-156.25</v>
      </c>
      <c r="G1575" s="1">
        <v>-62.5</v>
      </c>
      <c r="H1575">
        <v>531.25</v>
      </c>
      <c r="I1575" s="1">
        <v>-31.25</v>
      </c>
      <c r="J1575" s="1">
        <v>-156.25</v>
      </c>
      <c r="K1575">
        <v>562.5</v>
      </c>
      <c r="L1575" s="1">
        <v>-156.25</v>
      </c>
      <c r="M1575" s="1">
        <v>62.5</v>
      </c>
      <c r="N1575">
        <v>531.25</v>
      </c>
      <c r="O1575" s="1">
        <v>-125</v>
      </c>
      <c r="P1575" s="1">
        <v>-93.75</v>
      </c>
      <c r="Q1575">
        <v>562.5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23832</v>
      </c>
      <c r="C1576" s="1">
        <v>93.75</v>
      </c>
      <c r="D1576" s="1">
        <v>-656.25</v>
      </c>
      <c r="E1576">
        <v>375</v>
      </c>
      <c r="F1576" s="1">
        <v>-187.5</v>
      </c>
      <c r="G1576" s="1">
        <v>-62.5</v>
      </c>
      <c r="H1576">
        <v>531.25</v>
      </c>
      <c r="I1576" s="1">
        <v>93.75</v>
      </c>
      <c r="J1576" s="1">
        <v>-93.75</v>
      </c>
      <c r="K1576">
        <v>375</v>
      </c>
      <c r="L1576" s="1">
        <v>-187.5</v>
      </c>
      <c r="M1576" s="1">
        <v>62.5</v>
      </c>
      <c r="N1576">
        <v>562.5</v>
      </c>
      <c r="O1576" s="1">
        <v>-156.25</v>
      </c>
      <c r="P1576" s="1">
        <v>-125</v>
      </c>
      <c r="Q1576">
        <v>593.75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23841</v>
      </c>
      <c r="C1577" s="1">
        <v>62.5</v>
      </c>
      <c r="D1577" s="1">
        <v>-718.75</v>
      </c>
      <c r="E1577">
        <v>343.75</v>
      </c>
      <c r="F1577" s="1">
        <v>-187.5</v>
      </c>
      <c r="G1577" s="1">
        <v>0</v>
      </c>
      <c r="H1577">
        <v>562.5</v>
      </c>
      <c r="I1577" s="1">
        <v>-93.75</v>
      </c>
      <c r="J1577" s="1">
        <v>-93.75</v>
      </c>
      <c r="K1577">
        <v>625</v>
      </c>
      <c r="L1577" s="1">
        <v>-187.5</v>
      </c>
      <c r="M1577" s="1">
        <v>93.75</v>
      </c>
      <c r="N1577">
        <v>593.75</v>
      </c>
      <c r="O1577" s="1">
        <v>-93.75</v>
      </c>
      <c r="P1577" s="1">
        <v>-62.5</v>
      </c>
      <c r="Q1577">
        <v>687.5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23848</v>
      </c>
      <c r="C1578" s="1">
        <v>62.5</v>
      </c>
      <c r="D1578" s="1">
        <v>-718.75</v>
      </c>
      <c r="E1578">
        <v>375</v>
      </c>
      <c r="F1578" s="1">
        <v>-250</v>
      </c>
      <c r="G1578" s="1">
        <v>62.5</v>
      </c>
      <c r="H1578">
        <v>593.75</v>
      </c>
      <c r="I1578" s="1">
        <v>-93.75</v>
      </c>
      <c r="J1578" s="1">
        <v>0</v>
      </c>
      <c r="K1578">
        <v>687.5</v>
      </c>
      <c r="L1578" s="1">
        <v>-250</v>
      </c>
      <c r="M1578" s="1">
        <v>218.75</v>
      </c>
      <c r="N1578">
        <v>656.25</v>
      </c>
      <c r="O1578" s="1">
        <v>-125</v>
      </c>
      <c r="P1578" s="1">
        <v>0</v>
      </c>
      <c r="Q1578">
        <v>750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23849</v>
      </c>
      <c r="C1579" s="1">
        <v>0</v>
      </c>
      <c r="D1579" s="1">
        <v>-656.25</v>
      </c>
      <c r="E1579">
        <v>375</v>
      </c>
      <c r="F1579" s="1">
        <v>-343.75</v>
      </c>
      <c r="G1579" s="1">
        <v>62.5</v>
      </c>
      <c r="H1579">
        <v>718.75</v>
      </c>
      <c r="I1579" s="1">
        <v>-93.75</v>
      </c>
      <c r="J1579" s="1">
        <v>93.75</v>
      </c>
      <c r="K1579">
        <v>781.25</v>
      </c>
      <c r="L1579" s="1">
        <v>-250</v>
      </c>
      <c r="M1579" s="1">
        <v>375</v>
      </c>
      <c r="N1579">
        <v>750</v>
      </c>
      <c r="O1579" s="1">
        <v>-125</v>
      </c>
      <c r="P1579" s="1">
        <v>62.5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23857</v>
      </c>
      <c r="C1580" s="1">
        <v>-62.5</v>
      </c>
      <c r="D1580" s="1">
        <v>-593.75</v>
      </c>
      <c r="E1580">
        <v>406.25</v>
      </c>
      <c r="F1580" s="1">
        <v>-343.75</v>
      </c>
      <c r="G1580" s="1">
        <v>93.75</v>
      </c>
      <c r="H1580">
        <v>781.25</v>
      </c>
      <c r="I1580" s="1">
        <v>-156.25</v>
      </c>
      <c r="J1580" s="1">
        <v>156.25</v>
      </c>
      <c r="K1580">
        <v>875</v>
      </c>
      <c r="L1580" s="1">
        <v>-875</v>
      </c>
      <c r="M1580" s="1">
        <v>437.5</v>
      </c>
      <c r="N1580">
        <v>2187.5</v>
      </c>
      <c r="O1580" s="1">
        <v>-156.25</v>
      </c>
      <c r="P1580" s="1">
        <v>0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23865</v>
      </c>
      <c r="C1581" s="1">
        <v>-125</v>
      </c>
      <c r="D1581" s="1">
        <v>-437.5</v>
      </c>
      <c r="E1581">
        <v>406.25</v>
      </c>
      <c r="F1581" s="1">
        <v>-4375</v>
      </c>
      <c r="G1581" s="1">
        <v>1218.75</v>
      </c>
      <c r="H1581">
        <v>7031.25</v>
      </c>
      <c r="I1581" s="1">
        <v>0</v>
      </c>
      <c r="J1581" s="1">
        <v>-437.5</v>
      </c>
      <c r="K1581">
        <v>2312.5</v>
      </c>
      <c r="L1581" s="1">
        <v>-3656.25</v>
      </c>
      <c r="M1581" s="1">
        <v>750</v>
      </c>
      <c r="N1581">
        <v>5156.25</v>
      </c>
      <c r="O1581" s="1">
        <v>-875</v>
      </c>
      <c r="P1581" s="1">
        <v>-1031.25</v>
      </c>
      <c r="Q1581">
        <v>2093.75</v>
      </c>
      <c r="R1581" s="1" t="str">
        <f t="shared" si="24"/>
        <v>m</v>
      </c>
    </row>
    <row r="1582" spans="1:18" x14ac:dyDescent="0.3">
      <c r="A1582" s="1" t="str">
        <f>IF(I1582="","IMU","Accelerometer")</f>
        <v>Accelerometer</v>
      </c>
      <c r="B1582">
        <v>23865</v>
      </c>
      <c r="C1582" s="1">
        <v>156.25</v>
      </c>
      <c r="D1582" s="1">
        <v>-156.25</v>
      </c>
      <c r="E1582">
        <v>250</v>
      </c>
      <c r="F1582" s="1">
        <v>1031.25</v>
      </c>
      <c r="G1582" s="1">
        <v>187.5</v>
      </c>
      <c r="H1582">
        <v>593.75</v>
      </c>
      <c r="I1582" s="1">
        <v>-2062.5</v>
      </c>
      <c r="J1582" s="1">
        <v>-31.25</v>
      </c>
      <c r="K1582">
        <v>3218.75</v>
      </c>
      <c r="L1582" s="1">
        <v>343.75</v>
      </c>
      <c r="M1582" s="1">
        <v>312.5</v>
      </c>
      <c r="N1582">
        <v>968.75</v>
      </c>
      <c r="O1582" s="1">
        <v>-593.75</v>
      </c>
      <c r="P1582" s="1">
        <v>437.5</v>
      </c>
      <c r="Q1582">
        <v>3656.25</v>
      </c>
      <c r="R1582" s="1" t="str">
        <f t="shared" si="24"/>
        <v>m</v>
      </c>
    </row>
    <row r="1583" spans="1:18" x14ac:dyDescent="0.3">
      <c r="A1583" s="1" t="str">
        <f>IF(I1583="","IMU","Accelerometer")</f>
        <v>Accelerometer</v>
      </c>
      <c r="B1583">
        <v>23873</v>
      </c>
      <c r="C1583" s="1">
        <v>312.5</v>
      </c>
      <c r="D1583" s="1">
        <v>-437.5</v>
      </c>
      <c r="E1583">
        <v>625</v>
      </c>
      <c r="F1583" s="1">
        <v>-1031.25</v>
      </c>
      <c r="G1583" s="1">
        <v>156.25</v>
      </c>
      <c r="H1583">
        <v>1468.75</v>
      </c>
      <c r="I1583" s="1">
        <v>-1031.25</v>
      </c>
      <c r="J1583" s="1">
        <v>1000</v>
      </c>
      <c r="K1583">
        <v>3281.25</v>
      </c>
      <c r="L1583" s="1">
        <v>-500</v>
      </c>
      <c r="M1583" s="1">
        <v>1468.75</v>
      </c>
      <c r="N1583">
        <v>968.75</v>
      </c>
      <c r="O1583" s="1">
        <v>-1468.75</v>
      </c>
      <c r="P1583" s="1">
        <v>1250</v>
      </c>
      <c r="Q1583">
        <v>3375</v>
      </c>
      <c r="R1583" s="1" t="str">
        <f t="shared" si="24"/>
        <v>m</v>
      </c>
    </row>
    <row r="1584" spans="1:18" x14ac:dyDescent="0.3">
      <c r="A1584" s="1" t="str">
        <f>IF(I1584="","IMU","Accelerometer")</f>
        <v>Accelerometer</v>
      </c>
      <c r="B1584">
        <v>23873</v>
      </c>
      <c r="C1584" s="1">
        <v>-125</v>
      </c>
      <c r="D1584" s="1">
        <v>-1343.75</v>
      </c>
      <c r="E1584">
        <v>718.75</v>
      </c>
      <c r="F1584" s="1">
        <v>-718.75</v>
      </c>
      <c r="G1584" s="1">
        <v>0</v>
      </c>
      <c r="H1584">
        <v>1406.25</v>
      </c>
      <c r="I1584" s="1">
        <v>-1312.5</v>
      </c>
      <c r="J1584" s="1">
        <v>0</v>
      </c>
      <c r="K1584">
        <v>2750</v>
      </c>
      <c r="L1584" s="1">
        <v>-593.75</v>
      </c>
      <c r="M1584" s="1">
        <v>156.25</v>
      </c>
      <c r="N1584">
        <v>1093.75</v>
      </c>
      <c r="O1584" s="1">
        <v>-1312.5</v>
      </c>
      <c r="P1584" s="1">
        <v>375</v>
      </c>
      <c r="Q1584">
        <v>2375</v>
      </c>
      <c r="R1584" s="1" t="str">
        <f t="shared" si="24"/>
        <v>m</v>
      </c>
    </row>
    <row r="1585" spans="1:18" x14ac:dyDescent="0.3">
      <c r="A1585" s="1" t="str">
        <f>IF(I1585="","IMU","Accelerometer")</f>
        <v>Accelerometer</v>
      </c>
      <c r="B1585">
        <v>23881</v>
      </c>
      <c r="C1585" s="1">
        <v>-281.25</v>
      </c>
      <c r="D1585" s="1">
        <v>-2062.5</v>
      </c>
      <c r="E1585">
        <v>781.25</v>
      </c>
      <c r="F1585" s="1">
        <v>-250</v>
      </c>
      <c r="G1585" s="1">
        <v>468.75</v>
      </c>
      <c r="H1585">
        <v>593.75</v>
      </c>
      <c r="I1585" s="1">
        <v>-1093.75</v>
      </c>
      <c r="J1585" s="1">
        <v>187.5</v>
      </c>
      <c r="K1585">
        <v>1968.75</v>
      </c>
      <c r="L1585" s="1">
        <v>-343.75</v>
      </c>
      <c r="M1585" s="1">
        <v>218.75</v>
      </c>
      <c r="N1585">
        <v>1031.25</v>
      </c>
      <c r="O1585" s="1">
        <v>-218.75</v>
      </c>
      <c r="P1585" s="1">
        <v>0</v>
      </c>
      <c r="Q1585">
        <v>1468.75</v>
      </c>
      <c r="R1585" s="1" t="str">
        <f t="shared" si="24"/>
        <v>m</v>
      </c>
    </row>
    <row r="1586" spans="1:18" x14ac:dyDescent="0.3">
      <c r="A1586" s="1" t="str">
        <f>IF(I1586="","IMU","Accelerometer")</f>
        <v>Accelerometer</v>
      </c>
      <c r="B1586">
        <v>23889</v>
      </c>
      <c r="C1586" s="1">
        <v>-281.25</v>
      </c>
      <c r="D1586" s="1">
        <v>-2000</v>
      </c>
      <c r="E1586">
        <v>687.5</v>
      </c>
      <c r="F1586" s="1">
        <v>-500</v>
      </c>
      <c r="G1586" s="1">
        <v>0</v>
      </c>
      <c r="H1586">
        <v>906.25</v>
      </c>
      <c r="I1586" s="1">
        <v>-343.75</v>
      </c>
      <c r="J1586" s="1">
        <v>375</v>
      </c>
      <c r="K1586">
        <v>1343.75</v>
      </c>
      <c r="L1586" s="1">
        <v>-406.25</v>
      </c>
      <c r="M1586" s="1">
        <v>312.5</v>
      </c>
      <c r="N1586">
        <v>875</v>
      </c>
      <c r="O1586" s="1">
        <v>-281.25</v>
      </c>
      <c r="P1586" s="1">
        <v>-468.75</v>
      </c>
      <c r="Q1586">
        <v>500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23890</v>
      </c>
      <c r="C1587" s="1">
        <v>187.5</v>
      </c>
      <c r="D1587" s="1">
        <v>-1531.25</v>
      </c>
      <c r="E1587">
        <v>781.25</v>
      </c>
      <c r="F1587" s="1">
        <v>-406.25</v>
      </c>
      <c r="G1587" s="1">
        <v>-281.25</v>
      </c>
      <c r="H1587">
        <v>968.75</v>
      </c>
      <c r="I1587" s="1">
        <v>-62.5</v>
      </c>
      <c r="J1587" s="1">
        <v>-468.75</v>
      </c>
      <c r="K1587">
        <v>593.75</v>
      </c>
      <c r="L1587" s="1">
        <v>-375</v>
      </c>
      <c r="M1587" s="1">
        <v>-62.5</v>
      </c>
      <c r="N1587">
        <v>843.75</v>
      </c>
      <c r="O1587" s="1">
        <v>31.25</v>
      </c>
      <c r="P1587" s="1">
        <v>-625</v>
      </c>
      <c r="Q1587">
        <v>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23898</v>
      </c>
      <c r="C1588" s="1">
        <v>218.75</v>
      </c>
      <c r="D1588" s="1">
        <v>-1375</v>
      </c>
      <c r="E1588">
        <v>1000</v>
      </c>
      <c r="F1588" s="1">
        <v>-437.5</v>
      </c>
      <c r="G1588" s="1">
        <v>-437.5</v>
      </c>
      <c r="H1588">
        <v>1000</v>
      </c>
      <c r="I1588" s="1">
        <v>375</v>
      </c>
      <c r="J1588" s="1">
        <v>-593.75</v>
      </c>
      <c r="K1588">
        <v>93.75</v>
      </c>
      <c r="L1588" s="1">
        <v>-250</v>
      </c>
      <c r="M1588" s="1">
        <v>-281.25</v>
      </c>
      <c r="N1588">
        <v>875</v>
      </c>
      <c r="O1588" s="1">
        <v>62.5</v>
      </c>
      <c r="P1588" s="1">
        <v>-437.5</v>
      </c>
      <c r="Q1588">
        <v>93.75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23906</v>
      </c>
      <c r="C1589" s="1">
        <v>-156.25</v>
      </c>
      <c r="D1589" s="1">
        <v>-1593.75</v>
      </c>
      <c r="E1589">
        <v>1000</v>
      </c>
      <c r="F1589" s="1">
        <v>-406.25</v>
      </c>
      <c r="G1589" s="1">
        <v>-468.75</v>
      </c>
      <c r="H1589">
        <v>937.5</v>
      </c>
      <c r="I1589" s="1">
        <v>468.75</v>
      </c>
      <c r="J1589" s="1">
        <v>-500</v>
      </c>
      <c r="K1589">
        <v>62.5</v>
      </c>
      <c r="L1589" s="1">
        <v>-218.75</v>
      </c>
      <c r="M1589" s="1">
        <v>-250</v>
      </c>
      <c r="N1589">
        <v>875</v>
      </c>
      <c r="O1589" s="1">
        <v>-62.5</v>
      </c>
      <c r="P1589" s="1">
        <v>-250</v>
      </c>
      <c r="Q1589">
        <v>468.75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23906</v>
      </c>
      <c r="C1590" s="1">
        <v>-187.5</v>
      </c>
      <c r="D1590" s="1">
        <v>-1718.75</v>
      </c>
      <c r="E1590">
        <v>937.5</v>
      </c>
      <c r="F1590" s="1">
        <v>-343.75</v>
      </c>
      <c r="G1590" s="1">
        <v>-281.25</v>
      </c>
      <c r="H1590">
        <v>906.25</v>
      </c>
      <c r="I1590" s="1">
        <v>187.5</v>
      </c>
      <c r="J1590" s="1">
        <v>-375</v>
      </c>
      <c r="K1590">
        <v>406.25</v>
      </c>
      <c r="L1590" s="1">
        <v>-218.75</v>
      </c>
      <c r="M1590" s="1">
        <v>-31.25</v>
      </c>
      <c r="N1590">
        <v>843.75</v>
      </c>
      <c r="O1590" s="1">
        <v>-156.25</v>
      </c>
      <c r="P1590" s="1">
        <v>-250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23914</v>
      </c>
      <c r="C1591" s="1">
        <v>0</v>
      </c>
      <c r="D1591" s="1">
        <v>-1625</v>
      </c>
      <c r="E1591">
        <v>750</v>
      </c>
      <c r="F1591" s="1">
        <v>-375</v>
      </c>
      <c r="G1591" s="1">
        <v>-125</v>
      </c>
      <c r="H1591">
        <v>968.75</v>
      </c>
      <c r="I1591" s="1">
        <v>-125</v>
      </c>
      <c r="J1591" s="1">
        <v>-312.5</v>
      </c>
      <c r="K1591">
        <v>1000</v>
      </c>
      <c r="L1591" s="1">
        <v>-281.25</v>
      </c>
      <c r="M1591" s="1">
        <v>62.5</v>
      </c>
      <c r="N1591">
        <v>937.5</v>
      </c>
      <c r="O1591" s="1">
        <v>-281.25</v>
      </c>
      <c r="P1591" s="1">
        <v>-250</v>
      </c>
      <c r="Q1591">
        <v>1000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23914</v>
      </c>
      <c r="C1592" s="1">
        <v>62.5</v>
      </c>
      <c r="D1592" s="1">
        <v>-1468.75</v>
      </c>
      <c r="E1592">
        <v>562.5</v>
      </c>
      <c r="F1592" s="1">
        <v>-406.25</v>
      </c>
      <c r="G1592" s="1">
        <v>-62.5</v>
      </c>
      <c r="H1592">
        <v>1031.25</v>
      </c>
      <c r="I1592" s="1">
        <v>-343.75</v>
      </c>
      <c r="J1592" s="1">
        <v>-187.5</v>
      </c>
      <c r="K1592">
        <v>1375</v>
      </c>
      <c r="L1592" s="1">
        <v>-312.5</v>
      </c>
      <c r="M1592" s="1">
        <v>62.5</v>
      </c>
      <c r="N1592">
        <v>1062.5</v>
      </c>
      <c r="O1592" s="1">
        <v>-250</v>
      </c>
      <c r="P1592" s="1">
        <v>-156.25</v>
      </c>
      <c r="Q1592">
        <v>1187.5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23922</v>
      </c>
      <c r="C1593" s="1">
        <v>93.75</v>
      </c>
      <c r="D1593" s="1">
        <v>-1281.25</v>
      </c>
      <c r="E1593">
        <v>468.75</v>
      </c>
      <c r="F1593" s="1">
        <v>-375</v>
      </c>
      <c r="G1593" s="1">
        <v>-93.75</v>
      </c>
      <c r="H1593">
        <v>1031.25</v>
      </c>
      <c r="I1593" s="1">
        <v>-375</v>
      </c>
      <c r="J1593" s="1">
        <v>-62.5</v>
      </c>
      <c r="K1593">
        <v>1531.25</v>
      </c>
      <c r="L1593" s="1">
        <v>-281.25</v>
      </c>
      <c r="M1593" s="1">
        <v>156.25</v>
      </c>
      <c r="N1593">
        <v>1062.5</v>
      </c>
      <c r="O1593" s="1">
        <v>-281.25</v>
      </c>
      <c r="P1593" s="1">
        <v>-31.25</v>
      </c>
      <c r="Q1593">
        <v>1250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23930</v>
      </c>
      <c r="C1594" s="1">
        <v>62.5</v>
      </c>
      <c r="D1594" s="1">
        <v>-1062.5</v>
      </c>
      <c r="E1594">
        <v>437.5</v>
      </c>
      <c r="F1594" s="1">
        <v>-375</v>
      </c>
      <c r="G1594" s="1">
        <v>0</v>
      </c>
      <c r="H1594">
        <v>1062.5</v>
      </c>
      <c r="I1594" s="1">
        <v>-343.75</v>
      </c>
      <c r="J1594" s="1">
        <v>-125</v>
      </c>
      <c r="K1594">
        <v>1437.5</v>
      </c>
      <c r="L1594" s="1">
        <v>-312.5</v>
      </c>
      <c r="M1594" s="1">
        <v>250</v>
      </c>
      <c r="N1594">
        <v>1031.25</v>
      </c>
      <c r="O1594" s="1">
        <v>-281.25</v>
      </c>
      <c r="P1594" s="1">
        <v>0</v>
      </c>
      <c r="Q1594">
        <v>1281.25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23931</v>
      </c>
      <c r="C1595" s="1">
        <v>31.25</v>
      </c>
      <c r="D1595" s="1">
        <v>-906.25</v>
      </c>
      <c r="E1595">
        <v>468.75</v>
      </c>
      <c r="F1595" s="1">
        <v>-375</v>
      </c>
      <c r="G1595" s="1">
        <v>0</v>
      </c>
      <c r="H1595">
        <v>1031.25</v>
      </c>
      <c r="I1595" s="1">
        <v>-218.75</v>
      </c>
      <c r="J1595" s="1">
        <v>-62.5</v>
      </c>
      <c r="K1595">
        <v>1250</v>
      </c>
      <c r="L1595" s="1">
        <v>-312.5</v>
      </c>
      <c r="M1595" s="1">
        <v>250</v>
      </c>
      <c r="N1595">
        <v>1062.5</v>
      </c>
      <c r="O1595" s="1">
        <v>-250</v>
      </c>
      <c r="P1595" s="1">
        <v>-31.25</v>
      </c>
      <c r="Q1595">
        <v>1218.75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23939</v>
      </c>
      <c r="C1596" s="1">
        <v>62.5</v>
      </c>
      <c r="D1596" s="1">
        <v>-843.75</v>
      </c>
      <c r="E1596">
        <v>468.75</v>
      </c>
      <c r="F1596" s="1">
        <v>-343.75</v>
      </c>
      <c r="G1596" s="1">
        <v>0</v>
      </c>
      <c r="H1596">
        <v>1000</v>
      </c>
      <c r="I1596" s="1">
        <v>-125</v>
      </c>
      <c r="J1596" s="1">
        <v>-62.5</v>
      </c>
      <c r="K1596">
        <v>1062.5</v>
      </c>
      <c r="L1596" s="1">
        <v>-281.25</v>
      </c>
      <c r="M1596" s="1">
        <v>187.5</v>
      </c>
      <c r="N1596">
        <v>1000</v>
      </c>
      <c r="O1596" s="1">
        <v>-250</v>
      </c>
      <c r="P1596" s="1">
        <v>-31.25</v>
      </c>
      <c r="Q1596">
        <v>1093.75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23947</v>
      </c>
      <c r="C1597" s="1">
        <v>93.75</v>
      </c>
      <c r="D1597" s="1">
        <v>-875</v>
      </c>
      <c r="E1597">
        <v>406.25</v>
      </c>
      <c r="F1597" s="1">
        <v>-343.75</v>
      </c>
      <c r="G1597" s="1">
        <v>-31.25</v>
      </c>
      <c r="H1597">
        <v>968.75</v>
      </c>
      <c r="I1597" s="1">
        <v>-62.5</v>
      </c>
      <c r="J1597" s="1">
        <v>-93.75</v>
      </c>
      <c r="K1597">
        <v>968.75</v>
      </c>
      <c r="L1597" s="1">
        <v>-250</v>
      </c>
      <c r="M1597" s="1">
        <v>187.5</v>
      </c>
      <c r="N1597">
        <v>937.5</v>
      </c>
      <c r="O1597" s="1">
        <v>-218.75</v>
      </c>
      <c r="P1597" s="1">
        <v>-62.5</v>
      </c>
      <c r="Q1597">
        <v>1031.25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23947</v>
      </c>
      <c r="C1598" s="1">
        <v>93.75</v>
      </c>
      <c r="D1598" s="1">
        <v>-875</v>
      </c>
      <c r="E1598">
        <v>375</v>
      </c>
      <c r="F1598" s="1">
        <v>-343.75</v>
      </c>
      <c r="G1598" s="1">
        <v>-31.25</v>
      </c>
      <c r="H1598">
        <v>968.75</v>
      </c>
      <c r="I1598" s="1">
        <v>-62.5</v>
      </c>
      <c r="J1598" s="1">
        <v>-62.5</v>
      </c>
      <c r="K1598">
        <v>937.5</v>
      </c>
      <c r="L1598" s="1">
        <v>-250</v>
      </c>
      <c r="M1598" s="1">
        <v>250</v>
      </c>
      <c r="N1598">
        <v>937.5</v>
      </c>
      <c r="O1598" s="1">
        <v>-187.5</v>
      </c>
      <c r="P1598" s="1">
        <v>-31.25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23955</v>
      </c>
      <c r="C1599" s="1">
        <v>93.75</v>
      </c>
      <c r="D1599" s="1">
        <v>-875</v>
      </c>
      <c r="E1599">
        <v>375</v>
      </c>
      <c r="F1599" s="1">
        <v>-343.75</v>
      </c>
      <c r="G1599" s="1">
        <v>0</v>
      </c>
      <c r="H1599">
        <v>968.75</v>
      </c>
      <c r="I1599" s="1">
        <v>-93.75</v>
      </c>
      <c r="J1599" s="1">
        <v>-93.75</v>
      </c>
      <c r="K1599">
        <v>968.75</v>
      </c>
      <c r="L1599" s="1">
        <v>-281.25</v>
      </c>
      <c r="M1599" s="1">
        <v>218.75</v>
      </c>
      <c r="N1599">
        <v>937.5</v>
      </c>
      <c r="O1599" s="1">
        <v>-187.5</v>
      </c>
      <c r="P1599" s="1">
        <v>-31.25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23955</v>
      </c>
      <c r="C1600" s="1">
        <v>93.75</v>
      </c>
      <c r="D1600" s="1">
        <v>-843.75</v>
      </c>
      <c r="E1600">
        <v>375</v>
      </c>
      <c r="F1600" s="1">
        <v>-406.25</v>
      </c>
      <c r="G1600" s="1">
        <v>62.5</v>
      </c>
      <c r="H1600">
        <v>1031.25</v>
      </c>
      <c r="I1600" s="1">
        <v>-125</v>
      </c>
      <c r="J1600" s="1">
        <v>-93.75</v>
      </c>
      <c r="K1600">
        <v>1000</v>
      </c>
      <c r="L1600" s="1">
        <v>-250</v>
      </c>
      <c r="M1600" s="1">
        <v>218.75</v>
      </c>
      <c r="N1600">
        <v>937.5</v>
      </c>
      <c r="O1600" s="1">
        <v>-187.5</v>
      </c>
      <c r="P1600" s="1">
        <v>0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23963</v>
      </c>
      <c r="C1601" s="1">
        <v>93.75</v>
      </c>
      <c r="D1601" s="1">
        <v>-750</v>
      </c>
      <c r="E1601">
        <v>437.5</v>
      </c>
      <c r="F1601" s="1">
        <v>-343.75</v>
      </c>
      <c r="G1601" s="1">
        <v>0</v>
      </c>
      <c r="H1601">
        <v>1000</v>
      </c>
      <c r="I1601" s="1">
        <v>-218.75</v>
      </c>
      <c r="J1601" s="1">
        <v>-62.5</v>
      </c>
      <c r="K1601">
        <v>1062.5</v>
      </c>
      <c r="L1601" s="1">
        <v>-312.5</v>
      </c>
      <c r="M1601" s="1">
        <v>250</v>
      </c>
      <c r="N1601">
        <v>906.25</v>
      </c>
      <c r="O1601" s="1">
        <v>-218.75</v>
      </c>
      <c r="P1601" s="1">
        <v>31.25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23971</v>
      </c>
      <c r="C1602" s="1">
        <v>62.5</v>
      </c>
      <c r="D1602" s="1">
        <v>-781.25</v>
      </c>
      <c r="E1602">
        <v>437.5</v>
      </c>
      <c r="F1602" s="1">
        <v>-312.5</v>
      </c>
      <c r="G1602" s="1">
        <v>-31.25</v>
      </c>
      <c r="H1602">
        <v>843.75</v>
      </c>
      <c r="I1602" s="1">
        <v>-187.5</v>
      </c>
      <c r="J1602" s="1">
        <v>31.25</v>
      </c>
      <c r="K1602">
        <v>1031.25</v>
      </c>
      <c r="L1602" s="1">
        <v>-312.5</v>
      </c>
      <c r="M1602" s="1">
        <v>281.25</v>
      </c>
      <c r="N1602">
        <v>968.75</v>
      </c>
      <c r="O1602" s="1">
        <v>-218.75</v>
      </c>
      <c r="P1602" s="1">
        <v>0</v>
      </c>
      <c r="Q1602">
        <v>1000</v>
      </c>
      <c r="R1602" s="1" t="str">
        <f t="shared" ref="R1602:R1665" si="25">IF(AND(A1602="Accelerometer",OR(C1602&lt;(AVERAGE(C$2:C$10359)-600),F1602&lt;(AVERAGE(F$2:F$10359)-600),I1602&lt;(AVERAGE(I$2:I$10359)-600),L1602&lt;(AVERAGE(L$2:L$10359)-600),O1602&lt;(AVERAGE(O$2:O$10359)-600))),"m","")</f>
        <v/>
      </c>
    </row>
    <row r="1603" spans="1:18" x14ac:dyDescent="0.3">
      <c r="A1603" s="1" t="str">
        <f>IF(I1603="","IMU","Accelerometer")</f>
        <v>Accelerometer</v>
      </c>
      <c r="B1603">
        <v>23971</v>
      </c>
      <c r="C1603" s="1">
        <v>31.25</v>
      </c>
      <c r="D1603" s="1">
        <v>-843.75</v>
      </c>
      <c r="E1603">
        <v>406.25</v>
      </c>
      <c r="F1603" s="1">
        <v>-343.75</v>
      </c>
      <c r="G1603" s="1">
        <v>31.25</v>
      </c>
      <c r="H1603">
        <v>875</v>
      </c>
      <c r="I1603" s="1">
        <v>-187.5</v>
      </c>
      <c r="J1603" s="1">
        <v>0</v>
      </c>
      <c r="K1603">
        <v>1000</v>
      </c>
      <c r="L1603" s="1">
        <v>-343.75</v>
      </c>
      <c r="M1603" s="1">
        <v>218.75</v>
      </c>
      <c r="N1603">
        <v>937.5</v>
      </c>
      <c r="O1603" s="1">
        <v>-250</v>
      </c>
      <c r="P1603" s="1">
        <v>0</v>
      </c>
      <c r="Q1603">
        <v>1000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23980</v>
      </c>
      <c r="C1604" s="1">
        <v>62.5</v>
      </c>
      <c r="D1604" s="1">
        <v>-812.5</v>
      </c>
      <c r="E1604">
        <v>375</v>
      </c>
      <c r="F1604" s="1">
        <v>-343.75</v>
      </c>
      <c r="G1604" s="1">
        <v>62.5</v>
      </c>
      <c r="H1604">
        <v>875</v>
      </c>
      <c r="I1604" s="1">
        <v>-218.75</v>
      </c>
      <c r="J1604" s="1">
        <v>-31.25</v>
      </c>
      <c r="K1604">
        <v>1000</v>
      </c>
      <c r="L1604" s="1">
        <v>-312.5</v>
      </c>
      <c r="M1604" s="1">
        <v>218.75</v>
      </c>
      <c r="N1604">
        <v>906.25</v>
      </c>
      <c r="O1604" s="1">
        <v>-250</v>
      </c>
      <c r="P1604" s="1">
        <v>-31.25</v>
      </c>
      <c r="Q1604">
        <v>968.75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23988</v>
      </c>
      <c r="C1605" s="1">
        <v>125</v>
      </c>
      <c r="D1605" s="1">
        <v>-718.75</v>
      </c>
      <c r="E1605">
        <v>375</v>
      </c>
      <c r="F1605" s="1">
        <v>-375</v>
      </c>
      <c r="G1605" s="1">
        <v>62.5</v>
      </c>
      <c r="H1605">
        <v>875</v>
      </c>
      <c r="I1605" s="1">
        <v>-187.5</v>
      </c>
      <c r="J1605" s="1">
        <v>-31.25</v>
      </c>
      <c r="K1605">
        <v>1000</v>
      </c>
      <c r="L1605" s="1">
        <v>-343.75</v>
      </c>
      <c r="M1605" s="1">
        <v>218.75</v>
      </c>
      <c r="N1605">
        <v>875</v>
      </c>
      <c r="O1605" s="1">
        <v>-281.25</v>
      </c>
      <c r="P1605" s="1">
        <v>-31.25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23988</v>
      </c>
      <c r="C1606" s="1">
        <v>62.5</v>
      </c>
      <c r="D1606" s="1">
        <v>-687.5</v>
      </c>
      <c r="E1606">
        <v>406.25</v>
      </c>
      <c r="F1606" s="1">
        <v>-375</v>
      </c>
      <c r="G1606" s="1">
        <v>0</v>
      </c>
      <c r="H1606">
        <v>875</v>
      </c>
      <c r="I1606" s="1">
        <v>-187.5</v>
      </c>
      <c r="J1606" s="1">
        <v>-31.25</v>
      </c>
      <c r="K1606">
        <v>968.75</v>
      </c>
      <c r="L1606" s="1">
        <v>-343.75</v>
      </c>
      <c r="M1606" s="1">
        <v>218.75</v>
      </c>
      <c r="N1606">
        <v>906.25</v>
      </c>
      <c r="O1606" s="1">
        <v>-281.25</v>
      </c>
      <c r="P1606" s="1">
        <v>-31.25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23996</v>
      </c>
      <c r="C1607" s="1">
        <v>62.5</v>
      </c>
      <c r="D1607" s="1">
        <v>-687.5</v>
      </c>
      <c r="E1607">
        <v>437.5</v>
      </c>
      <c r="F1607" s="1">
        <v>-375</v>
      </c>
      <c r="G1607" s="1">
        <v>0</v>
      </c>
      <c r="H1607">
        <v>875</v>
      </c>
      <c r="I1607" s="1">
        <v>-187.5</v>
      </c>
      <c r="J1607" s="1">
        <v>0</v>
      </c>
      <c r="K1607">
        <v>937.5</v>
      </c>
      <c r="L1607" s="1">
        <v>-343.75</v>
      </c>
      <c r="M1607" s="1">
        <v>218.75</v>
      </c>
      <c r="N1607">
        <v>937.5</v>
      </c>
      <c r="O1607" s="1">
        <v>-250</v>
      </c>
      <c r="P1607" s="1">
        <v>-31.25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23996</v>
      </c>
      <c r="C1608" s="1">
        <v>31.25</v>
      </c>
      <c r="D1608" s="1">
        <v>-718.75</v>
      </c>
      <c r="E1608">
        <v>468.75</v>
      </c>
      <c r="F1608" s="1">
        <v>-375</v>
      </c>
      <c r="G1608" s="1">
        <v>62.5</v>
      </c>
      <c r="H1608">
        <v>843.75</v>
      </c>
      <c r="I1608" s="1">
        <v>-187.5</v>
      </c>
      <c r="J1608" s="1">
        <v>0</v>
      </c>
      <c r="K1608">
        <v>937.5</v>
      </c>
      <c r="L1608" s="1">
        <v>-375</v>
      </c>
      <c r="M1608" s="1">
        <v>218.75</v>
      </c>
      <c r="N1608">
        <v>906.25</v>
      </c>
      <c r="O1608" s="1">
        <v>-250</v>
      </c>
      <c r="P1608" s="1">
        <v>-31.25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24004</v>
      </c>
      <c r="C1609" s="1">
        <v>31.25</v>
      </c>
      <c r="D1609" s="1">
        <v>-750</v>
      </c>
      <c r="E1609">
        <v>500</v>
      </c>
      <c r="F1609" s="1">
        <v>-406.25</v>
      </c>
      <c r="G1609" s="1">
        <v>62.5</v>
      </c>
      <c r="H1609">
        <v>843.75</v>
      </c>
      <c r="I1609" s="1">
        <v>-187.5</v>
      </c>
      <c r="J1609" s="1">
        <v>31.25</v>
      </c>
      <c r="K1609">
        <v>937.5</v>
      </c>
      <c r="L1609" s="1">
        <v>-375</v>
      </c>
      <c r="M1609" s="1">
        <v>250</v>
      </c>
      <c r="N1609">
        <v>906.25</v>
      </c>
      <c r="O1609" s="1">
        <v>-281.25</v>
      </c>
      <c r="P1609" s="1">
        <v>-31.25</v>
      </c>
      <c r="Q1609">
        <v>968.75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24012</v>
      </c>
      <c r="C1610" s="1">
        <v>62.5</v>
      </c>
      <c r="D1610" s="1">
        <v>-781.25</v>
      </c>
      <c r="E1610">
        <v>500</v>
      </c>
      <c r="F1610" s="1">
        <v>-406.25</v>
      </c>
      <c r="G1610" s="1">
        <v>62.5</v>
      </c>
      <c r="H1610">
        <v>875</v>
      </c>
      <c r="I1610" s="1">
        <v>-187.5</v>
      </c>
      <c r="J1610" s="1">
        <v>31.25</v>
      </c>
      <c r="K1610">
        <v>968.75</v>
      </c>
      <c r="L1610" s="1">
        <v>-437.5</v>
      </c>
      <c r="M1610" s="1">
        <v>187.5</v>
      </c>
      <c r="N1610">
        <v>968.75</v>
      </c>
      <c r="O1610" s="1">
        <v>-281.25</v>
      </c>
      <c r="P1610" s="1">
        <v>0</v>
      </c>
      <c r="Q1610">
        <v>968.75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24013</v>
      </c>
      <c r="C1611" s="1">
        <v>62.5</v>
      </c>
      <c r="D1611" s="1">
        <v>-812.5</v>
      </c>
      <c r="E1611">
        <v>500</v>
      </c>
      <c r="F1611" s="1">
        <v>-468.75</v>
      </c>
      <c r="G1611" s="1">
        <v>62.5</v>
      </c>
      <c r="H1611">
        <v>968.75</v>
      </c>
      <c r="I1611" s="1">
        <v>-218.75</v>
      </c>
      <c r="J1611" s="1">
        <v>0</v>
      </c>
      <c r="K1611">
        <v>1000</v>
      </c>
      <c r="L1611" s="1">
        <v>-343.75</v>
      </c>
      <c r="M1611" s="1">
        <v>375</v>
      </c>
      <c r="N1611">
        <v>875</v>
      </c>
      <c r="O1611" s="1">
        <v>-250</v>
      </c>
      <c r="P1611" s="1">
        <v>31.25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24020</v>
      </c>
      <c r="C1612" s="1">
        <v>31.25</v>
      </c>
      <c r="D1612" s="1">
        <v>-812.5</v>
      </c>
      <c r="E1612">
        <v>500</v>
      </c>
      <c r="F1612" s="1">
        <v>-468.75</v>
      </c>
      <c r="G1612" s="1">
        <v>93.75</v>
      </c>
      <c r="H1612">
        <v>1000</v>
      </c>
      <c r="I1612" s="1">
        <v>-218.75</v>
      </c>
      <c r="J1612" s="1">
        <v>0</v>
      </c>
      <c r="K1612">
        <v>1031.25</v>
      </c>
      <c r="L1612" s="1">
        <v>-437.5</v>
      </c>
      <c r="M1612" s="1">
        <v>187.5</v>
      </c>
      <c r="N1612">
        <v>1000</v>
      </c>
      <c r="O1612" s="1">
        <v>-281.25</v>
      </c>
      <c r="P1612" s="1">
        <v>-31.25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24027</v>
      </c>
      <c r="C1613" s="1">
        <v>31.25</v>
      </c>
      <c r="D1613" s="1">
        <v>-875</v>
      </c>
      <c r="E1613">
        <v>531.25</v>
      </c>
      <c r="F1613" s="1">
        <v>-500</v>
      </c>
      <c r="G1613" s="1">
        <v>125</v>
      </c>
      <c r="H1613">
        <v>1031.25</v>
      </c>
      <c r="I1613" s="1">
        <v>-250</v>
      </c>
      <c r="J1613" s="1">
        <v>-31.25</v>
      </c>
      <c r="K1613">
        <v>1093.75</v>
      </c>
      <c r="L1613" s="1">
        <v>-375</v>
      </c>
      <c r="M1613" s="1">
        <v>250</v>
      </c>
      <c r="N1613">
        <v>1000</v>
      </c>
      <c r="O1613" s="1">
        <v>-281.25</v>
      </c>
      <c r="P1613" s="1">
        <v>-31.25</v>
      </c>
      <c r="Q1613">
        <v>1000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24029</v>
      </c>
      <c r="C1614" s="1">
        <v>0</v>
      </c>
      <c r="D1614" s="1">
        <v>-906.25</v>
      </c>
      <c r="E1614">
        <v>562.5</v>
      </c>
      <c r="F1614" s="1">
        <v>-593.75</v>
      </c>
      <c r="G1614" s="1">
        <v>93.75</v>
      </c>
      <c r="H1614">
        <v>1156.25</v>
      </c>
      <c r="I1614" s="1">
        <v>-250</v>
      </c>
      <c r="J1614" s="1">
        <v>-31.25</v>
      </c>
      <c r="K1614">
        <v>1125</v>
      </c>
      <c r="L1614" s="1">
        <v>-437.5</v>
      </c>
      <c r="M1614" s="1">
        <v>281.25</v>
      </c>
      <c r="N1614">
        <v>1000</v>
      </c>
      <c r="O1614" s="1">
        <v>-312.5</v>
      </c>
      <c r="P1614" s="1">
        <v>-31.25</v>
      </c>
      <c r="Q1614">
        <v>1031.25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24037</v>
      </c>
      <c r="C1615" s="1">
        <v>0</v>
      </c>
      <c r="D1615" s="1">
        <v>-906.25</v>
      </c>
      <c r="E1615">
        <v>593.75</v>
      </c>
      <c r="F1615" s="1">
        <v>-562.5</v>
      </c>
      <c r="G1615" s="1">
        <v>62.5</v>
      </c>
      <c r="H1615">
        <v>1125</v>
      </c>
      <c r="I1615" s="1">
        <v>-281.25</v>
      </c>
      <c r="J1615" s="1">
        <v>-62.5</v>
      </c>
      <c r="K1615">
        <v>1187.5</v>
      </c>
      <c r="L1615" s="1">
        <v>-437.5</v>
      </c>
      <c r="M1615" s="1">
        <v>218.75</v>
      </c>
      <c r="N1615">
        <v>1093.75</v>
      </c>
      <c r="O1615" s="1">
        <v>-281.25</v>
      </c>
      <c r="P1615" s="1">
        <v>-31.25</v>
      </c>
      <c r="Q1615">
        <v>1125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24037</v>
      </c>
      <c r="C1616" s="1">
        <v>31.25</v>
      </c>
      <c r="D1616" s="1">
        <v>-937.5</v>
      </c>
      <c r="E1616">
        <v>562.5</v>
      </c>
      <c r="F1616" s="1">
        <v>-531.25</v>
      </c>
      <c r="G1616" s="1">
        <v>62.5</v>
      </c>
      <c r="H1616">
        <v>1093.75</v>
      </c>
      <c r="I1616" s="1">
        <v>-281.25</v>
      </c>
      <c r="J1616" s="1">
        <v>-31.25</v>
      </c>
      <c r="K1616">
        <v>1250</v>
      </c>
      <c r="L1616" s="1">
        <v>-437.5</v>
      </c>
      <c r="M1616" s="1">
        <v>281.25</v>
      </c>
      <c r="N1616">
        <v>1125</v>
      </c>
      <c r="O1616" s="1">
        <v>-312.5</v>
      </c>
      <c r="P1616" s="1">
        <v>-31.25</v>
      </c>
      <c r="Q1616">
        <v>1187.5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24045</v>
      </c>
      <c r="C1617" s="1">
        <v>62.5</v>
      </c>
      <c r="D1617" s="1">
        <v>-968.75</v>
      </c>
      <c r="E1617">
        <v>531.25</v>
      </c>
      <c r="F1617" s="1">
        <v>-500</v>
      </c>
      <c r="G1617" s="1">
        <v>93.75</v>
      </c>
      <c r="H1617">
        <v>1031.25</v>
      </c>
      <c r="I1617" s="1">
        <v>-281.25</v>
      </c>
      <c r="J1617" s="1">
        <v>-31.25</v>
      </c>
      <c r="K1617">
        <v>1250</v>
      </c>
      <c r="L1617" s="1">
        <v>-468.75</v>
      </c>
      <c r="M1617" s="1">
        <v>281.25</v>
      </c>
      <c r="N1617">
        <v>1156.25</v>
      </c>
      <c r="O1617" s="1">
        <v>-312.5</v>
      </c>
      <c r="P1617" s="1">
        <v>-31.25</v>
      </c>
      <c r="Q1617">
        <v>1218.75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24053</v>
      </c>
      <c r="C1618" s="1">
        <v>62.5</v>
      </c>
      <c r="D1618" s="1">
        <v>-968.75</v>
      </c>
      <c r="E1618">
        <v>500</v>
      </c>
      <c r="F1618" s="1">
        <v>-437.5</v>
      </c>
      <c r="G1618" s="1">
        <v>31.25</v>
      </c>
      <c r="H1618">
        <v>1000</v>
      </c>
      <c r="I1618" s="1">
        <v>-250</v>
      </c>
      <c r="J1618" s="1">
        <v>0</v>
      </c>
      <c r="K1618">
        <v>1250</v>
      </c>
      <c r="L1618" s="1">
        <v>-437.5</v>
      </c>
      <c r="M1618" s="1">
        <v>312.5</v>
      </c>
      <c r="N1618">
        <v>1187.5</v>
      </c>
      <c r="O1618" s="1">
        <v>-312.5</v>
      </c>
      <c r="P1618" s="1">
        <v>-31.25</v>
      </c>
      <c r="Q1618">
        <v>1218.75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24053</v>
      </c>
      <c r="C1619" s="1">
        <v>62.5</v>
      </c>
      <c r="D1619" s="1">
        <v>-1000</v>
      </c>
      <c r="E1619">
        <v>531.25</v>
      </c>
      <c r="F1619" s="1">
        <v>-437.5</v>
      </c>
      <c r="G1619" s="1">
        <v>31.25</v>
      </c>
      <c r="H1619">
        <v>1031.25</v>
      </c>
      <c r="I1619" s="1">
        <v>-218.75</v>
      </c>
      <c r="J1619" s="1">
        <v>0</v>
      </c>
      <c r="K1619">
        <v>1218.75</v>
      </c>
      <c r="L1619" s="1">
        <v>-437.5</v>
      </c>
      <c r="M1619" s="1">
        <v>281.25</v>
      </c>
      <c r="N1619">
        <v>1187.5</v>
      </c>
      <c r="O1619" s="1">
        <v>-312.5</v>
      </c>
      <c r="P1619" s="1">
        <v>-31.25</v>
      </c>
      <c r="Q1619">
        <v>1250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24061</v>
      </c>
      <c r="C1620" s="1">
        <v>31.25</v>
      </c>
      <c r="D1620" s="1">
        <v>-1031.25</v>
      </c>
      <c r="E1620">
        <v>500</v>
      </c>
      <c r="F1620" s="1">
        <v>-437.5</v>
      </c>
      <c r="G1620" s="1">
        <v>0</v>
      </c>
      <c r="H1620">
        <v>1000</v>
      </c>
      <c r="I1620" s="1">
        <v>-218.75</v>
      </c>
      <c r="J1620" s="1">
        <v>0</v>
      </c>
      <c r="K1620">
        <v>1187.5</v>
      </c>
      <c r="L1620" s="1">
        <v>-406.25</v>
      </c>
      <c r="M1620" s="1">
        <v>250</v>
      </c>
      <c r="N1620">
        <v>1156.25</v>
      </c>
      <c r="O1620" s="1">
        <v>-312.5</v>
      </c>
      <c r="P1620" s="1">
        <v>-62.5</v>
      </c>
      <c r="Q1620">
        <v>1218.75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24069</v>
      </c>
      <c r="C1621" s="1">
        <v>62.5</v>
      </c>
      <c r="D1621" s="1">
        <v>-1031.25</v>
      </c>
      <c r="E1621">
        <v>468.75</v>
      </c>
      <c r="F1621" s="1">
        <v>-406.25</v>
      </c>
      <c r="G1621" s="1">
        <v>0</v>
      </c>
      <c r="H1621">
        <v>968.75</v>
      </c>
      <c r="I1621" s="1">
        <v>-218.75</v>
      </c>
      <c r="J1621" s="1">
        <v>-31.25</v>
      </c>
      <c r="K1621">
        <v>1156.25</v>
      </c>
      <c r="L1621" s="1">
        <v>-375</v>
      </c>
      <c r="M1621" s="1">
        <v>218.75</v>
      </c>
      <c r="N1621">
        <v>1093.75</v>
      </c>
      <c r="O1621" s="1">
        <v>-281.25</v>
      </c>
      <c r="P1621" s="1">
        <v>-62.5</v>
      </c>
      <c r="Q1621">
        <v>1218.75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24069</v>
      </c>
      <c r="C1622" s="1">
        <v>62.5</v>
      </c>
      <c r="D1622" s="1">
        <v>-1000</v>
      </c>
      <c r="E1622">
        <v>468.75</v>
      </c>
      <c r="F1622" s="1">
        <v>-406.25</v>
      </c>
      <c r="G1622" s="1">
        <v>0</v>
      </c>
      <c r="H1622">
        <v>968.75</v>
      </c>
      <c r="I1622" s="1">
        <v>-187.5</v>
      </c>
      <c r="J1622" s="1">
        <v>-93.75</v>
      </c>
      <c r="K1622">
        <v>1156.25</v>
      </c>
      <c r="L1622" s="1">
        <v>-343.75</v>
      </c>
      <c r="M1622" s="1">
        <v>156.25</v>
      </c>
      <c r="N1622">
        <v>1031.25</v>
      </c>
      <c r="O1622" s="1">
        <v>-250</v>
      </c>
      <c r="P1622" s="1">
        <v>-62.5</v>
      </c>
      <c r="Q1622">
        <v>1156.25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24077</v>
      </c>
      <c r="C1623" s="1">
        <v>62.5</v>
      </c>
      <c r="D1623" s="1">
        <v>-1000</v>
      </c>
      <c r="E1623">
        <v>437.5</v>
      </c>
      <c r="F1623" s="1">
        <v>-375</v>
      </c>
      <c r="G1623" s="1">
        <v>-62.5</v>
      </c>
      <c r="H1623">
        <v>968.75</v>
      </c>
      <c r="I1623" s="1">
        <v>-156.25</v>
      </c>
      <c r="J1623" s="1">
        <v>-93.75</v>
      </c>
      <c r="K1623">
        <v>1062.5</v>
      </c>
      <c r="L1623" s="1">
        <v>-312.5</v>
      </c>
      <c r="M1623" s="1">
        <v>156.25</v>
      </c>
      <c r="N1623">
        <v>968.75</v>
      </c>
      <c r="O1623" s="1">
        <v>-250</v>
      </c>
      <c r="P1623" s="1">
        <v>-62.5</v>
      </c>
      <c r="Q1623">
        <v>1062.5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24078</v>
      </c>
      <c r="C1624" s="1">
        <v>62.5</v>
      </c>
      <c r="D1624" s="1">
        <v>-1000</v>
      </c>
      <c r="E1624">
        <v>437.5</v>
      </c>
      <c r="F1624" s="1">
        <v>-375</v>
      </c>
      <c r="G1624" s="1">
        <v>-93.75</v>
      </c>
      <c r="H1624">
        <v>968.75</v>
      </c>
      <c r="I1624" s="1">
        <v>-125</v>
      </c>
      <c r="J1624" s="1">
        <v>-125</v>
      </c>
      <c r="K1624">
        <v>1000</v>
      </c>
      <c r="L1624" s="1">
        <v>-281.25</v>
      </c>
      <c r="M1624" s="1">
        <v>125</v>
      </c>
      <c r="N1624">
        <v>968.75</v>
      </c>
      <c r="O1624" s="1">
        <v>-218.75</v>
      </c>
      <c r="P1624" s="1">
        <v>-62.5</v>
      </c>
      <c r="Q1624">
        <v>1031.25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24086</v>
      </c>
      <c r="C1625" s="1">
        <v>62.5</v>
      </c>
      <c r="D1625" s="1">
        <v>-1000</v>
      </c>
      <c r="E1625">
        <v>437.5</v>
      </c>
      <c r="F1625" s="1">
        <v>-343.75</v>
      </c>
      <c r="G1625" s="1">
        <v>-62.5</v>
      </c>
      <c r="H1625">
        <v>968.75</v>
      </c>
      <c r="I1625" s="1">
        <v>-93.75</v>
      </c>
      <c r="J1625" s="1">
        <v>-156.25</v>
      </c>
      <c r="K1625">
        <v>968.75</v>
      </c>
      <c r="L1625" s="1">
        <v>-250</v>
      </c>
      <c r="M1625" s="1">
        <v>125</v>
      </c>
      <c r="N1625">
        <v>937.5</v>
      </c>
      <c r="O1625" s="1">
        <v>-187.5</v>
      </c>
      <c r="P1625" s="1">
        <v>-93.75</v>
      </c>
      <c r="Q1625">
        <v>1000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24094</v>
      </c>
      <c r="C1626" s="1">
        <v>62.5</v>
      </c>
      <c r="D1626" s="1">
        <v>-1031.25</v>
      </c>
      <c r="E1626">
        <v>468.75</v>
      </c>
      <c r="F1626" s="1">
        <v>-343.75</v>
      </c>
      <c r="G1626" s="1">
        <v>-62.5</v>
      </c>
      <c r="H1626">
        <v>968.75</v>
      </c>
      <c r="I1626" s="1">
        <v>-62.5</v>
      </c>
      <c r="J1626" s="1">
        <v>-125</v>
      </c>
      <c r="K1626">
        <v>968.75</v>
      </c>
      <c r="L1626" s="1">
        <v>-250</v>
      </c>
      <c r="M1626" s="1">
        <v>125</v>
      </c>
      <c r="N1626">
        <v>906.25</v>
      </c>
      <c r="O1626" s="1">
        <v>-156.25</v>
      </c>
      <c r="P1626" s="1">
        <v>-93.75</v>
      </c>
      <c r="Q1626">
        <v>968.75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24094</v>
      </c>
      <c r="C1627" s="1">
        <v>62.5</v>
      </c>
      <c r="D1627" s="1">
        <v>-1062.5</v>
      </c>
      <c r="E1627">
        <v>500</v>
      </c>
      <c r="F1627" s="1">
        <v>-343.75</v>
      </c>
      <c r="G1627" s="1">
        <v>-62.5</v>
      </c>
      <c r="H1627">
        <v>968.75</v>
      </c>
      <c r="I1627" s="1">
        <v>-62.5</v>
      </c>
      <c r="J1627" s="1">
        <v>-125</v>
      </c>
      <c r="K1627">
        <v>968.75</v>
      </c>
      <c r="L1627" s="1">
        <v>-250</v>
      </c>
      <c r="M1627" s="1">
        <v>125</v>
      </c>
      <c r="N1627">
        <v>906.25</v>
      </c>
      <c r="O1627" s="1">
        <v>-125</v>
      </c>
      <c r="P1627" s="1">
        <v>-93.75</v>
      </c>
      <c r="Q1627">
        <v>937.5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24102</v>
      </c>
      <c r="C1628" s="1">
        <v>62.5</v>
      </c>
      <c r="D1628" s="1">
        <v>-1125</v>
      </c>
      <c r="E1628">
        <v>500</v>
      </c>
      <c r="F1628" s="1">
        <v>-343.75</v>
      </c>
      <c r="G1628" s="1">
        <v>-93.75</v>
      </c>
      <c r="H1628">
        <v>937.5</v>
      </c>
      <c r="I1628" s="1">
        <v>-93.75</v>
      </c>
      <c r="J1628" s="1">
        <v>-125</v>
      </c>
      <c r="K1628">
        <v>1000</v>
      </c>
      <c r="L1628" s="1">
        <v>-250</v>
      </c>
      <c r="M1628" s="1">
        <v>125</v>
      </c>
      <c r="N1628">
        <v>906.25</v>
      </c>
      <c r="O1628" s="1">
        <v>-125</v>
      </c>
      <c r="P1628" s="1">
        <v>-62.5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24110</v>
      </c>
      <c r="C1629" s="1">
        <v>62.5</v>
      </c>
      <c r="D1629" s="1">
        <v>-1125</v>
      </c>
      <c r="E1629">
        <v>500</v>
      </c>
      <c r="F1629" s="1">
        <v>-343.75</v>
      </c>
      <c r="G1629" s="1">
        <v>-93.75</v>
      </c>
      <c r="H1629">
        <v>968.75</v>
      </c>
      <c r="I1629" s="1">
        <v>-62.5</v>
      </c>
      <c r="J1629" s="1">
        <v>-125</v>
      </c>
      <c r="K1629">
        <v>1031.25</v>
      </c>
      <c r="L1629" s="1">
        <v>-218.75</v>
      </c>
      <c r="M1629" s="1">
        <v>156.25</v>
      </c>
      <c r="N1629">
        <v>906.25</v>
      </c>
      <c r="O1629" s="1">
        <v>-93.75</v>
      </c>
      <c r="P1629" s="1">
        <v>-31.25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24110</v>
      </c>
      <c r="C1630" s="1">
        <v>93.75</v>
      </c>
      <c r="D1630" s="1">
        <v>-1093.75</v>
      </c>
      <c r="E1630">
        <v>468.75</v>
      </c>
      <c r="F1630" s="1">
        <v>-343.75</v>
      </c>
      <c r="G1630" s="1">
        <v>-62.5</v>
      </c>
      <c r="H1630">
        <v>1031.25</v>
      </c>
      <c r="I1630" s="1">
        <v>-93.75</v>
      </c>
      <c r="J1630" s="1">
        <v>-125</v>
      </c>
      <c r="K1630">
        <v>1031.25</v>
      </c>
      <c r="L1630" s="1">
        <v>-187.5</v>
      </c>
      <c r="M1630" s="1">
        <v>156.25</v>
      </c>
      <c r="N1630">
        <v>875</v>
      </c>
      <c r="O1630" s="1">
        <v>-125</v>
      </c>
      <c r="P1630" s="1">
        <v>-31.25</v>
      </c>
      <c r="Q1630">
        <v>937.5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24118</v>
      </c>
      <c r="C1631" s="1">
        <v>93.75</v>
      </c>
      <c r="D1631" s="1">
        <v>-1062.5</v>
      </c>
      <c r="E1631">
        <v>437.5</v>
      </c>
      <c r="F1631" s="1">
        <v>-343.75</v>
      </c>
      <c r="G1631" s="1">
        <v>-31.25</v>
      </c>
      <c r="H1631">
        <v>1031.25</v>
      </c>
      <c r="I1631" s="1">
        <v>-62.5</v>
      </c>
      <c r="J1631" s="1">
        <v>-125</v>
      </c>
      <c r="K1631">
        <v>1031.25</v>
      </c>
      <c r="L1631" s="1">
        <v>-187.5</v>
      </c>
      <c r="M1631" s="1">
        <v>187.5</v>
      </c>
      <c r="N1631">
        <v>906.25</v>
      </c>
      <c r="O1631" s="1">
        <v>-125</v>
      </c>
      <c r="P1631" s="1">
        <v>-31.25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24119</v>
      </c>
      <c r="C1632" s="1">
        <v>62.5</v>
      </c>
      <c r="D1632" s="1">
        <v>-1000</v>
      </c>
      <c r="E1632">
        <v>437.5</v>
      </c>
      <c r="F1632" s="1">
        <v>-343.75</v>
      </c>
      <c r="G1632" s="1">
        <v>-62.5</v>
      </c>
      <c r="H1632">
        <v>1000</v>
      </c>
      <c r="I1632" s="1">
        <v>-93.75</v>
      </c>
      <c r="J1632" s="1">
        <v>-125</v>
      </c>
      <c r="K1632">
        <v>1031.25</v>
      </c>
      <c r="L1632" s="1">
        <v>-218.75</v>
      </c>
      <c r="M1632" s="1">
        <v>187.5</v>
      </c>
      <c r="N1632">
        <v>906.25</v>
      </c>
      <c r="O1632" s="1">
        <v>-125</v>
      </c>
      <c r="P1632" s="1">
        <v>-31.25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24127</v>
      </c>
      <c r="C1633" s="1">
        <v>62.5</v>
      </c>
      <c r="D1633" s="1">
        <v>-968.75</v>
      </c>
      <c r="E1633">
        <v>437.5</v>
      </c>
      <c r="F1633" s="1">
        <v>-312.5</v>
      </c>
      <c r="G1633" s="1">
        <v>-62.5</v>
      </c>
      <c r="H1633">
        <v>968.75</v>
      </c>
      <c r="I1633" s="1">
        <v>-62.5</v>
      </c>
      <c r="J1633" s="1">
        <v>-93.75</v>
      </c>
      <c r="K1633">
        <v>1031.25</v>
      </c>
      <c r="L1633" s="1">
        <v>-250</v>
      </c>
      <c r="M1633" s="1">
        <v>187.5</v>
      </c>
      <c r="N1633">
        <v>937.5</v>
      </c>
      <c r="O1633" s="1">
        <v>-125</v>
      </c>
      <c r="P1633" s="1">
        <v>-31.25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24135</v>
      </c>
      <c r="C1634" s="1">
        <v>93.75</v>
      </c>
      <c r="D1634" s="1">
        <v>-937.5</v>
      </c>
      <c r="E1634">
        <v>406.25</v>
      </c>
      <c r="F1634" s="1">
        <v>-312.5</v>
      </c>
      <c r="G1634" s="1">
        <v>-62.5</v>
      </c>
      <c r="H1634">
        <v>968.75</v>
      </c>
      <c r="I1634" s="1">
        <v>-93.75</v>
      </c>
      <c r="J1634" s="1">
        <v>-93.75</v>
      </c>
      <c r="K1634">
        <v>1031.25</v>
      </c>
      <c r="L1634" s="1">
        <v>-250</v>
      </c>
      <c r="M1634" s="1">
        <v>218.75</v>
      </c>
      <c r="N1634">
        <v>968.75</v>
      </c>
      <c r="O1634" s="1">
        <v>-125</v>
      </c>
      <c r="P1634" s="1">
        <v>-31.25</v>
      </c>
      <c r="Q1634">
        <v>1000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24135</v>
      </c>
      <c r="C1635" s="1">
        <v>93.75</v>
      </c>
      <c r="D1635" s="1">
        <v>-906.25</v>
      </c>
      <c r="E1635">
        <v>375</v>
      </c>
      <c r="F1635" s="1">
        <v>-343.75</v>
      </c>
      <c r="G1635" s="1">
        <v>-31.25</v>
      </c>
      <c r="H1635">
        <v>968.75</v>
      </c>
      <c r="I1635" s="1">
        <v>-93.75</v>
      </c>
      <c r="J1635" s="1">
        <v>-93.75</v>
      </c>
      <c r="K1635">
        <v>1031.25</v>
      </c>
      <c r="L1635" s="1">
        <v>-250</v>
      </c>
      <c r="M1635" s="1">
        <v>187.5</v>
      </c>
      <c r="N1635">
        <v>968.75</v>
      </c>
      <c r="O1635" s="1">
        <v>-156.25</v>
      </c>
      <c r="P1635" s="1">
        <v>-31.25</v>
      </c>
      <c r="Q1635">
        <v>1031.25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24143</v>
      </c>
      <c r="C1636" s="1">
        <v>93.75</v>
      </c>
      <c r="D1636" s="1">
        <v>-875</v>
      </c>
      <c r="E1636">
        <v>343.75</v>
      </c>
      <c r="F1636" s="1">
        <v>-312.5</v>
      </c>
      <c r="G1636" s="1">
        <v>-31.25</v>
      </c>
      <c r="H1636">
        <v>968.75</v>
      </c>
      <c r="I1636" s="1">
        <v>-125</v>
      </c>
      <c r="J1636" s="1">
        <v>-93.75</v>
      </c>
      <c r="K1636">
        <v>1031.25</v>
      </c>
      <c r="L1636" s="1">
        <v>-250</v>
      </c>
      <c r="M1636" s="1">
        <v>218.75</v>
      </c>
      <c r="N1636">
        <v>968.75</v>
      </c>
      <c r="O1636" s="1">
        <v>-156.25</v>
      </c>
      <c r="P1636" s="1">
        <v>-31.25</v>
      </c>
      <c r="Q1636">
        <v>1031.25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24150</v>
      </c>
      <c r="C1637" s="1">
        <v>62.5</v>
      </c>
      <c r="D1637" s="1">
        <v>-812.5</v>
      </c>
      <c r="E1637">
        <v>343.75</v>
      </c>
      <c r="F1637" s="1">
        <v>-312.5</v>
      </c>
      <c r="G1637" s="1">
        <v>-31.25</v>
      </c>
      <c r="H1637">
        <v>906.25</v>
      </c>
      <c r="I1637" s="1">
        <v>-125</v>
      </c>
      <c r="J1637" s="1">
        <v>-93.75</v>
      </c>
      <c r="K1637">
        <v>1031.25</v>
      </c>
      <c r="L1637" s="1">
        <v>-250</v>
      </c>
      <c r="M1637" s="1">
        <v>218.75</v>
      </c>
      <c r="N1637">
        <v>968.75</v>
      </c>
      <c r="O1637" s="1">
        <v>-156.25</v>
      </c>
      <c r="P1637" s="1">
        <v>-31.25</v>
      </c>
      <c r="Q1637">
        <v>1062.5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24150</v>
      </c>
      <c r="C1638" s="1">
        <v>93.75</v>
      </c>
      <c r="D1638" s="1">
        <v>-781.25</v>
      </c>
      <c r="E1638">
        <v>281.25</v>
      </c>
      <c r="F1638" s="1">
        <v>-281.25</v>
      </c>
      <c r="G1638" s="1">
        <v>-31.25</v>
      </c>
      <c r="H1638">
        <v>875</v>
      </c>
      <c r="I1638" s="1">
        <v>-93.75</v>
      </c>
      <c r="J1638" s="1">
        <v>-62.5</v>
      </c>
      <c r="K1638">
        <v>1000</v>
      </c>
      <c r="L1638" s="1">
        <v>-250</v>
      </c>
      <c r="M1638" s="1">
        <v>187.5</v>
      </c>
      <c r="N1638">
        <v>1000</v>
      </c>
      <c r="O1638" s="1">
        <v>-187.5</v>
      </c>
      <c r="P1638" s="1">
        <v>-31.25</v>
      </c>
      <c r="Q1638">
        <v>1031.25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24159</v>
      </c>
      <c r="C1639" s="1">
        <v>93.75</v>
      </c>
      <c r="D1639" s="1">
        <v>-750</v>
      </c>
      <c r="E1639">
        <v>312.5</v>
      </c>
      <c r="F1639" s="1">
        <v>-250</v>
      </c>
      <c r="G1639" s="1">
        <v>-31.25</v>
      </c>
      <c r="H1639">
        <v>875</v>
      </c>
      <c r="I1639" s="1">
        <v>-93.75</v>
      </c>
      <c r="J1639" s="1">
        <v>-62.5</v>
      </c>
      <c r="K1639">
        <v>968.75</v>
      </c>
      <c r="L1639" s="1">
        <v>-250</v>
      </c>
      <c r="M1639" s="1">
        <v>218.75</v>
      </c>
      <c r="N1639">
        <v>968.75</v>
      </c>
      <c r="O1639" s="1">
        <v>-156.25</v>
      </c>
      <c r="P1639" s="1">
        <v>-31.25</v>
      </c>
      <c r="Q1639">
        <v>1031.25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24159</v>
      </c>
      <c r="C1640" s="1">
        <v>93.75</v>
      </c>
      <c r="D1640" s="1">
        <v>-750</v>
      </c>
      <c r="E1640">
        <v>281.25</v>
      </c>
      <c r="F1640" s="1">
        <v>-281.25</v>
      </c>
      <c r="G1640" s="1">
        <v>-31.25</v>
      </c>
      <c r="H1640">
        <v>843.75</v>
      </c>
      <c r="I1640" s="1">
        <v>-62.5</v>
      </c>
      <c r="J1640" s="1">
        <v>-62.5</v>
      </c>
      <c r="K1640">
        <v>968.75</v>
      </c>
      <c r="L1640" s="1">
        <v>-250</v>
      </c>
      <c r="M1640" s="1">
        <v>187.5</v>
      </c>
      <c r="N1640">
        <v>937.5</v>
      </c>
      <c r="O1640" s="1">
        <v>-156.25</v>
      </c>
      <c r="P1640" s="1">
        <v>-31.25</v>
      </c>
      <c r="Q1640">
        <v>1031.25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24168</v>
      </c>
      <c r="C1641" s="1">
        <v>93.75</v>
      </c>
      <c r="D1641" s="1">
        <v>-750</v>
      </c>
      <c r="E1641">
        <v>312.5</v>
      </c>
      <c r="F1641" s="1">
        <v>-250</v>
      </c>
      <c r="G1641" s="1">
        <v>0</v>
      </c>
      <c r="H1641">
        <v>843.75</v>
      </c>
      <c r="I1641" s="1">
        <v>-62.5</v>
      </c>
      <c r="J1641" s="1">
        <v>-62.5</v>
      </c>
      <c r="K1641">
        <v>937.5</v>
      </c>
      <c r="L1641" s="1">
        <v>-250</v>
      </c>
      <c r="M1641" s="1">
        <v>218.75</v>
      </c>
      <c r="N1641">
        <v>906.25</v>
      </c>
      <c r="O1641" s="1">
        <v>-156.25</v>
      </c>
      <c r="P1641" s="1">
        <v>-31.25</v>
      </c>
      <c r="Q1641">
        <v>1000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24176</v>
      </c>
      <c r="C1642" s="1">
        <v>93.75</v>
      </c>
      <c r="D1642" s="1">
        <v>-750</v>
      </c>
      <c r="E1642">
        <v>312.5</v>
      </c>
      <c r="F1642" s="1">
        <v>-218.75</v>
      </c>
      <c r="G1642" s="1">
        <v>0</v>
      </c>
      <c r="H1642">
        <v>812.5</v>
      </c>
      <c r="I1642" s="1">
        <v>-62.5</v>
      </c>
      <c r="J1642" s="1">
        <v>-62.5</v>
      </c>
      <c r="K1642">
        <v>906.25</v>
      </c>
      <c r="L1642" s="1">
        <v>-250</v>
      </c>
      <c r="M1642" s="1">
        <v>218.75</v>
      </c>
      <c r="N1642">
        <v>875</v>
      </c>
      <c r="O1642" s="1">
        <v>-156.25</v>
      </c>
      <c r="P1642" s="1">
        <v>0</v>
      </c>
      <c r="Q1642">
        <v>968.75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24176</v>
      </c>
      <c r="C1643" s="1">
        <v>93.75</v>
      </c>
      <c r="D1643" s="1">
        <v>-781.25</v>
      </c>
      <c r="E1643">
        <v>343.75</v>
      </c>
      <c r="F1643" s="1">
        <v>-187.5</v>
      </c>
      <c r="G1643" s="1">
        <v>-31.25</v>
      </c>
      <c r="H1643">
        <v>750</v>
      </c>
      <c r="I1643" s="1">
        <v>-62.5</v>
      </c>
      <c r="J1643" s="1">
        <v>-31.25</v>
      </c>
      <c r="K1643">
        <v>843.75</v>
      </c>
      <c r="L1643" s="1">
        <v>-218.75</v>
      </c>
      <c r="M1643" s="1">
        <v>187.5</v>
      </c>
      <c r="N1643">
        <v>843.75</v>
      </c>
      <c r="O1643" s="1">
        <v>-125</v>
      </c>
      <c r="P1643" s="1">
        <v>-31.25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24184</v>
      </c>
      <c r="C1644" s="1">
        <v>62.5</v>
      </c>
      <c r="D1644" s="1">
        <v>-750</v>
      </c>
      <c r="E1644">
        <v>312.5</v>
      </c>
      <c r="F1644" s="1">
        <v>-187.5</v>
      </c>
      <c r="G1644" s="1">
        <v>-31.25</v>
      </c>
      <c r="H1644">
        <v>750</v>
      </c>
      <c r="I1644" s="1">
        <v>-31.25</v>
      </c>
      <c r="J1644" s="1">
        <v>-62.5</v>
      </c>
      <c r="K1644">
        <v>812.5</v>
      </c>
      <c r="L1644" s="1">
        <v>-187.5</v>
      </c>
      <c r="M1644" s="1">
        <v>187.5</v>
      </c>
      <c r="N1644">
        <v>781.25</v>
      </c>
      <c r="O1644" s="1">
        <v>-125</v>
      </c>
      <c r="P1644" s="1">
        <v>0</v>
      </c>
      <c r="Q1644">
        <v>875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24192</v>
      </c>
      <c r="C1645" s="1">
        <v>93.75</v>
      </c>
      <c r="D1645" s="1">
        <v>-750</v>
      </c>
      <c r="E1645">
        <v>343.75</v>
      </c>
      <c r="F1645" s="1">
        <v>-187.5</v>
      </c>
      <c r="G1645" s="1">
        <v>0</v>
      </c>
      <c r="H1645">
        <v>718.75</v>
      </c>
      <c r="I1645" s="1">
        <v>0</v>
      </c>
      <c r="J1645" s="1">
        <v>-93.75</v>
      </c>
      <c r="K1645">
        <v>781.25</v>
      </c>
      <c r="L1645" s="1">
        <v>-156.25</v>
      </c>
      <c r="M1645" s="1">
        <v>156.25</v>
      </c>
      <c r="N1645">
        <v>750</v>
      </c>
      <c r="O1645" s="1">
        <v>-93.75</v>
      </c>
      <c r="P1645" s="1">
        <v>0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24192</v>
      </c>
      <c r="C1646" s="1">
        <v>93.75</v>
      </c>
      <c r="D1646" s="1">
        <v>-781.25</v>
      </c>
      <c r="E1646">
        <v>375</v>
      </c>
      <c r="F1646" s="1">
        <v>-187.5</v>
      </c>
      <c r="G1646" s="1">
        <v>-31.25</v>
      </c>
      <c r="H1646">
        <v>750</v>
      </c>
      <c r="I1646" s="1">
        <v>0</v>
      </c>
      <c r="J1646" s="1">
        <v>-93.75</v>
      </c>
      <c r="K1646">
        <v>781.25</v>
      </c>
      <c r="L1646" s="1">
        <v>-156.25</v>
      </c>
      <c r="M1646" s="1">
        <v>187.5</v>
      </c>
      <c r="N1646">
        <v>718.75</v>
      </c>
      <c r="O1646" s="1">
        <v>-93.75</v>
      </c>
      <c r="P1646" s="1">
        <v>-31.25</v>
      </c>
      <c r="Q1646">
        <v>750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24200</v>
      </c>
      <c r="C1647" s="1">
        <v>62.5</v>
      </c>
      <c r="D1647" s="1">
        <v>-781.25</v>
      </c>
      <c r="E1647">
        <v>375</v>
      </c>
      <c r="F1647" s="1">
        <v>-187.5</v>
      </c>
      <c r="G1647" s="1">
        <v>0</v>
      </c>
      <c r="H1647">
        <v>718.75</v>
      </c>
      <c r="I1647" s="1">
        <v>31.25</v>
      </c>
      <c r="J1647" s="1">
        <v>-93.75</v>
      </c>
      <c r="K1647">
        <v>750</v>
      </c>
      <c r="L1647" s="1">
        <v>-156.25</v>
      </c>
      <c r="M1647" s="1">
        <v>156.25</v>
      </c>
      <c r="N1647">
        <v>687.5</v>
      </c>
      <c r="O1647" s="1">
        <v>-93.75</v>
      </c>
      <c r="P1647" s="1">
        <v>0</v>
      </c>
      <c r="Q1647">
        <v>718.75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24200</v>
      </c>
      <c r="C1648" s="1">
        <v>62.5</v>
      </c>
      <c r="D1648" s="1">
        <v>-812.5</v>
      </c>
      <c r="E1648">
        <v>375</v>
      </c>
      <c r="F1648" s="1">
        <v>-187.5</v>
      </c>
      <c r="G1648" s="1">
        <v>0</v>
      </c>
      <c r="H1648">
        <v>718.75</v>
      </c>
      <c r="I1648" s="1">
        <v>0</v>
      </c>
      <c r="J1648" s="1">
        <v>-62.5</v>
      </c>
      <c r="K1648">
        <v>750</v>
      </c>
      <c r="L1648" s="1">
        <v>-93.75</v>
      </c>
      <c r="M1648" s="1">
        <v>187.5</v>
      </c>
      <c r="N1648">
        <v>656.25</v>
      </c>
      <c r="O1648" s="1">
        <v>-93.75</v>
      </c>
      <c r="P1648" s="1">
        <v>31.25</v>
      </c>
      <c r="Q1648">
        <v>750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24208</v>
      </c>
      <c r="C1649" s="1">
        <v>93.75</v>
      </c>
      <c r="D1649" s="1">
        <v>-812.5</v>
      </c>
      <c r="E1649">
        <v>406.25</v>
      </c>
      <c r="F1649" s="1">
        <v>-187.5</v>
      </c>
      <c r="G1649" s="1">
        <v>0</v>
      </c>
      <c r="H1649">
        <v>718.75</v>
      </c>
      <c r="I1649" s="1">
        <v>0</v>
      </c>
      <c r="J1649" s="1">
        <v>-62.5</v>
      </c>
      <c r="K1649">
        <v>750</v>
      </c>
      <c r="L1649" s="1">
        <v>-125</v>
      </c>
      <c r="M1649" s="1">
        <v>218.75</v>
      </c>
      <c r="N1649">
        <v>656.25</v>
      </c>
      <c r="O1649" s="1">
        <v>-93.75</v>
      </c>
      <c r="P1649" s="1">
        <v>31.25</v>
      </c>
      <c r="Q1649">
        <v>750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24217</v>
      </c>
      <c r="C1650" s="1">
        <v>93.75</v>
      </c>
      <c r="D1650" s="1">
        <v>-812.5</v>
      </c>
      <c r="E1650">
        <v>375</v>
      </c>
      <c r="F1650" s="1">
        <v>-187.5</v>
      </c>
      <c r="G1650" s="1">
        <v>0</v>
      </c>
      <c r="H1650">
        <v>687.5</v>
      </c>
      <c r="I1650" s="1">
        <v>-31.25</v>
      </c>
      <c r="J1650" s="1">
        <v>-31.25</v>
      </c>
      <c r="K1650">
        <v>750</v>
      </c>
      <c r="L1650" s="1">
        <v>-156.25</v>
      </c>
      <c r="M1650" s="1">
        <v>218.75</v>
      </c>
      <c r="N1650">
        <v>656.25</v>
      </c>
      <c r="O1650" s="1">
        <v>-93.75</v>
      </c>
      <c r="P1650" s="1">
        <v>31.25</v>
      </c>
      <c r="Q1650">
        <v>718.75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24217</v>
      </c>
      <c r="C1651" s="1">
        <v>93.75</v>
      </c>
      <c r="D1651" s="1">
        <v>-812.5</v>
      </c>
      <c r="E1651">
        <v>375</v>
      </c>
      <c r="F1651" s="1">
        <v>-156.25</v>
      </c>
      <c r="G1651" s="1">
        <v>0</v>
      </c>
      <c r="H1651">
        <v>687.5</v>
      </c>
      <c r="I1651" s="1">
        <v>0</v>
      </c>
      <c r="J1651" s="1">
        <v>0</v>
      </c>
      <c r="K1651">
        <v>718.75</v>
      </c>
      <c r="L1651" s="1">
        <v>-156.25</v>
      </c>
      <c r="M1651" s="1">
        <v>218.75</v>
      </c>
      <c r="N1651">
        <v>656.25</v>
      </c>
      <c r="O1651" s="1">
        <v>-93.75</v>
      </c>
      <c r="P1651" s="1">
        <v>31.25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24225</v>
      </c>
      <c r="C1652" s="1">
        <v>93.75</v>
      </c>
      <c r="D1652" s="1">
        <v>-750</v>
      </c>
      <c r="E1652">
        <v>343.75</v>
      </c>
      <c r="F1652" s="1">
        <v>-156.25</v>
      </c>
      <c r="G1652" s="1">
        <v>0</v>
      </c>
      <c r="H1652">
        <v>687.5</v>
      </c>
      <c r="I1652" s="1">
        <v>-31.25</v>
      </c>
      <c r="J1652" s="1">
        <v>0</v>
      </c>
      <c r="K1652">
        <v>718.75</v>
      </c>
      <c r="L1652" s="1">
        <v>-156.25</v>
      </c>
      <c r="M1652" s="1">
        <v>218.75</v>
      </c>
      <c r="N1652">
        <v>656.25</v>
      </c>
      <c r="O1652" s="1">
        <v>-125</v>
      </c>
      <c r="P1652" s="1">
        <v>31.25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24233</v>
      </c>
      <c r="C1653" s="1">
        <v>93.75</v>
      </c>
      <c r="D1653" s="1">
        <v>-687.5</v>
      </c>
      <c r="E1653">
        <v>343.75</v>
      </c>
      <c r="F1653" s="1">
        <v>-187.5</v>
      </c>
      <c r="G1653" s="1">
        <v>31.25</v>
      </c>
      <c r="H1653">
        <v>687.5</v>
      </c>
      <c r="I1653" s="1">
        <v>-31.25</v>
      </c>
      <c r="J1653" s="1">
        <v>0</v>
      </c>
      <c r="K1653">
        <v>718.75</v>
      </c>
      <c r="L1653" s="1">
        <v>-187.5</v>
      </c>
      <c r="M1653" s="1">
        <v>250</v>
      </c>
      <c r="N1653">
        <v>656.25</v>
      </c>
      <c r="O1653" s="1">
        <v>-125</v>
      </c>
      <c r="P1653" s="1">
        <v>62.5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24233</v>
      </c>
      <c r="C1654" s="1">
        <v>93.75</v>
      </c>
      <c r="D1654" s="1">
        <v>-625</v>
      </c>
      <c r="E1654">
        <v>343.75</v>
      </c>
      <c r="F1654" s="1">
        <v>-156.25</v>
      </c>
      <c r="G1654" s="1">
        <v>31.25</v>
      </c>
      <c r="H1654">
        <v>656.25</v>
      </c>
      <c r="I1654" s="1">
        <v>0</v>
      </c>
      <c r="J1654" s="1">
        <v>31.25</v>
      </c>
      <c r="K1654">
        <v>718.75</v>
      </c>
      <c r="L1654" s="1">
        <v>-156.25</v>
      </c>
      <c r="M1654" s="1">
        <v>250</v>
      </c>
      <c r="N1654">
        <v>625</v>
      </c>
      <c r="O1654" s="1">
        <v>-125</v>
      </c>
      <c r="P1654" s="1">
        <v>93.75</v>
      </c>
      <c r="Q1654">
        <v>718.75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24241</v>
      </c>
      <c r="C1655" s="1">
        <v>93.75</v>
      </c>
      <c r="D1655" s="1">
        <v>-593.75</v>
      </c>
      <c r="E1655">
        <v>312.5</v>
      </c>
      <c r="F1655" s="1">
        <v>-156.25</v>
      </c>
      <c r="G1655" s="1">
        <v>31.25</v>
      </c>
      <c r="H1655">
        <v>625</v>
      </c>
      <c r="I1655" s="1">
        <v>-31.25</v>
      </c>
      <c r="J1655" s="1">
        <v>31.25</v>
      </c>
      <c r="K1655">
        <v>687.5</v>
      </c>
      <c r="L1655" s="1">
        <v>-156.25</v>
      </c>
      <c r="M1655" s="1">
        <v>218.75</v>
      </c>
      <c r="N1655">
        <v>625</v>
      </c>
      <c r="O1655" s="1">
        <v>-125</v>
      </c>
      <c r="P1655" s="1">
        <v>62.5</v>
      </c>
      <c r="Q1655">
        <v>687.5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24242</v>
      </c>
      <c r="C1656" s="1">
        <v>93.75</v>
      </c>
      <c r="D1656" s="1">
        <v>-562.5</v>
      </c>
      <c r="E1656">
        <v>312.5</v>
      </c>
      <c r="F1656" s="1">
        <v>-125</v>
      </c>
      <c r="G1656" s="1">
        <v>0</v>
      </c>
      <c r="H1656">
        <v>593.75</v>
      </c>
      <c r="I1656" s="1">
        <v>0</v>
      </c>
      <c r="J1656" s="1">
        <v>0</v>
      </c>
      <c r="K1656">
        <v>656.25</v>
      </c>
      <c r="L1656" s="1">
        <v>-156.25</v>
      </c>
      <c r="M1656" s="1">
        <v>187.5</v>
      </c>
      <c r="N1656">
        <v>593.75</v>
      </c>
      <c r="O1656" s="1">
        <v>-125</v>
      </c>
      <c r="P1656" s="1">
        <v>62.5</v>
      </c>
      <c r="Q1656">
        <v>656.25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24250</v>
      </c>
      <c r="C1657" s="1">
        <v>93.75</v>
      </c>
      <c r="D1657" s="1">
        <v>-562.5</v>
      </c>
      <c r="E1657">
        <v>312.5</v>
      </c>
      <c r="F1657" s="1">
        <v>-125</v>
      </c>
      <c r="G1657" s="1">
        <v>0</v>
      </c>
      <c r="H1657">
        <v>593.75</v>
      </c>
      <c r="I1657" s="1">
        <v>0</v>
      </c>
      <c r="J1657" s="1">
        <v>31.25</v>
      </c>
      <c r="K1657">
        <v>625</v>
      </c>
      <c r="L1657" s="1">
        <v>-156.25</v>
      </c>
      <c r="M1657" s="1">
        <v>218.75</v>
      </c>
      <c r="N1657">
        <v>562.5</v>
      </c>
      <c r="O1657" s="1">
        <v>-125</v>
      </c>
      <c r="P1657" s="1">
        <v>62.5</v>
      </c>
      <c r="Q1657">
        <v>625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24258</v>
      </c>
      <c r="C1658" s="1">
        <v>62.5</v>
      </c>
      <c r="D1658" s="1">
        <v>-562.5</v>
      </c>
      <c r="E1658">
        <v>312.5</v>
      </c>
      <c r="F1658" s="1">
        <v>-125</v>
      </c>
      <c r="G1658" s="1">
        <v>0</v>
      </c>
      <c r="H1658">
        <v>531.25</v>
      </c>
      <c r="I1658" s="1">
        <v>31.25</v>
      </c>
      <c r="J1658" s="1">
        <v>0</v>
      </c>
      <c r="K1658">
        <v>562.5</v>
      </c>
      <c r="L1658" s="1">
        <v>-125</v>
      </c>
      <c r="M1658" s="1">
        <v>218.75</v>
      </c>
      <c r="N1658">
        <v>531.25</v>
      </c>
      <c r="O1658" s="1">
        <v>-93.75</v>
      </c>
      <c r="P1658" s="1">
        <v>62.5</v>
      </c>
      <c r="Q1658">
        <v>625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24258</v>
      </c>
      <c r="C1659" s="1">
        <v>62.5</v>
      </c>
      <c r="D1659" s="1">
        <v>-562.5</v>
      </c>
      <c r="E1659">
        <v>312.5</v>
      </c>
      <c r="F1659" s="1">
        <v>-93.75</v>
      </c>
      <c r="G1659" s="1">
        <v>0</v>
      </c>
      <c r="H1659">
        <v>500</v>
      </c>
      <c r="I1659" s="1">
        <v>31.25</v>
      </c>
      <c r="J1659" s="1">
        <v>0</v>
      </c>
      <c r="K1659">
        <v>562.5</v>
      </c>
      <c r="L1659" s="1">
        <v>-93.75</v>
      </c>
      <c r="M1659" s="1">
        <v>187.5</v>
      </c>
      <c r="N1659">
        <v>500</v>
      </c>
      <c r="O1659" s="1">
        <v>-93.75</v>
      </c>
      <c r="P1659" s="1">
        <v>62.5</v>
      </c>
      <c r="Q1659">
        <v>593.75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24266</v>
      </c>
      <c r="C1660" s="1">
        <v>62.5</v>
      </c>
      <c r="D1660" s="1">
        <v>-593.75</v>
      </c>
      <c r="E1660">
        <v>312.5</v>
      </c>
      <c r="F1660" s="1">
        <v>-93.75</v>
      </c>
      <c r="G1660" s="1">
        <v>0</v>
      </c>
      <c r="H1660">
        <v>500</v>
      </c>
      <c r="I1660" s="1">
        <v>31.25</v>
      </c>
      <c r="J1660" s="1">
        <v>0</v>
      </c>
      <c r="K1660">
        <v>531.25</v>
      </c>
      <c r="L1660" s="1">
        <v>-93.75</v>
      </c>
      <c r="M1660" s="1">
        <v>187.5</v>
      </c>
      <c r="N1660">
        <v>500</v>
      </c>
      <c r="O1660" s="1">
        <v>-93.75</v>
      </c>
      <c r="P1660" s="1">
        <v>31.25</v>
      </c>
      <c r="Q1660">
        <v>593.75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24274</v>
      </c>
      <c r="C1661" s="1">
        <v>62.5</v>
      </c>
      <c r="D1661" s="1">
        <v>-625</v>
      </c>
      <c r="E1661">
        <v>343.75</v>
      </c>
      <c r="F1661" s="1">
        <v>-93.75</v>
      </c>
      <c r="G1661" s="1">
        <v>0</v>
      </c>
      <c r="H1661">
        <v>468.75</v>
      </c>
      <c r="I1661" s="1">
        <v>31.25</v>
      </c>
      <c r="J1661" s="1">
        <v>0</v>
      </c>
      <c r="K1661">
        <v>500</v>
      </c>
      <c r="L1661" s="1">
        <v>-125</v>
      </c>
      <c r="M1661" s="1">
        <v>156.25</v>
      </c>
      <c r="N1661">
        <v>500</v>
      </c>
      <c r="O1661" s="1">
        <v>-93.75</v>
      </c>
      <c r="P1661" s="1">
        <v>31.25</v>
      </c>
      <c r="Q1661">
        <v>562.5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24274</v>
      </c>
      <c r="C1662" s="1">
        <v>62.5</v>
      </c>
      <c r="D1662" s="1">
        <v>-625</v>
      </c>
      <c r="E1662">
        <v>343.75</v>
      </c>
      <c r="F1662" s="1">
        <v>-93.75</v>
      </c>
      <c r="G1662" s="1">
        <v>0</v>
      </c>
      <c r="H1662">
        <v>437.5</v>
      </c>
      <c r="I1662" s="1">
        <v>31.25</v>
      </c>
      <c r="J1662" s="1">
        <v>-31.25</v>
      </c>
      <c r="K1662">
        <v>500</v>
      </c>
      <c r="L1662" s="1">
        <v>-93.75</v>
      </c>
      <c r="M1662" s="1">
        <v>125</v>
      </c>
      <c r="N1662">
        <v>468.75</v>
      </c>
      <c r="O1662" s="1">
        <v>-93.75</v>
      </c>
      <c r="P1662" s="1">
        <v>0</v>
      </c>
      <c r="Q1662">
        <v>562.5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24282</v>
      </c>
      <c r="C1663" s="1">
        <v>93.75</v>
      </c>
      <c r="D1663" s="1">
        <v>-656.25</v>
      </c>
      <c r="E1663">
        <v>312.5</v>
      </c>
      <c r="F1663" s="1">
        <v>-93.75</v>
      </c>
      <c r="G1663" s="1">
        <v>0</v>
      </c>
      <c r="H1663">
        <v>437.5</v>
      </c>
      <c r="I1663" s="1">
        <v>0</v>
      </c>
      <c r="J1663" s="1">
        <v>-31.25</v>
      </c>
      <c r="K1663">
        <v>500</v>
      </c>
      <c r="L1663" s="1">
        <v>-93.75</v>
      </c>
      <c r="M1663" s="1">
        <v>125</v>
      </c>
      <c r="N1663">
        <v>437.5</v>
      </c>
      <c r="O1663" s="1">
        <v>-93.75</v>
      </c>
      <c r="P1663" s="1">
        <v>0</v>
      </c>
      <c r="Q1663">
        <v>531.25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24283</v>
      </c>
      <c r="C1664" s="1">
        <v>93.75</v>
      </c>
      <c r="D1664" s="1">
        <v>-625</v>
      </c>
      <c r="E1664">
        <v>312.5</v>
      </c>
      <c r="F1664" s="1">
        <v>-93.75</v>
      </c>
      <c r="G1664" s="1">
        <v>0</v>
      </c>
      <c r="H1664">
        <v>437.5</v>
      </c>
      <c r="I1664" s="1">
        <v>-31.25</v>
      </c>
      <c r="J1664" s="1">
        <v>-31.25</v>
      </c>
      <c r="K1664">
        <v>531.25</v>
      </c>
      <c r="L1664" s="1">
        <v>-125</v>
      </c>
      <c r="M1664" s="1">
        <v>125</v>
      </c>
      <c r="N1664">
        <v>437.5</v>
      </c>
      <c r="O1664" s="1">
        <v>-125</v>
      </c>
      <c r="P1664" s="1">
        <v>0</v>
      </c>
      <c r="Q1664">
        <v>531.25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24291</v>
      </c>
      <c r="C1665" s="1">
        <v>93.75</v>
      </c>
      <c r="D1665" s="1">
        <v>-625</v>
      </c>
      <c r="E1665">
        <v>343.75</v>
      </c>
      <c r="F1665" s="1">
        <v>-156.25</v>
      </c>
      <c r="G1665" s="1">
        <v>-31.25</v>
      </c>
      <c r="H1665">
        <v>468.75</v>
      </c>
      <c r="I1665" s="1">
        <v>0</v>
      </c>
      <c r="J1665" s="1">
        <v>-62.5</v>
      </c>
      <c r="K1665">
        <v>468.75</v>
      </c>
      <c r="L1665" s="1">
        <v>-156.25</v>
      </c>
      <c r="M1665" s="1">
        <v>125</v>
      </c>
      <c r="N1665">
        <v>437.5</v>
      </c>
      <c r="O1665" s="1">
        <v>-125</v>
      </c>
      <c r="P1665" s="1">
        <v>-31.25</v>
      </c>
      <c r="Q1665">
        <v>562.5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24299</v>
      </c>
      <c r="C1666" s="1">
        <v>62.5</v>
      </c>
      <c r="D1666" s="1">
        <v>-625</v>
      </c>
      <c r="E1666">
        <v>343.75</v>
      </c>
      <c r="F1666" s="1">
        <v>-187.5</v>
      </c>
      <c r="G1666" s="1">
        <v>0</v>
      </c>
      <c r="H1666">
        <v>500</v>
      </c>
      <c r="I1666" s="1">
        <v>-31.25</v>
      </c>
      <c r="J1666" s="1">
        <v>-62.5</v>
      </c>
      <c r="K1666">
        <v>531.25</v>
      </c>
      <c r="L1666" s="1">
        <v>-187.5</v>
      </c>
      <c r="M1666" s="1">
        <v>93.75</v>
      </c>
      <c r="N1666">
        <v>468.75</v>
      </c>
      <c r="O1666" s="1">
        <v>-156.25</v>
      </c>
      <c r="P1666" s="1">
        <v>-31.25</v>
      </c>
      <c r="Q1666">
        <v>562.5</v>
      </c>
      <c r="R1666" s="1" t="str">
        <f t="shared" ref="R1666:R1729" si="26">IF(AND(A1666="Accelerometer",OR(C1666&lt;(AVERAGE(C$2:C$10359)-600),F1666&lt;(AVERAGE(F$2:F$10359)-600),I1666&lt;(AVERAGE(I$2:I$10359)-600),L1666&lt;(AVERAGE(L$2:L$10359)-600),O1666&lt;(AVERAGE(O$2:O$10359)-600))),"m","")</f>
        <v/>
      </c>
    </row>
    <row r="1667" spans="1:18" x14ac:dyDescent="0.3">
      <c r="A1667" s="1" t="str">
        <f>IF(I1667="","IMU","Accelerometer")</f>
        <v>Accelerometer</v>
      </c>
      <c r="B1667">
        <v>24299</v>
      </c>
      <c r="C1667" s="1">
        <v>31.25</v>
      </c>
      <c r="D1667" s="1">
        <v>-656.25</v>
      </c>
      <c r="E1667">
        <v>375</v>
      </c>
      <c r="F1667" s="1">
        <v>-250</v>
      </c>
      <c r="G1667" s="1">
        <v>0</v>
      </c>
      <c r="H1667">
        <v>562.5</v>
      </c>
      <c r="I1667" s="1">
        <v>-93.75</v>
      </c>
      <c r="J1667" s="1">
        <v>-62.5</v>
      </c>
      <c r="K1667">
        <v>562.5</v>
      </c>
      <c r="L1667" s="1">
        <v>-218.75</v>
      </c>
      <c r="M1667" s="1">
        <v>125</v>
      </c>
      <c r="N1667">
        <v>500</v>
      </c>
      <c r="O1667" s="1">
        <v>-156.25</v>
      </c>
      <c r="P1667" s="1">
        <v>-31.25</v>
      </c>
      <c r="Q1667">
        <v>593.75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24307</v>
      </c>
      <c r="C1668" s="1">
        <v>31.25</v>
      </c>
      <c r="D1668" s="1">
        <v>-625</v>
      </c>
      <c r="E1668">
        <v>406.25</v>
      </c>
      <c r="F1668" s="1">
        <v>-281.25</v>
      </c>
      <c r="G1668" s="1">
        <v>31.25</v>
      </c>
      <c r="H1668">
        <v>562.5</v>
      </c>
      <c r="I1668" s="1">
        <v>-125</v>
      </c>
      <c r="J1668" s="1">
        <v>-31.25</v>
      </c>
      <c r="K1668">
        <v>625</v>
      </c>
      <c r="L1668" s="1">
        <v>-250</v>
      </c>
      <c r="M1668" s="1">
        <v>125</v>
      </c>
      <c r="N1668">
        <v>562.5</v>
      </c>
      <c r="O1668" s="1">
        <v>-156.25</v>
      </c>
      <c r="P1668" s="1">
        <v>-31.25</v>
      </c>
      <c r="Q1668">
        <v>625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24315</v>
      </c>
      <c r="C1669" s="1">
        <v>0</v>
      </c>
      <c r="D1669" s="1">
        <v>-625</v>
      </c>
      <c r="E1669">
        <v>406.25</v>
      </c>
      <c r="F1669" s="1">
        <v>-281.25</v>
      </c>
      <c r="G1669" s="1">
        <v>62.5</v>
      </c>
      <c r="H1669">
        <v>562.5</v>
      </c>
      <c r="I1669" s="1">
        <v>-156.25</v>
      </c>
      <c r="J1669" s="1">
        <v>-31.25</v>
      </c>
      <c r="K1669">
        <v>656.25</v>
      </c>
      <c r="L1669" s="1">
        <v>-250</v>
      </c>
      <c r="M1669" s="1">
        <v>156.25</v>
      </c>
      <c r="N1669">
        <v>593.75</v>
      </c>
      <c r="O1669" s="1">
        <v>-187.5</v>
      </c>
      <c r="P1669" s="1">
        <v>0</v>
      </c>
      <c r="Q1669">
        <v>656.25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24315</v>
      </c>
      <c r="C1670" s="1">
        <v>-31.25</v>
      </c>
      <c r="D1670" s="1">
        <v>-593.75</v>
      </c>
      <c r="E1670">
        <v>406.25</v>
      </c>
      <c r="F1670" s="1">
        <v>-312.5</v>
      </c>
      <c r="G1670" s="1">
        <v>31.25</v>
      </c>
      <c r="H1670">
        <v>562.5</v>
      </c>
      <c r="I1670" s="1">
        <v>-187.5</v>
      </c>
      <c r="J1670" s="1">
        <v>31.25</v>
      </c>
      <c r="K1670">
        <v>687.5</v>
      </c>
      <c r="L1670" s="1">
        <v>-250</v>
      </c>
      <c r="M1670" s="1">
        <v>187.5</v>
      </c>
      <c r="N1670">
        <v>593.75</v>
      </c>
      <c r="O1670" s="1">
        <v>-218.75</v>
      </c>
      <c r="P1670" s="1">
        <v>0</v>
      </c>
      <c r="Q1670">
        <v>718.75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24323</v>
      </c>
      <c r="C1671" s="1">
        <v>31.25</v>
      </c>
      <c r="D1671" s="1">
        <v>-593.75</v>
      </c>
      <c r="E1671">
        <v>437.5</v>
      </c>
      <c r="F1671" s="1">
        <v>-343.75</v>
      </c>
      <c r="G1671" s="1">
        <v>62.5</v>
      </c>
      <c r="H1671">
        <v>593.75</v>
      </c>
      <c r="I1671" s="1">
        <v>-218.75</v>
      </c>
      <c r="J1671" s="1">
        <v>62.5</v>
      </c>
      <c r="K1671">
        <v>750</v>
      </c>
      <c r="L1671" s="1">
        <v>-281.25</v>
      </c>
      <c r="M1671" s="1">
        <v>187.5</v>
      </c>
      <c r="N1671">
        <v>656.25</v>
      </c>
      <c r="O1671" s="1">
        <v>-187.5</v>
      </c>
      <c r="P1671" s="1">
        <v>31.25</v>
      </c>
      <c r="Q1671">
        <v>718.75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24323</v>
      </c>
      <c r="C1672" s="1">
        <v>31.25</v>
      </c>
      <c r="D1672" s="1">
        <v>-625</v>
      </c>
      <c r="E1672">
        <v>437.5</v>
      </c>
      <c r="F1672" s="1">
        <v>-375</v>
      </c>
      <c r="G1672" s="1">
        <v>125</v>
      </c>
      <c r="H1672">
        <v>625</v>
      </c>
      <c r="I1672" s="1">
        <v>-218.75</v>
      </c>
      <c r="J1672" s="1">
        <v>62.5</v>
      </c>
      <c r="K1672">
        <v>781.25</v>
      </c>
      <c r="L1672" s="1">
        <v>-312.5</v>
      </c>
      <c r="M1672" s="1">
        <v>218.75</v>
      </c>
      <c r="N1672">
        <v>656.25</v>
      </c>
      <c r="O1672" s="1">
        <v>-218.75</v>
      </c>
      <c r="P1672" s="1">
        <v>0</v>
      </c>
      <c r="Q1672">
        <v>750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24332</v>
      </c>
      <c r="C1673" s="1">
        <v>-156.25</v>
      </c>
      <c r="D1673" s="1">
        <v>-562.5</v>
      </c>
      <c r="E1673">
        <v>468.75</v>
      </c>
      <c r="F1673" s="1">
        <v>-3718.75</v>
      </c>
      <c r="G1673" s="1">
        <v>1000</v>
      </c>
      <c r="H1673">
        <v>7000</v>
      </c>
      <c r="I1673" s="1">
        <v>31.25</v>
      </c>
      <c r="J1673" s="1">
        <v>-968.75</v>
      </c>
      <c r="K1673">
        <v>1468.75</v>
      </c>
      <c r="L1673" s="1">
        <v>-593.75</v>
      </c>
      <c r="M1673" s="1">
        <v>187.5</v>
      </c>
      <c r="N1673">
        <v>718.75</v>
      </c>
      <c r="O1673" s="1">
        <v>-562.5</v>
      </c>
      <c r="P1673" s="1">
        <v>93.75</v>
      </c>
      <c r="Q1673">
        <v>781.25</v>
      </c>
      <c r="R1673" s="1" t="str">
        <f t="shared" si="26"/>
        <v>m</v>
      </c>
    </row>
    <row r="1674" spans="1:18" x14ac:dyDescent="0.3">
      <c r="A1674" s="1" t="str">
        <f>IF(I1674="","IMU","Accelerometer")</f>
        <v>Accelerometer</v>
      </c>
      <c r="B1674">
        <v>24340</v>
      </c>
      <c r="C1674" s="1">
        <v>62.5</v>
      </c>
      <c r="D1674" s="1">
        <v>-375</v>
      </c>
      <c r="E1674">
        <v>312.5</v>
      </c>
      <c r="F1674" s="1">
        <v>-281.25</v>
      </c>
      <c r="G1674" s="1">
        <v>156.25</v>
      </c>
      <c r="H1674">
        <v>1031.25</v>
      </c>
      <c r="I1674" s="1">
        <v>-1281.25</v>
      </c>
      <c r="J1674" s="1">
        <v>62.5</v>
      </c>
      <c r="K1674">
        <v>2312.5</v>
      </c>
      <c r="L1674" s="1">
        <v>-4031.25</v>
      </c>
      <c r="M1674" s="1">
        <v>1281.25</v>
      </c>
      <c r="N1674">
        <v>6906.25</v>
      </c>
      <c r="O1674" s="1">
        <v>-437.5</v>
      </c>
      <c r="P1674" s="1">
        <v>-1468.75</v>
      </c>
      <c r="Q1674">
        <v>1437.5</v>
      </c>
      <c r="R1674" s="1" t="str">
        <f t="shared" si="26"/>
        <v>m</v>
      </c>
    </row>
    <row r="1675" spans="1:18" x14ac:dyDescent="0.3">
      <c r="A1675" s="1" t="str">
        <f>IF(I1675="","IMU","Accelerometer")</f>
        <v>Accelerometer</v>
      </c>
      <c r="B1675">
        <v>24340</v>
      </c>
      <c r="C1675" s="1">
        <v>187.5</v>
      </c>
      <c r="D1675" s="1">
        <v>-593.75</v>
      </c>
      <c r="E1675">
        <v>906.25</v>
      </c>
      <c r="F1675" s="1">
        <v>-93.75</v>
      </c>
      <c r="G1675" s="1">
        <v>281.25</v>
      </c>
      <c r="H1675">
        <v>656.25</v>
      </c>
      <c r="I1675" s="1">
        <v>-1062.5</v>
      </c>
      <c r="J1675" s="1">
        <v>1093.75</v>
      </c>
      <c r="K1675">
        <v>2656.25</v>
      </c>
      <c r="L1675" s="1">
        <v>-562.5</v>
      </c>
      <c r="M1675" s="1">
        <v>-312.5</v>
      </c>
      <c r="N1675">
        <v>2000</v>
      </c>
      <c r="O1675" s="1">
        <v>-781.25</v>
      </c>
      <c r="P1675" s="1">
        <v>-218.75</v>
      </c>
      <c r="Q1675">
        <v>3875</v>
      </c>
      <c r="R1675" s="1" t="str">
        <f t="shared" si="26"/>
        <v>m</v>
      </c>
    </row>
    <row r="1676" spans="1:18" x14ac:dyDescent="0.3">
      <c r="A1676" s="1" t="str">
        <f>IF(I1676="","IMU","Accelerometer")</f>
        <v>Accelerometer</v>
      </c>
      <c r="B1676">
        <v>24348</v>
      </c>
      <c r="C1676" s="1">
        <v>-437.5</v>
      </c>
      <c r="D1676" s="1">
        <v>-1125</v>
      </c>
      <c r="E1676">
        <v>625</v>
      </c>
      <c r="F1676" s="1">
        <v>-1187.5</v>
      </c>
      <c r="G1676" s="1">
        <v>31.25</v>
      </c>
      <c r="H1676">
        <v>1687.5</v>
      </c>
      <c r="I1676" s="1">
        <v>-1375</v>
      </c>
      <c r="J1676" s="1">
        <v>156.25</v>
      </c>
      <c r="K1676">
        <v>3250</v>
      </c>
      <c r="L1676" s="1">
        <v>437.5</v>
      </c>
      <c r="M1676" s="1">
        <v>1093.75</v>
      </c>
      <c r="N1676">
        <v>406.25</v>
      </c>
      <c r="O1676" s="1">
        <v>-1468.75</v>
      </c>
      <c r="P1676" s="1">
        <v>875</v>
      </c>
      <c r="Q1676">
        <v>3812.5</v>
      </c>
      <c r="R1676" s="1" t="str">
        <f t="shared" si="26"/>
        <v>m</v>
      </c>
    </row>
    <row r="1677" spans="1:18" x14ac:dyDescent="0.3">
      <c r="A1677" s="1" t="str">
        <f>IF(I1677="","IMU","Accelerometer")</f>
        <v>Accelerometer</v>
      </c>
      <c r="B1677">
        <v>24356</v>
      </c>
      <c r="C1677" s="1">
        <v>-218.75</v>
      </c>
      <c r="D1677" s="1">
        <v>-1656.25</v>
      </c>
      <c r="E1677">
        <v>562.5</v>
      </c>
      <c r="F1677" s="1">
        <v>-250</v>
      </c>
      <c r="G1677" s="1">
        <v>93.75</v>
      </c>
      <c r="H1677">
        <v>718.75</v>
      </c>
      <c r="I1677" s="1">
        <v>-1375</v>
      </c>
      <c r="J1677" s="1">
        <v>-250</v>
      </c>
      <c r="K1677">
        <v>2500</v>
      </c>
      <c r="L1677" s="1">
        <v>-875</v>
      </c>
      <c r="M1677" s="1">
        <v>125</v>
      </c>
      <c r="N1677">
        <v>1250</v>
      </c>
      <c r="O1677" s="1">
        <v>-1312.5</v>
      </c>
      <c r="P1677" s="1">
        <v>375</v>
      </c>
      <c r="Q1677">
        <v>2343.75</v>
      </c>
      <c r="R1677" s="1" t="str">
        <f t="shared" si="26"/>
        <v>m</v>
      </c>
    </row>
    <row r="1678" spans="1:18" x14ac:dyDescent="0.3">
      <c r="A1678" s="1" t="str">
        <f>IF(I1678="","IMU","Accelerometer")</f>
        <v>Accelerometer</v>
      </c>
      <c r="B1678">
        <v>24356</v>
      </c>
      <c r="C1678" s="1">
        <v>62.5</v>
      </c>
      <c r="D1678" s="1">
        <v>-1937.5</v>
      </c>
      <c r="E1678">
        <v>718.75</v>
      </c>
      <c r="F1678" s="1">
        <v>-500</v>
      </c>
      <c r="G1678" s="1">
        <v>343.75</v>
      </c>
      <c r="H1678">
        <v>875</v>
      </c>
      <c r="I1678" s="1">
        <v>-625</v>
      </c>
      <c r="J1678" s="1">
        <v>312.5</v>
      </c>
      <c r="K1678">
        <v>1781.25</v>
      </c>
      <c r="L1678" s="1">
        <v>-250</v>
      </c>
      <c r="M1678" s="1">
        <v>31.25</v>
      </c>
      <c r="N1678">
        <v>1062.5</v>
      </c>
      <c r="O1678" s="1">
        <v>-250</v>
      </c>
      <c r="P1678" s="1">
        <v>125</v>
      </c>
      <c r="Q1678">
        <v>1468.75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24364</v>
      </c>
      <c r="C1679" s="1">
        <v>-250</v>
      </c>
      <c r="D1679" s="1">
        <v>-1718.75</v>
      </c>
      <c r="E1679">
        <v>718.75</v>
      </c>
      <c r="F1679" s="1">
        <v>-437.5</v>
      </c>
      <c r="G1679" s="1">
        <v>-93.75</v>
      </c>
      <c r="H1679">
        <v>937.5</v>
      </c>
      <c r="I1679" s="1">
        <v>-406.25</v>
      </c>
      <c r="J1679" s="1">
        <v>-93.75</v>
      </c>
      <c r="K1679">
        <v>1312.5</v>
      </c>
      <c r="L1679" s="1">
        <v>-406.25</v>
      </c>
      <c r="M1679" s="1">
        <v>62.5</v>
      </c>
      <c r="N1679">
        <v>1031.25</v>
      </c>
      <c r="O1679" s="1">
        <v>-187.5</v>
      </c>
      <c r="P1679" s="1">
        <v>-375</v>
      </c>
      <c r="Q1679">
        <v>656.25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24365</v>
      </c>
      <c r="C1680" s="1">
        <v>-62.5</v>
      </c>
      <c r="D1680" s="1">
        <v>-1468.75</v>
      </c>
      <c r="E1680">
        <v>843.75</v>
      </c>
      <c r="F1680" s="1">
        <v>-437.5</v>
      </c>
      <c r="G1680" s="1">
        <v>-406.25</v>
      </c>
      <c r="H1680">
        <v>1093.75</v>
      </c>
      <c r="I1680" s="1">
        <v>-125</v>
      </c>
      <c r="J1680" s="1">
        <v>-625</v>
      </c>
      <c r="K1680">
        <v>781.25</v>
      </c>
      <c r="L1680" s="1">
        <v>-343.75</v>
      </c>
      <c r="M1680" s="1">
        <v>-187.5</v>
      </c>
      <c r="N1680">
        <v>906.25</v>
      </c>
      <c r="O1680" s="1">
        <v>62.5</v>
      </c>
      <c r="P1680" s="1">
        <v>-718.75</v>
      </c>
      <c r="Q1680">
        <v>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24372</v>
      </c>
      <c r="C1681" s="1">
        <v>93.75</v>
      </c>
      <c r="D1681" s="1">
        <v>-1468.75</v>
      </c>
      <c r="E1681">
        <v>1000</v>
      </c>
      <c r="F1681" s="1">
        <v>-406.25</v>
      </c>
      <c r="G1681" s="1">
        <v>-500</v>
      </c>
      <c r="H1681">
        <v>1125</v>
      </c>
      <c r="I1681" s="1">
        <v>250</v>
      </c>
      <c r="J1681" s="1">
        <v>-531.25</v>
      </c>
      <c r="K1681">
        <v>375</v>
      </c>
      <c r="L1681" s="1">
        <v>-218.75</v>
      </c>
      <c r="M1681" s="1">
        <v>-343.75</v>
      </c>
      <c r="N1681">
        <v>906.25</v>
      </c>
      <c r="O1681" s="1">
        <v>125</v>
      </c>
      <c r="P1681" s="1">
        <v>-718.75</v>
      </c>
      <c r="Q1681">
        <v>-31.25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24380</v>
      </c>
      <c r="C1682" s="1">
        <v>-93.75</v>
      </c>
      <c r="D1682" s="1">
        <v>-1781.25</v>
      </c>
      <c r="E1682">
        <v>968.75</v>
      </c>
      <c r="F1682" s="1">
        <v>-375</v>
      </c>
      <c r="G1682" s="1">
        <v>-468.75</v>
      </c>
      <c r="H1682">
        <v>1031.25</v>
      </c>
      <c r="I1682" s="1">
        <v>312.5</v>
      </c>
      <c r="J1682" s="1">
        <v>-625</v>
      </c>
      <c r="K1682">
        <v>281.25</v>
      </c>
      <c r="L1682" s="1">
        <v>-156.25</v>
      </c>
      <c r="M1682" s="1">
        <v>-375</v>
      </c>
      <c r="N1682">
        <v>812.5</v>
      </c>
      <c r="O1682" s="1">
        <v>31.25</v>
      </c>
      <c r="P1682" s="1">
        <v>-437.5</v>
      </c>
      <c r="Q1682">
        <v>312.5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24381</v>
      </c>
      <c r="C1683" s="1">
        <v>-125</v>
      </c>
      <c r="D1683" s="1">
        <v>-2031.25</v>
      </c>
      <c r="E1683">
        <v>875</v>
      </c>
      <c r="F1683" s="1">
        <v>-312.5</v>
      </c>
      <c r="G1683" s="1">
        <v>-343.75</v>
      </c>
      <c r="H1683">
        <v>968.75</v>
      </c>
      <c r="I1683" s="1">
        <v>156.25</v>
      </c>
      <c r="J1683" s="1">
        <v>-500</v>
      </c>
      <c r="K1683">
        <v>468.75</v>
      </c>
      <c r="L1683" s="1">
        <v>-125</v>
      </c>
      <c r="M1683" s="1">
        <v>-62.5</v>
      </c>
      <c r="N1683">
        <v>843.75</v>
      </c>
      <c r="O1683" s="1">
        <v>0</v>
      </c>
      <c r="P1683" s="1">
        <v>-250</v>
      </c>
      <c r="Q1683">
        <v>687.5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24389</v>
      </c>
      <c r="C1684" s="1">
        <v>0</v>
      </c>
      <c r="D1684" s="1">
        <v>-1906.25</v>
      </c>
      <c r="E1684">
        <v>687.5</v>
      </c>
      <c r="F1684" s="1">
        <v>-312.5</v>
      </c>
      <c r="G1684" s="1">
        <v>-187.5</v>
      </c>
      <c r="H1684">
        <v>1000</v>
      </c>
      <c r="I1684" s="1">
        <v>-93.75</v>
      </c>
      <c r="J1684" s="1">
        <v>-312.5</v>
      </c>
      <c r="K1684">
        <v>937.5</v>
      </c>
      <c r="L1684" s="1">
        <v>-250</v>
      </c>
      <c r="M1684" s="1">
        <v>31.25</v>
      </c>
      <c r="N1684">
        <v>968.75</v>
      </c>
      <c r="O1684" s="1">
        <v>-156.25</v>
      </c>
      <c r="P1684" s="1">
        <v>-156.25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24397</v>
      </c>
      <c r="C1685" s="1">
        <v>62.5</v>
      </c>
      <c r="D1685" s="1">
        <v>-1500</v>
      </c>
      <c r="E1685">
        <v>562.5</v>
      </c>
      <c r="F1685" s="1">
        <v>-343.75</v>
      </c>
      <c r="G1685" s="1">
        <v>-125</v>
      </c>
      <c r="H1685">
        <v>1093.75</v>
      </c>
      <c r="I1685" s="1">
        <v>-281.25</v>
      </c>
      <c r="J1685" s="1">
        <v>-312.5</v>
      </c>
      <c r="K1685">
        <v>1312.5</v>
      </c>
      <c r="L1685" s="1">
        <v>-281.25</v>
      </c>
      <c r="M1685" s="1">
        <v>93.75</v>
      </c>
      <c r="N1685">
        <v>1093.75</v>
      </c>
      <c r="O1685" s="1">
        <v>-218.75</v>
      </c>
      <c r="P1685" s="1">
        <v>-125</v>
      </c>
      <c r="Q1685">
        <v>1156.25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24397</v>
      </c>
      <c r="C1686" s="1">
        <v>31.25</v>
      </c>
      <c r="D1686" s="1">
        <v>-1187.5</v>
      </c>
      <c r="E1686">
        <v>468.75</v>
      </c>
      <c r="F1686" s="1">
        <v>-375</v>
      </c>
      <c r="G1686" s="1">
        <v>-31.25</v>
      </c>
      <c r="H1686">
        <v>1062.5</v>
      </c>
      <c r="I1686" s="1">
        <v>-375</v>
      </c>
      <c r="J1686" s="1">
        <v>0</v>
      </c>
      <c r="K1686">
        <v>1468.75</v>
      </c>
      <c r="L1686" s="1">
        <v>-250</v>
      </c>
      <c r="M1686" s="1">
        <v>125</v>
      </c>
      <c r="N1686">
        <v>1093.75</v>
      </c>
      <c r="O1686" s="1">
        <v>-218.75</v>
      </c>
      <c r="P1686" s="1">
        <v>-31.25</v>
      </c>
      <c r="Q1686">
        <v>1250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24405</v>
      </c>
      <c r="C1687" s="1">
        <v>31.25</v>
      </c>
      <c r="D1687" s="1">
        <v>-906.25</v>
      </c>
      <c r="E1687">
        <v>343.75</v>
      </c>
      <c r="F1687" s="1">
        <v>-343.75</v>
      </c>
      <c r="G1687" s="1">
        <v>0</v>
      </c>
      <c r="H1687">
        <v>1031.25</v>
      </c>
      <c r="I1687" s="1">
        <v>-343.75</v>
      </c>
      <c r="J1687" s="1">
        <v>-62.5</v>
      </c>
      <c r="K1687">
        <v>1468.75</v>
      </c>
      <c r="L1687" s="1">
        <v>-281.25</v>
      </c>
      <c r="M1687" s="1">
        <v>250</v>
      </c>
      <c r="N1687">
        <v>1062.5</v>
      </c>
      <c r="O1687" s="1">
        <v>-250</v>
      </c>
      <c r="P1687" s="1">
        <v>0</v>
      </c>
      <c r="Q1687">
        <v>1250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24405</v>
      </c>
      <c r="C1688" s="1">
        <v>62.5</v>
      </c>
      <c r="D1688" s="1">
        <v>-687.5</v>
      </c>
      <c r="E1688">
        <v>281.25</v>
      </c>
      <c r="F1688" s="1">
        <v>-312.5</v>
      </c>
      <c r="G1688" s="1">
        <v>31.25</v>
      </c>
      <c r="H1688">
        <v>1031.25</v>
      </c>
      <c r="I1688" s="1">
        <v>-312.5</v>
      </c>
      <c r="J1688" s="1">
        <v>-93.75</v>
      </c>
      <c r="K1688">
        <v>1343.75</v>
      </c>
      <c r="L1688" s="1">
        <v>-281.25</v>
      </c>
      <c r="M1688" s="1">
        <v>250</v>
      </c>
      <c r="N1688">
        <v>1031.25</v>
      </c>
      <c r="O1688" s="1">
        <v>-250</v>
      </c>
      <c r="P1688" s="1">
        <v>31.25</v>
      </c>
      <c r="Q1688">
        <v>1218.75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24413</v>
      </c>
      <c r="C1689" s="1">
        <v>62.5</v>
      </c>
      <c r="D1689" s="1">
        <v>-531.25</v>
      </c>
      <c r="E1689">
        <v>281.25</v>
      </c>
      <c r="F1689" s="1">
        <v>-343.75</v>
      </c>
      <c r="G1689" s="1">
        <v>62.5</v>
      </c>
      <c r="H1689">
        <v>968.75</v>
      </c>
      <c r="I1689" s="1">
        <v>-218.75</v>
      </c>
      <c r="J1689" s="1">
        <v>0</v>
      </c>
      <c r="K1689">
        <v>1156.25</v>
      </c>
      <c r="L1689" s="1">
        <v>-281.25</v>
      </c>
      <c r="M1689" s="1">
        <v>250</v>
      </c>
      <c r="N1689">
        <v>1000</v>
      </c>
      <c r="O1689" s="1">
        <v>-250</v>
      </c>
      <c r="P1689" s="1">
        <v>0</v>
      </c>
      <c r="Q1689">
        <v>1125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24421</v>
      </c>
      <c r="C1690" s="1">
        <v>62.5</v>
      </c>
      <c r="D1690" s="1">
        <v>-500</v>
      </c>
      <c r="E1690">
        <v>281.25</v>
      </c>
      <c r="F1690" s="1">
        <v>-312.5</v>
      </c>
      <c r="G1690" s="1">
        <v>31.25</v>
      </c>
      <c r="H1690">
        <v>968.75</v>
      </c>
      <c r="I1690" s="1">
        <v>-156.25</v>
      </c>
      <c r="J1690" s="1">
        <v>-62.5</v>
      </c>
      <c r="K1690">
        <v>1031.25</v>
      </c>
      <c r="L1690" s="1">
        <v>-281.25</v>
      </c>
      <c r="M1690" s="1">
        <v>250</v>
      </c>
      <c r="N1690">
        <v>968.75</v>
      </c>
      <c r="O1690" s="1">
        <v>-218.75</v>
      </c>
      <c r="P1690" s="1">
        <v>-31.25</v>
      </c>
      <c r="Q1690">
        <v>1062.5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24422</v>
      </c>
      <c r="C1691" s="1">
        <v>62.5</v>
      </c>
      <c r="D1691" s="1">
        <v>-562.5</v>
      </c>
      <c r="E1691">
        <v>312.5</v>
      </c>
      <c r="F1691" s="1">
        <v>-312.5</v>
      </c>
      <c r="G1691" s="1">
        <v>62.5</v>
      </c>
      <c r="H1691">
        <v>937.5</v>
      </c>
      <c r="I1691" s="1">
        <v>-93.75</v>
      </c>
      <c r="J1691" s="1">
        <v>0</v>
      </c>
      <c r="K1691">
        <v>906.25</v>
      </c>
      <c r="L1691" s="1">
        <v>-281.25</v>
      </c>
      <c r="M1691" s="1">
        <v>250</v>
      </c>
      <c r="N1691">
        <v>937.5</v>
      </c>
      <c r="O1691" s="1">
        <v>-250</v>
      </c>
      <c r="P1691" s="1">
        <v>0</v>
      </c>
      <c r="Q1691">
        <v>1031.25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24430</v>
      </c>
      <c r="C1692" s="1">
        <v>62.5</v>
      </c>
      <c r="D1692" s="1">
        <v>-625</v>
      </c>
      <c r="E1692">
        <v>343.75</v>
      </c>
      <c r="F1692" s="1">
        <v>-312.5</v>
      </c>
      <c r="G1692" s="1">
        <v>62.5</v>
      </c>
      <c r="H1692">
        <v>906.25</v>
      </c>
      <c r="I1692" s="1">
        <v>-93.75</v>
      </c>
      <c r="J1692" s="1">
        <v>31.25</v>
      </c>
      <c r="K1692">
        <v>875</v>
      </c>
      <c r="L1692" s="1">
        <v>-281.25</v>
      </c>
      <c r="M1692" s="1">
        <v>281.25</v>
      </c>
      <c r="N1692">
        <v>906.25</v>
      </c>
      <c r="O1692" s="1">
        <v>-250</v>
      </c>
      <c r="P1692" s="1">
        <v>31.25</v>
      </c>
      <c r="Q1692">
        <v>1000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24438</v>
      </c>
      <c r="C1693" s="1">
        <v>62.5</v>
      </c>
      <c r="D1693" s="1">
        <v>-687.5</v>
      </c>
      <c r="E1693">
        <v>375</v>
      </c>
      <c r="F1693" s="1">
        <v>-312.5</v>
      </c>
      <c r="G1693" s="1">
        <v>93.75</v>
      </c>
      <c r="H1693">
        <v>906.25</v>
      </c>
      <c r="I1693" s="1">
        <v>-93.75</v>
      </c>
      <c r="J1693" s="1">
        <v>62.5</v>
      </c>
      <c r="K1693">
        <v>875</v>
      </c>
      <c r="L1693" s="1">
        <v>-312.5</v>
      </c>
      <c r="M1693" s="1">
        <v>312.5</v>
      </c>
      <c r="N1693">
        <v>875</v>
      </c>
      <c r="O1693" s="1">
        <v>-250</v>
      </c>
      <c r="P1693" s="1">
        <v>62.5</v>
      </c>
      <c r="Q1693">
        <v>968.75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24438</v>
      </c>
      <c r="C1694" s="1">
        <v>62.5</v>
      </c>
      <c r="D1694" s="1">
        <v>-718.75</v>
      </c>
      <c r="E1694">
        <v>437.5</v>
      </c>
      <c r="F1694" s="1">
        <v>-312.5</v>
      </c>
      <c r="G1694" s="1">
        <v>93.75</v>
      </c>
      <c r="H1694">
        <v>875</v>
      </c>
      <c r="I1694" s="1">
        <v>-156.25</v>
      </c>
      <c r="J1694" s="1">
        <v>62.5</v>
      </c>
      <c r="K1694">
        <v>937.5</v>
      </c>
      <c r="L1694" s="1">
        <v>-312.5</v>
      </c>
      <c r="M1694" s="1">
        <v>281.25</v>
      </c>
      <c r="N1694">
        <v>875</v>
      </c>
      <c r="O1694" s="1">
        <v>-250</v>
      </c>
      <c r="P1694" s="1">
        <v>62.5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24446</v>
      </c>
      <c r="C1695" s="1">
        <v>62.5</v>
      </c>
      <c r="D1695" s="1">
        <v>-750</v>
      </c>
      <c r="E1695">
        <v>468.75</v>
      </c>
      <c r="F1695" s="1">
        <v>-343.75</v>
      </c>
      <c r="G1695" s="1">
        <v>93.75</v>
      </c>
      <c r="H1695">
        <v>875</v>
      </c>
      <c r="I1695" s="1">
        <v>-187.5</v>
      </c>
      <c r="J1695" s="1">
        <v>62.5</v>
      </c>
      <c r="K1695">
        <v>968.75</v>
      </c>
      <c r="L1695" s="1">
        <v>-343.75</v>
      </c>
      <c r="M1695" s="1">
        <v>281.25</v>
      </c>
      <c r="N1695">
        <v>875</v>
      </c>
      <c r="O1695" s="1">
        <v>-281.25</v>
      </c>
      <c r="P1695" s="1">
        <v>31.25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24446</v>
      </c>
      <c r="C1696" s="1">
        <v>62.5</v>
      </c>
      <c r="D1696" s="1">
        <v>-750</v>
      </c>
      <c r="E1696">
        <v>468.75</v>
      </c>
      <c r="F1696" s="1">
        <v>-312.5</v>
      </c>
      <c r="G1696" s="1">
        <v>125</v>
      </c>
      <c r="H1696">
        <v>875</v>
      </c>
      <c r="I1696" s="1">
        <v>-218.75</v>
      </c>
      <c r="J1696" s="1">
        <v>62.5</v>
      </c>
      <c r="K1696">
        <v>1000</v>
      </c>
      <c r="L1696" s="1">
        <v>-343.75</v>
      </c>
      <c r="M1696" s="1">
        <v>281.25</v>
      </c>
      <c r="N1696">
        <v>875</v>
      </c>
      <c r="O1696" s="1">
        <v>-312.5</v>
      </c>
      <c r="P1696" s="1">
        <v>0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24454</v>
      </c>
      <c r="C1697" s="1">
        <v>62.5</v>
      </c>
      <c r="D1697" s="1">
        <v>-750</v>
      </c>
      <c r="E1697">
        <v>500</v>
      </c>
      <c r="F1697" s="1">
        <v>-343.75</v>
      </c>
      <c r="G1697" s="1">
        <v>125</v>
      </c>
      <c r="H1697">
        <v>875</v>
      </c>
      <c r="I1697" s="1">
        <v>-250</v>
      </c>
      <c r="J1697" s="1">
        <v>62.5</v>
      </c>
      <c r="K1697">
        <v>1000</v>
      </c>
      <c r="L1697" s="1">
        <v>-375</v>
      </c>
      <c r="M1697" s="1">
        <v>281.25</v>
      </c>
      <c r="N1697">
        <v>875</v>
      </c>
      <c r="O1697" s="1">
        <v>-343.75</v>
      </c>
      <c r="P1697" s="1">
        <v>31.25</v>
      </c>
      <c r="Q1697">
        <v>968.75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24462</v>
      </c>
      <c r="C1698" s="1">
        <v>62.5</v>
      </c>
      <c r="D1698" s="1">
        <v>-718.75</v>
      </c>
      <c r="E1698">
        <v>500</v>
      </c>
      <c r="F1698" s="1">
        <v>-375</v>
      </c>
      <c r="G1698" s="1">
        <v>93.75</v>
      </c>
      <c r="H1698">
        <v>875</v>
      </c>
      <c r="I1698" s="1">
        <v>-218.75</v>
      </c>
      <c r="J1698" s="1">
        <v>62.5</v>
      </c>
      <c r="K1698">
        <v>1000</v>
      </c>
      <c r="L1698" s="1">
        <v>-375</v>
      </c>
      <c r="M1698" s="1">
        <v>281.25</v>
      </c>
      <c r="N1698">
        <v>875</v>
      </c>
      <c r="O1698" s="1">
        <v>-343.75</v>
      </c>
      <c r="P1698" s="1">
        <v>0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24462</v>
      </c>
      <c r="C1699" s="1">
        <v>31.25</v>
      </c>
      <c r="D1699" s="1">
        <v>-750</v>
      </c>
      <c r="E1699">
        <v>500</v>
      </c>
      <c r="F1699" s="1">
        <v>-375</v>
      </c>
      <c r="G1699" s="1">
        <v>93.75</v>
      </c>
      <c r="H1699">
        <v>875</v>
      </c>
      <c r="I1699" s="1">
        <v>-218.75</v>
      </c>
      <c r="J1699" s="1">
        <v>62.5</v>
      </c>
      <c r="K1699">
        <v>968.75</v>
      </c>
      <c r="L1699" s="1">
        <v>-406.25</v>
      </c>
      <c r="M1699" s="1">
        <v>281.25</v>
      </c>
      <c r="N1699">
        <v>875</v>
      </c>
      <c r="O1699" s="1">
        <v>-343.75</v>
      </c>
      <c r="P1699" s="1">
        <v>0</v>
      </c>
      <c r="Q1699">
        <v>1000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24471</v>
      </c>
      <c r="C1700" s="1">
        <v>31.25</v>
      </c>
      <c r="D1700" s="1">
        <v>-750</v>
      </c>
      <c r="E1700">
        <v>500</v>
      </c>
      <c r="F1700" s="1">
        <v>-375</v>
      </c>
      <c r="G1700" s="1">
        <v>93.75</v>
      </c>
      <c r="H1700">
        <v>875</v>
      </c>
      <c r="I1700" s="1">
        <v>-218.75</v>
      </c>
      <c r="J1700" s="1">
        <v>62.5</v>
      </c>
      <c r="K1700">
        <v>968.75</v>
      </c>
      <c r="L1700" s="1">
        <v>-375</v>
      </c>
      <c r="M1700" s="1">
        <v>250</v>
      </c>
      <c r="N1700">
        <v>875</v>
      </c>
      <c r="O1700" s="1">
        <v>-343.75</v>
      </c>
      <c r="P1700" s="1">
        <v>-31.25</v>
      </c>
      <c r="Q1700">
        <v>1000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24479</v>
      </c>
      <c r="C1701" s="1">
        <v>31.25</v>
      </c>
      <c r="D1701" s="1">
        <v>-781.25</v>
      </c>
      <c r="E1701">
        <v>500</v>
      </c>
      <c r="F1701" s="1">
        <v>-406.25</v>
      </c>
      <c r="G1701" s="1">
        <v>93.75</v>
      </c>
      <c r="H1701">
        <v>906.25</v>
      </c>
      <c r="I1701" s="1">
        <v>-187.5</v>
      </c>
      <c r="J1701" s="1">
        <v>31.25</v>
      </c>
      <c r="K1701">
        <v>937.5</v>
      </c>
      <c r="L1701" s="1">
        <v>-406.25</v>
      </c>
      <c r="M1701" s="1">
        <v>218.75</v>
      </c>
      <c r="N1701">
        <v>906.25</v>
      </c>
      <c r="O1701" s="1">
        <v>-312.5</v>
      </c>
      <c r="P1701" s="1">
        <v>-31.25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24479</v>
      </c>
      <c r="C1702" s="1">
        <v>31.25</v>
      </c>
      <c r="D1702" s="1">
        <v>-812.5</v>
      </c>
      <c r="E1702">
        <v>531.25</v>
      </c>
      <c r="F1702" s="1">
        <v>-437.5</v>
      </c>
      <c r="G1702" s="1">
        <v>93.75</v>
      </c>
      <c r="H1702">
        <v>937.5</v>
      </c>
      <c r="I1702" s="1">
        <v>-218.75</v>
      </c>
      <c r="J1702" s="1">
        <v>0</v>
      </c>
      <c r="K1702">
        <v>968.75</v>
      </c>
      <c r="L1702" s="1">
        <v>-375</v>
      </c>
      <c r="M1702" s="1">
        <v>218.75</v>
      </c>
      <c r="N1702">
        <v>906.25</v>
      </c>
      <c r="O1702" s="1">
        <v>-312.5</v>
      </c>
      <c r="P1702" s="1">
        <v>-31.25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24487</v>
      </c>
      <c r="C1703" s="1">
        <v>31.25</v>
      </c>
      <c r="D1703" s="1">
        <v>-875</v>
      </c>
      <c r="E1703">
        <v>531.25</v>
      </c>
      <c r="F1703" s="1">
        <v>-406.25</v>
      </c>
      <c r="G1703" s="1">
        <v>31.25</v>
      </c>
      <c r="H1703">
        <v>906.25</v>
      </c>
      <c r="I1703" s="1">
        <v>-187.5</v>
      </c>
      <c r="J1703" s="1">
        <v>0</v>
      </c>
      <c r="K1703">
        <v>1000</v>
      </c>
      <c r="L1703" s="1">
        <v>-375</v>
      </c>
      <c r="M1703" s="1">
        <v>218.75</v>
      </c>
      <c r="N1703">
        <v>937.5</v>
      </c>
      <c r="O1703" s="1">
        <v>-281.25</v>
      </c>
      <c r="P1703" s="1">
        <v>-31.25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24487</v>
      </c>
      <c r="C1704" s="1">
        <v>0</v>
      </c>
      <c r="D1704" s="1">
        <v>-937.5</v>
      </c>
      <c r="E1704">
        <v>562.5</v>
      </c>
      <c r="F1704" s="1">
        <v>-437.5</v>
      </c>
      <c r="G1704" s="1">
        <v>62.5</v>
      </c>
      <c r="H1704">
        <v>937.5</v>
      </c>
      <c r="I1704" s="1">
        <v>-218.75</v>
      </c>
      <c r="J1704" s="1">
        <v>-62.5</v>
      </c>
      <c r="K1704">
        <v>968.75</v>
      </c>
      <c r="L1704" s="1">
        <v>-375</v>
      </c>
      <c r="M1704" s="1">
        <v>218.75</v>
      </c>
      <c r="N1704">
        <v>937.5</v>
      </c>
      <c r="O1704" s="1">
        <v>-281.25</v>
      </c>
      <c r="P1704" s="1">
        <v>-31.25</v>
      </c>
      <c r="Q1704">
        <v>1000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24495</v>
      </c>
      <c r="C1705" s="1">
        <v>0</v>
      </c>
      <c r="D1705" s="1">
        <v>-968.75</v>
      </c>
      <c r="E1705">
        <v>562.5</v>
      </c>
      <c r="F1705" s="1">
        <v>-437.5</v>
      </c>
      <c r="G1705" s="1">
        <v>62.5</v>
      </c>
      <c r="H1705">
        <v>968.75</v>
      </c>
      <c r="I1705" s="1">
        <v>-187.5</v>
      </c>
      <c r="J1705" s="1">
        <v>-62.5</v>
      </c>
      <c r="K1705">
        <v>1000</v>
      </c>
      <c r="L1705" s="1">
        <v>-343.75</v>
      </c>
      <c r="M1705" s="1">
        <v>187.5</v>
      </c>
      <c r="N1705">
        <v>937.5</v>
      </c>
      <c r="O1705" s="1">
        <v>-250</v>
      </c>
      <c r="P1705" s="1">
        <v>-62.5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24503</v>
      </c>
      <c r="C1706" s="1">
        <v>0</v>
      </c>
      <c r="D1706" s="1">
        <v>-1000</v>
      </c>
      <c r="E1706">
        <v>593.75</v>
      </c>
      <c r="F1706" s="1">
        <v>-468.75</v>
      </c>
      <c r="G1706" s="1">
        <v>31.25</v>
      </c>
      <c r="H1706">
        <v>1000</v>
      </c>
      <c r="I1706" s="1">
        <v>-218.75</v>
      </c>
      <c r="J1706" s="1">
        <v>-62.5</v>
      </c>
      <c r="K1706">
        <v>1031.25</v>
      </c>
      <c r="L1706" s="1">
        <v>-343.75</v>
      </c>
      <c r="M1706" s="1">
        <v>187.5</v>
      </c>
      <c r="N1706">
        <v>937.5</v>
      </c>
      <c r="O1706" s="1">
        <v>-250</v>
      </c>
      <c r="P1706" s="1">
        <v>-62.5</v>
      </c>
      <c r="Q1706">
        <v>968.75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24504</v>
      </c>
      <c r="C1707" s="1">
        <v>-31.25</v>
      </c>
      <c r="D1707" s="1">
        <v>-1031.25</v>
      </c>
      <c r="E1707">
        <v>593.75</v>
      </c>
      <c r="F1707" s="1">
        <v>-468.75</v>
      </c>
      <c r="G1707" s="1">
        <v>0</v>
      </c>
      <c r="H1707">
        <v>1031.25</v>
      </c>
      <c r="I1707" s="1">
        <v>-187.5</v>
      </c>
      <c r="J1707" s="1">
        <v>-93.75</v>
      </c>
      <c r="K1707">
        <v>1062.5</v>
      </c>
      <c r="L1707" s="1">
        <v>-343.75</v>
      </c>
      <c r="M1707" s="1">
        <v>187.5</v>
      </c>
      <c r="N1707">
        <v>937.5</v>
      </c>
      <c r="O1707" s="1">
        <v>-250</v>
      </c>
      <c r="P1707" s="1">
        <v>-62.5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24511</v>
      </c>
      <c r="C1708" s="1">
        <v>0</v>
      </c>
      <c r="D1708" s="1">
        <v>-1031.25</v>
      </c>
      <c r="E1708">
        <v>562.5</v>
      </c>
      <c r="F1708" s="1">
        <v>-468.75</v>
      </c>
      <c r="G1708" s="1">
        <v>0</v>
      </c>
      <c r="H1708">
        <v>1062.5</v>
      </c>
      <c r="I1708" s="1">
        <v>-218.75</v>
      </c>
      <c r="J1708" s="1">
        <v>-93.75</v>
      </c>
      <c r="K1708">
        <v>1093.75</v>
      </c>
      <c r="L1708" s="1">
        <v>-343.75</v>
      </c>
      <c r="M1708" s="1">
        <v>125</v>
      </c>
      <c r="N1708">
        <v>968.75</v>
      </c>
      <c r="O1708" s="1">
        <v>-250</v>
      </c>
      <c r="P1708" s="1">
        <v>-93.75</v>
      </c>
      <c r="Q1708">
        <v>1000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24519</v>
      </c>
      <c r="C1709" s="1">
        <v>62.5</v>
      </c>
      <c r="D1709" s="1">
        <v>-1031.25</v>
      </c>
      <c r="E1709">
        <v>593.75</v>
      </c>
      <c r="F1709" s="1">
        <v>-468.75</v>
      </c>
      <c r="G1709" s="1">
        <v>-31.25</v>
      </c>
      <c r="H1709">
        <v>1125</v>
      </c>
      <c r="I1709" s="1">
        <v>-218.75</v>
      </c>
      <c r="J1709" s="1">
        <v>-93.75</v>
      </c>
      <c r="K1709">
        <v>1218.75</v>
      </c>
      <c r="L1709" s="1">
        <v>-250</v>
      </c>
      <c r="M1709" s="1">
        <v>750</v>
      </c>
      <c r="N1709">
        <v>812.5</v>
      </c>
      <c r="O1709" s="1">
        <v>-250</v>
      </c>
      <c r="P1709" s="1">
        <v>93.75</v>
      </c>
      <c r="Q1709">
        <v>968.75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24520</v>
      </c>
      <c r="C1710" s="1">
        <v>31.25</v>
      </c>
      <c r="D1710" s="1">
        <v>-1031.25</v>
      </c>
      <c r="E1710">
        <v>593.75</v>
      </c>
      <c r="F1710" s="1">
        <v>-562.5</v>
      </c>
      <c r="G1710" s="1">
        <v>125</v>
      </c>
      <c r="H1710">
        <v>1156.25</v>
      </c>
      <c r="I1710" s="1">
        <v>-343.75</v>
      </c>
      <c r="J1710" s="1">
        <v>-93.75</v>
      </c>
      <c r="K1710">
        <v>1187.5</v>
      </c>
      <c r="L1710" s="1">
        <v>-562.5</v>
      </c>
      <c r="M1710" s="1">
        <v>-93.75</v>
      </c>
      <c r="N1710">
        <v>1031.25</v>
      </c>
      <c r="O1710" s="1">
        <v>-281.25</v>
      </c>
      <c r="P1710" s="1">
        <v>0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24528</v>
      </c>
      <c r="C1711" s="1">
        <v>-31.25</v>
      </c>
      <c r="D1711" s="1">
        <v>-1000</v>
      </c>
      <c r="E1711">
        <v>656.25</v>
      </c>
      <c r="F1711" s="1">
        <v>-531.25</v>
      </c>
      <c r="G1711" s="1">
        <v>31.25</v>
      </c>
      <c r="H1711">
        <v>1125</v>
      </c>
      <c r="I1711" s="1">
        <v>-187.5</v>
      </c>
      <c r="J1711" s="1">
        <v>-93.75</v>
      </c>
      <c r="K1711">
        <v>1156.25</v>
      </c>
      <c r="L1711" s="1">
        <v>-406.25</v>
      </c>
      <c r="M1711" s="1">
        <v>125</v>
      </c>
      <c r="N1711">
        <v>1187.5</v>
      </c>
      <c r="O1711" s="1">
        <v>-250</v>
      </c>
      <c r="P1711" s="1">
        <v>-250</v>
      </c>
      <c r="Q1711">
        <v>1062.5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24528</v>
      </c>
      <c r="C1712" s="1">
        <v>62.5</v>
      </c>
      <c r="D1712" s="1">
        <v>-1062.5</v>
      </c>
      <c r="E1712">
        <v>593.75</v>
      </c>
      <c r="F1712" s="1">
        <v>-468.75</v>
      </c>
      <c r="G1712" s="1">
        <v>0</v>
      </c>
      <c r="H1712">
        <v>1093.75</v>
      </c>
      <c r="I1712" s="1">
        <v>-187.5</v>
      </c>
      <c r="J1712" s="1">
        <v>-31.25</v>
      </c>
      <c r="K1712">
        <v>1156.25</v>
      </c>
      <c r="L1712" s="1">
        <v>-437.5</v>
      </c>
      <c r="M1712" s="1">
        <v>343.75</v>
      </c>
      <c r="N1712">
        <v>1156.25</v>
      </c>
      <c r="O1712" s="1">
        <v>-343.75</v>
      </c>
      <c r="P1712" s="1">
        <v>-125</v>
      </c>
      <c r="Q1712">
        <v>1187.5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24536</v>
      </c>
      <c r="C1713" s="1">
        <v>0</v>
      </c>
      <c r="D1713" s="1">
        <v>-1062.5</v>
      </c>
      <c r="E1713">
        <v>468.75</v>
      </c>
      <c r="F1713" s="1">
        <v>-468.75</v>
      </c>
      <c r="G1713" s="1">
        <v>0</v>
      </c>
      <c r="H1713">
        <v>1062.5</v>
      </c>
      <c r="I1713" s="1">
        <v>-250</v>
      </c>
      <c r="J1713" s="1">
        <v>-62.5</v>
      </c>
      <c r="K1713">
        <v>1218.75</v>
      </c>
      <c r="L1713" s="1">
        <v>-468.75</v>
      </c>
      <c r="M1713" s="1">
        <v>187.5</v>
      </c>
      <c r="N1713">
        <v>1156.25</v>
      </c>
      <c r="O1713" s="1">
        <v>-343.75</v>
      </c>
      <c r="P1713" s="1">
        <v>-31.25</v>
      </c>
      <c r="Q1713">
        <v>1281.25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24544</v>
      </c>
      <c r="C1714" s="1">
        <v>0</v>
      </c>
      <c r="D1714" s="1">
        <v>-1000</v>
      </c>
      <c r="E1714">
        <v>468.75</v>
      </c>
      <c r="F1714" s="1">
        <v>-437.5</v>
      </c>
      <c r="G1714" s="1">
        <v>0</v>
      </c>
      <c r="H1714">
        <v>1062.5</v>
      </c>
      <c r="I1714" s="1">
        <v>-250</v>
      </c>
      <c r="J1714" s="1">
        <v>-62.5</v>
      </c>
      <c r="K1714">
        <v>1250</v>
      </c>
      <c r="L1714" s="1">
        <v>-406.25</v>
      </c>
      <c r="M1714" s="1">
        <v>250</v>
      </c>
      <c r="N1714">
        <v>1156.25</v>
      </c>
      <c r="O1714" s="1">
        <v>-343.75</v>
      </c>
      <c r="P1714" s="1">
        <v>-31.25</v>
      </c>
      <c r="Q1714">
        <v>1281.25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24544</v>
      </c>
      <c r="C1715" s="1">
        <v>62.5</v>
      </c>
      <c r="D1715" s="1">
        <v>-968.75</v>
      </c>
      <c r="E1715">
        <v>437.5</v>
      </c>
      <c r="F1715" s="1">
        <v>-406.25</v>
      </c>
      <c r="G1715" s="1">
        <v>0</v>
      </c>
      <c r="H1715">
        <v>1031.25</v>
      </c>
      <c r="I1715" s="1">
        <v>-218.75</v>
      </c>
      <c r="J1715" s="1">
        <v>-31.25</v>
      </c>
      <c r="K1715">
        <v>1218.75</v>
      </c>
      <c r="L1715" s="1">
        <v>-406.25</v>
      </c>
      <c r="M1715" s="1">
        <v>250</v>
      </c>
      <c r="N1715">
        <v>1187.5</v>
      </c>
      <c r="O1715" s="1">
        <v>-312.5</v>
      </c>
      <c r="P1715" s="1">
        <v>-125</v>
      </c>
      <c r="Q1715">
        <v>1250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24552</v>
      </c>
      <c r="C1716" s="1">
        <v>62.5</v>
      </c>
      <c r="D1716" s="1">
        <v>-937.5</v>
      </c>
      <c r="E1716">
        <v>437.5</v>
      </c>
      <c r="F1716" s="1">
        <v>-406.25</v>
      </c>
      <c r="G1716" s="1">
        <v>-31.25</v>
      </c>
      <c r="H1716">
        <v>1031.25</v>
      </c>
      <c r="I1716" s="1">
        <v>-218.75</v>
      </c>
      <c r="J1716" s="1">
        <v>-62.5</v>
      </c>
      <c r="K1716">
        <v>1187.5</v>
      </c>
      <c r="L1716" s="1">
        <v>-406.25</v>
      </c>
      <c r="M1716" s="1">
        <v>218.75</v>
      </c>
      <c r="N1716">
        <v>1187.5</v>
      </c>
      <c r="O1716" s="1">
        <v>-312.5</v>
      </c>
      <c r="P1716" s="1">
        <v>-125</v>
      </c>
      <c r="Q1716">
        <v>1218.75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24560</v>
      </c>
      <c r="C1717" s="1">
        <v>62.5</v>
      </c>
      <c r="D1717" s="1">
        <v>-906.25</v>
      </c>
      <c r="E1717">
        <v>437.5</v>
      </c>
      <c r="F1717" s="1">
        <v>-406.25</v>
      </c>
      <c r="G1717" s="1">
        <v>0</v>
      </c>
      <c r="H1717">
        <v>1000</v>
      </c>
      <c r="I1717" s="1">
        <v>-187.5</v>
      </c>
      <c r="J1717" s="1">
        <v>-93.75</v>
      </c>
      <c r="K1717">
        <v>1156.25</v>
      </c>
      <c r="L1717" s="1">
        <v>-375</v>
      </c>
      <c r="M1717" s="1">
        <v>156.25</v>
      </c>
      <c r="N1717">
        <v>1125</v>
      </c>
      <c r="O1717" s="1">
        <v>-281.25</v>
      </c>
      <c r="P1717" s="1">
        <v>-62.5</v>
      </c>
      <c r="Q1717">
        <v>1187.5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24560</v>
      </c>
      <c r="C1718" s="1">
        <v>62.5</v>
      </c>
      <c r="D1718" s="1">
        <v>-875</v>
      </c>
      <c r="E1718">
        <v>437.5</v>
      </c>
      <c r="F1718" s="1">
        <v>-375</v>
      </c>
      <c r="G1718" s="1">
        <v>-31.25</v>
      </c>
      <c r="H1718">
        <v>1000</v>
      </c>
      <c r="I1718" s="1">
        <v>-156.25</v>
      </c>
      <c r="J1718" s="1">
        <v>-93.75</v>
      </c>
      <c r="K1718">
        <v>1093.75</v>
      </c>
      <c r="L1718" s="1">
        <v>-343.75</v>
      </c>
      <c r="M1718" s="1">
        <v>187.5</v>
      </c>
      <c r="N1718">
        <v>1093.75</v>
      </c>
      <c r="O1718" s="1">
        <v>-281.25</v>
      </c>
      <c r="P1718" s="1">
        <v>-93.75</v>
      </c>
      <c r="Q1718">
        <v>1187.5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24569</v>
      </c>
      <c r="C1719" s="1">
        <v>62.5</v>
      </c>
      <c r="D1719" s="1">
        <v>-906.25</v>
      </c>
      <c r="E1719">
        <v>406.25</v>
      </c>
      <c r="F1719" s="1">
        <v>-343.75</v>
      </c>
      <c r="G1719" s="1">
        <v>-62.5</v>
      </c>
      <c r="H1719">
        <v>968.75</v>
      </c>
      <c r="I1719" s="1">
        <v>-125</v>
      </c>
      <c r="J1719" s="1">
        <v>-93.75</v>
      </c>
      <c r="K1719">
        <v>1062.5</v>
      </c>
      <c r="L1719" s="1">
        <v>-312.5</v>
      </c>
      <c r="M1719" s="1">
        <v>187.5</v>
      </c>
      <c r="N1719">
        <v>1031.25</v>
      </c>
      <c r="O1719" s="1">
        <v>-281.25</v>
      </c>
      <c r="P1719" s="1">
        <v>-93.75</v>
      </c>
      <c r="Q1719">
        <v>1156.25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24569</v>
      </c>
      <c r="C1720" s="1">
        <v>62.5</v>
      </c>
      <c r="D1720" s="1">
        <v>-937.5</v>
      </c>
      <c r="E1720">
        <v>406.25</v>
      </c>
      <c r="F1720" s="1">
        <v>-343.75</v>
      </c>
      <c r="G1720" s="1">
        <v>-62.5</v>
      </c>
      <c r="H1720">
        <v>937.5</v>
      </c>
      <c r="I1720" s="1">
        <v>-125</v>
      </c>
      <c r="J1720" s="1">
        <v>-93.75</v>
      </c>
      <c r="K1720">
        <v>1031.25</v>
      </c>
      <c r="L1720" s="1">
        <v>-281.25</v>
      </c>
      <c r="M1720" s="1">
        <v>156.25</v>
      </c>
      <c r="N1720">
        <v>1000</v>
      </c>
      <c r="O1720" s="1">
        <v>-218.75</v>
      </c>
      <c r="P1720" s="1">
        <v>-93.75</v>
      </c>
      <c r="Q1720">
        <v>1093.75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24577</v>
      </c>
      <c r="C1721" s="1">
        <v>62.5</v>
      </c>
      <c r="D1721" s="1">
        <v>-1000</v>
      </c>
      <c r="E1721">
        <v>406.25</v>
      </c>
      <c r="F1721" s="1">
        <v>-312.5</v>
      </c>
      <c r="G1721" s="1">
        <v>-93.75</v>
      </c>
      <c r="H1721">
        <v>937.5</v>
      </c>
      <c r="I1721" s="1">
        <v>-93.75</v>
      </c>
      <c r="J1721" s="1">
        <v>-93.75</v>
      </c>
      <c r="K1721">
        <v>1031.25</v>
      </c>
      <c r="L1721" s="1">
        <v>-281.25</v>
      </c>
      <c r="M1721" s="1">
        <v>125</v>
      </c>
      <c r="N1721">
        <v>968.75</v>
      </c>
      <c r="O1721" s="1">
        <v>-218.75</v>
      </c>
      <c r="P1721" s="1">
        <v>-62.5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24585</v>
      </c>
      <c r="C1722" s="1">
        <v>62.5</v>
      </c>
      <c r="D1722" s="1">
        <v>-1031.25</v>
      </c>
      <c r="E1722">
        <v>437.5</v>
      </c>
      <c r="F1722" s="1">
        <v>-312.5</v>
      </c>
      <c r="G1722" s="1">
        <v>-62.5</v>
      </c>
      <c r="H1722">
        <v>968.75</v>
      </c>
      <c r="I1722" s="1">
        <v>-93.75</v>
      </c>
      <c r="J1722" s="1">
        <v>-93.75</v>
      </c>
      <c r="K1722">
        <v>1031.25</v>
      </c>
      <c r="L1722" s="1">
        <v>-250</v>
      </c>
      <c r="M1722" s="1">
        <v>125</v>
      </c>
      <c r="N1722">
        <v>968.75</v>
      </c>
      <c r="O1722" s="1">
        <v>-187.5</v>
      </c>
      <c r="P1722" s="1">
        <v>-93.75</v>
      </c>
      <c r="Q1722">
        <v>1031.25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24585</v>
      </c>
      <c r="C1723" s="1">
        <v>62.5</v>
      </c>
      <c r="D1723" s="1">
        <v>-1062.5</v>
      </c>
      <c r="E1723">
        <v>468.75</v>
      </c>
      <c r="F1723" s="1">
        <v>-343.75</v>
      </c>
      <c r="G1723" s="1">
        <v>-62.5</v>
      </c>
      <c r="H1723">
        <v>1000</v>
      </c>
      <c r="I1723" s="1">
        <v>-93.75</v>
      </c>
      <c r="J1723" s="1">
        <v>-93.75</v>
      </c>
      <c r="K1723">
        <v>1031.25</v>
      </c>
      <c r="L1723" s="1">
        <v>-250</v>
      </c>
      <c r="M1723" s="1">
        <v>156.25</v>
      </c>
      <c r="N1723">
        <v>968.75</v>
      </c>
      <c r="O1723" s="1">
        <v>-187.5</v>
      </c>
      <c r="P1723" s="1">
        <v>-93.75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24593</v>
      </c>
      <c r="C1724" s="1">
        <v>62.5</v>
      </c>
      <c r="D1724" s="1">
        <v>-1062.5</v>
      </c>
      <c r="E1724">
        <v>500</v>
      </c>
      <c r="F1724" s="1">
        <v>-343.75</v>
      </c>
      <c r="G1724" s="1">
        <v>-31.25</v>
      </c>
      <c r="H1724">
        <v>1000</v>
      </c>
      <c r="I1724" s="1">
        <v>-93.75</v>
      </c>
      <c r="J1724" s="1">
        <v>-93.75</v>
      </c>
      <c r="K1724">
        <v>1031.25</v>
      </c>
      <c r="L1724" s="1">
        <v>-250</v>
      </c>
      <c r="M1724" s="1">
        <v>156.25</v>
      </c>
      <c r="N1724">
        <v>1000</v>
      </c>
      <c r="O1724" s="1">
        <v>-156.25</v>
      </c>
      <c r="P1724" s="1">
        <v>-62.5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24601</v>
      </c>
      <c r="C1725" s="1">
        <v>62.5</v>
      </c>
      <c r="D1725" s="1">
        <v>-1093.75</v>
      </c>
      <c r="E1725">
        <v>468.75</v>
      </c>
      <c r="F1725" s="1">
        <v>-343.75</v>
      </c>
      <c r="G1725" s="1">
        <v>0</v>
      </c>
      <c r="H1725">
        <v>1000</v>
      </c>
      <c r="I1725" s="1">
        <v>-125</v>
      </c>
      <c r="J1725" s="1">
        <v>-93.75</v>
      </c>
      <c r="K1725">
        <v>1093.75</v>
      </c>
      <c r="L1725" s="1">
        <v>-250</v>
      </c>
      <c r="M1725" s="1">
        <v>187.5</v>
      </c>
      <c r="N1725">
        <v>1000</v>
      </c>
      <c r="O1725" s="1">
        <v>-156.25</v>
      </c>
      <c r="P1725" s="1">
        <v>-31.25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24601</v>
      </c>
      <c r="C1726" s="1">
        <v>62.5</v>
      </c>
      <c r="D1726" s="1">
        <v>-1062.5</v>
      </c>
      <c r="E1726">
        <v>468.75</v>
      </c>
      <c r="F1726" s="1">
        <v>-343.75</v>
      </c>
      <c r="G1726" s="1">
        <v>0</v>
      </c>
      <c r="H1726">
        <v>1031.25</v>
      </c>
      <c r="I1726" s="1">
        <v>-93.75</v>
      </c>
      <c r="J1726" s="1">
        <v>-62.5</v>
      </c>
      <c r="K1726">
        <v>1093.75</v>
      </c>
      <c r="L1726" s="1">
        <v>-250</v>
      </c>
      <c r="M1726" s="1">
        <v>218.75</v>
      </c>
      <c r="N1726">
        <v>937.5</v>
      </c>
      <c r="O1726" s="1">
        <v>-156.25</v>
      </c>
      <c r="P1726" s="1">
        <v>0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24610</v>
      </c>
      <c r="C1727" s="1">
        <v>62.5</v>
      </c>
      <c r="D1727" s="1">
        <v>-1000</v>
      </c>
      <c r="E1727">
        <v>468.75</v>
      </c>
      <c r="F1727" s="1">
        <v>-375</v>
      </c>
      <c r="G1727" s="1">
        <v>0</v>
      </c>
      <c r="H1727">
        <v>1062.5</v>
      </c>
      <c r="I1727" s="1">
        <v>-125</v>
      </c>
      <c r="J1727" s="1">
        <v>-93.75</v>
      </c>
      <c r="K1727">
        <v>1093.75</v>
      </c>
      <c r="L1727" s="1">
        <v>-250</v>
      </c>
      <c r="M1727" s="1">
        <v>250</v>
      </c>
      <c r="N1727">
        <v>937.5</v>
      </c>
      <c r="O1727" s="1">
        <v>-156.25</v>
      </c>
      <c r="P1727" s="1">
        <v>0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24610</v>
      </c>
      <c r="C1728" s="1">
        <v>62.5</v>
      </c>
      <c r="D1728" s="1">
        <v>-968.75</v>
      </c>
      <c r="E1728">
        <v>468.75</v>
      </c>
      <c r="F1728" s="1">
        <v>-343.75</v>
      </c>
      <c r="G1728" s="1">
        <v>0</v>
      </c>
      <c r="H1728">
        <v>1031.25</v>
      </c>
      <c r="I1728" s="1">
        <v>-125</v>
      </c>
      <c r="J1728" s="1">
        <v>-93.75</v>
      </c>
      <c r="K1728">
        <v>1093.75</v>
      </c>
      <c r="L1728" s="1">
        <v>-250</v>
      </c>
      <c r="M1728" s="1">
        <v>250</v>
      </c>
      <c r="N1728">
        <v>937.5</v>
      </c>
      <c r="O1728" s="1">
        <v>-156.25</v>
      </c>
      <c r="P1728" s="1">
        <v>0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24618</v>
      </c>
      <c r="C1729" s="1">
        <v>62.5</v>
      </c>
      <c r="D1729" s="1">
        <v>-968.75</v>
      </c>
      <c r="E1729">
        <v>437.5</v>
      </c>
      <c r="F1729" s="1">
        <v>-343.75</v>
      </c>
      <c r="G1729" s="1">
        <v>0</v>
      </c>
      <c r="H1729">
        <v>1031.25</v>
      </c>
      <c r="I1729" s="1">
        <v>-125</v>
      </c>
      <c r="J1729" s="1">
        <v>-62.5</v>
      </c>
      <c r="K1729">
        <v>1093.75</v>
      </c>
      <c r="L1729" s="1">
        <v>-250</v>
      </c>
      <c r="M1729" s="1">
        <v>250</v>
      </c>
      <c r="N1729">
        <v>937.5</v>
      </c>
      <c r="O1729" s="1">
        <v>-187.5</v>
      </c>
      <c r="P1729" s="1">
        <v>0</v>
      </c>
      <c r="Q1729">
        <v>1000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24626</v>
      </c>
      <c r="C1730" s="1">
        <v>62.5</v>
      </c>
      <c r="D1730" s="1">
        <v>-937.5</v>
      </c>
      <c r="E1730">
        <v>437.5</v>
      </c>
      <c r="F1730" s="1">
        <v>-312.5</v>
      </c>
      <c r="G1730" s="1">
        <v>0</v>
      </c>
      <c r="H1730">
        <v>968.75</v>
      </c>
      <c r="I1730" s="1">
        <v>-93.75</v>
      </c>
      <c r="J1730" s="1">
        <v>-62.5</v>
      </c>
      <c r="K1730">
        <v>1062.5</v>
      </c>
      <c r="L1730" s="1">
        <v>-250</v>
      </c>
      <c r="M1730" s="1">
        <v>250</v>
      </c>
      <c r="N1730">
        <v>937.5</v>
      </c>
      <c r="O1730" s="1">
        <v>-156.25</v>
      </c>
      <c r="P1730" s="1">
        <v>0</v>
      </c>
      <c r="Q1730">
        <v>968.75</v>
      </c>
      <c r="R1730" s="1" t="str">
        <f t="shared" ref="R1730:R1793" si="27">IF(AND(A1730="Accelerometer",OR(C1730&lt;(AVERAGE(C$2:C$10359)-600),F1730&lt;(AVERAGE(F$2:F$10359)-600),I1730&lt;(AVERAGE(I$2:I$10359)-600),L1730&lt;(AVERAGE(L$2:L$10359)-600),O1730&lt;(AVERAGE(O$2:O$10359)-600))),"m","")</f>
        <v/>
      </c>
    </row>
    <row r="1731" spans="1:18" x14ac:dyDescent="0.3">
      <c r="A1731" s="1" t="str">
        <f>IF(I1731="","IMU","Accelerometer")</f>
        <v>Accelerometer</v>
      </c>
      <c r="B1731">
        <v>24626</v>
      </c>
      <c r="C1731" s="1">
        <v>62.5</v>
      </c>
      <c r="D1731" s="1">
        <v>-906.25</v>
      </c>
      <c r="E1731">
        <v>406.25</v>
      </c>
      <c r="F1731" s="1">
        <v>-281.25</v>
      </c>
      <c r="G1731" s="1">
        <v>0</v>
      </c>
      <c r="H1731">
        <v>937.5</v>
      </c>
      <c r="I1731" s="1">
        <v>-93.75</v>
      </c>
      <c r="J1731" s="1">
        <v>-31.25</v>
      </c>
      <c r="K1731">
        <v>1000</v>
      </c>
      <c r="L1731" s="1">
        <v>-250</v>
      </c>
      <c r="M1731" s="1">
        <v>250</v>
      </c>
      <c r="N1731">
        <v>937.5</v>
      </c>
      <c r="O1731" s="1">
        <v>-187.5</v>
      </c>
      <c r="P1731" s="1">
        <v>31.25</v>
      </c>
      <c r="Q1731">
        <v>1000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24634</v>
      </c>
      <c r="C1732" s="1">
        <v>62.5</v>
      </c>
      <c r="D1732" s="1">
        <v>-843.75</v>
      </c>
      <c r="E1732">
        <v>375</v>
      </c>
      <c r="F1732" s="1">
        <v>-281.25</v>
      </c>
      <c r="G1732" s="1">
        <v>0</v>
      </c>
      <c r="H1732">
        <v>875</v>
      </c>
      <c r="I1732" s="1">
        <v>-62.5</v>
      </c>
      <c r="J1732" s="1">
        <v>-31.25</v>
      </c>
      <c r="K1732">
        <v>968.75</v>
      </c>
      <c r="L1732" s="1">
        <v>-250</v>
      </c>
      <c r="M1732" s="1">
        <v>250</v>
      </c>
      <c r="N1732">
        <v>906.25</v>
      </c>
      <c r="O1732" s="1">
        <v>-187.5</v>
      </c>
      <c r="P1732" s="1">
        <v>0</v>
      </c>
      <c r="Q1732">
        <v>1000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24642</v>
      </c>
      <c r="C1733" s="1">
        <v>62.5</v>
      </c>
      <c r="D1733" s="1">
        <v>-781.25</v>
      </c>
      <c r="E1733">
        <v>375</v>
      </c>
      <c r="F1733" s="1">
        <v>-250</v>
      </c>
      <c r="G1733" s="1">
        <v>0</v>
      </c>
      <c r="H1733">
        <v>843.75</v>
      </c>
      <c r="I1733" s="1">
        <v>-62.5</v>
      </c>
      <c r="J1733" s="1">
        <v>0</v>
      </c>
      <c r="K1733">
        <v>937.5</v>
      </c>
      <c r="L1733" s="1">
        <v>-250</v>
      </c>
      <c r="M1733" s="1">
        <v>250</v>
      </c>
      <c r="N1733">
        <v>906.25</v>
      </c>
      <c r="O1733" s="1">
        <v>-187.5</v>
      </c>
      <c r="P1733" s="1">
        <v>0</v>
      </c>
      <c r="Q1733">
        <v>968.75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24642</v>
      </c>
      <c r="C1734" s="1">
        <v>62.5</v>
      </c>
      <c r="D1734" s="1">
        <v>-750</v>
      </c>
      <c r="E1734">
        <v>375</v>
      </c>
      <c r="F1734" s="1">
        <v>-218.75</v>
      </c>
      <c r="G1734" s="1">
        <v>0</v>
      </c>
      <c r="H1734">
        <v>812.5</v>
      </c>
      <c r="I1734" s="1">
        <v>-62.5</v>
      </c>
      <c r="J1734" s="1">
        <v>0</v>
      </c>
      <c r="K1734">
        <v>875</v>
      </c>
      <c r="L1734" s="1">
        <v>-250</v>
      </c>
      <c r="M1734" s="1">
        <v>250</v>
      </c>
      <c r="N1734">
        <v>843.75</v>
      </c>
      <c r="O1734" s="1">
        <v>-187.5</v>
      </c>
      <c r="P1734" s="1">
        <v>0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24650</v>
      </c>
      <c r="C1735" s="1">
        <v>62.5</v>
      </c>
      <c r="D1735" s="1">
        <v>-750</v>
      </c>
      <c r="E1735">
        <v>343.75</v>
      </c>
      <c r="F1735" s="1">
        <v>-156.25</v>
      </c>
      <c r="G1735" s="1">
        <v>0</v>
      </c>
      <c r="H1735">
        <v>750</v>
      </c>
      <c r="I1735" s="1">
        <v>-62.5</v>
      </c>
      <c r="J1735" s="1">
        <v>0</v>
      </c>
      <c r="K1735">
        <v>843.75</v>
      </c>
      <c r="L1735" s="1">
        <v>-218.75</v>
      </c>
      <c r="M1735" s="1">
        <v>250</v>
      </c>
      <c r="N1735">
        <v>843.75</v>
      </c>
      <c r="O1735" s="1">
        <v>-156.25</v>
      </c>
      <c r="P1735" s="1">
        <v>0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24650</v>
      </c>
      <c r="C1736" s="1">
        <v>62.5</v>
      </c>
      <c r="D1736" s="1">
        <v>-718.75</v>
      </c>
      <c r="E1736">
        <v>312.5</v>
      </c>
      <c r="F1736" s="1">
        <v>-156.25</v>
      </c>
      <c r="G1736" s="1">
        <v>0</v>
      </c>
      <c r="H1736">
        <v>656.25</v>
      </c>
      <c r="I1736" s="1">
        <v>-31.25</v>
      </c>
      <c r="J1736" s="1">
        <v>31.25</v>
      </c>
      <c r="K1736">
        <v>781.25</v>
      </c>
      <c r="L1736" s="1">
        <v>-218.75</v>
      </c>
      <c r="M1736" s="1">
        <v>250</v>
      </c>
      <c r="N1736">
        <v>781.25</v>
      </c>
      <c r="O1736" s="1">
        <v>-156.25</v>
      </c>
      <c r="P1736" s="1">
        <v>0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24657</v>
      </c>
      <c r="C1737" s="1">
        <v>62.5</v>
      </c>
      <c r="D1737" s="1">
        <v>-687.5</v>
      </c>
      <c r="E1737">
        <v>312.5</v>
      </c>
      <c r="F1737" s="1">
        <v>-125</v>
      </c>
      <c r="G1737" s="1">
        <v>0</v>
      </c>
      <c r="H1737">
        <v>625</v>
      </c>
      <c r="I1737" s="1">
        <v>0</v>
      </c>
      <c r="J1737" s="1">
        <v>31.25</v>
      </c>
      <c r="K1737">
        <v>718.75</v>
      </c>
      <c r="L1737" s="1">
        <v>-187.5</v>
      </c>
      <c r="M1737" s="1">
        <v>218.75</v>
      </c>
      <c r="N1737">
        <v>750</v>
      </c>
      <c r="O1737" s="1">
        <v>-156.25</v>
      </c>
      <c r="P1737" s="1">
        <v>0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24667</v>
      </c>
      <c r="C1738" s="1">
        <v>93.75</v>
      </c>
      <c r="D1738" s="1">
        <v>-656.25</v>
      </c>
      <c r="E1738">
        <v>312.5</v>
      </c>
      <c r="F1738" s="1">
        <v>-93.75</v>
      </c>
      <c r="G1738" s="1">
        <v>0</v>
      </c>
      <c r="H1738">
        <v>625</v>
      </c>
      <c r="I1738" s="1">
        <v>31.25</v>
      </c>
      <c r="J1738" s="1">
        <v>0</v>
      </c>
      <c r="K1738">
        <v>718.75</v>
      </c>
      <c r="L1738" s="1">
        <v>-156.25</v>
      </c>
      <c r="M1738" s="1">
        <v>187.5</v>
      </c>
      <c r="N1738">
        <v>718.75</v>
      </c>
      <c r="O1738" s="1">
        <v>-125</v>
      </c>
      <c r="P1738" s="1">
        <v>0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24667</v>
      </c>
      <c r="C1739" s="1">
        <v>62.5</v>
      </c>
      <c r="D1739" s="1">
        <v>-656.25</v>
      </c>
      <c r="E1739">
        <v>312.5</v>
      </c>
      <c r="F1739" s="1">
        <v>-125</v>
      </c>
      <c r="G1739" s="1">
        <v>0</v>
      </c>
      <c r="H1739">
        <v>656.25</v>
      </c>
      <c r="I1739" s="1">
        <v>31.25</v>
      </c>
      <c r="J1739" s="1">
        <v>-31.25</v>
      </c>
      <c r="K1739">
        <v>687.5</v>
      </c>
      <c r="L1739" s="1">
        <v>-156.25</v>
      </c>
      <c r="M1739" s="1">
        <v>187.5</v>
      </c>
      <c r="N1739">
        <v>687.5</v>
      </c>
      <c r="O1739" s="1">
        <v>-125</v>
      </c>
      <c r="P1739" s="1">
        <v>0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24675</v>
      </c>
      <c r="C1740" s="1">
        <v>62.5</v>
      </c>
      <c r="D1740" s="1">
        <v>-656.25</v>
      </c>
      <c r="E1740">
        <v>312.5</v>
      </c>
      <c r="F1740" s="1">
        <v>-125</v>
      </c>
      <c r="G1740" s="1">
        <v>-31.25</v>
      </c>
      <c r="H1740">
        <v>687.5</v>
      </c>
      <c r="I1740" s="1">
        <v>31.25</v>
      </c>
      <c r="J1740" s="1">
        <v>-62.5</v>
      </c>
      <c r="K1740">
        <v>656.25</v>
      </c>
      <c r="L1740" s="1">
        <v>-125</v>
      </c>
      <c r="M1740" s="1">
        <v>156.25</v>
      </c>
      <c r="N1740">
        <v>656.25</v>
      </c>
      <c r="O1740" s="1">
        <v>-93.75</v>
      </c>
      <c r="P1740" s="1">
        <v>31.25</v>
      </c>
      <c r="Q1740">
        <v>718.75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24682</v>
      </c>
      <c r="C1741" s="1">
        <v>93.75</v>
      </c>
      <c r="D1741" s="1">
        <v>-656.25</v>
      </c>
      <c r="E1741">
        <v>312.5</v>
      </c>
      <c r="F1741" s="1">
        <v>-156.25</v>
      </c>
      <c r="G1741" s="1">
        <v>-31.25</v>
      </c>
      <c r="H1741">
        <v>687.5</v>
      </c>
      <c r="I1741" s="1">
        <v>31.25</v>
      </c>
      <c r="J1741" s="1">
        <v>-62.5</v>
      </c>
      <c r="K1741">
        <v>687.5</v>
      </c>
      <c r="L1741" s="1">
        <v>-93.75</v>
      </c>
      <c r="M1741" s="1">
        <v>187.5</v>
      </c>
      <c r="N1741">
        <v>625</v>
      </c>
      <c r="O1741" s="1">
        <v>-62.5</v>
      </c>
      <c r="P1741" s="1">
        <v>31.25</v>
      </c>
      <c r="Q1741">
        <v>718.75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24682</v>
      </c>
      <c r="C1742" s="1">
        <v>93.75</v>
      </c>
      <c r="D1742" s="1">
        <v>-718.75</v>
      </c>
      <c r="E1742">
        <v>343.75</v>
      </c>
      <c r="F1742" s="1">
        <v>-156.25</v>
      </c>
      <c r="G1742" s="1">
        <v>-31.25</v>
      </c>
      <c r="H1742">
        <v>718.75</v>
      </c>
      <c r="I1742" s="1">
        <v>31.25</v>
      </c>
      <c r="J1742" s="1">
        <v>-93.75</v>
      </c>
      <c r="K1742">
        <v>718.75</v>
      </c>
      <c r="L1742" s="1">
        <v>-62.5</v>
      </c>
      <c r="M1742" s="1">
        <v>187.5</v>
      </c>
      <c r="N1742">
        <v>593.75</v>
      </c>
      <c r="O1742" s="1">
        <v>-62.5</v>
      </c>
      <c r="P1742" s="1">
        <v>31.25</v>
      </c>
      <c r="Q1742">
        <v>687.5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24691</v>
      </c>
      <c r="C1743" s="1">
        <v>93.75</v>
      </c>
      <c r="D1743" s="1">
        <v>-750</v>
      </c>
      <c r="E1743">
        <v>343.75</v>
      </c>
      <c r="F1743" s="1">
        <v>-156.25</v>
      </c>
      <c r="G1743" s="1">
        <v>-31.25</v>
      </c>
      <c r="H1743">
        <v>750</v>
      </c>
      <c r="I1743" s="1">
        <v>0</v>
      </c>
      <c r="J1743" s="1">
        <v>-62.5</v>
      </c>
      <c r="K1743">
        <v>750</v>
      </c>
      <c r="L1743" s="1">
        <v>-93.75</v>
      </c>
      <c r="M1743" s="1">
        <v>187.5</v>
      </c>
      <c r="N1743">
        <v>593.75</v>
      </c>
      <c r="O1743" s="1">
        <v>-62.5</v>
      </c>
      <c r="P1743" s="1">
        <v>31.25</v>
      </c>
      <c r="Q1743">
        <v>625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24691</v>
      </c>
      <c r="C1744" s="1">
        <v>93.75</v>
      </c>
      <c r="D1744" s="1">
        <v>-812.5</v>
      </c>
      <c r="E1744">
        <v>375</v>
      </c>
      <c r="F1744" s="1">
        <v>-156.25</v>
      </c>
      <c r="G1744" s="1">
        <v>0</v>
      </c>
      <c r="H1744">
        <v>750</v>
      </c>
      <c r="I1744" s="1">
        <v>0</v>
      </c>
      <c r="J1744" s="1">
        <v>-93.75</v>
      </c>
      <c r="K1744">
        <v>750</v>
      </c>
      <c r="L1744" s="1">
        <v>-93.75</v>
      </c>
      <c r="M1744" s="1">
        <v>156.25</v>
      </c>
      <c r="N1744">
        <v>625</v>
      </c>
      <c r="O1744" s="1">
        <v>-62.5</v>
      </c>
      <c r="P1744" s="1">
        <v>0</v>
      </c>
      <c r="Q1744">
        <v>593.75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24700</v>
      </c>
      <c r="C1745" s="1">
        <v>93.75</v>
      </c>
      <c r="D1745" s="1">
        <v>-812.5</v>
      </c>
      <c r="E1745">
        <v>343.75</v>
      </c>
      <c r="F1745" s="1">
        <v>-156.25</v>
      </c>
      <c r="G1745" s="1">
        <v>0</v>
      </c>
      <c r="H1745">
        <v>718.75</v>
      </c>
      <c r="I1745" s="1">
        <v>-31.25</v>
      </c>
      <c r="J1745" s="1">
        <v>-31.25</v>
      </c>
      <c r="K1745">
        <v>781.25</v>
      </c>
      <c r="L1745" s="1">
        <v>-125</v>
      </c>
      <c r="M1745" s="1">
        <v>187.5</v>
      </c>
      <c r="N1745">
        <v>625</v>
      </c>
      <c r="O1745" s="1">
        <v>-62.5</v>
      </c>
      <c r="P1745" s="1">
        <v>31.25</v>
      </c>
      <c r="Q1745">
        <v>625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24707</v>
      </c>
      <c r="C1746" s="1">
        <v>93.75</v>
      </c>
      <c r="D1746" s="1">
        <v>-781.25</v>
      </c>
      <c r="E1746">
        <v>375</v>
      </c>
      <c r="F1746" s="1">
        <v>-156.25</v>
      </c>
      <c r="G1746" s="1">
        <v>0</v>
      </c>
      <c r="H1746">
        <v>718.75</v>
      </c>
      <c r="I1746" s="1">
        <v>-31.25</v>
      </c>
      <c r="J1746" s="1">
        <v>-31.25</v>
      </c>
      <c r="K1746">
        <v>750</v>
      </c>
      <c r="L1746" s="1">
        <v>-156.25</v>
      </c>
      <c r="M1746" s="1">
        <v>218.75</v>
      </c>
      <c r="N1746">
        <v>656.25</v>
      </c>
      <c r="O1746" s="1">
        <v>-93.75</v>
      </c>
      <c r="P1746" s="1">
        <v>62.5</v>
      </c>
      <c r="Q1746">
        <v>687.5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24708</v>
      </c>
      <c r="C1747" s="1">
        <v>62.5</v>
      </c>
      <c r="D1747" s="1">
        <v>-750</v>
      </c>
      <c r="E1747">
        <v>343.75</v>
      </c>
      <c r="F1747" s="1">
        <v>-156.25</v>
      </c>
      <c r="G1747" s="1">
        <v>0</v>
      </c>
      <c r="H1747">
        <v>718.75</v>
      </c>
      <c r="I1747" s="1">
        <v>-31.25</v>
      </c>
      <c r="J1747" s="1">
        <v>-31.25</v>
      </c>
      <c r="K1747">
        <v>750</v>
      </c>
      <c r="L1747" s="1">
        <v>-156.25</v>
      </c>
      <c r="M1747" s="1">
        <v>218.75</v>
      </c>
      <c r="N1747">
        <v>625</v>
      </c>
      <c r="O1747" s="1">
        <v>-125</v>
      </c>
      <c r="P1747" s="1">
        <v>62.5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24716</v>
      </c>
      <c r="C1748" s="1">
        <v>93.75</v>
      </c>
      <c r="D1748" s="1">
        <v>-687.5</v>
      </c>
      <c r="E1748">
        <v>343.75</v>
      </c>
      <c r="F1748" s="1">
        <v>-187.5</v>
      </c>
      <c r="G1748" s="1">
        <v>0</v>
      </c>
      <c r="H1748">
        <v>718.75</v>
      </c>
      <c r="I1748" s="1">
        <v>-31.25</v>
      </c>
      <c r="J1748" s="1">
        <v>0</v>
      </c>
      <c r="K1748">
        <v>750</v>
      </c>
      <c r="L1748" s="1">
        <v>-187.5</v>
      </c>
      <c r="M1748" s="1">
        <v>218.75</v>
      </c>
      <c r="N1748">
        <v>656.25</v>
      </c>
      <c r="O1748" s="1">
        <v>-125</v>
      </c>
      <c r="P1748" s="1">
        <v>31.25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24724</v>
      </c>
      <c r="C1749" s="1">
        <v>93.75</v>
      </c>
      <c r="D1749" s="1">
        <v>-625</v>
      </c>
      <c r="E1749">
        <v>312.5</v>
      </c>
      <c r="F1749" s="1">
        <v>-187.5</v>
      </c>
      <c r="G1749" s="1">
        <v>0</v>
      </c>
      <c r="H1749">
        <v>718.75</v>
      </c>
      <c r="I1749" s="1">
        <v>-31.25</v>
      </c>
      <c r="J1749" s="1">
        <v>0</v>
      </c>
      <c r="K1749">
        <v>750</v>
      </c>
      <c r="L1749" s="1">
        <v>-187.5</v>
      </c>
      <c r="M1749" s="1">
        <v>218.75</v>
      </c>
      <c r="N1749">
        <v>687.5</v>
      </c>
      <c r="O1749" s="1">
        <v>-125</v>
      </c>
      <c r="P1749" s="1">
        <v>31.25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24724</v>
      </c>
      <c r="C1750" s="1">
        <v>93.75</v>
      </c>
      <c r="D1750" s="1">
        <v>-562.5</v>
      </c>
      <c r="E1750">
        <v>281.25</v>
      </c>
      <c r="F1750" s="1">
        <v>-187.5</v>
      </c>
      <c r="G1750" s="1">
        <v>0</v>
      </c>
      <c r="H1750">
        <v>687.5</v>
      </c>
      <c r="I1750" s="1">
        <v>-62.5</v>
      </c>
      <c r="J1750" s="1">
        <v>0</v>
      </c>
      <c r="K1750">
        <v>750</v>
      </c>
      <c r="L1750" s="1">
        <v>-218.75</v>
      </c>
      <c r="M1750" s="1">
        <v>218.75</v>
      </c>
      <c r="N1750">
        <v>687.5</v>
      </c>
      <c r="O1750" s="1">
        <v>-156.25</v>
      </c>
      <c r="P1750" s="1">
        <v>31.25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24732</v>
      </c>
      <c r="C1751" s="1">
        <v>62.5</v>
      </c>
      <c r="D1751" s="1">
        <v>-531.25</v>
      </c>
      <c r="E1751">
        <v>281.25</v>
      </c>
      <c r="F1751" s="1">
        <v>-187.5</v>
      </c>
      <c r="G1751" s="1">
        <v>0</v>
      </c>
      <c r="H1751">
        <v>656.25</v>
      </c>
      <c r="I1751" s="1">
        <v>-93.75</v>
      </c>
      <c r="J1751" s="1">
        <v>0</v>
      </c>
      <c r="K1751">
        <v>750</v>
      </c>
      <c r="L1751" s="1">
        <v>-218.75</v>
      </c>
      <c r="M1751" s="1">
        <v>218.75</v>
      </c>
      <c r="N1751">
        <v>718.75</v>
      </c>
      <c r="O1751" s="1">
        <v>-156.25</v>
      </c>
      <c r="P1751" s="1">
        <v>0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24733</v>
      </c>
      <c r="C1752" s="1">
        <v>62.5</v>
      </c>
      <c r="D1752" s="1">
        <v>-500</v>
      </c>
      <c r="E1752">
        <v>281.25</v>
      </c>
      <c r="F1752" s="1">
        <v>-156.25</v>
      </c>
      <c r="G1752" s="1">
        <v>31.25</v>
      </c>
      <c r="H1752">
        <v>625</v>
      </c>
      <c r="I1752" s="1">
        <v>-62.5</v>
      </c>
      <c r="J1752" s="1">
        <v>31.25</v>
      </c>
      <c r="K1752">
        <v>718.75</v>
      </c>
      <c r="L1752" s="1">
        <v>-218.75</v>
      </c>
      <c r="M1752" s="1">
        <v>218.75</v>
      </c>
      <c r="N1752">
        <v>718.75</v>
      </c>
      <c r="O1752" s="1">
        <v>-187.5</v>
      </c>
      <c r="P1752" s="1">
        <v>31.25</v>
      </c>
      <c r="Q1752">
        <v>812.5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24740</v>
      </c>
      <c r="C1753" s="1">
        <v>62.5</v>
      </c>
      <c r="D1753" s="1">
        <v>-500</v>
      </c>
      <c r="E1753">
        <v>281.25</v>
      </c>
      <c r="F1753" s="1">
        <v>-156.25</v>
      </c>
      <c r="G1753" s="1">
        <v>0</v>
      </c>
      <c r="H1753">
        <v>593.75</v>
      </c>
      <c r="I1753" s="1">
        <v>-31.25</v>
      </c>
      <c r="J1753" s="1">
        <v>31.25</v>
      </c>
      <c r="K1753">
        <v>687.5</v>
      </c>
      <c r="L1753" s="1">
        <v>-218.75</v>
      </c>
      <c r="M1753" s="1">
        <v>218.75</v>
      </c>
      <c r="N1753">
        <v>687.5</v>
      </c>
      <c r="O1753" s="1">
        <v>-187.5</v>
      </c>
      <c r="P1753" s="1">
        <v>0</v>
      </c>
      <c r="Q1753">
        <v>812.5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24748</v>
      </c>
      <c r="C1754" s="1">
        <v>62.5</v>
      </c>
      <c r="D1754" s="1">
        <v>-531.25</v>
      </c>
      <c r="E1754">
        <v>250</v>
      </c>
      <c r="F1754" s="1">
        <v>-156.25</v>
      </c>
      <c r="G1754" s="1">
        <v>0</v>
      </c>
      <c r="H1754">
        <v>593.75</v>
      </c>
      <c r="I1754" s="1">
        <v>-62.5</v>
      </c>
      <c r="J1754" s="1">
        <v>0</v>
      </c>
      <c r="K1754">
        <v>687.5</v>
      </c>
      <c r="L1754" s="1">
        <v>-218.75</v>
      </c>
      <c r="M1754" s="1">
        <v>187.5</v>
      </c>
      <c r="N1754">
        <v>656.25</v>
      </c>
      <c r="O1754" s="1">
        <v>-187.5</v>
      </c>
      <c r="P1754" s="1">
        <v>0</v>
      </c>
      <c r="Q1754">
        <v>781.25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24749</v>
      </c>
      <c r="C1755" s="1">
        <v>62.5</v>
      </c>
      <c r="D1755" s="1">
        <v>-625</v>
      </c>
      <c r="E1755">
        <v>281.25</v>
      </c>
      <c r="F1755" s="1">
        <v>-187.5</v>
      </c>
      <c r="G1755" s="1">
        <v>0</v>
      </c>
      <c r="H1755">
        <v>593.75</v>
      </c>
      <c r="I1755" s="1">
        <v>-62.5</v>
      </c>
      <c r="J1755" s="1">
        <v>-31.25</v>
      </c>
      <c r="K1755">
        <v>687.5</v>
      </c>
      <c r="L1755" s="1">
        <v>-218.75</v>
      </c>
      <c r="M1755" s="1">
        <v>156.25</v>
      </c>
      <c r="N1755">
        <v>656.25</v>
      </c>
      <c r="O1755" s="1">
        <v>-187.5</v>
      </c>
      <c r="P1755" s="1">
        <v>0</v>
      </c>
      <c r="Q1755">
        <v>750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24757</v>
      </c>
      <c r="C1756" s="1">
        <v>62.5</v>
      </c>
      <c r="D1756" s="1">
        <v>-687.5</v>
      </c>
      <c r="E1756">
        <v>312.5</v>
      </c>
      <c r="F1756" s="1">
        <v>-187.5</v>
      </c>
      <c r="G1756" s="1">
        <v>0</v>
      </c>
      <c r="H1756">
        <v>625</v>
      </c>
      <c r="I1756" s="1">
        <v>-93.75</v>
      </c>
      <c r="J1756" s="1">
        <v>-62.5</v>
      </c>
      <c r="K1756">
        <v>687.5</v>
      </c>
      <c r="L1756" s="1">
        <v>-218.75</v>
      </c>
      <c r="M1756" s="1">
        <v>125</v>
      </c>
      <c r="N1756">
        <v>625</v>
      </c>
      <c r="O1756" s="1">
        <v>-156.25</v>
      </c>
      <c r="P1756" s="1">
        <v>-31.25</v>
      </c>
      <c r="Q1756">
        <v>718.75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24765</v>
      </c>
      <c r="C1757" s="1">
        <v>62.5</v>
      </c>
      <c r="D1757" s="1">
        <v>-718.75</v>
      </c>
      <c r="E1757">
        <v>375</v>
      </c>
      <c r="F1757" s="1">
        <v>-218.75</v>
      </c>
      <c r="G1757" s="1">
        <v>0</v>
      </c>
      <c r="H1757">
        <v>625</v>
      </c>
      <c r="I1757" s="1">
        <v>-93.75</v>
      </c>
      <c r="J1757" s="1">
        <v>-62.5</v>
      </c>
      <c r="K1757">
        <v>687.5</v>
      </c>
      <c r="L1757" s="1">
        <v>-218.75</v>
      </c>
      <c r="M1757" s="1">
        <v>125</v>
      </c>
      <c r="N1757">
        <v>625</v>
      </c>
      <c r="O1757" s="1">
        <v>-156.25</v>
      </c>
      <c r="P1757" s="1">
        <v>-31.25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24765</v>
      </c>
      <c r="C1758" s="1">
        <v>31.25</v>
      </c>
      <c r="D1758" s="1">
        <v>-750</v>
      </c>
      <c r="E1758">
        <v>406.25</v>
      </c>
      <c r="F1758" s="1">
        <v>-218.75</v>
      </c>
      <c r="G1758" s="1">
        <v>0</v>
      </c>
      <c r="H1758">
        <v>656.25</v>
      </c>
      <c r="I1758" s="1">
        <v>-93.75</v>
      </c>
      <c r="J1758" s="1">
        <v>-31.25</v>
      </c>
      <c r="K1758">
        <v>718.75</v>
      </c>
      <c r="L1758" s="1">
        <v>-218.75</v>
      </c>
      <c r="M1758" s="1">
        <v>156.25</v>
      </c>
      <c r="N1758">
        <v>656.25</v>
      </c>
      <c r="O1758" s="1">
        <v>-156.25</v>
      </c>
      <c r="P1758" s="1">
        <v>-31.25</v>
      </c>
      <c r="Q1758">
        <v>687.5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24773</v>
      </c>
      <c r="C1759" s="1">
        <v>31.25</v>
      </c>
      <c r="D1759" s="1">
        <v>-781.25</v>
      </c>
      <c r="E1759">
        <v>437.5</v>
      </c>
      <c r="F1759" s="1">
        <v>-250</v>
      </c>
      <c r="G1759" s="1">
        <v>0</v>
      </c>
      <c r="H1759">
        <v>656.25</v>
      </c>
      <c r="I1759" s="1">
        <v>-62.5</v>
      </c>
      <c r="J1759" s="1">
        <v>-62.5</v>
      </c>
      <c r="K1759">
        <v>687.5</v>
      </c>
      <c r="L1759" s="1">
        <v>-218.75</v>
      </c>
      <c r="M1759" s="1">
        <v>187.5</v>
      </c>
      <c r="N1759">
        <v>656.25</v>
      </c>
      <c r="O1759" s="1">
        <v>-156.25</v>
      </c>
      <c r="P1759" s="1">
        <v>0</v>
      </c>
      <c r="Q1759">
        <v>718.75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24773</v>
      </c>
      <c r="C1760" s="1">
        <v>62.5</v>
      </c>
      <c r="D1760" s="1">
        <v>-781.25</v>
      </c>
      <c r="E1760">
        <v>468.75</v>
      </c>
      <c r="F1760" s="1">
        <v>-281.25</v>
      </c>
      <c r="G1760" s="1">
        <v>0</v>
      </c>
      <c r="H1760">
        <v>718.75</v>
      </c>
      <c r="I1760" s="1">
        <v>-62.5</v>
      </c>
      <c r="J1760" s="1">
        <v>-31.25</v>
      </c>
      <c r="K1760">
        <v>687.5</v>
      </c>
      <c r="L1760" s="1">
        <v>-218.75</v>
      </c>
      <c r="M1760" s="1">
        <v>156.25</v>
      </c>
      <c r="N1760">
        <v>656.25</v>
      </c>
      <c r="O1760" s="1">
        <v>-156.25</v>
      </c>
      <c r="P1760" s="1">
        <v>-31.25</v>
      </c>
      <c r="Q1760">
        <v>718.75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24781</v>
      </c>
      <c r="C1761" s="1">
        <v>31.25</v>
      </c>
      <c r="D1761" s="1">
        <v>-781.25</v>
      </c>
      <c r="E1761">
        <v>468.75</v>
      </c>
      <c r="F1761" s="1">
        <v>-281.25</v>
      </c>
      <c r="G1761" s="1">
        <v>0</v>
      </c>
      <c r="H1761">
        <v>718.75</v>
      </c>
      <c r="I1761" s="1">
        <v>-93.75</v>
      </c>
      <c r="J1761" s="1">
        <v>-62.5</v>
      </c>
      <c r="K1761">
        <v>687.5</v>
      </c>
      <c r="L1761" s="1">
        <v>-250</v>
      </c>
      <c r="M1761" s="1">
        <v>156.25</v>
      </c>
      <c r="N1761">
        <v>656.25</v>
      </c>
      <c r="O1761" s="1">
        <v>-187.5</v>
      </c>
      <c r="P1761" s="1">
        <v>-31.25</v>
      </c>
      <c r="Q1761">
        <v>718.75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24789</v>
      </c>
      <c r="C1762" s="1">
        <v>31.25</v>
      </c>
      <c r="D1762" s="1">
        <v>-812.5</v>
      </c>
      <c r="E1762">
        <v>468.75</v>
      </c>
      <c r="F1762" s="1">
        <v>-281.25</v>
      </c>
      <c r="G1762" s="1">
        <v>0</v>
      </c>
      <c r="H1762">
        <v>687.5</v>
      </c>
      <c r="I1762" s="1">
        <v>-125</v>
      </c>
      <c r="J1762" s="1">
        <v>-62.5</v>
      </c>
      <c r="K1762">
        <v>750</v>
      </c>
      <c r="L1762" s="1">
        <v>-250</v>
      </c>
      <c r="M1762" s="1">
        <v>156.25</v>
      </c>
      <c r="N1762">
        <v>625</v>
      </c>
      <c r="O1762" s="1">
        <v>-187.5</v>
      </c>
      <c r="P1762" s="1">
        <v>-31.25</v>
      </c>
      <c r="Q1762">
        <v>687.5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24789</v>
      </c>
      <c r="C1763" s="1">
        <v>31.25</v>
      </c>
      <c r="D1763" s="1">
        <v>-812.5</v>
      </c>
      <c r="E1763">
        <v>468.75</v>
      </c>
      <c r="F1763" s="1">
        <v>-281.25</v>
      </c>
      <c r="G1763" s="1">
        <v>0</v>
      </c>
      <c r="H1763">
        <v>656.25</v>
      </c>
      <c r="I1763" s="1">
        <v>-125</v>
      </c>
      <c r="J1763" s="1">
        <v>-62.5</v>
      </c>
      <c r="K1763">
        <v>750</v>
      </c>
      <c r="L1763" s="1">
        <v>-250</v>
      </c>
      <c r="M1763" s="1">
        <v>125</v>
      </c>
      <c r="N1763">
        <v>656.25</v>
      </c>
      <c r="O1763" s="1">
        <v>-187.5</v>
      </c>
      <c r="P1763" s="1">
        <v>-31.25</v>
      </c>
      <c r="Q1763">
        <v>687.5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24797</v>
      </c>
      <c r="C1764" s="1">
        <v>31.25</v>
      </c>
      <c r="D1764" s="1">
        <v>-781.25</v>
      </c>
      <c r="E1764">
        <v>437.5</v>
      </c>
      <c r="F1764" s="1">
        <v>-250</v>
      </c>
      <c r="G1764" s="1">
        <v>0</v>
      </c>
      <c r="H1764">
        <v>656.25</v>
      </c>
      <c r="I1764" s="1">
        <v>-125</v>
      </c>
      <c r="J1764" s="1">
        <v>-62.5</v>
      </c>
      <c r="K1764">
        <v>750</v>
      </c>
      <c r="L1764" s="1">
        <v>-250</v>
      </c>
      <c r="M1764" s="1">
        <v>156.25</v>
      </c>
      <c r="N1764">
        <v>625</v>
      </c>
      <c r="O1764" s="1">
        <v>-156.25</v>
      </c>
      <c r="P1764" s="1">
        <v>-31.25</v>
      </c>
      <c r="Q1764">
        <v>718.75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24806</v>
      </c>
      <c r="C1765" s="1">
        <v>0</v>
      </c>
      <c r="D1765" s="1">
        <v>-781.25</v>
      </c>
      <c r="E1765">
        <v>468.75</v>
      </c>
      <c r="F1765" s="1">
        <v>-250</v>
      </c>
      <c r="G1765" s="1">
        <v>-31.25</v>
      </c>
      <c r="H1765">
        <v>593.75</v>
      </c>
      <c r="I1765" s="1">
        <v>-125</v>
      </c>
      <c r="J1765" s="1">
        <v>-62.5</v>
      </c>
      <c r="K1765">
        <v>718.75</v>
      </c>
      <c r="L1765" s="1">
        <v>-250</v>
      </c>
      <c r="M1765" s="1">
        <v>125</v>
      </c>
      <c r="N1765">
        <v>656.25</v>
      </c>
      <c r="O1765" s="1">
        <v>-156.25</v>
      </c>
      <c r="P1765" s="1">
        <v>-31.25</v>
      </c>
      <c r="Q1765">
        <v>687.5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24806</v>
      </c>
      <c r="C1766" s="1">
        <v>31.25</v>
      </c>
      <c r="D1766" s="1">
        <v>-750</v>
      </c>
      <c r="E1766">
        <v>500</v>
      </c>
      <c r="F1766" s="1">
        <v>-281.25</v>
      </c>
      <c r="G1766" s="1">
        <v>0</v>
      </c>
      <c r="H1766">
        <v>625</v>
      </c>
      <c r="I1766" s="1">
        <v>-125</v>
      </c>
      <c r="J1766" s="1">
        <v>-62.5</v>
      </c>
      <c r="K1766">
        <v>718.75</v>
      </c>
      <c r="L1766" s="1">
        <v>-250</v>
      </c>
      <c r="M1766" s="1">
        <v>93.75</v>
      </c>
      <c r="N1766">
        <v>656.25</v>
      </c>
      <c r="O1766" s="1">
        <v>-187.5</v>
      </c>
      <c r="P1766" s="1">
        <v>-31.25</v>
      </c>
      <c r="Q1766">
        <v>687.5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24814</v>
      </c>
      <c r="C1767" s="1">
        <v>31.25</v>
      </c>
      <c r="D1767" s="1">
        <v>-718.75</v>
      </c>
      <c r="E1767">
        <v>437.5</v>
      </c>
      <c r="F1767" s="1">
        <v>-281.25</v>
      </c>
      <c r="G1767" s="1">
        <v>0</v>
      </c>
      <c r="H1767">
        <v>625</v>
      </c>
      <c r="I1767" s="1">
        <v>-125</v>
      </c>
      <c r="J1767" s="1">
        <v>-93.75</v>
      </c>
      <c r="K1767">
        <v>718.75</v>
      </c>
      <c r="L1767" s="1">
        <v>-250</v>
      </c>
      <c r="M1767" s="1">
        <v>93.75</v>
      </c>
      <c r="N1767">
        <v>656.25</v>
      </c>
      <c r="O1767" s="1">
        <v>-187.5</v>
      </c>
      <c r="P1767" s="1">
        <v>-31.25</v>
      </c>
      <c r="Q1767">
        <v>687.5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24814</v>
      </c>
      <c r="C1768" s="1">
        <v>0</v>
      </c>
      <c r="D1768" s="1">
        <v>-718.75</v>
      </c>
      <c r="E1768">
        <v>437.5</v>
      </c>
      <c r="F1768" s="1">
        <v>-312.5</v>
      </c>
      <c r="G1768" s="1">
        <v>0</v>
      </c>
      <c r="H1768">
        <v>656.25</v>
      </c>
      <c r="I1768" s="1">
        <v>-156.25</v>
      </c>
      <c r="J1768" s="1">
        <v>-62.5</v>
      </c>
      <c r="K1768">
        <v>718.75</v>
      </c>
      <c r="L1768" s="1">
        <v>-250</v>
      </c>
      <c r="M1768" s="1">
        <v>93.75</v>
      </c>
      <c r="N1768">
        <v>656.25</v>
      </c>
      <c r="O1768" s="1">
        <v>-187.5</v>
      </c>
      <c r="P1768" s="1">
        <v>-31.25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24822</v>
      </c>
      <c r="C1769" s="1">
        <v>0</v>
      </c>
      <c r="D1769" s="1">
        <v>-750</v>
      </c>
      <c r="E1769">
        <v>406.25</v>
      </c>
      <c r="F1769" s="1">
        <v>-1281.25</v>
      </c>
      <c r="G1769" s="1">
        <v>656.25</v>
      </c>
      <c r="H1769">
        <v>2812.5</v>
      </c>
      <c r="I1769" s="1">
        <v>-93.75</v>
      </c>
      <c r="J1769" s="1">
        <v>-250</v>
      </c>
      <c r="K1769">
        <v>843.75</v>
      </c>
      <c r="L1769" s="1">
        <v>-312.5</v>
      </c>
      <c r="M1769" s="1">
        <v>125</v>
      </c>
      <c r="N1769">
        <v>625</v>
      </c>
      <c r="O1769" s="1">
        <v>-281.25</v>
      </c>
      <c r="P1769" s="1">
        <v>-31.25</v>
      </c>
      <c r="Q1769">
        <v>781.25</v>
      </c>
      <c r="R1769" s="1" t="str">
        <f t="shared" si="27"/>
        <v>m</v>
      </c>
    </row>
    <row r="1770" spans="1:18" x14ac:dyDescent="0.3">
      <c r="A1770" s="1" t="str">
        <f>IF(I1770="","IMU","Accelerometer")</f>
        <v>Accelerometer</v>
      </c>
      <c r="B1770">
        <v>24830</v>
      </c>
      <c r="C1770" s="1">
        <v>-31.25</v>
      </c>
      <c r="D1770" s="1">
        <v>-531.25</v>
      </c>
      <c r="E1770">
        <v>281.25</v>
      </c>
      <c r="F1770" s="1">
        <v>-4031.25</v>
      </c>
      <c r="G1770" s="1">
        <v>500</v>
      </c>
      <c r="H1770">
        <v>4281.25</v>
      </c>
      <c r="I1770" s="1">
        <v>-500</v>
      </c>
      <c r="J1770" s="1">
        <v>-562.5</v>
      </c>
      <c r="K1770">
        <v>2000</v>
      </c>
      <c r="L1770" s="1">
        <v>-2968.75</v>
      </c>
      <c r="M1770" s="1">
        <v>906.25</v>
      </c>
      <c r="N1770">
        <v>5218.75</v>
      </c>
      <c r="O1770" s="1">
        <v>-562.5</v>
      </c>
      <c r="P1770" s="1">
        <v>-1187.5</v>
      </c>
      <c r="Q1770">
        <v>1218.75</v>
      </c>
      <c r="R1770" s="1" t="str">
        <f t="shared" si="27"/>
        <v>m</v>
      </c>
    </row>
    <row r="1771" spans="1:18" x14ac:dyDescent="0.3">
      <c r="A1771" s="1" t="str">
        <f>IF(I1771="","IMU","Accelerometer")</f>
        <v>Accelerometer</v>
      </c>
      <c r="B1771">
        <v>24830</v>
      </c>
      <c r="C1771" s="1">
        <v>250</v>
      </c>
      <c r="D1771" s="1">
        <v>-343.75</v>
      </c>
      <c r="E1771">
        <v>437.5</v>
      </c>
      <c r="F1771" s="1">
        <v>1562.5</v>
      </c>
      <c r="G1771" s="1">
        <v>-343.75</v>
      </c>
      <c r="H1771">
        <v>-437.5</v>
      </c>
      <c r="I1771" s="1">
        <v>-1062.5</v>
      </c>
      <c r="J1771" s="1">
        <v>625</v>
      </c>
      <c r="K1771">
        <v>2406.25</v>
      </c>
      <c r="L1771" s="1">
        <v>-937.5</v>
      </c>
      <c r="M1771" s="1">
        <v>-93.75</v>
      </c>
      <c r="N1771">
        <v>2343.75</v>
      </c>
      <c r="O1771" s="1">
        <v>-718.75</v>
      </c>
      <c r="P1771" s="1">
        <v>-125</v>
      </c>
      <c r="Q1771">
        <v>3156.25</v>
      </c>
      <c r="R1771" s="1" t="str">
        <f t="shared" si="27"/>
        <v>m</v>
      </c>
    </row>
    <row r="1772" spans="1:18" x14ac:dyDescent="0.3">
      <c r="A1772" s="1" t="str">
        <f>IF(I1772="","IMU","Accelerometer")</f>
        <v>Accelerometer</v>
      </c>
      <c r="B1772">
        <v>24839</v>
      </c>
      <c r="C1772" s="1">
        <v>31.25</v>
      </c>
      <c r="D1772" s="1">
        <v>-843.75</v>
      </c>
      <c r="E1772">
        <v>875</v>
      </c>
      <c r="F1772" s="1">
        <v>-1156.25</v>
      </c>
      <c r="G1772" s="1">
        <v>406.25</v>
      </c>
      <c r="H1772">
        <v>1562.5</v>
      </c>
      <c r="I1772" s="1">
        <v>-968.75</v>
      </c>
      <c r="J1772" s="1">
        <v>437.5</v>
      </c>
      <c r="K1772">
        <v>2875</v>
      </c>
      <c r="L1772" s="1">
        <v>437.5</v>
      </c>
      <c r="M1772" s="1">
        <v>875</v>
      </c>
      <c r="N1772">
        <v>625</v>
      </c>
      <c r="O1772" s="1">
        <v>-1031.25</v>
      </c>
      <c r="P1772" s="1">
        <v>781.25</v>
      </c>
      <c r="Q1772">
        <v>3406.25</v>
      </c>
      <c r="R1772" s="1" t="str">
        <f t="shared" si="27"/>
        <v>m</v>
      </c>
    </row>
    <row r="1773" spans="1:18" x14ac:dyDescent="0.3">
      <c r="A1773" s="1" t="str">
        <f>IF(I1773="","IMU","Accelerometer")</f>
        <v>Accelerometer</v>
      </c>
      <c r="B1773">
        <v>24846</v>
      </c>
      <c r="C1773" s="1">
        <v>-531.25</v>
      </c>
      <c r="D1773" s="1">
        <v>-1625</v>
      </c>
      <c r="E1773">
        <v>593.75</v>
      </c>
      <c r="F1773" s="1">
        <v>-437.5</v>
      </c>
      <c r="G1773" s="1">
        <v>62.5</v>
      </c>
      <c r="H1773">
        <v>1031.25</v>
      </c>
      <c r="I1773" s="1">
        <v>-1281.25</v>
      </c>
      <c r="J1773" s="1">
        <v>-93.75</v>
      </c>
      <c r="K1773">
        <v>2343.75</v>
      </c>
      <c r="L1773" s="1">
        <v>-781.25</v>
      </c>
      <c r="M1773" s="1">
        <v>250</v>
      </c>
      <c r="N1773">
        <v>1156.25</v>
      </c>
      <c r="O1773" s="1">
        <v>-1375</v>
      </c>
      <c r="P1773" s="1">
        <v>312.5</v>
      </c>
      <c r="Q1773">
        <v>2437.5</v>
      </c>
      <c r="R1773" s="1" t="str">
        <f t="shared" si="27"/>
        <v>m</v>
      </c>
    </row>
    <row r="1774" spans="1:18" x14ac:dyDescent="0.3">
      <c r="A1774" s="1" t="str">
        <f>IF(I1774="","IMU","Accelerometer")</f>
        <v>Accelerometer</v>
      </c>
      <c r="B1774">
        <v>24847</v>
      </c>
      <c r="C1774" s="1">
        <v>-62.5</v>
      </c>
      <c r="D1774" s="1">
        <v>-1875</v>
      </c>
      <c r="E1774">
        <v>687.5</v>
      </c>
      <c r="F1774" s="1">
        <v>-343.75</v>
      </c>
      <c r="G1774" s="1">
        <v>343.75</v>
      </c>
      <c r="H1774">
        <v>843.75</v>
      </c>
      <c r="I1774" s="1">
        <v>-468.75</v>
      </c>
      <c r="J1774" s="1">
        <v>156.25</v>
      </c>
      <c r="K1774">
        <v>1562.5</v>
      </c>
      <c r="L1774" s="1">
        <v>-250</v>
      </c>
      <c r="M1774" s="1">
        <v>312.5</v>
      </c>
      <c r="N1774">
        <v>1093.75</v>
      </c>
      <c r="O1774" s="1">
        <v>-250</v>
      </c>
      <c r="P1774" s="1">
        <v>187.5</v>
      </c>
      <c r="Q1774">
        <v>1593.75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24855</v>
      </c>
      <c r="C1775" s="1">
        <v>62.5</v>
      </c>
      <c r="D1775" s="1">
        <v>-1656.25</v>
      </c>
      <c r="E1775">
        <v>843.75</v>
      </c>
      <c r="F1775" s="1">
        <v>-437.5</v>
      </c>
      <c r="G1775" s="1">
        <v>-125</v>
      </c>
      <c r="H1775">
        <v>1031.25</v>
      </c>
      <c r="I1775" s="1">
        <v>-375</v>
      </c>
      <c r="J1775" s="1">
        <v>0</v>
      </c>
      <c r="K1775">
        <v>1437.5</v>
      </c>
      <c r="L1775" s="1">
        <v>-312.5</v>
      </c>
      <c r="M1775" s="1">
        <v>31.25</v>
      </c>
      <c r="N1775">
        <v>1062.5</v>
      </c>
      <c r="O1775" s="1">
        <v>-250</v>
      </c>
      <c r="P1775" s="1">
        <v>-312.5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24855</v>
      </c>
      <c r="C1776" s="1">
        <v>-125</v>
      </c>
      <c r="D1776" s="1">
        <v>-1593.75</v>
      </c>
      <c r="E1776">
        <v>843.75</v>
      </c>
      <c r="F1776" s="1">
        <v>-406.25</v>
      </c>
      <c r="G1776" s="1">
        <v>-281.25</v>
      </c>
      <c r="H1776">
        <v>1125</v>
      </c>
      <c r="I1776" s="1">
        <v>-156.25</v>
      </c>
      <c r="J1776" s="1">
        <v>-437.5</v>
      </c>
      <c r="K1776">
        <v>968.75</v>
      </c>
      <c r="L1776" s="1">
        <v>-312.5</v>
      </c>
      <c r="M1776" s="1">
        <v>-187.5</v>
      </c>
      <c r="N1776">
        <v>937.5</v>
      </c>
      <c r="O1776" s="1">
        <v>-31.25</v>
      </c>
      <c r="P1776" s="1">
        <v>-562.5</v>
      </c>
      <c r="Q1776">
        <v>281.25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24863</v>
      </c>
      <c r="C1777" s="1">
        <v>31.25</v>
      </c>
      <c r="D1777" s="1">
        <v>-1562.5</v>
      </c>
      <c r="E1777">
        <v>1000</v>
      </c>
      <c r="F1777" s="1">
        <v>-406.25</v>
      </c>
      <c r="G1777" s="1">
        <v>-375</v>
      </c>
      <c r="H1777">
        <v>1125</v>
      </c>
      <c r="I1777" s="1">
        <v>156.25</v>
      </c>
      <c r="J1777" s="1">
        <v>-500</v>
      </c>
      <c r="K1777">
        <v>656.25</v>
      </c>
      <c r="L1777" s="1">
        <v>-250</v>
      </c>
      <c r="M1777" s="1">
        <v>-93.75</v>
      </c>
      <c r="N1777">
        <v>906.25</v>
      </c>
      <c r="O1777" s="1">
        <v>62.5</v>
      </c>
      <c r="P1777" s="1">
        <v>-562.5</v>
      </c>
      <c r="Q1777">
        <v>187.5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24871</v>
      </c>
      <c r="C1778" s="1">
        <v>-31.25</v>
      </c>
      <c r="D1778" s="1">
        <v>-1718.75</v>
      </c>
      <c r="E1778">
        <v>1000</v>
      </c>
      <c r="F1778" s="1">
        <v>-343.75</v>
      </c>
      <c r="G1778" s="1">
        <v>-375</v>
      </c>
      <c r="H1778">
        <v>1062.5</v>
      </c>
      <c r="I1778" s="1">
        <v>156.25</v>
      </c>
      <c r="J1778" s="1">
        <v>-531.25</v>
      </c>
      <c r="K1778">
        <v>531.25</v>
      </c>
      <c r="L1778" s="1">
        <v>-187.5</v>
      </c>
      <c r="M1778" s="1">
        <v>-187.5</v>
      </c>
      <c r="N1778">
        <v>875</v>
      </c>
      <c r="O1778" s="1">
        <v>-62.5</v>
      </c>
      <c r="P1778" s="1">
        <v>-281.25</v>
      </c>
      <c r="Q1778">
        <v>531.25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24871</v>
      </c>
      <c r="C1779" s="1">
        <v>-125</v>
      </c>
      <c r="D1779" s="1">
        <v>-1843.75</v>
      </c>
      <c r="E1779">
        <v>843.75</v>
      </c>
      <c r="F1779" s="1">
        <v>-281.25</v>
      </c>
      <c r="G1779" s="1">
        <v>-187.5</v>
      </c>
      <c r="H1779">
        <v>1000</v>
      </c>
      <c r="I1779" s="1">
        <v>125</v>
      </c>
      <c r="J1779" s="1">
        <v>-343.75</v>
      </c>
      <c r="K1779">
        <v>687.5</v>
      </c>
      <c r="L1779" s="1">
        <v>-187.5</v>
      </c>
      <c r="M1779" s="1">
        <v>31.25</v>
      </c>
      <c r="N1779">
        <v>937.5</v>
      </c>
      <c r="O1779" s="1">
        <v>-125</v>
      </c>
      <c r="P1779" s="1">
        <v>-125</v>
      </c>
      <c r="Q1779">
        <v>875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24879</v>
      </c>
      <c r="C1780" s="1">
        <v>31.25</v>
      </c>
      <c r="D1780" s="1">
        <v>-1687.5</v>
      </c>
      <c r="E1780">
        <v>687.5</v>
      </c>
      <c r="F1780" s="1">
        <v>-281.25</v>
      </c>
      <c r="G1780" s="1">
        <v>-125</v>
      </c>
      <c r="H1780">
        <v>1000</v>
      </c>
      <c r="I1780" s="1">
        <v>-62.5</v>
      </c>
      <c r="J1780" s="1">
        <v>-156.25</v>
      </c>
      <c r="K1780">
        <v>968.75</v>
      </c>
      <c r="L1780" s="1">
        <v>-250</v>
      </c>
      <c r="M1780" s="1">
        <v>156.25</v>
      </c>
      <c r="N1780">
        <v>1000</v>
      </c>
      <c r="O1780" s="1">
        <v>-187.5</v>
      </c>
      <c r="P1780" s="1">
        <v>-93.75</v>
      </c>
      <c r="Q1780">
        <v>1093.75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24887</v>
      </c>
      <c r="C1781" s="1">
        <v>62.5</v>
      </c>
      <c r="D1781" s="1">
        <v>-1312.5</v>
      </c>
      <c r="E1781">
        <v>500</v>
      </c>
      <c r="F1781" s="1">
        <v>-343.75</v>
      </c>
      <c r="G1781" s="1">
        <v>-31.25</v>
      </c>
      <c r="H1781">
        <v>1093.75</v>
      </c>
      <c r="I1781" s="1">
        <v>-218.75</v>
      </c>
      <c r="J1781" s="1">
        <v>-187.5</v>
      </c>
      <c r="K1781">
        <v>1281.25</v>
      </c>
      <c r="L1781" s="1">
        <v>-250</v>
      </c>
      <c r="M1781" s="1">
        <v>187.5</v>
      </c>
      <c r="N1781">
        <v>1062.5</v>
      </c>
      <c r="O1781" s="1">
        <v>-250</v>
      </c>
      <c r="P1781" s="1">
        <v>-62.5</v>
      </c>
      <c r="Q1781">
        <v>1250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24888</v>
      </c>
      <c r="C1782" s="1">
        <v>62.5</v>
      </c>
      <c r="D1782" s="1">
        <v>-1031.25</v>
      </c>
      <c r="E1782">
        <v>437.5</v>
      </c>
      <c r="F1782" s="1">
        <v>-343.75</v>
      </c>
      <c r="G1782" s="1">
        <v>-31.25</v>
      </c>
      <c r="H1782">
        <v>1062.5</v>
      </c>
      <c r="I1782" s="1">
        <v>-312.5</v>
      </c>
      <c r="J1782" s="1">
        <v>62.5</v>
      </c>
      <c r="K1782">
        <v>1406.25</v>
      </c>
      <c r="L1782" s="1">
        <v>-250</v>
      </c>
      <c r="M1782" s="1">
        <v>218.75</v>
      </c>
      <c r="N1782">
        <v>1062.5</v>
      </c>
      <c r="O1782" s="1">
        <v>-250</v>
      </c>
      <c r="P1782" s="1">
        <v>0</v>
      </c>
      <c r="Q1782">
        <v>1218.75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24895</v>
      </c>
      <c r="C1783" s="1">
        <v>62.5</v>
      </c>
      <c r="D1783" s="1">
        <v>-843.75</v>
      </c>
      <c r="E1783">
        <v>375</v>
      </c>
      <c r="F1783" s="1">
        <v>-312.5</v>
      </c>
      <c r="G1783" s="1">
        <v>31.25</v>
      </c>
      <c r="H1783">
        <v>1031.25</v>
      </c>
      <c r="I1783" s="1">
        <v>-312.5</v>
      </c>
      <c r="J1783" s="1">
        <v>-62.5</v>
      </c>
      <c r="K1783">
        <v>1375</v>
      </c>
      <c r="L1783" s="1">
        <v>-281.25</v>
      </c>
      <c r="M1783" s="1">
        <v>281.25</v>
      </c>
      <c r="N1783">
        <v>1031.25</v>
      </c>
      <c r="O1783" s="1">
        <v>-250</v>
      </c>
      <c r="P1783" s="1">
        <v>31.25</v>
      </c>
      <c r="Q1783">
        <v>1218.75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24896</v>
      </c>
      <c r="C1784" s="1">
        <v>62.5</v>
      </c>
      <c r="D1784" s="1">
        <v>-687.5</v>
      </c>
      <c r="E1784">
        <v>343.75</v>
      </c>
      <c r="F1784" s="1">
        <v>-312.5</v>
      </c>
      <c r="G1784" s="1">
        <v>62.5</v>
      </c>
      <c r="H1784">
        <v>1031.25</v>
      </c>
      <c r="I1784" s="1">
        <v>-250</v>
      </c>
      <c r="J1784" s="1">
        <v>-62.5</v>
      </c>
      <c r="K1784">
        <v>1250</v>
      </c>
      <c r="L1784" s="1">
        <v>-281.25</v>
      </c>
      <c r="M1784" s="1">
        <v>281.25</v>
      </c>
      <c r="N1784">
        <v>1031.25</v>
      </c>
      <c r="O1784" s="1">
        <v>-250</v>
      </c>
      <c r="P1784" s="1">
        <v>31.25</v>
      </c>
      <c r="Q1784">
        <v>1156.25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24904</v>
      </c>
      <c r="C1785" s="1">
        <v>93.75</v>
      </c>
      <c r="D1785" s="1">
        <v>-625</v>
      </c>
      <c r="E1785">
        <v>343.75</v>
      </c>
      <c r="F1785" s="1">
        <v>-312.5</v>
      </c>
      <c r="G1785" s="1">
        <v>62.5</v>
      </c>
      <c r="H1785">
        <v>968.75</v>
      </c>
      <c r="I1785" s="1">
        <v>-156.25</v>
      </c>
      <c r="J1785" s="1">
        <v>31.25</v>
      </c>
      <c r="K1785">
        <v>1093.75</v>
      </c>
      <c r="L1785" s="1">
        <v>-281.25</v>
      </c>
      <c r="M1785" s="1">
        <v>281.25</v>
      </c>
      <c r="N1785">
        <v>968.75</v>
      </c>
      <c r="O1785" s="1">
        <v>-250</v>
      </c>
      <c r="P1785" s="1">
        <v>0</v>
      </c>
      <c r="Q1785">
        <v>1093.75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24912</v>
      </c>
      <c r="C1786" s="1">
        <v>62.5</v>
      </c>
      <c r="D1786" s="1">
        <v>-593.75</v>
      </c>
      <c r="E1786">
        <v>375</v>
      </c>
      <c r="F1786" s="1">
        <v>-281.25</v>
      </c>
      <c r="G1786" s="1">
        <v>31.25</v>
      </c>
      <c r="H1786">
        <v>968.75</v>
      </c>
      <c r="I1786" s="1">
        <v>-125</v>
      </c>
      <c r="J1786" s="1">
        <v>-31.25</v>
      </c>
      <c r="K1786">
        <v>1000</v>
      </c>
      <c r="L1786" s="1">
        <v>-281.25</v>
      </c>
      <c r="M1786" s="1">
        <v>281.25</v>
      </c>
      <c r="N1786">
        <v>937.5</v>
      </c>
      <c r="O1786" s="1">
        <v>-250</v>
      </c>
      <c r="P1786" s="1">
        <v>-31.25</v>
      </c>
      <c r="Q1786">
        <v>1031.25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24912</v>
      </c>
      <c r="C1787" s="1">
        <v>62.5</v>
      </c>
      <c r="D1787" s="1">
        <v>-656.25</v>
      </c>
      <c r="E1787">
        <v>375</v>
      </c>
      <c r="F1787" s="1">
        <v>-312.5</v>
      </c>
      <c r="G1787" s="1">
        <v>31.25</v>
      </c>
      <c r="H1787">
        <v>937.5</v>
      </c>
      <c r="I1787" s="1">
        <v>-93.75</v>
      </c>
      <c r="J1787" s="1">
        <v>0</v>
      </c>
      <c r="K1787">
        <v>937.5</v>
      </c>
      <c r="L1787" s="1">
        <v>-281.25</v>
      </c>
      <c r="M1787" s="1">
        <v>281.25</v>
      </c>
      <c r="N1787">
        <v>906.25</v>
      </c>
      <c r="O1787" s="1">
        <v>-250</v>
      </c>
      <c r="P1787" s="1">
        <v>0</v>
      </c>
      <c r="Q1787">
        <v>1031.25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24920</v>
      </c>
      <c r="C1788" s="1">
        <v>93.75</v>
      </c>
      <c r="D1788" s="1">
        <v>-687.5</v>
      </c>
      <c r="E1788">
        <v>375</v>
      </c>
      <c r="F1788" s="1">
        <v>-312.5</v>
      </c>
      <c r="G1788" s="1">
        <v>62.5</v>
      </c>
      <c r="H1788">
        <v>906.25</v>
      </c>
      <c r="I1788" s="1">
        <v>-125</v>
      </c>
      <c r="J1788" s="1">
        <v>62.5</v>
      </c>
      <c r="K1788">
        <v>937.5</v>
      </c>
      <c r="L1788" s="1">
        <v>-281.25</v>
      </c>
      <c r="M1788" s="1">
        <v>281.25</v>
      </c>
      <c r="N1788">
        <v>906.25</v>
      </c>
      <c r="O1788" s="1">
        <v>-250</v>
      </c>
      <c r="P1788" s="1">
        <v>31.25</v>
      </c>
      <c r="Q1788">
        <v>1000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24928</v>
      </c>
      <c r="C1789" s="1">
        <v>93.75</v>
      </c>
      <c r="D1789" s="1">
        <v>-718.75</v>
      </c>
      <c r="E1789">
        <v>375</v>
      </c>
      <c r="F1789" s="1">
        <v>-312.5</v>
      </c>
      <c r="G1789" s="1">
        <v>93.75</v>
      </c>
      <c r="H1789">
        <v>906.25</v>
      </c>
      <c r="I1789" s="1">
        <v>-156.25</v>
      </c>
      <c r="J1789" s="1">
        <v>31.25</v>
      </c>
      <c r="K1789">
        <v>937.5</v>
      </c>
      <c r="L1789" s="1">
        <v>-312.5</v>
      </c>
      <c r="M1789" s="1">
        <v>312.5</v>
      </c>
      <c r="N1789">
        <v>875</v>
      </c>
      <c r="O1789" s="1">
        <v>-250</v>
      </c>
      <c r="P1789" s="1">
        <v>62.5</v>
      </c>
      <c r="Q1789">
        <v>1000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24928</v>
      </c>
      <c r="C1790" s="1">
        <v>62.5</v>
      </c>
      <c r="D1790" s="1">
        <v>-718.75</v>
      </c>
      <c r="E1790">
        <v>406.25</v>
      </c>
      <c r="F1790" s="1">
        <v>-312.5</v>
      </c>
      <c r="G1790" s="1">
        <v>125</v>
      </c>
      <c r="H1790">
        <v>906.25</v>
      </c>
      <c r="I1790" s="1">
        <v>-187.5</v>
      </c>
      <c r="J1790" s="1">
        <v>62.5</v>
      </c>
      <c r="K1790">
        <v>1000</v>
      </c>
      <c r="L1790" s="1">
        <v>-312.5</v>
      </c>
      <c r="M1790" s="1">
        <v>312.5</v>
      </c>
      <c r="N1790">
        <v>875</v>
      </c>
      <c r="O1790" s="1">
        <v>-281.25</v>
      </c>
      <c r="P1790" s="1">
        <v>62.5</v>
      </c>
      <c r="Q1790">
        <v>937.5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24936</v>
      </c>
      <c r="C1791" s="1">
        <v>62.5</v>
      </c>
      <c r="D1791" s="1">
        <v>-718.75</v>
      </c>
      <c r="E1791">
        <v>468.75</v>
      </c>
      <c r="F1791" s="1">
        <v>-343.75</v>
      </c>
      <c r="G1791" s="1">
        <v>125</v>
      </c>
      <c r="H1791">
        <v>875</v>
      </c>
      <c r="I1791" s="1">
        <v>-218.75</v>
      </c>
      <c r="J1791" s="1">
        <v>62.5</v>
      </c>
      <c r="K1791">
        <v>1000</v>
      </c>
      <c r="L1791" s="1">
        <v>-343.75</v>
      </c>
      <c r="M1791" s="1">
        <v>281.25</v>
      </c>
      <c r="N1791">
        <v>875</v>
      </c>
      <c r="O1791" s="1">
        <v>-281.25</v>
      </c>
      <c r="P1791" s="1">
        <v>62.5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24936</v>
      </c>
      <c r="C1792" s="1">
        <v>31.25</v>
      </c>
      <c r="D1792" s="1">
        <v>-687.5</v>
      </c>
      <c r="E1792">
        <v>468.75</v>
      </c>
      <c r="F1792" s="1">
        <v>-343.75</v>
      </c>
      <c r="G1792" s="1">
        <v>125</v>
      </c>
      <c r="H1792">
        <v>875</v>
      </c>
      <c r="I1792" s="1">
        <v>-218.75</v>
      </c>
      <c r="J1792" s="1">
        <v>62.5</v>
      </c>
      <c r="K1792">
        <v>1000</v>
      </c>
      <c r="L1792" s="1">
        <v>-343.75</v>
      </c>
      <c r="M1792" s="1">
        <v>281.25</v>
      </c>
      <c r="N1792">
        <v>875</v>
      </c>
      <c r="O1792" s="1">
        <v>-312.5</v>
      </c>
      <c r="P1792" s="1">
        <v>31.25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24945</v>
      </c>
      <c r="C1793" s="1">
        <v>31.25</v>
      </c>
      <c r="D1793" s="1">
        <v>-656.25</v>
      </c>
      <c r="E1793">
        <v>468.75</v>
      </c>
      <c r="F1793" s="1">
        <v>-375</v>
      </c>
      <c r="G1793" s="1">
        <v>125</v>
      </c>
      <c r="H1793">
        <v>875</v>
      </c>
      <c r="I1793" s="1">
        <v>-187.5</v>
      </c>
      <c r="J1793" s="1">
        <v>62.5</v>
      </c>
      <c r="K1793">
        <v>968.75</v>
      </c>
      <c r="L1793" s="1">
        <v>-375</v>
      </c>
      <c r="M1793" s="1">
        <v>281.25</v>
      </c>
      <c r="N1793">
        <v>875</v>
      </c>
      <c r="O1793" s="1">
        <v>-343.75</v>
      </c>
      <c r="P1793" s="1">
        <v>31.25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24953</v>
      </c>
      <c r="C1794" s="1">
        <v>62.5</v>
      </c>
      <c r="D1794" s="1">
        <v>-687.5</v>
      </c>
      <c r="E1794">
        <v>500</v>
      </c>
      <c r="F1794" s="1">
        <v>-375</v>
      </c>
      <c r="G1794" s="1">
        <v>93.75</v>
      </c>
      <c r="H1794">
        <v>875</v>
      </c>
      <c r="I1794" s="1">
        <v>-187.5</v>
      </c>
      <c r="J1794" s="1">
        <v>62.5</v>
      </c>
      <c r="K1794">
        <v>937.5</v>
      </c>
      <c r="L1794" s="1">
        <v>-375</v>
      </c>
      <c r="M1794" s="1">
        <v>281.25</v>
      </c>
      <c r="N1794">
        <v>875</v>
      </c>
      <c r="O1794" s="1">
        <v>-343.75</v>
      </c>
      <c r="P1794" s="1">
        <v>0</v>
      </c>
      <c r="Q1794">
        <v>968.75</v>
      </c>
      <c r="R1794" s="1" t="str">
        <f t="shared" ref="R1794:R1857" si="28">IF(AND(A1794="Accelerometer",OR(C1794&lt;(AVERAGE(C$2:C$10359)-600),F1794&lt;(AVERAGE(F$2:F$10359)-600),I1794&lt;(AVERAGE(I$2:I$10359)-600),L1794&lt;(AVERAGE(L$2:L$10359)-600),O1794&lt;(AVERAGE(O$2:O$10359)-600))),"m","")</f>
        <v/>
      </c>
    </row>
    <row r="1795" spans="1:18" x14ac:dyDescent="0.3">
      <c r="A1795" s="1" t="str">
        <f>IF(I1795="","IMU","Accelerometer")</f>
        <v>Accelerometer</v>
      </c>
      <c r="B1795">
        <v>24953</v>
      </c>
      <c r="C1795" s="1">
        <v>31.25</v>
      </c>
      <c r="D1795" s="1">
        <v>-718.75</v>
      </c>
      <c r="E1795">
        <v>531.25</v>
      </c>
      <c r="F1795" s="1">
        <v>-406.25</v>
      </c>
      <c r="G1795" s="1">
        <v>93.75</v>
      </c>
      <c r="H1795">
        <v>875</v>
      </c>
      <c r="I1795" s="1">
        <v>-187.5</v>
      </c>
      <c r="J1795" s="1">
        <v>31.25</v>
      </c>
      <c r="K1795">
        <v>937.5</v>
      </c>
      <c r="L1795" s="1">
        <v>-406.25</v>
      </c>
      <c r="M1795" s="1">
        <v>281.25</v>
      </c>
      <c r="N1795">
        <v>906.25</v>
      </c>
      <c r="O1795" s="1">
        <v>-312.5</v>
      </c>
      <c r="P1795" s="1">
        <v>0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24961</v>
      </c>
      <c r="C1796" s="1">
        <v>0</v>
      </c>
      <c r="D1796" s="1">
        <v>-781.25</v>
      </c>
      <c r="E1796">
        <v>531.25</v>
      </c>
      <c r="F1796" s="1">
        <v>-406.25</v>
      </c>
      <c r="G1796" s="1">
        <v>62.5</v>
      </c>
      <c r="H1796">
        <v>906.25</v>
      </c>
      <c r="I1796" s="1">
        <v>-187.5</v>
      </c>
      <c r="J1796" s="1">
        <v>0</v>
      </c>
      <c r="K1796">
        <v>937.5</v>
      </c>
      <c r="L1796" s="1">
        <v>-375</v>
      </c>
      <c r="M1796" s="1">
        <v>250</v>
      </c>
      <c r="N1796">
        <v>906.25</v>
      </c>
      <c r="O1796" s="1">
        <v>-312.5</v>
      </c>
      <c r="P1796" s="1">
        <v>-31.25</v>
      </c>
      <c r="Q1796">
        <v>1000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24969</v>
      </c>
      <c r="C1797" s="1">
        <v>0</v>
      </c>
      <c r="D1797" s="1">
        <v>-812.5</v>
      </c>
      <c r="E1797">
        <v>531.25</v>
      </c>
      <c r="F1797" s="1">
        <v>-437.5</v>
      </c>
      <c r="G1797" s="1">
        <v>62.5</v>
      </c>
      <c r="H1797">
        <v>937.5</v>
      </c>
      <c r="I1797" s="1">
        <v>-218.75</v>
      </c>
      <c r="J1797" s="1">
        <v>0</v>
      </c>
      <c r="K1797">
        <v>968.75</v>
      </c>
      <c r="L1797" s="1">
        <v>-375</v>
      </c>
      <c r="M1797" s="1">
        <v>218.75</v>
      </c>
      <c r="N1797">
        <v>906.25</v>
      </c>
      <c r="O1797" s="1">
        <v>-312.5</v>
      </c>
      <c r="P1797" s="1">
        <v>-31.25</v>
      </c>
      <c r="Q1797">
        <v>1000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24969</v>
      </c>
      <c r="C1798" s="1">
        <v>0</v>
      </c>
      <c r="D1798" s="1">
        <v>-875</v>
      </c>
      <c r="E1798">
        <v>531.25</v>
      </c>
      <c r="F1798" s="1">
        <v>-437.5</v>
      </c>
      <c r="G1798" s="1">
        <v>31.25</v>
      </c>
      <c r="H1798">
        <v>968.75</v>
      </c>
      <c r="I1798" s="1">
        <v>-250</v>
      </c>
      <c r="J1798" s="1">
        <v>-62.5</v>
      </c>
      <c r="K1798">
        <v>1031.25</v>
      </c>
      <c r="L1798" s="1">
        <v>-375</v>
      </c>
      <c r="M1798" s="1">
        <v>218.75</v>
      </c>
      <c r="N1798">
        <v>937.5</v>
      </c>
      <c r="O1798" s="1">
        <v>-312.5</v>
      </c>
      <c r="P1798" s="1">
        <v>-31.25</v>
      </c>
      <c r="Q1798">
        <v>968.75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24977</v>
      </c>
      <c r="C1799" s="1">
        <v>0</v>
      </c>
      <c r="D1799" s="1">
        <v>-875</v>
      </c>
      <c r="E1799">
        <v>500</v>
      </c>
      <c r="F1799" s="1">
        <v>-500</v>
      </c>
      <c r="G1799" s="1">
        <v>31.25</v>
      </c>
      <c r="H1799">
        <v>1000</v>
      </c>
      <c r="I1799" s="1">
        <v>-250</v>
      </c>
      <c r="J1799" s="1">
        <v>-93.75</v>
      </c>
      <c r="K1799">
        <v>1062.5</v>
      </c>
      <c r="L1799" s="1">
        <v>-406.25</v>
      </c>
      <c r="M1799" s="1">
        <v>187.5</v>
      </c>
      <c r="N1799">
        <v>968.75</v>
      </c>
      <c r="O1799" s="1">
        <v>-281.25</v>
      </c>
      <c r="P1799" s="1">
        <v>-62.5</v>
      </c>
      <c r="Q1799">
        <v>968.75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24978</v>
      </c>
      <c r="C1800" s="1">
        <v>0</v>
      </c>
      <c r="D1800" s="1">
        <v>-906.25</v>
      </c>
      <c r="E1800">
        <v>531.25</v>
      </c>
      <c r="F1800" s="1">
        <v>-531.25</v>
      </c>
      <c r="G1800" s="1">
        <v>156.25</v>
      </c>
      <c r="H1800">
        <v>1031.25</v>
      </c>
      <c r="I1800" s="1">
        <v>-281.25</v>
      </c>
      <c r="J1800" s="1">
        <v>-62.5</v>
      </c>
      <c r="K1800">
        <v>1062.5</v>
      </c>
      <c r="L1800" s="1">
        <v>-406.25</v>
      </c>
      <c r="M1800" s="1">
        <v>156.25</v>
      </c>
      <c r="N1800">
        <v>1000</v>
      </c>
      <c r="O1800" s="1">
        <v>-281.25</v>
      </c>
      <c r="P1800" s="1">
        <v>-93.75</v>
      </c>
      <c r="Q1800">
        <v>968.75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24986</v>
      </c>
      <c r="C1801" s="1">
        <v>-62.5</v>
      </c>
      <c r="D1801" s="1">
        <v>-937.5</v>
      </c>
      <c r="E1801">
        <v>593.75</v>
      </c>
      <c r="F1801" s="1">
        <v>-593.75</v>
      </c>
      <c r="G1801" s="1">
        <v>0</v>
      </c>
      <c r="H1801">
        <v>1187.5</v>
      </c>
      <c r="I1801" s="1">
        <v>-187.5</v>
      </c>
      <c r="J1801" s="1">
        <v>-93.75</v>
      </c>
      <c r="K1801">
        <v>1093.75</v>
      </c>
      <c r="L1801" s="1">
        <v>-406.25</v>
      </c>
      <c r="M1801" s="1">
        <v>218.75</v>
      </c>
      <c r="N1801">
        <v>1000</v>
      </c>
      <c r="O1801" s="1">
        <v>-312.5</v>
      </c>
      <c r="P1801" s="1">
        <v>-31.25</v>
      </c>
      <c r="Q1801">
        <v>1000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24994</v>
      </c>
      <c r="C1802" s="1">
        <v>-31.25</v>
      </c>
      <c r="D1802" s="1">
        <v>-968.75</v>
      </c>
      <c r="E1802">
        <v>593.75</v>
      </c>
      <c r="F1802" s="1">
        <v>-500</v>
      </c>
      <c r="G1802" s="1">
        <v>0</v>
      </c>
      <c r="H1802">
        <v>1125</v>
      </c>
      <c r="I1802" s="1">
        <v>-281.25</v>
      </c>
      <c r="J1802" s="1">
        <v>-93.75</v>
      </c>
      <c r="K1802">
        <v>1218.75</v>
      </c>
      <c r="L1802" s="1">
        <v>-406.25</v>
      </c>
      <c r="M1802" s="1">
        <v>187.5</v>
      </c>
      <c r="N1802">
        <v>1031.25</v>
      </c>
      <c r="O1802" s="1">
        <v>-281.25</v>
      </c>
      <c r="P1802" s="1">
        <v>-31.25</v>
      </c>
      <c r="Q1802">
        <v>1062.5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24994</v>
      </c>
      <c r="C1803" s="1">
        <v>31.25</v>
      </c>
      <c r="D1803" s="1">
        <v>-1031.25</v>
      </c>
      <c r="E1803">
        <v>593.75</v>
      </c>
      <c r="F1803" s="1">
        <v>-500</v>
      </c>
      <c r="G1803" s="1">
        <v>0</v>
      </c>
      <c r="H1803">
        <v>1093.75</v>
      </c>
      <c r="I1803" s="1">
        <v>-281.25</v>
      </c>
      <c r="J1803" s="1">
        <v>-93.75</v>
      </c>
      <c r="K1803">
        <v>1281.25</v>
      </c>
      <c r="L1803" s="1">
        <v>-406.25</v>
      </c>
      <c r="M1803" s="1">
        <v>468.75</v>
      </c>
      <c r="N1803">
        <v>1093.75</v>
      </c>
      <c r="O1803" s="1">
        <v>-218.75</v>
      </c>
      <c r="P1803" s="1">
        <v>-62.5</v>
      </c>
      <c r="Q1803">
        <v>1000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25002</v>
      </c>
      <c r="C1804" s="1">
        <v>0</v>
      </c>
      <c r="D1804" s="1">
        <v>-1062.5</v>
      </c>
      <c r="E1804">
        <v>625</v>
      </c>
      <c r="F1804" s="1">
        <v>-531.25</v>
      </c>
      <c r="G1804" s="1">
        <v>156.25</v>
      </c>
      <c r="H1804">
        <v>1093.75</v>
      </c>
      <c r="I1804" s="1">
        <v>-343.75</v>
      </c>
      <c r="J1804" s="1">
        <v>125</v>
      </c>
      <c r="K1804">
        <v>1281.25</v>
      </c>
      <c r="L1804" s="1">
        <v>-562.5</v>
      </c>
      <c r="M1804" s="1">
        <v>187.5</v>
      </c>
      <c r="N1804">
        <v>1156.25</v>
      </c>
      <c r="O1804" s="1">
        <v>-343.75</v>
      </c>
      <c r="P1804" s="1">
        <v>62.5</v>
      </c>
      <c r="Q1804">
        <v>1125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25010</v>
      </c>
      <c r="C1805" s="1">
        <v>-93.75</v>
      </c>
      <c r="D1805" s="1">
        <v>-1031.25</v>
      </c>
      <c r="E1805">
        <v>625</v>
      </c>
      <c r="F1805" s="1">
        <v>-562.5</v>
      </c>
      <c r="G1805" s="1">
        <v>156.25</v>
      </c>
      <c r="H1805">
        <v>1062.5</v>
      </c>
      <c r="I1805" s="1">
        <v>-250</v>
      </c>
      <c r="J1805" s="1">
        <v>-156.25</v>
      </c>
      <c r="K1805">
        <v>1187.5</v>
      </c>
      <c r="L1805" s="1">
        <v>-406.25</v>
      </c>
      <c r="M1805" s="1">
        <v>31.25</v>
      </c>
      <c r="N1805">
        <v>1187.5</v>
      </c>
      <c r="O1805" s="1">
        <v>-343.75</v>
      </c>
      <c r="P1805" s="1">
        <v>-187.5</v>
      </c>
      <c r="Q1805">
        <v>1218.75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25010</v>
      </c>
      <c r="C1806" s="1">
        <v>31.25</v>
      </c>
      <c r="D1806" s="1">
        <v>-1031.25</v>
      </c>
      <c r="E1806">
        <v>593.75</v>
      </c>
      <c r="F1806" s="1">
        <v>-468.75</v>
      </c>
      <c r="G1806" s="1">
        <v>0</v>
      </c>
      <c r="H1806">
        <v>1031.25</v>
      </c>
      <c r="I1806" s="1">
        <v>-187.5</v>
      </c>
      <c r="J1806" s="1">
        <v>0</v>
      </c>
      <c r="K1806">
        <v>1125</v>
      </c>
      <c r="L1806" s="1">
        <v>-437.5</v>
      </c>
      <c r="M1806" s="1">
        <v>375</v>
      </c>
      <c r="N1806">
        <v>1125</v>
      </c>
      <c r="O1806" s="1">
        <v>-375</v>
      </c>
      <c r="P1806" s="1">
        <v>-218.75</v>
      </c>
      <c r="Q1806">
        <v>1250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25018</v>
      </c>
      <c r="C1807" s="1">
        <v>31.25</v>
      </c>
      <c r="D1807" s="1">
        <v>-1031.25</v>
      </c>
      <c r="E1807">
        <v>562.5</v>
      </c>
      <c r="F1807" s="1">
        <v>-437.5</v>
      </c>
      <c r="G1807" s="1">
        <v>-31.25</v>
      </c>
      <c r="H1807">
        <v>1031.25</v>
      </c>
      <c r="I1807" s="1">
        <v>-218.75</v>
      </c>
      <c r="J1807" s="1">
        <v>-93.75</v>
      </c>
      <c r="K1807">
        <v>1125</v>
      </c>
      <c r="L1807" s="1">
        <v>-468.75</v>
      </c>
      <c r="M1807" s="1">
        <v>187.5</v>
      </c>
      <c r="N1807">
        <v>1125</v>
      </c>
      <c r="O1807" s="1">
        <v>-375</v>
      </c>
      <c r="P1807" s="1">
        <v>-62.5</v>
      </c>
      <c r="Q1807">
        <v>1218.75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25018</v>
      </c>
      <c r="C1808" s="1">
        <v>0</v>
      </c>
      <c r="D1808" s="1">
        <v>-1031.25</v>
      </c>
      <c r="E1808">
        <v>468.75</v>
      </c>
      <c r="F1808" s="1">
        <v>-437.5</v>
      </c>
      <c r="G1808" s="1">
        <v>0</v>
      </c>
      <c r="H1808">
        <v>1031.25</v>
      </c>
      <c r="I1808" s="1">
        <v>-250</v>
      </c>
      <c r="J1808" s="1">
        <v>-93.75</v>
      </c>
      <c r="K1808">
        <v>1187.5</v>
      </c>
      <c r="L1808" s="1">
        <v>-437.5</v>
      </c>
      <c r="M1808" s="1">
        <v>93.75</v>
      </c>
      <c r="N1808">
        <v>1093.75</v>
      </c>
      <c r="O1808" s="1">
        <v>-343.75</v>
      </c>
      <c r="P1808" s="1">
        <v>-62.5</v>
      </c>
      <c r="Q1808">
        <v>1187.5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25026</v>
      </c>
      <c r="C1809" s="1">
        <v>62.5</v>
      </c>
      <c r="D1809" s="1">
        <v>-1000</v>
      </c>
      <c r="E1809">
        <v>468.75</v>
      </c>
      <c r="F1809" s="1">
        <v>-437.5</v>
      </c>
      <c r="G1809" s="1">
        <v>0</v>
      </c>
      <c r="H1809">
        <v>1031.25</v>
      </c>
      <c r="I1809" s="1">
        <v>-218.75</v>
      </c>
      <c r="J1809" s="1">
        <v>-93.75</v>
      </c>
      <c r="K1809">
        <v>1187.5</v>
      </c>
      <c r="L1809" s="1">
        <v>-406.25</v>
      </c>
      <c r="M1809" s="1">
        <v>156.25</v>
      </c>
      <c r="N1809">
        <v>1125</v>
      </c>
      <c r="O1809" s="1">
        <v>-312.5</v>
      </c>
      <c r="P1809" s="1">
        <v>-187.5</v>
      </c>
      <c r="Q1809">
        <v>1187.5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25035</v>
      </c>
      <c r="C1810" s="1">
        <v>62.5</v>
      </c>
      <c r="D1810" s="1">
        <v>-968.75</v>
      </c>
      <c r="E1810">
        <v>468.75</v>
      </c>
      <c r="F1810" s="1">
        <v>-437.5</v>
      </c>
      <c r="G1810" s="1">
        <v>-62.5</v>
      </c>
      <c r="H1810">
        <v>1062.5</v>
      </c>
      <c r="I1810" s="1">
        <v>-218.75</v>
      </c>
      <c r="J1810" s="1">
        <v>-125</v>
      </c>
      <c r="K1810">
        <v>1187.5</v>
      </c>
      <c r="L1810" s="1">
        <v>-406.25</v>
      </c>
      <c r="M1810" s="1">
        <v>156.25</v>
      </c>
      <c r="N1810">
        <v>1125</v>
      </c>
      <c r="O1810" s="1">
        <v>-312.5</v>
      </c>
      <c r="P1810" s="1">
        <v>-187.5</v>
      </c>
      <c r="Q1810">
        <v>1156.25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25035</v>
      </c>
      <c r="C1811" s="1">
        <v>31.25</v>
      </c>
      <c r="D1811" s="1">
        <v>-1000</v>
      </c>
      <c r="E1811">
        <v>468.75</v>
      </c>
      <c r="F1811" s="1">
        <v>-437.5</v>
      </c>
      <c r="G1811" s="1">
        <v>-62.5</v>
      </c>
      <c r="H1811">
        <v>1093.75</v>
      </c>
      <c r="I1811" s="1">
        <v>-187.5</v>
      </c>
      <c r="J1811" s="1">
        <v>-125</v>
      </c>
      <c r="K1811">
        <v>1187.5</v>
      </c>
      <c r="L1811" s="1">
        <v>-375</v>
      </c>
      <c r="M1811" s="1">
        <v>125</v>
      </c>
      <c r="N1811">
        <v>1125</v>
      </c>
      <c r="O1811" s="1">
        <v>-281.25</v>
      </c>
      <c r="P1811" s="1">
        <v>-93.75</v>
      </c>
      <c r="Q1811">
        <v>1187.5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25043</v>
      </c>
      <c r="C1812" s="1">
        <v>31.25</v>
      </c>
      <c r="D1812" s="1">
        <v>-1000</v>
      </c>
      <c r="E1812">
        <v>500</v>
      </c>
      <c r="F1812" s="1">
        <v>-437.5</v>
      </c>
      <c r="G1812" s="1">
        <v>-31.25</v>
      </c>
      <c r="H1812">
        <v>1093.75</v>
      </c>
      <c r="I1812" s="1">
        <v>-187.5</v>
      </c>
      <c r="J1812" s="1">
        <v>-125</v>
      </c>
      <c r="K1812">
        <v>1187.5</v>
      </c>
      <c r="L1812" s="1">
        <v>-343.75</v>
      </c>
      <c r="M1812" s="1">
        <v>156.25</v>
      </c>
      <c r="N1812">
        <v>1125</v>
      </c>
      <c r="O1812" s="1">
        <v>-281.25</v>
      </c>
      <c r="P1812" s="1">
        <v>-62.5</v>
      </c>
      <c r="Q1812">
        <v>1187.5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25051</v>
      </c>
      <c r="C1813" s="1">
        <v>62.5</v>
      </c>
      <c r="D1813" s="1">
        <v>-1031.25</v>
      </c>
      <c r="E1813">
        <v>500</v>
      </c>
      <c r="F1813" s="1">
        <v>-406.25</v>
      </c>
      <c r="G1813" s="1">
        <v>-31.25</v>
      </c>
      <c r="H1813">
        <v>1093.75</v>
      </c>
      <c r="I1813" s="1">
        <v>-187.5</v>
      </c>
      <c r="J1813" s="1">
        <v>-93.75</v>
      </c>
      <c r="K1813">
        <v>1187.5</v>
      </c>
      <c r="L1813" s="1">
        <v>-343.75</v>
      </c>
      <c r="M1813" s="1">
        <v>187.5</v>
      </c>
      <c r="N1813">
        <v>1093.75</v>
      </c>
      <c r="O1813" s="1">
        <v>-250</v>
      </c>
      <c r="P1813" s="1">
        <v>-93.75</v>
      </c>
      <c r="Q1813">
        <v>1125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25051</v>
      </c>
      <c r="C1814" s="1">
        <v>62.5</v>
      </c>
      <c r="D1814" s="1">
        <v>-1062.5</v>
      </c>
      <c r="E1814">
        <v>500</v>
      </c>
      <c r="F1814" s="1">
        <v>-406.25</v>
      </c>
      <c r="G1814" s="1">
        <v>-62.5</v>
      </c>
      <c r="H1814">
        <v>1093.75</v>
      </c>
      <c r="I1814" s="1">
        <v>-156.25</v>
      </c>
      <c r="J1814" s="1">
        <v>-93.75</v>
      </c>
      <c r="K1814">
        <v>1187.5</v>
      </c>
      <c r="L1814" s="1">
        <v>-312.5</v>
      </c>
      <c r="M1814" s="1">
        <v>187.5</v>
      </c>
      <c r="N1814">
        <v>1062.5</v>
      </c>
      <c r="O1814" s="1">
        <v>-250</v>
      </c>
      <c r="P1814" s="1">
        <v>-62.5</v>
      </c>
      <c r="Q1814">
        <v>1093.75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25059</v>
      </c>
      <c r="C1815" s="1">
        <v>62.5</v>
      </c>
      <c r="D1815" s="1">
        <v>-1093.75</v>
      </c>
      <c r="E1815">
        <v>500</v>
      </c>
      <c r="F1815" s="1">
        <v>-406.25</v>
      </c>
      <c r="G1815" s="1">
        <v>-31.25</v>
      </c>
      <c r="H1815">
        <v>1093.75</v>
      </c>
      <c r="I1815" s="1">
        <v>-156.25</v>
      </c>
      <c r="J1815" s="1">
        <v>-93.75</v>
      </c>
      <c r="K1815">
        <v>1187.5</v>
      </c>
      <c r="L1815" s="1">
        <v>-312.5</v>
      </c>
      <c r="M1815" s="1">
        <v>187.5</v>
      </c>
      <c r="N1815">
        <v>1062.5</v>
      </c>
      <c r="O1815" s="1">
        <v>-218.75</v>
      </c>
      <c r="P1815" s="1">
        <v>-31.25</v>
      </c>
      <c r="Q1815">
        <v>1093.75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25059</v>
      </c>
      <c r="C1816" s="1">
        <v>62.5</v>
      </c>
      <c r="D1816" s="1">
        <v>-1093.75</v>
      </c>
      <c r="E1816">
        <v>531.25</v>
      </c>
      <c r="F1816" s="1">
        <v>-375</v>
      </c>
      <c r="G1816" s="1">
        <v>-31.25</v>
      </c>
      <c r="H1816">
        <v>1062.5</v>
      </c>
      <c r="I1816" s="1">
        <v>-156.25</v>
      </c>
      <c r="J1816" s="1">
        <v>-93.75</v>
      </c>
      <c r="K1816">
        <v>1156.25</v>
      </c>
      <c r="L1816" s="1">
        <v>-281.25</v>
      </c>
      <c r="M1816" s="1">
        <v>187.5</v>
      </c>
      <c r="N1816">
        <v>1062.5</v>
      </c>
      <c r="O1816" s="1">
        <v>-218.75</v>
      </c>
      <c r="P1816" s="1">
        <v>-31.25</v>
      </c>
      <c r="Q1816">
        <v>1062.5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25067</v>
      </c>
      <c r="C1817" s="1">
        <v>62.5</v>
      </c>
      <c r="D1817" s="1">
        <v>-1093.75</v>
      </c>
      <c r="E1817">
        <v>531.25</v>
      </c>
      <c r="F1817" s="1">
        <v>-375</v>
      </c>
      <c r="G1817" s="1">
        <v>-31.25</v>
      </c>
      <c r="H1817">
        <v>1062.5</v>
      </c>
      <c r="I1817" s="1">
        <v>-125</v>
      </c>
      <c r="J1817" s="1">
        <v>-93.75</v>
      </c>
      <c r="K1817">
        <v>1125</v>
      </c>
      <c r="L1817" s="1">
        <v>-281.25</v>
      </c>
      <c r="M1817" s="1">
        <v>187.5</v>
      </c>
      <c r="N1817">
        <v>1031.25</v>
      </c>
      <c r="O1817" s="1">
        <v>-187.5</v>
      </c>
      <c r="P1817" s="1">
        <v>-31.25</v>
      </c>
      <c r="Q1817">
        <v>1031.25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25075</v>
      </c>
      <c r="C1818" s="1">
        <v>62.5</v>
      </c>
      <c r="D1818" s="1">
        <v>-1062.5</v>
      </c>
      <c r="E1818">
        <v>531.25</v>
      </c>
      <c r="F1818" s="1">
        <v>-375</v>
      </c>
      <c r="G1818" s="1">
        <v>-31.25</v>
      </c>
      <c r="H1818">
        <v>1062.5</v>
      </c>
      <c r="I1818" s="1">
        <v>-125</v>
      </c>
      <c r="J1818" s="1">
        <v>-93.75</v>
      </c>
      <c r="K1818">
        <v>1125</v>
      </c>
      <c r="L1818" s="1">
        <v>-250</v>
      </c>
      <c r="M1818" s="1">
        <v>187.5</v>
      </c>
      <c r="N1818">
        <v>1000</v>
      </c>
      <c r="O1818" s="1">
        <v>-187.5</v>
      </c>
      <c r="P1818" s="1">
        <v>-31.25</v>
      </c>
      <c r="Q1818">
        <v>1031.25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25075</v>
      </c>
      <c r="C1819" s="1">
        <v>62.5</v>
      </c>
      <c r="D1819" s="1">
        <v>-1031.25</v>
      </c>
      <c r="E1819">
        <v>500</v>
      </c>
      <c r="F1819" s="1">
        <v>-343.75</v>
      </c>
      <c r="G1819" s="1">
        <v>-31.25</v>
      </c>
      <c r="H1819">
        <v>1031.25</v>
      </c>
      <c r="I1819" s="1">
        <v>-125</v>
      </c>
      <c r="J1819" s="1">
        <v>-93.75</v>
      </c>
      <c r="K1819">
        <v>1093.75</v>
      </c>
      <c r="L1819" s="1">
        <v>-250</v>
      </c>
      <c r="M1819" s="1">
        <v>218.75</v>
      </c>
      <c r="N1819">
        <v>968.75</v>
      </c>
      <c r="O1819" s="1">
        <v>-187.5</v>
      </c>
      <c r="P1819" s="1">
        <v>-31.25</v>
      </c>
      <c r="Q1819">
        <v>1000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25084</v>
      </c>
      <c r="C1820" s="1">
        <v>62.5</v>
      </c>
      <c r="D1820" s="1">
        <v>-1000</v>
      </c>
      <c r="E1820">
        <v>468.75</v>
      </c>
      <c r="F1820" s="1">
        <v>-343.75</v>
      </c>
      <c r="G1820" s="1">
        <v>-31.25</v>
      </c>
      <c r="H1820">
        <v>1031.25</v>
      </c>
      <c r="I1820" s="1">
        <v>-93.75</v>
      </c>
      <c r="J1820" s="1">
        <v>-93.75</v>
      </c>
      <c r="K1820">
        <v>1062.5</v>
      </c>
      <c r="L1820" s="1">
        <v>-250</v>
      </c>
      <c r="M1820" s="1">
        <v>218.75</v>
      </c>
      <c r="N1820">
        <v>968.75</v>
      </c>
      <c r="O1820" s="1">
        <v>-156.25</v>
      </c>
      <c r="P1820" s="1">
        <v>0</v>
      </c>
      <c r="Q1820">
        <v>1000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25092</v>
      </c>
      <c r="C1821" s="1">
        <v>62.5</v>
      </c>
      <c r="D1821" s="1">
        <v>-968.75</v>
      </c>
      <c r="E1821">
        <v>468.75</v>
      </c>
      <c r="F1821" s="1">
        <v>-312.5</v>
      </c>
      <c r="G1821" s="1">
        <v>0</v>
      </c>
      <c r="H1821">
        <v>968.75</v>
      </c>
      <c r="I1821" s="1">
        <v>-93.75</v>
      </c>
      <c r="J1821" s="1">
        <v>-62.5</v>
      </c>
      <c r="K1821">
        <v>1031.25</v>
      </c>
      <c r="L1821" s="1">
        <v>-250</v>
      </c>
      <c r="M1821" s="1">
        <v>218.75</v>
      </c>
      <c r="N1821">
        <v>937.5</v>
      </c>
      <c r="O1821" s="1">
        <v>-187.5</v>
      </c>
      <c r="P1821" s="1">
        <v>0</v>
      </c>
      <c r="Q1821">
        <v>1000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25092</v>
      </c>
      <c r="C1822" s="1">
        <v>62.5</v>
      </c>
      <c r="D1822" s="1">
        <v>-906.25</v>
      </c>
      <c r="E1822">
        <v>437.5</v>
      </c>
      <c r="F1822" s="1">
        <v>-312.5</v>
      </c>
      <c r="G1822" s="1">
        <v>0</v>
      </c>
      <c r="H1822">
        <v>968.75</v>
      </c>
      <c r="I1822" s="1">
        <v>-93.75</v>
      </c>
      <c r="J1822" s="1">
        <v>-62.5</v>
      </c>
      <c r="K1822">
        <v>1000</v>
      </c>
      <c r="L1822" s="1">
        <v>-250</v>
      </c>
      <c r="M1822" s="1">
        <v>218.75</v>
      </c>
      <c r="N1822">
        <v>937.5</v>
      </c>
      <c r="O1822" s="1">
        <v>-156.25</v>
      </c>
      <c r="P1822" s="1">
        <v>0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25100</v>
      </c>
      <c r="C1823" s="1">
        <v>62.5</v>
      </c>
      <c r="D1823" s="1">
        <v>-906.25</v>
      </c>
      <c r="E1823">
        <v>437.5</v>
      </c>
      <c r="F1823" s="1">
        <v>-281.25</v>
      </c>
      <c r="G1823" s="1">
        <v>0</v>
      </c>
      <c r="H1823">
        <v>937.5</v>
      </c>
      <c r="I1823" s="1">
        <v>-93.75</v>
      </c>
      <c r="J1823" s="1">
        <v>-62.5</v>
      </c>
      <c r="K1823">
        <v>1000</v>
      </c>
      <c r="L1823" s="1">
        <v>-250</v>
      </c>
      <c r="M1823" s="1">
        <v>250</v>
      </c>
      <c r="N1823">
        <v>906.25</v>
      </c>
      <c r="O1823" s="1">
        <v>-187.5</v>
      </c>
      <c r="P1823" s="1">
        <v>0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25100</v>
      </c>
      <c r="C1824" s="1">
        <v>93.75</v>
      </c>
      <c r="D1824" s="1">
        <v>-843.75</v>
      </c>
      <c r="E1824">
        <v>406.25</v>
      </c>
      <c r="F1824" s="1">
        <v>-281.25</v>
      </c>
      <c r="G1824" s="1">
        <v>0</v>
      </c>
      <c r="H1824">
        <v>937.5</v>
      </c>
      <c r="I1824" s="1">
        <v>-93.75</v>
      </c>
      <c r="J1824" s="1">
        <v>-31.25</v>
      </c>
      <c r="K1824">
        <v>1000</v>
      </c>
      <c r="L1824" s="1">
        <v>-250</v>
      </c>
      <c r="M1824" s="1">
        <v>250</v>
      </c>
      <c r="N1824">
        <v>906.25</v>
      </c>
      <c r="O1824" s="1">
        <v>-187.5</v>
      </c>
      <c r="P1824" s="1">
        <v>0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25108</v>
      </c>
      <c r="C1825" s="1">
        <v>93.75</v>
      </c>
      <c r="D1825" s="1">
        <v>-812.5</v>
      </c>
      <c r="E1825">
        <v>375</v>
      </c>
      <c r="F1825" s="1">
        <v>-250</v>
      </c>
      <c r="G1825" s="1">
        <v>0</v>
      </c>
      <c r="H1825">
        <v>875</v>
      </c>
      <c r="I1825" s="1">
        <v>-62.5</v>
      </c>
      <c r="J1825" s="1">
        <v>-31.25</v>
      </c>
      <c r="K1825">
        <v>968.75</v>
      </c>
      <c r="L1825" s="1">
        <v>-250</v>
      </c>
      <c r="M1825" s="1">
        <v>250</v>
      </c>
      <c r="N1825">
        <v>875</v>
      </c>
      <c r="O1825" s="1">
        <v>-187.5</v>
      </c>
      <c r="P1825" s="1">
        <v>31.25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25116</v>
      </c>
      <c r="C1826" s="1">
        <v>62.5</v>
      </c>
      <c r="D1826" s="1">
        <v>-781.25</v>
      </c>
      <c r="E1826">
        <v>375</v>
      </c>
      <c r="F1826" s="1">
        <v>-218.75</v>
      </c>
      <c r="G1826" s="1">
        <v>0</v>
      </c>
      <c r="H1826">
        <v>843.75</v>
      </c>
      <c r="I1826" s="1">
        <v>-62.5</v>
      </c>
      <c r="J1826" s="1">
        <v>0</v>
      </c>
      <c r="K1826">
        <v>937.5</v>
      </c>
      <c r="L1826" s="1">
        <v>-250</v>
      </c>
      <c r="M1826" s="1">
        <v>250</v>
      </c>
      <c r="N1826">
        <v>875</v>
      </c>
      <c r="O1826" s="1">
        <v>-156.25</v>
      </c>
      <c r="P1826" s="1">
        <v>0</v>
      </c>
      <c r="Q1826">
        <v>937.5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25117</v>
      </c>
      <c r="C1827" s="1">
        <v>93.75</v>
      </c>
      <c r="D1827" s="1">
        <v>-750</v>
      </c>
      <c r="E1827">
        <v>343.75</v>
      </c>
      <c r="F1827" s="1">
        <v>-187.5</v>
      </c>
      <c r="G1827" s="1">
        <v>0</v>
      </c>
      <c r="H1827">
        <v>812.5</v>
      </c>
      <c r="I1827" s="1">
        <v>-31.25</v>
      </c>
      <c r="J1827" s="1">
        <v>0</v>
      </c>
      <c r="K1827">
        <v>875</v>
      </c>
      <c r="L1827" s="1">
        <v>-218.75</v>
      </c>
      <c r="M1827" s="1">
        <v>250</v>
      </c>
      <c r="N1827">
        <v>843.75</v>
      </c>
      <c r="O1827" s="1">
        <v>-187.5</v>
      </c>
      <c r="P1827" s="1">
        <v>0</v>
      </c>
      <c r="Q1827">
        <v>906.25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25125</v>
      </c>
      <c r="C1828" s="1">
        <v>125</v>
      </c>
      <c r="D1828" s="1">
        <v>-718.75</v>
      </c>
      <c r="E1828">
        <v>343.75</v>
      </c>
      <c r="F1828" s="1">
        <v>-187.5</v>
      </c>
      <c r="G1828" s="1">
        <v>0</v>
      </c>
      <c r="H1828">
        <v>781.25</v>
      </c>
      <c r="I1828" s="1">
        <v>-31.25</v>
      </c>
      <c r="J1828" s="1">
        <v>-31.25</v>
      </c>
      <c r="K1828">
        <v>843.75</v>
      </c>
      <c r="L1828" s="1">
        <v>-187.5</v>
      </c>
      <c r="M1828" s="1">
        <v>218.75</v>
      </c>
      <c r="N1828">
        <v>812.5</v>
      </c>
      <c r="O1828" s="1">
        <v>-156.25</v>
      </c>
      <c r="P1828" s="1">
        <v>0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25133</v>
      </c>
      <c r="C1829" s="1">
        <v>125</v>
      </c>
      <c r="D1829" s="1">
        <v>-718.75</v>
      </c>
      <c r="E1829">
        <v>343.75</v>
      </c>
      <c r="F1829" s="1">
        <v>-156.25</v>
      </c>
      <c r="G1829" s="1">
        <v>0</v>
      </c>
      <c r="H1829">
        <v>781.25</v>
      </c>
      <c r="I1829" s="1">
        <v>0</v>
      </c>
      <c r="J1829" s="1">
        <v>-31.25</v>
      </c>
      <c r="K1829">
        <v>812.5</v>
      </c>
      <c r="L1829" s="1">
        <v>-187.5</v>
      </c>
      <c r="M1829" s="1">
        <v>218.75</v>
      </c>
      <c r="N1829">
        <v>781.25</v>
      </c>
      <c r="O1829" s="1">
        <v>-156.25</v>
      </c>
      <c r="P1829" s="1">
        <v>0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25133</v>
      </c>
      <c r="C1830" s="1">
        <v>93.75</v>
      </c>
      <c r="D1830" s="1">
        <v>-750</v>
      </c>
      <c r="E1830">
        <v>312.5</v>
      </c>
      <c r="F1830" s="1">
        <v>-156.25</v>
      </c>
      <c r="G1830" s="1">
        <v>0</v>
      </c>
      <c r="H1830">
        <v>750</v>
      </c>
      <c r="I1830" s="1">
        <v>31.25</v>
      </c>
      <c r="J1830" s="1">
        <v>-31.25</v>
      </c>
      <c r="K1830">
        <v>812.5</v>
      </c>
      <c r="L1830" s="1">
        <v>-156.25</v>
      </c>
      <c r="M1830" s="1">
        <v>218.75</v>
      </c>
      <c r="N1830">
        <v>750</v>
      </c>
      <c r="O1830" s="1">
        <v>-156.25</v>
      </c>
      <c r="P1830" s="1">
        <v>31.25</v>
      </c>
      <c r="Q1830">
        <v>843.75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25141</v>
      </c>
      <c r="C1831" s="1">
        <v>125</v>
      </c>
      <c r="D1831" s="1">
        <v>-781.25</v>
      </c>
      <c r="E1831">
        <v>343.75</v>
      </c>
      <c r="F1831" s="1">
        <v>-156.25</v>
      </c>
      <c r="G1831" s="1">
        <v>-31.25</v>
      </c>
      <c r="H1831">
        <v>750</v>
      </c>
      <c r="I1831" s="1">
        <v>31.25</v>
      </c>
      <c r="J1831" s="1">
        <v>-62.5</v>
      </c>
      <c r="K1831">
        <v>781.25</v>
      </c>
      <c r="L1831" s="1">
        <v>-125</v>
      </c>
      <c r="M1831" s="1">
        <v>187.5</v>
      </c>
      <c r="N1831">
        <v>718.75</v>
      </c>
      <c r="O1831" s="1">
        <v>-125</v>
      </c>
      <c r="P1831" s="1">
        <v>0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25141</v>
      </c>
      <c r="C1832" s="1">
        <v>125</v>
      </c>
      <c r="D1832" s="1">
        <v>-812.5</v>
      </c>
      <c r="E1832">
        <v>343.75</v>
      </c>
      <c r="F1832" s="1">
        <v>-125</v>
      </c>
      <c r="G1832" s="1">
        <v>-31.25</v>
      </c>
      <c r="H1832">
        <v>750</v>
      </c>
      <c r="I1832" s="1">
        <v>0</v>
      </c>
      <c r="J1832" s="1">
        <v>-62.5</v>
      </c>
      <c r="K1832">
        <v>781.25</v>
      </c>
      <c r="L1832" s="1">
        <v>-125</v>
      </c>
      <c r="M1832" s="1">
        <v>187.5</v>
      </c>
      <c r="N1832">
        <v>687.5</v>
      </c>
      <c r="O1832" s="1">
        <v>-93.75</v>
      </c>
      <c r="P1832" s="1">
        <v>31.25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25150</v>
      </c>
      <c r="C1833" s="1">
        <v>125</v>
      </c>
      <c r="D1833" s="1">
        <v>-812.5</v>
      </c>
      <c r="E1833">
        <v>343.75</v>
      </c>
      <c r="F1833" s="1">
        <v>-156.25</v>
      </c>
      <c r="G1833" s="1">
        <v>-31.25</v>
      </c>
      <c r="H1833">
        <v>750</v>
      </c>
      <c r="I1833" s="1">
        <v>0</v>
      </c>
      <c r="J1833" s="1">
        <v>-62.5</v>
      </c>
      <c r="K1833">
        <v>812.5</v>
      </c>
      <c r="L1833" s="1">
        <v>-125</v>
      </c>
      <c r="M1833" s="1">
        <v>187.5</v>
      </c>
      <c r="N1833">
        <v>718.75</v>
      </c>
      <c r="O1833" s="1">
        <v>-93.75</v>
      </c>
      <c r="P1833" s="1">
        <v>0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25157</v>
      </c>
      <c r="C1834" s="1">
        <v>125</v>
      </c>
      <c r="D1834" s="1">
        <v>-781.25</v>
      </c>
      <c r="E1834">
        <v>343.75</v>
      </c>
      <c r="F1834" s="1">
        <v>-125</v>
      </c>
      <c r="G1834" s="1">
        <v>-31.25</v>
      </c>
      <c r="H1834">
        <v>750</v>
      </c>
      <c r="I1834" s="1">
        <v>31.25</v>
      </c>
      <c r="J1834" s="1">
        <v>-31.25</v>
      </c>
      <c r="K1834">
        <v>750</v>
      </c>
      <c r="L1834" s="1">
        <v>-125</v>
      </c>
      <c r="M1834" s="1">
        <v>218.75</v>
      </c>
      <c r="N1834">
        <v>718.75</v>
      </c>
      <c r="O1834" s="1">
        <v>-93.75</v>
      </c>
      <c r="P1834" s="1">
        <v>31.25</v>
      </c>
      <c r="Q1834">
        <v>750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25157</v>
      </c>
      <c r="C1835" s="1">
        <v>125</v>
      </c>
      <c r="D1835" s="1">
        <v>-781.25</v>
      </c>
      <c r="E1835">
        <v>343.75</v>
      </c>
      <c r="F1835" s="1">
        <v>-125</v>
      </c>
      <c r="G1835" s="1">
        <v>0</v>
      </c>
      <c r="H1835">
        <v>687.5</v>
      </c>
      <c r="I1835" s="1">
        <v>62.5</v>
      </c>
      <c r="J1835" s="1">
        <v>-31.25</v>
      </c>
      <c r="K1835">
        <v>750</v>
      </c>
      <c r="L1835" s="1">
        <v>-125</v>
      </c>
      <c r="M1835" s="1">
        <v>218.75</v>
      </c>
      <c r="N1835">
        <v>687.5</v>
      </c>
      <c r="O1835" s="1">
        <v>-93.75</v>
      </c>
      <c r="P1835" s="1">
        <v>31.25</v>
      </c>
      <c r="Q1835">
        <v>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25165</v>
      </c>
      <c r="C1836" s="1">
        <v>125</v>
      </c>
      <c r="D1836" s="1">
        <v>-781.25</v>
      </c>
      <c r="E1836">
        <v>343.75</v>
      </c>
      <c r="F1836" s="1">
        <v>-93.75</v>
      </c>
      <c r="G1836" s="1">
        <v>0</v>
      </c>
      <c r="H1836">
        <v>687.5</v>
      </c>
      <c r="I1836" s="1">
        <v>31.25</v>
      </c>
      <c r="J1836" s="1">
        <v>0</v>
      </c>
      <c r="K1836">
        <v>718.75</v>
      </c>
      <c r="L1836" s="1">
        <v>-125</v>
      </c>
      <c r="M1836" s="1">
        <v>218.75</v>
      </c>
      <c r="N1836">
        <v>687.5</v>
      </c>
      <c r="O1836" s="1">
        <v>-93.75</v>
      </c>
      <c r="P1836" s="1">
        <v>31.25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25173</v>
      </c>
      <c r="C1837" s="1">
        <v>62.5</v>
      </c>
      <c r="D1837" s="1">
        <v>-750</v>
      </c>
      <c r="E1837">
        <v>375</v>
      </c>
      <c r="F1837" s="1">
        <v>-93.75</v>
      </c>
      <c r="G1837" s="1">
        <v>0</v>
      </c>
      <c r="H1837">
        <v>687.5</v>
      </c>
      <c r="I1837" s="1">
        <v>31.25</v>
      </c>
      <c r="J1837" s="1">
        <v>-31.25</v>
      </c>
      <c r="K1837">
        <v>718.75</v>
      </c>
      <c r="L1837" s="1">
        <v>-125</v>
      </c>
      <c r="M1837" s="1">
        <v>218.75</v>
      </c>
      <c r="N1837">
        <v>687.5</v>
      </c>
      <c r="O1837" s="1">
        <v>-93.75</v>
      </c>
      <c r="P1837" s="1">
        <v>62.5</v>
      </c>
      <c r="Q1837">
        <v>750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25174</v>
      </c>
      <c r="C1838" s="1">
        <v>125</v>
      </c>
      <c r="D1838" s="1">
        <v>-718.75</v>
      </c>
      <c r="E1838">
        <v>343.75</v>
      </c>
      <c r="F1838" s="1">
        <v>-125</v>
      </c>
      <c r="G1838" s="1">
        <v>0</v>
      </c>
      <c r="H1838">
        <v>718.75</v>
      </c>
      <c r="I1838" s="1">
        <v>31.25</v>
      </c>
      <c r="J1838" s="1">
        <v>-31.25</v>
      </c>
      <c r="K1838">
        <v>718.75</v>
      </c>
      <c r="L1838" s="1">
        <v>-125</v>
      </c>
      <c r="M1838" s="1">
        <v>218.75</v>
      </c>
      <c r="N1838">
        <v>656.25</v>
      </c>
      <c r="O1838" s="1">
        <v>-93.75</v>
      </c>
      <c r="P1838" s="1">
        <v>62.5</v>
      </c>
      <c r="Q1838">
        <v>750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25182</v>
      </c>
      <c r="C1839" s="1">
        <v>125</v>
      </c>
      <c r="D1839" s="1">
        <v>-718.75</v>
      </c>
      <c r="E1839">
        <v>343.75</v>
      </c>
      <c r="F1839" s="1">
        <v>-125</v>
      </c>
      <c r="G1839" s="1">
        <v>0</v>
      </c>
      <c r="H1839">
        <v>718.75</v>
      </c>
      <c r="I1839" s="1">
        <v>31.25</v>
      </c>
      <c r="J1839" s="1">
        <v>-31.25</v>
      </c>
      <c r="K1839">
        <v>750</v>
      </c>
      <c r="L1839" s="1">
        <v>-125</v>
      </c>
      <c r="M1839" s="1">
        <v>218.75</v>
      </c>
      <c r="N1839">
        <v>656.25</v>
      </c>
      <c r="O1839" s="1">
        <v>-93.75</v>
      </c>
      <c r="P1839" s="1">
        <v>62.5</v>
      </c>
      <c r="Q1839">
        <v>750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25182</v>
      </c>
      <c r="C1840" s="1">
        <v>125</v>
      </c>
      <c r="D1840" s="1">
        <v>-687.5</v>
      </c>
      <c r="E1840">
        <v>343.75</v>
      </c>
      <c r="F1840" s="1">
        <v>-125</v>
      </c>
      <c r="G1840" s="1">
        <v>0</v>
      </c>
      <c r="H1840">
        <v>718.75</v>
      </c>
      <c r="I1840" s="1">
        <v>0</v>
      </c>
      <c r="J1840" s="1">
        <v>0</v>
      </c>
      <c r="K1840">
        <v>750</v>
      </c>
      <c r="L1840" s="1">
        <v>-125</v>
      </c>
      <c r="M1840" s="1">
        <v>250</v>
      </c>
      <c r="N1840">
        <v>687.5</v>
      </c>
      <c r="O1840" s="1">
        <v>-93.75</v>
      </c>
      <c r="P1840" s="1">
        <v>62.5</v>
      </c>
      <c r="Q1840">
        <v>750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25190</v>
      </c>
      <c r="C1841" s="1">
        <v>125</v>
      </c>
      <c r="D1841" s="1">
        <v>-687.5</v>
      </c>
      <c r="E1841">
        <v>312.5</v>
      </c>
      <c r="F1841" s="1">
        <v>-125</v>
      </c>
      <c r="G1841" s="1">
        <v>0</v>
      </c>
      <c r="H1841">
        <v>718.75</v>
      </c>
      <c r="I1841" s="1">
        <v>31.25</v>
      </c>
      <c r="J1841" s="1">
        <v>0</v>
      </c>
      <c r="K1841">
        <v>750</v>
      </c>
      <c r="L1841" s="1">
        <v>-125</v>
      </c>
      <c r="M1841" s="1">
        <v>250</v>
      </c>
      <c r="N1841">
        <v>656.25</v>
      </c>
      <c r="O1841" s="1">
        <v>-93.75</v>
      </c>
      <c r="P1841" s="1">
        <v>93.75</v>
      </c>
      <c r="Q1841">
        <v>750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25198</v>
      </c>
      <c r="C1842" s="1">
        <v>156.25</v>
      </c>
      <c r="D1842" s="1">
        <v>-656.25</v>
      </c>
      <c r="E1842">
        <v>281.25</v>
      </c>
      <c r="F1842" s="1">
        <v>-125</v>
      </c>
      <c r="G1842" s="1">
        <v>0</v>
      </c>
      <c r="H1842">
        <v>718.75</v>
      </c>
      <c r="I1842" s="1">
        <v>0</v>
      </c>
      <c r="J1842" s="1">
        <v>31.25</v>
      </c>
      <c r="K1842">
        <v>750</v>
      </c>
      <c r="L1842" s="1">
        <v>-125</v>
      </c>
      <c r="M1842" s="1">
        <v>250</v>
      </c>
      <c r="N1842">
        <v>687.5</v>
      </c>
      <c r="O1842" s="1">
        <v>-93.75</v>
      </c>
      <c r="P1842" s="1">
        <v>93.75</v>
      </c>
      <c r="Q1842">
        <v>750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25198</v>
      </c>
      <c r="C1843" s="1">
        <v>125</v>
      </c>
      <c r="D1843" s="1">
        <v>-656.25</v>
      </c>
      <c r="E1843">
        <v>281.25</v>
      </c>
      <c r="F1843" s="1">
        <v>-93.75</v>
      </c>
      <c r="G1843" s="1">
        <v>0</v>
      </c>
      <c r="H1843">
        <v>656.25</v>
      </c>
      <c r="I1843" s="1">
        <v>31.25</v>
      </c>
      <c r="J1843" s="1">
        <v>31.25</v>
      </c>
      <c r="K1843">
        <v>718.75</v>
      </c>
      <c r="L1843" s="1">
        <v>-125</v>
      </c>
      <c r="M1843" s="1">
        <v>281.25</v>
      </c>
      <c r="N1843">
        <v>656.25</v>
      </c>
      <c r="O1843" s="1">
        <v>-93.75</v>
      </c>
      <c r="P1843" s="1">
        <v>93.75</v>
      </c>
      <c r="Q1843">
        <v>750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25206</v>
      </c>
      <c r="C1844" s="1">
        <v>125</v>
      </c>
      <c r="D1844" s="1">
        <v>-656.25</v>
      </c>
      <c r="E1844">
        <v>281.25</v>
      </c>
      <c r="F1844" s="1">
        <v>-125</v>
      </c>
      <c r="G1844" s="1">
        <v>31.25</v>
      </c>
      <c r="H1844">
        <v>687.5</v>
      </c>
      <c r="I1844" s="1">
        <v>31.25</v>
      </c>
      <c r="J1844" s="1">
        <v>31.25</v>
      </c>
      <c r="K1844">
        <v>718.75</v>
      </c>
      <c r="L1844" s="1">
        <v>-125</v>
      </c>
      <c r="M1844" s="1">
        <v>281.25</v>
      </c>
      <c r="N1844">
        <v>656.25</v>
      </c>
      <c r="O1844" s="1">
        <v>-93.75</v>
      </c>
      <c r="P1844" s="1">
        <v>93.75</v>
      </c>
      <c r="Q1844">
        <v>750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25214</v>
      </c>
      <c r="C1845" s="1">
        <v>125</v>
      </c>
      <c r="D1845" s="1">
        <v>-625</v>
      </c>
      <c r="E1845">
        <v>281.25</v>
      </c>
      <c r="F1845" s="1">
        <v>-93.75</v>
      </c>
      <c r="G1845" s="1">
        <v>0</v>
      </c>
      <c r="H1845">
        <v>656.25</v>
      </c>
      <c r="I1845" s="1">
        <v>31.25</v>
      </c>
      <c r="J1845" s="1">
        <v>31.25</v>
      </c>
      <c r="K1845">
        <v>718.75</v>
      </c>
      <c r="L1845" s="1">
        <v>-125</v>
      </c>
      <c r="M1845" s="1">
        <v>250</v>
      </c>
      <c r="N1845">
        <v>656.25</v>
      </c>
      <c r="O1845" s="1">
        <v>-93.75</v>
      </c>
      <c r="P1845" s="1">
        <v>62.5</v>
      </c>
      <c r="Q1845">
        <v>750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25215</v>
      </c>
      <c r="C1846" s="1">
        <v>125</v>
      </c>
      <c r="D1846" s="1">
        <v>-593.75</v>
      </c>
      <c r="E1846">
        <v>281.25</v>
      </c>
      <c r="F1846" s="1">
        <v>-93.75</v>
      </c>
      <c r="G1846" s="1">
        <v>0</v>
      </c>
      <c r="H1846">
        <v>656.25</v>
      </c>
      <c r="I1846" s="1">
        <v>31.25</v>
      </c>
      <c r="J1846" s="1">
        <v>31.25</v>
      </c>
      <c r="K1846">
        <v>718.75</v>
      </c>
      <c r="L1846" s="1">
        <v>-125</v>
      </c>
      <c r="M1846" s="1">
        <v>250</v>
      </c>
      <c r="N1846">
        <v>656.25</v>
      </c>
      <c r="O1846" s="1">
        <v>-93.75</v>
      </c>
      <c r="P1846" s="1">
        <v>62.5</v>
      </c>
      <c r="Q1846">
        <v>750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25223</v>
      </c>
      <c r="C1847" s="1">
        <v>125</v>
      </c>
      <c r="D1847" s="1">
        <v>-625</v>
      </c>
      <c r="E1847">
        <v>312.5</v>
      </c>
      <c r="F1847" s="1">
        <v>-93.75</v>
      </c>
      <c r="G1847" s="1">
        <v>31.25</v>
      </c>
      <c r="H1847">
        <v>656.25</v>
      </c>
      <c r="I1847" s="1">
        <v>31.25</v>
      </c>
      <c r="J1847" s="1">
        <v>31.25</v>
      </c>
      <c r="K1847">
        <v>718.75</v>
      </c>
      <c r="L1847" s="1">
        <v>-156.25</v>
      </c>
      <c r="M1847" s="1">
        <v>250</v>
      </c>
      <c r="N1847">
        <v>687.5</v>
      </c>
      <c r="O1847" s="1">
        <v>-125</v>
      </c>
      <c r="P1847" s="1">
        <v>62.5</v>
      </c>
      <c r="Q1847">
        <v>750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25223</v>
      </c>
      <c r="C1848" s="1">
        <v>125</v>
      </c>
      <c r="D1848" s="1">
        <v>-625</v>
      </c>
      <c r="E1848">
        <v>250</v>
      </c>
      <c r="F1848" s="1">
        <v>-125</v>
      </c>
      <c r="G1848" s="1">
        <v>0</v>
      </c>
      <c r="H1848">
        <v>687.5</v>
      </c>
      <c r="I1848" s="1">
        <v>31.25</v>
      </c>
      <c r="J1848" s="1">
        <v>31.25</v>
      </c>
      <c r="K1848">
        <v>718.75</v>
      </c>
      <c r="L1848" s="1">
        <v>-156.25</v>
      </c>
      <c r="M1848" s="1">
        <v>250</v>
      </c>
      <c r="N1848">
        <v>718.75</v>
      </c>
      <c r="O1848" s="1">
        <v>-125</v>
      </c>
      <c r="P1848" s="1">
        <v>62.5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25231</v>
      </c>
      <c r="C1849" s="1">
        <v>125</v>
      </c>
      <c r="D1849" s="1">
        <v>-625</v>
      </c>
      <c r="E1849">
        <v>312.5</v>
      </c>
      <c r="F1849" s="1">
        <v>-125</v>
      </c>
      <c r="G1849" s="1">
        <v>0</v>
      </c>
      <c r="H1849">
        <v>687.5</v>
      </c>
      <c r="I1849" s="1">
        <v>0</v>
      </c>
      <c r="J1849" s="1">
        <v>31.25</v>
      </c>
      <c r="K1849">
        <v>718.75</v>
      </c>
      <c r="L1849" s="1">
        <v>-156.25</v>
      </c>
      <c r="M1849" s="1">
        <v>250</v>
      </c>
      <c r="N1849">
        <v>687.5</v>
      </c>
      <c r="O1849" s="1">
        <v>-125</v>
      </c>
      <c r="P1849" s="1">
        <v>62.5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25239</v>
      </c>
      <c r="C1850" s="1">
        <v>93.75</v>
      </c>
      <c r="D1850" s="1">
        <v>-625</v>
      </c>
      <c r="E1850">
        <v>312.5</v>
      </c>
      <c r="F1850" s="1">
        <v>-93.75</v>
      </c>
      <c r="G1850" s="1">
        <v>0</v>
      </c>
      <c r="H1850">
        <v>687.5</v>
      </c>
      <c r="I1850" s="1">
        <v>0</v>
      </c>
      <c r="J1850" s="1">
        <v>31.25</v>
      </c>
      <c r="K1850">
        <v>718.75</v>
      </c>
      <c r="L1850" s="1">
        <v>-156.25</v>
      </c>
      <c r="M1850" s="1">
        <v>250</v>
      </c>
      <c r="N1850">
        <v>687.5</v>
      </c>
      <c r="O1850" s="1">
        <v>-125</v>
      </c>
      <c r="P1850" s="1">
        <v>62.5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25240</v>
      </c>
      <c r="C1851" s="1">
        <v>93.75</v>
      </c>
      <c r="D1851" s="1">
        <v>-656.25</v>
      </c>
      <c r="E1851">
        <v>312.5</v>
      </c>
      <c r="F1851" s="1">
        <v>-93.75</v>
      </c>
      <c r="G1851" s="1">
        <v>31.25</v>
      </c>
      <c r="H1851">
        <v>625</v>
      </c>
      <c r="I1851" s="1">
        <v>0</v>
      </c>
      <c r="J1851" s="1">
        <v>31.25</v>
      </c>
      <c r="K1851">
        <v>718.75</v>
      </c>
      <c r="L1851" s="1">
        <v>-156.25</v>
      </c>
      <c r="M1851" s="1">
        <v>250</v>
      </c>
      <c r="N1851">
        <v>656.25</v>
      </c>
      <c r="O1851" s="1">
        <v>-125</v>
      </c>
      <c r="P1851" s="1">
        <v>62.5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25247</v>
      </c>
      <c r="C1852" s="1">
        <v>125</v>
      </c>
      <c r="D1852" s="1">
        <v>-625</v>
      </c>
      <c r="E1852">
        <v>343.75</v>
      </c>
      <c r="F1852" s="1">
        <v>-93.75</v>
      </c>
      <c r="G1852" s="1">
        <v>0</v>
      </c>
      <c r="H1852">
        <v>625</v>
      </c>
      <c r="I1852" s="1">
        <v>0</v>
      </c>
      <c r="J1852" s="1">
        <v>31.25</v>
      </c>
      <c r="K1852">
        <v>687.5</v>
      </c>
      <c r="L1852" s="1">
        <v>-156.25</v>
      </c>
      <c r="M1852" s="1">
        <v>250</v>
      </c>
      <c r="N1852">
        <v>625</v>
      </c>
      <c r="O1852" s="1">
        <v>-125</v>
      </c>
      <c r="P1852" s="1">
        <v>62.5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25255</v>
      </c>
      <c r="C1853" s="1">
        <v>93.75</v>
      </c>
      <c r="D1853" s="1">
        <v>-656.25</v>
      </c>
      <c r="E1853">
        <v>312.5</v>
      </c>
      <c r="F1853" s="1">
        <v>-93.75</v>
      </c>
      <c r="G1853" s="1">
        <v>0</v>
      </c>
      <c r="H1853">
        <v>625</v>
      </c>
      <c r="I1853" s="1">
        <v>31.25</v>
      </c>
      <c r="J1853" s="1">
        <v>31.25</v>
      </c>
      <c r="K1853">
        <v>687.5</v>
      </c>
      <c r="L1853" s="1">
        <v>-125</v>
      </c>
      <c r="M1853" s="1">
        <v>250</v>
      </c>
      <c r="N1853">
        <v>625</v>
      </c>
      <c r="O1853" s="1">
        <v>-125</v>
      </c>
      <c r="P1853" s="1">
        <v>62.5</v>
      </c>
      <c r="Q1853">
        <v>750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25256</v>
      </c>
      <c r="C1854" s="1">
        <v>93.75</v>
      </c>
      <c r="D1854" s="1">
        <v>-656.25</v>
      </c>
      <c r="E1854">
        <v>343.75</v>
      </c>
      <c r="F1854" s="1">
        <v>-125</v>
      </c>
      <c r="G1854" s="1">
        <v>0</v>
      </c>
      <c r="H1854">
        <v>656.25</v>
      </c>
      <c r="I1854" s="1">
        <v>31.25</v>
      </c>
      <c r="J1854" s="1">
        <v>0</v>
      </c>
      <c r="K1854">
        <v>687.5</v>
      </c>
      <c r="L1854" s="1">
        <v>-125</v>
      </c>
      <c r="M1854" s="1">
        <v>218.75</v>
      </c>
      <c r="N1854">
        <v>625</v>
      </c>
      <c r="O1854" s="1">
        <v>-125</v>
      </c>
      <c r="P1854" s="1">
        <v>62.5</v>
      </c>
      <c r="Q1854">
        <v>718.75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25263</v>
      </c>
      <c r="C1855" s="1">
        <v>93.75</v>
      </c>
      <c r="D1855" s="1">
        <v>-687.5</v>
      </c>
      <c r="E1855">
        <v>343.75</v>
      </c>
      <c r="F1855" s="1">
        <v>-125</v>
      </c>
      <c r="G1855" s="1">
        <v>0</v>
      </c>
      <c r="H1855">
        <v>656.25</v>
      </c>
      <c r="I1855" s="1">
        <v>31.25</v>
      </c>
      <c r="J1855" s="1">
        <v>0</v>
      </c>
      <c r="K1855">
        <v>687.5</v>
      </c>
      <c r="L1855" s="1">
        <v>-156.25</v>
      </c>
      <c r="M1855" s="1">
        <v>218.75</v>
      </c>
      <c r="N1855">
        <v>656.25</v>
      </c>
      <c r="O1855" s="1">
        <v>-125</v>
      </c>
      <c r="P1855" s="1">
        <v>62.5</v>
      </c>
      <c r="Q1855">
        <v>718.75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25264</v>
      </c>
      <c r="C1856" s="1">
        <v>93.75</v>
      </c>
      <c r="D1856" s="1">
        <v>-718.75</v>
      </c>
      <c r="E1856">
        <v>375</v>
      </c>
      <c r="F1856" s="1">
        <v>-156.25</v>
      </c>
      <c r="G1856" s="1">
        <v>0</v>
      </c>
      <c r="H1856">
        <v>687.5</v>
      </c>
      <c r="I1856" s="1">
        <v>0</v>
      </c>
      <c r="J1856" s="1">
        <v>-31.25</v>
      </c>
      <c r="K1856">
        <v>718.75</v>
      </c>
      <c r="L1856" s="1">
        <v>-156.25</v>
      </c>
      <c r="M1856" s="1">
        <v>218.75</v>
      </c>
      <c r="N1856">
        <v>656.25</v>
      </c>
      <c r="O1856" s="1">
        <v>-125</v>
      </c>
      <c r="P1856" s="1">
        <v>62.5</v>
      </c>
      <c r="Q1856">
        <v>718.75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25272</v>
      </c>
      <c r="C1857" s="1">
        <v>93.75</v>
      </c>
      <c r="D1857" s="1">
        <v>-750</v>
      </c>
      <c r="E1857">
        <v>375</v>
      </c>
      <c r="F1857" s="1">
        <v>-156.25</v>
      </c>
      <c r="G1857" s="1">
        <v>0</v>
      </c>
      <c r="H1857">
        <v>718.75</v>
      </c>
      <c r="I1857" s="1">
        <v>-31.25</v>
      </c>
      <c r="J1857" s="1">
        <v>-31.25</v>
      </c>
      <c r="K1857">
        <v>781.25</v>
      </c>
      <c r="L1857" s="1">
        <v>-156.25</v>
      </c>
      <c r="M1857" s="1">
        <v>187.5</v>
      </c>
      <c r="N1857">
        <v>656.25</v>
      </c>
      <c r="O1857" s="1">
        <v>-125</v>
      </c>
      <c r="P1857" s="1">
        <v>31.25</v>
      </c>
      <c r="Q1857">
        <v>687.5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25280</v>
      </c>
      <c r="C1858" s="1">
        <v>93.75</v>
      </c>
      <c r="D1858" s="1">
        <v>-781.25</v>
      </c>
      <c r="E1858">
        <v>375</v>
      </c>
      <c r="F1858" s="1">
        <v>-156.25</v>
      </c>
      <c r="G1858" s="1">
        <v>0</v>
      </c>
      <c r="H1858">
        <v>718.75</v>
      </c>
      <c r="I1858" s="1">
        <v>-62.5</v>
      </c>
      <c r="J1858" s="1">
        <v>-62.5</v>
      </c>
      <c r="K1858">
        <v>781.25</v>
      </c>
      <c r="L1858" s="1">
        <v>-156.25</v>
      </c>
      <c r="M1858" s="1">
        <v>187.5</v>
      </c>
      <c r="N1858">
        <v>625</v>
      </c>
      <c r="O1858" s="1">
        <v>-125</v>
      </c>
      <c r="P1858" s="1">
        <v>31.25</v>
      </c>
      <c r="Q1858">
        <v>687.5</v>
      </c>
      <c r="R1858" s="1" t="str">
        <f t="shared" ref="R1858:R1921" si="29">IF(AND(A1858="Accelerometer",OR(C1858&lt;(AVERAGE(C$2:C$10359)-600),F1858&lt;(AVERAGE(F$2:F$10359)-600),I1858&lt;(AVERAGE(I$2:I$10359)-600),L1858&lt;(AVERAGE(L$2:L$10359)-600),O1858&lt;(AVERAGE(O$2:O$10359)-600))),"m","")</f>
        <v/>
      </c>
    </row>
    <row r="1859" spans="1:18" x14ac:dyDescent="0.3">
      <c r="A1859" s="1" t="str">
        <f>IF(I1859="","IMU","Accelerometer")</f>
        <v>Accelerometer</v>
      </c>
      <c r="B1859">
        <v>25280</v>
      </c>
      <c r="C1859" s="1">
        <v>125</v>
      </c>
      <c r="D1859" s="1">
        <v>-781.25</v>
      </c>
      <c r="E1859">
        <v>406.25</v>
      </c>
      <c r="F1859" s="1">
        <v>-187.5</v>
      </c>
      <c r="G1859" s="1">
        <v>0</v>
      </c>
      <c r="H1859">
        <v>750</v>
      </c>
      <c r="I1859" s="1">
        <v>-31.25</v>
      </c>
      <c r="J1859" s="1">
        <v>-62.5</v>
      </c>
      <c r="K1859">
        <v>750</v>
      </c>
      <c r="L1859" s="1">
        <v>-156.25</v>
      </c>
      <c r="M1859" s="1">
        <v>156.25</v>
      </c>
      <c r="N1859">
        <v>656.25</v>
      </c>
      <c r="O1859" s="1">
        <v>-125</v>
      </c>
      <c r="P1859" s="1">
        <v>0</v>
      </c>
      <c r="Q1859">
        <v>656.25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25288</v>
      </c>
      <c r="C1860" s="1">
        <v>125</v>
      </c>
      <c r="D1860" s="1">
        <v>-812.5</v>
      </c>
      <c r="E1860">
        <v>406.25</v>
      </c>
      <c r="F1860" s="1">
        <v>-187.5</v>
      </c>
      <c r="G1860" s="1">
        <v>0</v>
      </c>
      <c r="H1860">
        <v>718.75</v>
      </c>
      <c r="I1860" s="1">
        <v>-31.25</v>
      </c>
      <c r="J1860" s="1">
        <v>-62.5</v>
      </c>
      <c r="K1860">
        <v>750</v>
      </c>
      <c r="L1860" s="1">
        <v>-156.25</v>
      </c>
      <c r="M1860" s="1">
        <v>156.25</v>
      </c>
      <c r="N1860">
        <v>687.5</v>
      </c>
      <c r="O1860" s="1">
        <v>-125</v>
      </c>
      <c r="P1860" s="1">
        <v>0</v>
      </c>
      <c r="Q1860">
        <v>687.5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25296</v>
      </c>
      <c r="C1861" s="1">
        <v>62.5</v>
      </c>
      <c r="D1861" s="1">
        <v>-843.75</v>
      </c>
      <c r="E1861">
        <v>406.25</v>
      </c>
      <c r="F1861" s="1">
        <v>-187.5</v>
      </c>
      <c r="G1861" s="1">
        <v>0</v>
      </c>
      <c r="H1861">
        <v>718.75</v>
      </c>
      <c r="I1861" s="1">
        <v>-31.25</v>
      </c>
      <c r="J1861" s="1">
        <v>-31.25</v>
      </c>
      <c r="K1861">
        <v>718.75</v>
      </c>
      <c r="L1861" s="1">
        <v>-187.5</v>
      </c>
      <c r="M1861" s="1">
        <v>187.5</v>
      </c>
      <c r="N1861">
        <v>687.5</v>
      </c>
      <c r="O1861" s="1">
        <v>-125</v>
      </c>
      <c r="P1861" s="1">
        <v>0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25296</v>
      </c>
      <c r="C1862" s="1">
        <v>62.5</v>
      </c>
      <c r="D1862" s="1">
        <v>-812.5</v>
      </c>
      <c r="E1862">
        <v>406.25</v>
      </c>
      <c r="F1862" s="1">
        <v>-187.5</v>
      </c>
      <c r="G1862" s="1">
        <v>0</v>
      </c>
      <c r="H1862">
        <v>718.75</v>
      </c>
      <c r="I1862" s="1">
        <v>-31.25</v>
      </c>
      <c r="J1862" s="1">
        <v>-31.25</v>
      </c>
      <c r="K1862">
        <v>750</v>
      </c>
      <c r="L1862" s="1">
        <v>-187.5</v>
      </c>
      <c r="M1862" s="1">
        <v>187.5</v>
      </c>
      <c r="N1862">
        <v>687.5</v>
      </c>
      <c r="O1862" s="1">
        <v>-156.25</v>
      </c>
      <c r="P1862" s="1">
        <v>0</v>
      </c>
      <c r="Q1862">
        <v>750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25304</v>
      </c>
      <c r="C1863" s="1">
        <v>93.75</v>
      </c>
      <c r="D1863" s="1">
        <v>-812.5</v>
      </c>
      <c r="E1863">
        <v>406.25</v>
      </c>
      <c r="F1863" s="1">
        <v>-218.75</v>
      </c>
      <c r="G1863" s="1">
        <v>0</v>
      </c>
      <c r="H1863">
        <v>718.75</v>
      </c>
      <c r="I1863" s="1">
        <v>-62.5</v>
      </c>
      <c r="J1863" s="1">
        <v>-31.25</v>
      </c>
      <c r="K1863">
        <v>750</v>
      </c>
      <c r="L1863" s="1">
        <v>-187.5</v>
      </c>
      <c r="M1863" s="1">
        <v>187.5</v>
      </c>
      <c r="N1863">
        <v>718.75</v>
      </c>
      <c r="O1863" s="1">
        <v>-156.25</v>
      </c>
      <c r="P1863" s="1">
        <v>0</v>
      </c>
      <c r="Q1863">
        <v>781.25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25305</v>
      </c>
      <c r="C1864" s="1">
        <v>62.5</v>
      </c>
      <c r="D1864" s="1">
        <v>-781.25</v>
      </c>
      <c r="E1864">
        <v>406.25</v>
      </c>
      <c r="F1864" s="1">
        <v>-218.75</v>
      </c>
      <c r="G1864" s="1">
        <v>0</v>
      </c>
      <c r="H1864">
        <v>718.75</v>
      </c>
      <c r="I1864" s="1">
        <v>-31.25</v>
      </c>
      <c r="J1864" s="1">
        <v>-31.25</v>
      </c>
      <c r="K1864">
        <v>750</v>
      </c>
      <c r="L1864" s="1">
        <v>-218.75</v>
      </c>
      <c r="M1864" s="1">
        <v>187.5</v>
      </c>
      <c r="N1864">
        <v>718.75</v>
      </c>
      <c r="O1864" s="1">
        <v>-156.25</v>
      </c>
      <c r="P1864" s="1">
        <v>-31.25</v>
      </c>
      <c r="Q1864">
        <v>812.5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25313</v>
      </c>
      <c r="C1865" s="1">
        <v>62.5</v>
      </c>
      <c r="D1865" s="1">
        <v>-750</v>
      </c>
      <c r="E1865">
        <v>406.25</v>
      </c>
      <c r="F1865" s="1">
        <v>-218.75</v>
      </c>
      <c r="G1865" s="1">
        <v>0</v>
      </c>
      <c r="H1865">
        <v>687.5</v>
      </c>
      <c r="I1865" s="1">
        <v>-62.5</v>
      </c>
      <c r="J1865" s="1">
        <v>-31.25</v>
      </c>
      <c r="K1865">
        <v>781.25</v>
      </c>
      <c r="L1865" s="1">
        <v>-218.75</v>
      </c>
      <c r="M1865" s="1">
        <v>187.5</v>
      </c>
      <c r="N1865">
        <v>750</v>
      </c>
      <c r="O1865" s="1">
        <v>-187.5</v>
      </c>
      <c r="P1865" s="1">
        <v>-31.25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25321</v>
      </c>
      <c r="C1866" s="1">
        <v>62.5</v>
      </c>
      <c r="D1866" s="1">
        <v>-687.5</v>
      </c>
      <c r="E1866">
        <v>406.25</v>
      </c>
      <c r="F1866" s="1">
        <v>-250</v>
      </c>
      <c r="G1866" s="1">
        <v>0</v>
      </c>
      <c r="H1866">
        <v>687.5</v>
      </c>
      <c r="I1866" s="1">
        <v>-93.75</v>
      </c>
      <c r="J1866" s="1">
        <v>-31.25</v>
      </c>
      <c r="K1866">
        <v>812.5</v>
      </c>
      <c r="L1866" s="1">
        <v>-250</v>
      </c>
      <c r="M1866" s="1">
        <v>187.5</v>
      </c>
      <c r="N1866">
        <v>750</v>
      </c>
      <c r="O1866" s="1">
        <v>-187.5</v>
      </c>
      <c r="P1866" s="1">
        <v>-31.25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25321</v>
      </c>
      <c r="C1867" s="1">
        <v>62.5</v>
      </c>
      <c r="D1867" s="1">
        <v>-687.5</v>
      </c>
      <c r="E1867">
        <v>375</v>
      </c>
      <c r="F1867" s="1">
        <v>-281.25</v>
      </c>
      <c r="G1867" s="1">
        <v>0</v>
      </c>
      <c r="H1867">
        <v>750</v>
      </c>
      <c r="I1867" s="1">
        <v>-125</v>
      </c>
      <c r="J1867" s="1">
        <v>-62.5</v>
      </c>
      <c r="K1867">
        <v>812.5</v>
      </c>
      <c r="L1867" s="1">
        <v>-250</v>
      </c>
      <c r="M1867" s="1">
        <v>156.25</v>
      </c>
      <c r="N1867">
        <v>781.25</v>
      </c>
      <c r="O1867" s="1">
        <v>-218.75</v>
      </c>
      <c r="P1867" s="1">
        <v>-31.25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25329</v>
      </c>
      <c r="C1868" s="1">
        <v>62.5</v>
      </c>
      <c r="D1868" s="1">
        <v>-718.75</v>
      </c>
      <c r="E1868">
        <v>375</v>
      </c>
      <c r="F1868" s="1">
        <v>-312.5</v>
      </c>
      <c r="G1868" s="1">
        <v>0</v>
      </c>
      <c r="H1868">
        <v>750</v>
      </c>
      <c r="I1868" s="1">
        <v>-125</v>
      </c>
      <c r="J1868" s="1">
        <v>-62.5</v>
      </c>
      <c r="K1868">
        <v>843.75</v>
      </c>
      <c r="L1868" s="1">
        <v>-250</v>
      </c>
      <c r="M1868" s="1">
        <v>187.5</v>
      </c>
      <c r="N1868">
        <v>781.25</v>
      </c>
      <c r="O1868" s="1">
        <v>-218.75</v>
      </c>
      <c r="P1868" s="1">
        <v>-31.25</v>
      </c>
      <c r="Q1868">
        <v>875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25337</v>
      </c>
      <c r="C1869" s="1">
        <v>62.5</v>
      </c>
      <c r="D1869" s="1">
        <v>-718.75</v>
      </c>
      <c r="E1869">
        <v>343.75</v>
      </c>
      <c r="F1869" s="1">
        <v>-281.25</v>
      </c>
      <c r="G1869" s="1">
        <v>0</v>
      </c>
      <c r="H1869">
        <v>718.75</v>
      </c>
      <c r="I1869" s="1">
        <v>-125</v>
      </c>
      <c r="J1869" s="1">
        <v>-62.5</v>
      </c>
      <c r="K1869">
        <v>843.75</v>
      </c>
      <c r="L1869" s="1">
        <v>-250</v>
      </c>
      <c r="M1869" s="1">
        <v>187.5</v>
      </c>
      <c r="N1869">
        <v>781.25</v>
      </c>
      <c r="O1869" s="1">
        <v>-250</v>
      </c>
      <c r="P1869" s="1">
        <v>-31.25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25337</v>
      </c>
      <c r="C1870" s="1">
        <v>62.5</v>
      </c>
      <c r="D1870" s="1">
        <v>-687.5</v>
      </c>
      <c r="E1870">
        <v>375</v>
      </c>
      <c r="F1870" s="1">
        <v>-250</v>
      </c>
      <c r="G1870" s="1">
        <v>0</v>
      </c>
      <c r="H1870">
        <v>687.5</v>
      </c>
      <c r="I1870" s="1">
        <v>-156.25</v>
      </c>
      <c r="J1870" s="1">
        <v>0</v>
      </c>
      <c r="K1870">
        <v>812.5</v>
      </c>
      <c r="L1870" s="1">
        <v>-281.25</v>
      </c>
      <c r="M1870" s="1">
        <v>187.5</v>
      </c>
      <c r="N1870">
        <v>812.5</v>
      </c>
      <c r="O1870" s="1">
        <v>-250</v>
      </c>
      <c r="P1870" s="1">
        <v>-31.25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25345</v>
      </c>
      <c r="C1871" s="1">
        <v>0</v>
      </c>
      <c r="D1871" s="1">
        <v>-718.75</v>
      </c>
      <c r="E1871">
        <v>406.25</v>
      </c>
      <c r="F1871" s="1">
        <v>-312.5</v>
      </c>
      <c r="G1871" s="1">
        <v>31.25</v>
      </c>
      <c r="H1871">
        <v>687.5</v>
      </c>
      <c r="I1871" s="1">
        <v>-156.25</v>
      </c>
      <c r="J1871" s="1">
        <v>0</v>
      </c>
      <c r="K1871">
        <v>843.75</v>
      </c>
      <c r="L1871" s="1">
        <v>-281.25</v>
      </c>
      <c r="M1871" s="1">
        <v>218.75</v>
      </c>
      <c r="N1871">
        <v>812.5</v>
      </c>
      <c r="O1871" s="1">
        <v>-250</v>
      </c>
      <c r="P1871" s="1">
        <v>-31.25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25345</v>
      </c>
      <c r="C1872" s="1">
        <v>31.25</v>
      </c>
      <c r="D1872" s="1">
        <v>-718.75</v>
      </c>
      <c r="E1872">
        <v>437.5</v>
      </c>
      <c r="F1872" s="1">
        <v>-312.5</v>
      </c>
      <c r="G1872" s="1">
        <v>0</v>
      </c>
      <c r="H1872">
        <v>718.75</v>
      </c>
      <c r="I1872" s="1">
        <v>-156.25</v>
      </c>
      <c r="J1872" s="1">
        <v>-31.25</v>
      </c>
      <c r="K1872">
        <v>843.75</v>
      </c>
      <c r="L1872" s="1">
        <v>-312.5</v>
      </c>
      <c r="M1872" s="1">
        <v>187.5</v>
      </c>
      <c r="N1872">
        <v>812.5</v>
      </c>
      <c r="O1872" s="1">
        <v>-281.25</v>
      </c>
      <c r="P1872" s="1">
        <v>-31.25</v>
      </c>
      <c r="Q1872">
        <v>906.25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25354</v>
      </c>
      <c r="C1873" s="1">
        <v>62.5</v>
      </c>
      <c r="D1873" s="1">
        <v>-718.75</v>
      </c>
      <c r="E1873">
        <v>437.5</v>
      </c>
      <c r="F1873" s="1">
        <v>-375</v>
      </c>
      <c r="G1873" s="1">
        <v>0</v>
      </c>
      <c r="H1873">
        <v>750</v>
      </c>
      <c r="I1873" s="1">
        <v>-187.5</v>
      </c>
      <c r="J1873" s="1">
        <v>-62.5</v>
      </c>
      <c r="K1873">
        <v>875</v>
      </c>
      <c r="L1873" s="1">
        <v>-343.75</v>
      </c>
      <c r="M1873" s="1">
        <v>156.25</v>
      </c>
      <c r="N1873">
        <v>812.5</v>
      </c>
      <c r="O1873" s="1">
        <v>-250</v>
      </c>
      <c r="P1873" s="1">
        <v>-31.25</v>
      </c>
      <c r="Q1873">
        <v>843.75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25362</v>
      </c>
      <c r="C1874" s="1">
        <v>31.25</v>
      </c>
      <c r="D1874" s="1">
        <v>-750</v>
      </c>
      <c r="E1874">
        <v>468.75</v>
      </c>
      <c r="F1874" s="1">
        <v>-375</v>
      </c>
      <c r="G1874" s="1">
        <v>0</v>
      </c>
      <c r="H1874">
        <v>781.25</v>
      </c>
      <c r="I1874" s="1">
        <v>-218.75</v>
      </c>
      <c r="J1874" s="1">
        <v>-62.5</v>
      </c>
      <c r="K1874">
        <v>906.25</v>
      </c>
      <c r="L1874" s="1">
        <v>-281.25</v>
      </c>
      <c r="M1874" s="1">
        <v>218.75</v>
      </c>
      <c r="N1874">
        <v>812.5</v>
      </c>
      <c r="O1874" s="1">
        <v>-281.25</v>
      </c>
      <c r="P1874" s="1">
        <v>-31.25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25362</v>
      </c>
      <c r="C1875" s="1">
        <v>-62.5</v>
      </c>
      <c r="D1875" s="1">
        <v>-750</v>
      </c>
      <c r="E1875">
        <v>500</v>
      </c>
      <c r="F1875" s="1">
        <v>-3750</v>
      </c>
      <c r="G1875" s="1">
        <v>906.25</v>
      </c>
      <c r="H1875">
        <v>6718.75</v>
      </c>
      <c r="I1875" s="1">
        <v>-31.25</v>
      </c>
      <c r="J1875" s="1">
        <v>-343.75</v>
      </c>
      <c r="K1875">
        <v>1718.75</v>
      </c>
      <c r="L1875" s="1">
        <v>-2906.25</v>
      </c>
      <c r="M1875" s="1">
        <v>1187.5</v>
      </c>
      <c r="N1875">
        <v>5062.5</v>
      </c>
      <c r="O1875" s="1">
        <v>-718.75</v>
      </c>
      <c r="P1875" s="1">
        <v>-1031.25</v>
      </c>
      <c r="Q1875">
        <v>1218.75</v>
      </c>
      <c r="R1875" s="1" t="str">
        <f t="shared" si="29"/>
        <v>m</v>
      </c>
    </row>
    <row r="1876" spans="1:18" x14ac:dyDescent="0.3">
      <c r="A1876" s="1" t="str">
        <f>IF(I1876="","IMU","Accelerometer")</f>
        <v>Accelerometer</v>
      </c>
      <c r="B1876">
        <v>25370</v>
      </c>
      <c r="C1876" s="1">
        <v>93.75</v>
      </c>
      <c r="D1876" s="1">
        <v>-531.25</v>
      </c>
      <c r="E1876">
        <v>437.5</v>
      </c>
      <c r="F1876" s="1">
        <v>406.25</v>
      </c>
      <c r="G1876" s="1">
        <v>125</v>
      </c>
      <c r="H1876">
        <v>1062.5</v>
      </c>
      <c r="I1876" s="1">
        <v>-1437.5</v>
      </c>
      <c r="J1876" s="1">
        <v>-281.25</v>
      </c>
      <c r="K1876">
        <v>2562.5</v>
      </c>
      <c r="L1876" s="1">
        <v>-562.5</v>
      </c>
      <c r="M1876" s="1">
        <v>-187.5</v>
      </c>
      <c r="N1876">
        <v>2187.5</v>
      </c>
      <c r="O1876" s="1">
        <v>-906.25</v>
      </c>
      <c r="P1876" s="1">
        <v>-375</v>
      </c>
      <c r="Q1876">
        <v>2968.75</v>
      </c>
      <c r="R1876" s="1" t="str">
        <f t="shared" si="29"/>
        <v>m</v>
      </c>
    </row>
    <row r="1877" spans="1:18" x14ac:dyDescent="0.3">
      <c r="A1877" s="1" t="str">
        <f>IF(I1877="","IMU","Accelerometer")</f>
        <v>Accelerometer</v>
      </c>
      <c r="B1877">
        <v>25378</v>
      </c>
      <c r="C1877" s="1">
        <v>250</v>
      </c>
      <c r="D1877" s="1">
        <v>-656.25</v>
      </c>
      <c r="E1877">
        <v>906.25</v>
      </c>
      <c r="F1877" s="1">
        <v>-562.5</v>
      </c>
      <c r="G1877" s="1">
        <v>312.5</v>
      </c>
      <c r="H1877">
        <v>1250</v>
      </c>
      <c r="I1877" s="1">
        <v>-968.75</v>
      </c>
      <c r="J1877" s="1">
        <v>718.75</v>
      </c>
      <c r="K1877">
        <v>2968.75</v>
      </c>
      <c r="L1877" s="1">
        <v>125</v>
      </c>
      <c r="M1877" s="1">
        <v>1093.75</v>
      </c>
      <c r="N1877">
        <v>656.25</v>
      </c>
      <c r="O1877" s="1">
        <v>-812.5</v>
      </c>
      <c r="P1877" s="1">
        <v>1156.25</v>
      </c>
      <c r="Q1877">
        <v>3406.25</v>
      </c>
      <c r="R1877" s="1" t="str">
        <f t="shared" si="29"/>
        <v>m</v>
      </c>
    </row>
    <row r="1878" spans="1:18" x14ac:dyDescent="0.3">
      <c r="A1878" s="1" t="str">
        <f>IF(I1878="","IMU","Accelerometer")</f>
        <v>Accelerometer</v>
      </c>
      <c r="B1878">
        <v>25378</v>
      </c>
      <c r="C1878" s="1">
        <v>-281.25</v>
      </c>
      <c r="D1878" s="1">
        <v>-1375</v>
      </c>
      <c r="E1878">
        <v>937.5</v>
      </c>
      <c r="F1878" s="1">
        <v>-812.5</v>
      </c>
      <c r="G1878" s="1">
        <v>-31.25</v>
      </c>
      <c r="H1878">
        <v>1593.75</v>
      </c>
      <c r="I1878" s="1">
        <v>-1062.5</v>
      </c>
      <c r="J1878" s="1">
        <v>281.25</v>
      </c>
      <c r="K1878">
        <v>2625</v>
      </c>
      <c r="L1878" s="1">
        <v>-718.75</v>
      </c>
      <c r="M1878" s="1">
        <v>593.75</v>
      </c>
      <c r="N1878">
        <v>1250</v>
      </c>
      <c r="O1878" s="1">
        <v>-1468.75</v>
      </c>
      <c r="P1878" s="1">
        <v>406.25</v>
      </c>
      <c r="Q1878">
        <v>2625</v>
      </c>
      <c r="R1878" s="1" t="str">
        <f t="shared" si="29"/>
        <v>m</v>
      </c>
    </row>
    <row r="1879" spans="1:18" x14ac:dyDescent="0.3">
      <c r="A1879" s="1" t="str">
        <f>IF(I1879="","IMU","Accelerometer")</f>
        <v>Accelerometer</v>
      </c>
      <c r="B1879">
        <v>25386</v>
      </c>
      <c r="C1879" s="1">
        <v>-312.5</v>
      </c>
      <c r="D1879" s="1">
        <v>-2187.5</v>
      </c>
      <c r="E1879">
        <v>968.75</v>
      </c>
      <c r="F1879" s="1">
        <v>-187.5</v>
      </c>
      <c r="G1879" s="1">
        <v>312.5</v>
      </c>
      <c r="H1879">
        <v>718.75</v>
      </c>
      <c r="I1879" s="1">
        <v>-937.5</v>
      </c>
      <c r="J1879" s="1">
        <v>-31.25</v>
      </c>
      <c r="K1879">
        <v>2031.25</v>
      </c>
      <c r="L1879" s="1">
        <v>-281.25</v>
      </c>
      <c r="M1879" s="1">
        <v>93.75</v>
      </c>
      <c r="N1879">
        <v>1250</v>
      </c>
      <c r="O1879" s="1">
        <v>-250</v>
      </c>
      <c r="P1879" s="1">
        <v>93.75</v>
      </c>
      <c r="Q1879">
        <v>1718.75</v>
      </c>
      <c r="R1879" s="1" t="str">
        <f t="shared" si="29"/>
        <v>m</v>
      </c>
    </row>
    <row r="1880" spans="1:18" x14ac:dyDescent="0.3">
      <c r="A1880" s="1" t="str">
        <f>IF(I1880="","IMU","Accelerometer")</f>
        <v>Accelerometer</v>
      </c>
      <c r="B1880">
        <v>25386</v>
      </c>
      <c r="C1880" s="1">
        <v>-187.5</v>
      </c>
      <c r="D1880" s="1">
        <v>-2281.25</v>
      </c>
      <c r="E1880">
        <v>875</v>
      </c>
      <c r="F1880" s="1">
        <v>-437.5</v>
      </c>
      <c r="G1880" s="1">
        <v>62.5</v>
      </c>
      <c r="H1880">
        <v>1031.25</v>
      </c>
      <c r="I1880" s="1">
        <v>-375</v>
      </c>
      <c r="J1880" s="1">
        <v>250</v>
      </c>
      <c r="K1880">
        <v>1625</v>
      </c>
      <c r="L1880" s="1">
        <v>-281.25</v>
      </c>
      <c r="M1880" s="1">
        <v>218.75</v>
      </c>
      <c r="N1880">
        <v>1031.25</v>
      </c>
      <c r="O1880" s="1">
        <v>-281.25</v>
      </c>
      <c r="P1880" s="1">
        <v>-187.5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25394</v>
      </c>
      <c r="C1881" s="1">
        <v>31.25</v>
      </c>
      <c r="D1881" s="1">
        <v>-1843.75</v>
      </c>
      <c r="E1881">
        <v>875</v>
      </c>
      <c r="F1881" s="1">
        <v>-375</v>
      </c>
      <c r="G1881" s="1">
        <v>-312.5</v>
      </c>
      <c r="H1881">
        <v>1125</v>
      </c>
      <c r="I1881" s="1">
        <v>-218.75</v>
      </c>
      <c r="J1881" s="1">
        <v>-218.75</v>
      </c>
      <c r="K1881">
        <v>1093.75</v>
      </c>
      <c r="L1881" s="1">
        <v>-312.5</v>
      </c>
      <c r="M1881" s="1">
        <v>0</v>
      </c>
      <c r="N1881">
        <v>968.75</v>
      </c>
      <c r="O1881" s="1">
        <v>-31.25</v>
      </c>
      <c r="P1881" s="1">
        <v>-500</v>
      </c>
      <c r="Q1881">
        <v>437.5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25402</v>
      </c>
      <c r="C1882" s="1">
        <v>156.25</v>
      </c>
      <c r="D1882" s="1">
        <v>-1593.75</v>
      </c>
      <c r="E1882">
        <v>968.75</v>
      </c>
      <c r="F1882" s="1">
        <v>-375</v>
      </c>
      <c r="G1882" s="1">
        <v>-375</v>
      </c>
      <c r="H1882">
        <v>1187.5</v>
      </c>
      <c r="I1882" s="1">
        <v>93.75</v>
      </c>
      <c r="J1882" s="1">
        <v>-593.75</v>
      </c>
      <c r="K1882">
        <v>750</v>
      </c>
      <c r="L1882" s="1">
        <v>-218.75</v>
      </c>
      <c r="M1882" s="1">
        <v>-218.75</v>
      </c>
      <c r="N1882">
        <v>968.75</v>
      </c>
      <c r="O1882" s="1">
        <v>125</v>
      </c>
      <c r="P1882" s="1">
        <v>-468.75</v>
      </c>
      <c r="Q1882">
        <v>187.5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25403</v>
      </c>
      <c r="C1883" s="1">
        <v>0</v>
      </c>
      <c r="D1883" s="1">
        <v>-1750</v>
      </c>
      <c r="E1883">
        <v>968.75</v>
      </c>
      <c r="F1883" s="1">
        <v>-312.5</v>
      </c>
      <c r="G1883" s="1">
        <v>-468.75</v>
      </c>
      <c r="H1883">
        <v>1156.25</v>
      </c>
      <c r="I1883" s="1">
        <v>187.5</v>
      </c>
      <c r="J1883" s="1">
        <v>-593.75</v>
      </c>
      <c r="K1883">
        <v>593.75</v>
      </c>
      <c r="L1883" s="1">
        <v>-156.25</v>
      </c>
      <c r="M1883" s="1">
        <v>-218.75</v>
      </c>
      <c r="N1883">
        <v>906.25</v>
      </c>
      <c r="O1883" s="1">
        <v>93.75</v>
      </c>
      <c r="P1883" s="1">
        <v>-343.75</v>
      </c>
      <c r="Q1883">
        <v>406.25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25411</v>
      </c>
      <c r="C1884" s="1">
        <v>-125</v>
      </c>
      <c r="D1884" s="1">
        <v>-1812.5</v>
      </c>
      <c r="E1884">
        <v>843.75</v>
      </c>
      <c r="F1884" s="1">
        <v>-281.25</v>
      </c>
      <c r="G1884" s="1">
        <v>-312.5</v>
      </c>
      <c r="H1884">
        <v>1062.5</v>
      </c>
      <c r="I1884" s="1">
        <v>125</v>
      </c>
      <c r="J1884" s="1">
        <v>-531.25</v>
      </c>
      <c r="K1884">
        <v>625</v>
      </c>
      <c r="L1884" s="1">
        <v>-93.75</v>
      </c>
      <c r="M1884" s="1">
        <v>-62.5</v>
      </c>
      <c r="N1884">
        <v>875</v>
      </c>
      <c r="O1884" s="1">
        <v>0</v>
      </c>
      <c r="P1884" s="1">
        <v>-187.5</v>
      </c>
      <c r="Q1884">
        <v>687.5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25419</v>
      </c>
      <c r="C1885" s="1">
        <v>31.25</v>
      </c>
      <c r="D1885" s="1">
        <v>-1593.75</v>
      </c>
      <c r="E1885">
        <v>687.5</v>
      </c>
      <c r="F1885" s="1">
        <v>-250</v>
      </c>
      <c r="G1885" s="1">
        <v>-187.5</v>
      </c>
      <c r="H1885">
        <v>1000</v>
      </c>
      <c r="I1885" s="1">
        <v>62.5</v>
      </c>
      <c r="J1885" s="1">
        <v>-343.75</v>
      </c>
      <c r="K1885">
        <v>875</v>
      </c>
      <c r="L1885" s="1">
        <v>-125</v>
      </c>
      <c r="M1885" s="1">
        <v>31.25</v>
      </c>
      <c r="N1885">
        <v>906.25</v>
      </c>
      <c r="O1885" s="1">
        <v>-93.75</v>
      </c>
      <c r="P1885" s="1">
        <v>-93.75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25419</v>
      </c>
      <c r="C1886" s="1">
        <v>62.5</v>
      </c>
      <c r="D1886" s="1">
        <v>-1375</v>
      </c>
      <c r="E1886">
        <v>531.25</v>
      </c>
      <c r="F1886" s="1">
        <v>-312.5</v>
      </c>
      <c r="G1886" s="1">
        <v>-156.25</v>
      </c>
      <c r="H1886">
        <v>1031.25</v>
      </c>
      <c r="I1886" s="1">
        <v>-93.75</v>
      </c>
      <c r="J1886" s="1">
        <v>-218.75</v>
      </c>
      <c r="K1886">
        <v>1093.75</v>
      </c>
      <c r="L1886" s="1">
        <v>-218.75</v>
      </c>
      <c r="M1886" s="1">
        <v>93.75</v>
      </c>
      <c r="N1886">
        <v>1093.75</v>
      </c>
      <c r="O1886" s="1">
        <v>-156.25</v>
      </c>
      <c r="P1886" s="1">
        <v>-156.25</v>
      </c>
      <c r="Q1886">
        <v>1156.25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25427</v>
      </c>
      <c r="C1887" s="1">
        <v>62.5</v>
      </c>
      <c r="D1887" s="1">
        <v>-1187.5</v>
      </c>
      <c r="E1887">
        <v>375</v>
      </c>
      <c r="F1887" s="1">
        <v>-343.75</v>
      </c>
      <c r="G1887" s="1">
        <v>-93.75</v>
      </c>
      <c r="H1887">
        <v>1062.5</v>
      </c>
      <c r="I1887" s="1">
        <v>-218.75</v>
      </c>
      <c r="J1887" s="1">
        <v>-156.25</v>
      </c>
      <c r="K1887">
        <v>1281.25</v>
      </c>
      <c r="L1887" s="1">
        <v>-250</v>
      </c>
      <c r="M1887" s="1">
        <v>156.25</v>
      </c>
      <c r="N1887">
        <v>1125</v>
      </c>
      <c r="O1887" s="1">
        <v>-218.75</v>
      </c>
      <c r="P1887" s="1">
        <v>-125</v>
      </c>
      <c r="Q1887">
        <v>1218.75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25427</v>
      </c>
      <c r="C1888" s="1">
        <v>62.5</v>
      </c>
      <c r="D1888" s="1">
        <v>-937.5</v>
      </c>
      <c r="E1888">
        <v>312.5</v>
      </c>
      <c r="F1888" s="1">
        <v>-312.5</v>
      </c>
      <c r="G1888" s="1">
        <v>0</v>
      </c>
      <c r="H1888">
        <v>1093.75</v>
      </c>
      <c r="I1888" s="1">
        <v>-281.25</v>
      </c>
      <c r="J1888" s="1">
        <v>-62.5</v>
      </c>
      <c r="K1888">
        <v>1406.25</v>
      </c>
      <c r="L1888" s="1">
        <v>-250</v>
      </c>
      <c r="M1888" s="1">
        <v>250</v>
      </c>
      <c r="N1888">
        <v>1093.75</v>
      </c>
      <c r="O1888" s="1">
        <v>-218.75</v>
      </c>
      <c r="P1888" s="1">
        <v>0</v>
      </c>
      <c r="Q1888">
        <v>1281.25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25435</v>
      </c>
      <c r="C1889" s="1">
        <v>62.5</v>
      </c>
      <c r="D1889" s="1">
        <v>-718.75</v>
      </c>
      <c r="E1889">
        <v>312.5</v>
      </c>
      <c r="F1889" s="1">
        <v>-343.75</v>
      </c>
      <c r="G1889" s="1">
        <v>0</v>
      </c>
      <c r="H1889">
        <v>1062.5</v>
      </c>
      <c r="I1889" s="1">
        <v>-281.25</v>
      </c>
      <c r="J1889" s="1">
        <v>-93.75</v>
      </c>
      <c r="K1889">
        <v>1375</v>
      </c>
      <c r="L1889" s="1">
        <v>-250</v>
      </c>
      <c r="M1889" s="1">
        <v>250</v>
      </c>
      <c r="N1889">
        <v>1062.5</v>
      </c>
      <c r="O1889" s="1">
        <v>-218.75</v>
      </c>
      <c r="P1889" s="1">
        <v>62.5</v>
      </c>
      <c r="Q1889">
        <v>1250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25443</v>
      </c>
      <c r="C1890" s="1">
        <v>31.25</v>
      </c>
      <c r="D1890" s="1">
        <v>-656.25</v>
      </c>
      <c r="E1890">
        <v>343.75</v>
      </c>
      <c r="F1890" s="1">
        <v>-343.75</v>
      </c>
      <c r="G1890" s="1">
        <v>93.75</v>
      </c>
      <c r="H1890">
        <v>1062.5</v>
      </c>
      <c r="I1890" s="1">
        <v>-250</v>
      </c>
      <c r="J1890" s="1">
        <v>-31.25</v>
      </c>
      <c r="K1890">
        <v>1312.5</v>
      </c>
      <c r="L1890" s="1">
        <v>-250</v>
      </c>
      <c r="M1890" s="1">
        <v>281.25</v>
      </c>
      <c r="N1890">
        <v>1062.5</v>
      </c>
      <c r="O1890" s="1">
        <v>-218.75</v>
      </c>
      <c r="P1890" s="1">
        <v>62.5</v>
      </c>
      <c r="Q1890">
        <v>1218.75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25444</v>
      </c>
      <c r="C1891" s="1">
        <v>62.5</v>
      </c>
      <c r="D1891" s="1">
        <v>-593.75</v>
      </c>
      <c r="E1891">
        <v>375</v>
      </c>
      <c r="F1891" s="1">
        <v>-625</v>
      </c>
      <c r="G1891" s="1">
        <v>218.75</v>
      </c>
      <c r="H1891">
        <v>1281.25</v>
      </c>
      <c r="I1891" s="1">
        <v>-187.5</v>
      </c>
      <c r="J1891" s="1">
        <v>31.25</v>
      </c>
      <c r="K1891">
        <v>1156.25</v>
      </c>
      <c r="L1891" s="1">
        <v>-281.25</v>
      </c>
      <c r="M1891" s="1">
        <v>281.25</v>
      </c>
      <c r="N1891">
        <v>1031.25</v>
      </c>
      <c r="O1891" s="1">
        <v>-218.75</v>
      </c>
      <c r="P1891" s="1">
        <v>62.5</v>
      </c>
      <c r="Q1891">
        <v>1156.25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25452</v>
      </c>
      <c r="C1892" s="1">
        <v>93.75</v>
      </c>
      <c r="D1892" s="1">
        <v>-593.75</v>
      </c>
      <c r="E1892">
        <v>468.75</v>
      </c>
      <c r="F1892" s="1">
        <v>-312.5</v>
      </c>
      <c r="G1892" s="1">
        <v>62.5</v>
      </c>
      <c r="H1892">
        <v>1062.5</v>
      </c>
      <c r="I1892" s="1">
        <v>-187.5</v>
      </c>
      <c r="J1892" s="1">
        <v>31.25</v>
      </c>
      <c r="K1892">
        <v>1093.75</v>
      </c>
      <c r="L1892" s="1">
        <v>-343.75</v>
      </c>
      <c r="M1892" s="1">
        <v>312.5</v>
      </c>
      <c r="N1892">
        <v>1000</v>
      </c>
      <c r="O1892" s="1">
        <v>-250</v>
      </c>
      <c r="P1892" s="1">
        <v>93.75</v>
      </c>
      <c r="Q1892">
        <v>1062.5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25460</v>
      </c>
      <c r="C1893" s="1">
        <v>62.5</v>
      </c>
      <c r="D1893" s="1">
        <v>-718.75</v>
      </c>
      <c r="E1893">
        <v>531.25</v>
      </c>
      <c r="F1893" s="1">
        <v>-281.25</v>
      </c>
      <c r="G1893" s="1">
        <v>0</v>
      </c>
      <c r="H1893">
        <v>937.5</v>
      </c>
      <c r="I1893" s="1">
        <v>-125</v>
      </c>
      <c r="J1893" s="1">
        <v>125</v>
      </c>
      <c r="K1893">
        <v>968.75</v>
      </c>
      <c r="L1893" s="1">
        <v>-343.75</v>
      </c>
      <c r="M1893" s="1">
        <v>312.5</v>
      </c>
      <c r="N1893">
        <v>1000</v>
      </c>
      <c r="O1893" s="1">
        <v>-250</v>
      </c>
      <c r="P1893" s="1">
        <v>62.5</v>
      </c>
      <c r="Q1893">
        <v>1031.25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25461</v>
      </c>
      <c r="C1894" s="1">
        <v>31.25</v>
      </c>
      <c r="D1894" s="1">
        <v>-875</v>
      </c>
      <c r="E1894">
        <v>468.75</v>
      </c>
      <c r="F1894" s="1">
        <v>-312.5</v>
      </c>
      <c r="G1894" s="1">
        <v>62.5</v>
      </c>
      <c r="H1894">
        <v>875</v>
      </c>
      <c r="I1894" s="1">
        <v>-156.25</v>
      </c>
      <c r="J1894" s="1">
        <v>125</v>
      </c>
      <c r="K1894">
        <v>937.5</v>
      </c>
      <c r="L1894" s="1">
        <v>-343.75</v>
      </c>
      <c r="M1894" s="1">
        <v>281.25</v>
      </c>
      <c r="N1894">
        <v>937.5</v>
      </c>
      <c r="O1894" s="1">
        <v>-281.25</v>
      </c>
      <c r="P1894" s="1">
        <v>0</v>
      </c>
      <c r="Q1894">
        <v>1000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25468</v>
      </c>
      <c r="C1895" s="1">
        <v>62.5</v>
      </c>
      <c r="D1895" s="1">
        <v>-875</v>
      </c>
      <c r="E1895">
        <v>468.75</v>
      </c>
      <c r="F1895" s="1">
        <v>-312.5</v>
      </c>
      <c r="G1895" s="1">
        <v>125</v>
      </c>
      <c r="H1895">
        <v>906.25</v>
      </c>
      <c r="I1895" s="1">
        <v>-125</v>
      </c>
      <c r="J1895" s="1">
        <v>31.25</v>
      </c>
      <c r="K1895">
        <v>906.25</v>
      </c>
      <c r="L1895" s="1">
        <v>-375</v>
      </c>
      <c r="M1895" s="1">
        <v>281.25</v>
      </c>
      <c r="N1895">
        <v>937.5</v>
      </c>
      <c r="O1895" s="1">
        <v>-312.5</v>
      </c>
      <c r="P1895" s="1">
        <v>0</v>
      </c>
      <c r="Q1895">
        <v>1000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25468</v>
      </c>
      <c r="C1896" s="1">
        <v>62.5</v>
      </c>
      <c r="D1896" s="1">
        <v>-812.5</v>
      </c>
      <c r="E1896">
        <v>437.5</v>
      </c>
      <c r="F1896" s="1">
        <v>-375</v>
      </c>
      <c r="G1896" s="1">
        <v>62.5</v>
      </c>
      <c r="H1896">
        <v>968.75</v>
      </c>
      <c r="I1896" s="1">
        <v>-156.25</v>
      </c>
      <c r="J1896" s="1">
        <v>0</v>
      </c>
      <c r="K1896">
        <v>937.5</v>
      </c>
      <c r="L1896" s="1">
        <v>-406.25</v>
      </c>
      <c r="M1896" s="1">
        <v>281.25</v>
      </c>
      <c r="N1896">
        <v>937.5</v>
      </c>
      <c r="O1896" s="1">
        <v>-250</v>
      </c>
      <c r="P1896" s="1">
        <v>0</v>
      </c>
      <c r="Q1896">
        <v>937.5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25477</v>
      </c>
      <c r="C1897" s="1">
        <v>62.5</v>
      </c>
      <c r="D1897" s="1">
        <v>-750</v>
      </c>
      <c r="E1897">
        <v>437.5</v>
      </c>
      <c r="F1897" s="1">
        <v>-406.25</v>
      </c>
      <c r="G1897" s="1">
        <v>93.75</v>
      </c>
      <c r="H1897">
        <v>1031.25</v>
      </c>
      <c r="I1897" s="1">
        <v>-156.25</v>
      </c>
      <c r="J1897" s="1">
        <v>0</v>
      </c>
      <c r="K1897">
        <v>968.75</v>
      </c>
      <c r="L1897" s="1">
        <v>-343.75</v>
      </c>
      <c r="M1897" s="1">
        <v>62.5</v>
      </c>
      <c r="N1897">
        <v>906.25</v>
      </c>
      <c r="O1897" s="1">
        <v>-375</v>
      </c>
      <c r="P1897" s="1">
        <v>-31.25</v>
      </c>
      <c r="Q1897">
        <v>1093.75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25485</v>
      </c>
      <c r="C1898" s="1">
        <v>62.5</v>
      </c>
      <c r="D1898" s="1">
        <v>-656.25</v>
      </c>
      <c r="E1898">
        <v>406.25</v>
      </c>
      <c r="F1898" s="1">
        <v>-437.5</v>
      </c>
      <c r="G1898" s="1">
        <v>31.25</v>
      </c>
      <c r="H1898">
        <v>1093.75</v>
      </c>
      <c r="I1898" s="1">
        <v>-156.25</v>
      </c>
      <c r="J1898" s="1">
        <v>-93.75</v>
      </c>
      <c r="K1898">
        <v>1031.25</v>
      </c>
      <c r="L1898" s="1">
        <v>-406.25</v>
      </c>
      <c r="M1898" s="1">
        <v>375</v>
      </c>
      <c r="N1898">
        <v>1031.25</v>
      </c>
      <c r="O1898" s="1">
        <v>-312.5</v>
      </c>
      <c r="P1898" s="1">
        <v>-31.25</v>
      </c>
      <c r="Q1898">
        <v>1031.25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25485</v>
      </c>
      <c r="C1899" s="1">
        <v>62.5</v>
      </c>
      <c r="D1899" s="1">
        <v>-656.25</v>
      </c>
      <c r="E1899">
        <v>437.5</v>
      </c>
      <c r="F1899" s="1">
        <v>-406.25</v>
      </c>
      <c r="G1899" s="1">
        <v>62.5</v>
      </c>
      <c r="H1899">
        <v>1031.25</v>
      </c>
      <c r="I1899" s="1">
        <v>-218.75</v>
      </c>
      <c r="J1899" s="1">
        <v>62.5</v>
      </c>
      <c r="K1899">
        <v>1125</v>
      </c>
      <c r="L1899" s="1">
        <v>-437.5</v>
      </c>
      <c r="M1899" s="1">
        <v>343.75</v>
      </c>
      <c r="N1899">
        <v>1093.75</v>
      </c>
      <c r="O1899" s="1">
        <v>-281.25</v>
      </c>
      <c r="P1899" s="1">
        <v>0</v>
      </c>
      <c r="Q1899">
        <v>1062.5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25493</v>
      </c>
      <c r="C1900" s="1">
        <v>0</v>
      </c>
      <c r="D1900" s="1">
        <v>-687.5</v>
      </c>
      <c r="E1900">
        <v>437.5</v>
      </c>
      <c r="F1900" s="1">
        <v>-375</v>
      </c>
      <c r="G1900" s="1">
        <v>93.75</v>
      </c>
      <c r="H1900">
        <v>1000</v>
      </c>
      <c r="I1900" s="1">
        <v>-250</v>
      </c>
      <c r="J1900" s="1">
        <v>31.25</v>
      </c>
      <c r="K1900">
        <v>1156.25</v>
      </c>
      <c r="L1900" s="1">
        <v>-437.5</v>
      </c>
      <c r="M1900" s="1">
        <v>218.75</v>
      </c>
      <c r="N1900">
        <v>1125</v>
      </c>
      <c r="O1900" s="1">
        <v>-312.5</v>
      </c>
      <c r="P1900" s="1">
        <v>31.25</v>
      </c>
      <c r="Q1900">
        <v>1125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25501</v>
      </c>
      <c r="C1901" s="1">
        <v>0</v>
      </c>
      <c r="D1901" s="1">
        <v>-718.75</v>
      </c>
      <c r="E1901">
        <v>468.75</v>
      </c>
      <c r="F1901" s="1">
        <v>-375</v>
      </c>
      <c r="G1901" s="1">
        <v>93.75</v>
      </c>
      <c r="H1901">
        <v>968.75</v>
      </c>
      <c r="I1901" s="1">
        <v>-250</v>
      </c>
      <c r="J1901" s="1">
        <v>93.75</v>
      </c>
      <c r="K1901">
        <v>1156.25</v>
      </c>
      <c r="L1901" s="1">
        <v>-468.75</v>
      </c>
      <c r="M1901" s="1">
        <v>343.75</v>
      </c>
      <c r="N1901">
        <v>1156.25</v>
      </c>
      <c r="O1901" s="1">
        <v>-312.5</v>
      </c>
      <c r="P1901" s="1">
        <v>-31.25</v>
      </c>
      <c r="Q1901">
        <v>1187.5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25501</v>
      </c>
      <c r="C1902" s="1">
        <v>62.5</v>
      </c>
      <c r="D1902" s="1">
        <v>-812.5</v>
      </c>
      <c r="E1902">
        <v>500</v>
      </c>
      <c r="F1902" s="1">
        <v>-375</v>
      </c>
      <c r="G1902" s="1">
        <v>93.75</v>
      </c>
      <c r="H1902">
        <v>1000</v>
      </c>
      <c r="I1902" s="1">
        <v>-250</v>
      </c>
      <c r="J1902" s="1">
        <v>93.75</v>
      </c>
      <c r="K1902">
        <v>1156.25</v>
      </c>
      <c r="L1902" s="1">
        <v>-406.25</v>
      </c>
      <c r="M1902" s="1">
        <v>281.25</v>
      </c>
      <c r="N1902">
        <v>1093.75</v>
      </c>
      <c r="O1902" s="1">
        <v>-343.75</v>
      </c>
      <c r="P1902" s="1">
        <v>-31.25</v>
      </c>
      <c r="Q1902">
        <v>1218.75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25509</v>
      </c>
      <c r="C1903" s="1">
        <v>31.25</v>
      </c>
      <c r="D1903" s="1">
        <v>-906.25</v>
      </c>
      <c r="E1903">
        <v>500</v>
      </c>
      <c r="F1903" s="1">
        <v>-406.25</v>
      </c>
      <c r="G1903" s="1">
        <v>31.25</v>
      </c>
      <c r="H1903">
        <v>1031.25</v>
      </c>
      <c r="I1903" s="1">
        <v>-250</v>
      </c>
      <c r="J1903" s="1">
        <v>-31.25</v>
      </c>
      <c r="K1903">
        <v>1125</v>
      </c>
      <c r="L1903" s="1">
        <v>-406.25</v>
      </c>
      <c r="M1903" s="1">
        <v>218.75</v>
      </c>
      <c r="N1903">
        <v>1062.5</v>
      </c>
      <c r="O1903" s="1">
        <v>-343.75</v>
      </c>
      <c r="P1903" s="1">
        <v>-31.25</v>
      </c>
      <c r="Q1903">
        <v>1156.25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25509</v>
      </c>
      <c r="C1904" s="1">
        <v>31.25</v>
      </c>
      <c r="D1904" s="1">
        <v>-937.5</v>
      </c>
      <c r="E1904">
        <v>531.25</v>
      </c>
      <c r="F1904" s="1">
        <v>-406.25</v>
      </c>
      <c r="G1904" s="1">
        <v>31.25</v>
      </c>
      <c r="H1904">
        <v>1031.25</v>
      </c>
      <c r="I1904" s="1">
        <v>-218.75</v>
      </c>
      <c r="J1904" s="1">
        <v>-62.5</v>
      </c>
      <c r="K1904">
        <v>1125</v>
      </c>
      <c r="L1904" s="1">
        <v>-375</v>
      </c>
      <c r="M1904" s="1">
        <v>187.5</v>
      </c>
      <c r="N1904">
        <v>1031.25</v>
      </c>
      <c r="O1904" s="1">
        <v>-281.25</v>
      </c>
      <c r="P1904" s="1">
        <v>-31.25</v>
      </c>
      <c r="Q1904">
        <v>1093.75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25518</v>
      </c>
      <c r="C1905" s="1">
        <v>31.25</v>
      </c>
      <c r="D1905" s="1">
        <v>-968.75</v>
      </c>
      <c r="E1905">
        <v>562.5</v>
      </c>
      <c r="F1905" s="1">
        <v>-406.25</v>
      </c>
      <c r="G1905" s="1">
        <v>0</v>
      </c>
      <c r="H1905">
        <v>1031.25</v>
      </c>
      <c r="I1905" s="1">
        <v>-218.75</v>
      </c>
      <c r="J1905" s="1">
        <v>-93.75</v>
      </c>
      <c r="K1905">
        <v>1125</v>
      </c>
      <c r="L1905" s="1">
        <v>-375</v>
      </c>
      <c r="M1905" s="1">
        <v>187.5</v>
      </c>
      <c r="N1905">
        <v>1000</v>
      </c>
      <c r="O1905" s="1">
        <v>-281.25</v>
      </c>
      <c r="P1905" s="1">
        <v>-62.5</v>
      </c>
      <c r="Q1905">
        <v>1031.25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25526</v>
      </c>
      <c r="C1906" s="1">
        <v>31.25</v>
      </c>
      <c r="D1906" s="1">
        <v>-1000</v>
      </c>
      <c r="E1906">
        <v>562.5</v>
      </c>
      <c r="F1906" s="1">
        <v>-406.25</v>
      </c>
      <c r="G1906" s="1">
        <v>0</v>
      </c>
      <c r="H1906">
        <v>1031.25</v>
      </c>
      <c r="I1906" s="1">
        <v>-187.5</v>
      </c>
      <c r="J1906" s="1">
        <v>-93.75</v>
      </c>
      <c r="K1906">
        <v>1093.75</v>
      </c>
      <c r="L1906" s="1">
        <v>-343.75</v>
      </c>
      <c r="M1906" s="1">
        <v>156.25</v>
      </c>
      <c r="N1906">
        <v>968.75</v>
      </c>
      <c r="O1906" s="1">
        <v>-250</v>
      </c>
      <c r="P1906" s="1">
        <v>-62.5</v>
      </c>
      <c r="Q1906">
        <v>1031.25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25526</v>
      </c>
      <c r="C1907" s="1">
        <v>31.25</v>
      </c>
      <c r="D1907" s="1">
        <v>-1031.25</v>
      </c>
      <c r="E1907">
        <v>562.5</v>
      </c>
      <c r="F1907" s="1">
        <v>-375</v>
      </c>
      <c r="G1907" s="1">
        <v>0</v>
      </c>
      <c r="H1907">
        <v>1000</v>
      </c>
      <c r="I1907" s="1">
        <v>-156.25</v>
      </c>
      <c r="J1907" s="1">
        <v>-93.75</v>
      </c>
      <c r="K1907">
        <v>1031.25</v>
      </c>
      <c r="L1907" s="1">
        <v>-312.5</v>
      </c>
      <c r="M1907" s="1">
        <v>156.25</v>
      </c>
      <c r="N1907">
        <v>968.75</v>
      </c>
      <c r="O1907" s="1">
        <v>-250</v>
      </c>
      <c r="P1907" s="1">
        <v>-62.5</v>
      </c>
      <c r="Q1907">
        <v>1000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25533</v>
      </c>
      <c r="C1908" s="1">
        <v>31.25</v>
      </c>
      <c r="D1908" s="1">
        <v>-1062.5</v>
      </c>
      <c r="E1908">
        <v>562.5</v>
      </c>
      <c r="F1908" s="1">
        <v>-343.75</v>
      </c>
      <c r="G1908" s="1">
        <v>0</v>
      </c>
      <c r="H1908">
        <v>968.75</v>
      </c>
      <c r="I1908" s="1">
        <v>-156.25</v>
      </c>
      <c r="J1908" s="1">
        <v>-93.75</v>
      </c>
      <c r="K1908">
        <v>1062.5</v>
      </c>
      <c r="L1908" s="1">
        <v>-312.5</v>
      </c>
      <c r="M1908" s="1">
        <v>156.25</v>
      </c>
      <c r="N1908">
        <v>968.75</v>
      </c>
      <c r="O1908" s="1">
        <v>-218.75</v>
      </c>
      <c r="P1908" s="1">
        <v>-93.75</v>
      </c>
      <c r="Q1908">
        <v>1000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25542</v>
      </c>
      <c r="C1909" s="1">
        <v>31.25</v>
      </c>
      <c r="D1909" s="1">
        <v>-1093.75</v>
      </c>
      <c r="E1909">
        <v>593.75</v>
      </c>
      <c r="F1909" s="1">
        <v>-343.75</v>
      </c>
      <c r="G1909" s="1">
        <v>0</v>
      </c>
      <c r="H1909">
        <v>968.75</v>
      </c>
      <c r="I1909" s="1">
        <v>-156.25</v>
      </c>
      <c r="J1909" s="1">
        <v>-93.75</v>
      </c>
      <c r="K1909">
        <v>1031.25</v>
      </c>
      <c r="L1909" s="1">
        <v>-281.25</v>
      </c>
      <c r="M1909" s="1">
        <v>156.25</v>
      </c>
      <c r="N1909">
        <v>1000</v>
      </c>
      <c r="O1909" s="1">
        <v>-218.75</v>
      </c>
      <c r="P1909" s="1">
        <v>-93.75</v>
      </c>
      <c r="Q1909">
        <v>1000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25542</v>
      </c>
      <c r="C1910" s="1">
        <v>-31.25</v>
      </c>
      <c r="D1910" s="1">
        <v>-1125</v>
      </c>
      <c r="E1910">
        <v>593.75</v>
      </c>
      <c r="F1910" s="1">
        <v>-343.75</v>
      </c>
      <c r="G1910" s="1">
        <v>0</v>
      </c>
      <c r="H1910">
        <v>968.75</v>
      </c>
      <c r="I1910" s="1">
        <v>-156.25</v>
      </c>
      <c r="J1910" s="1">
        <v>-93.75</v>
      </c>
      <c r="K1910">
        <v>1062.5</v>
      </c>
      <c r="L1910" s="1">
        <v>-312.5</v>
      </c>
      <c r="M1910" s="1">
        <v>156.25</v>
      </c>
      <c r="N1910">
        <v>968.75</v>
      </c>
      <c r="O1910" s="1">
        <v>-218.75</v>
      </c>
      <c r="P1910" s="1">
        <v>-62.5</v>
      </c>
      <c r="Q1910">
        <v>1000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25550</v>
      </c>
      <c r="C1911" s="1">
        <v>0</v>
      </c>
      <c r="D1911" s="1">
        <v>-1093.75</v>
      </c>
      <c r="E1911">
        <v>562.5</v>
      </c>
      <c r="F1911" s="1">
        <v>-375</v>
      </c>
      <c r="G1911" s="1">
        <v>-31.25</v>
      </c>
      <c r="H1911">
        <v>1000</v>
      </c>
      <c r="I1911" s="1">
        <v>-156.25</v>
      </c>
      <c r="J1911" s="1">
        <v>-93.75</v>
      </c>
      <c r="K1911">
        <v>1062.5</v>
      </c>
      <c r="L1911" s="1">
        <v>-312.5</v>
      </c>
      <c r="M1911" s="1">
        <v>156.25</v>
      </c>
      <c r="N1911">
        <v>968.75</v>
      </c>
      <c r="O1911" s="1">
        <v>-218.75</v>
      </c>
      <c r="P1911" s="1">
        <v>-62.5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25551</v>
      </c>
      <c r="C1912" s="1">
        <v>62.5</v>
      </c>
      <c r="D1912" s="1">
        <v>-1031.25</v>
      </c>
      <c r="E1912">
        <v>500</v>
      </c>
      <c r="F1912" s="1">
        <v>-375</v>
      </c>
      <c r="G1912" s="1">
        <v>-31.25</v>
      </c>
      <c r="H1912">
        <v>1031.25</v>
      </c>
      <c r="I1912" s="1">
        <v>-156.25</v>
      </c>
      <c r="J1912" s="1">
        <v>-93.75</v>
      </c>
      <c r="K1912">
        <v>1093.75</v>
      </c>
      <c r="L1912" s="1">
        <v>-312.5</v>
      </c>
      <c r="M1912" s="1">
        <v>156.25</v>
      </c>
      <c r="N1912">
        <v>1000</v>
      </c>
      <c r="O1912" s="1">
        <v>-250</v>
      </c>
      <c r="P1912" s="1">
        <v>-93.75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25558</v>
      </c>
      <c r="C1913" s="1">
        <v>62.5</v>
      </c>
      <c r="D1913" s="1">
        <v>-968.75</v>
      </c>
      <c r="E1913">
        <v>531.25</v>
      </c>
      <c r="F1913" s="1">
        <v>-375</v>
      </c>
      <c r="G1913" s="1">
        <v>-31.25</v>
      </c>
      <c r="H1913">
        <v>1062.5</v>
      </c>
      <c r="I1913" s="1">
        <v>-156.25</v>
      </c>
      <c r="J1913" s="1">
        <v>-93.75</v>
      </c>
      <c r="K1913">
        <v>1093.75</v>
      </c>
      <c r="L1913" s="1">
        <v>-312.5</v>
      </c>
      <c r="M1913" s="1">
        <v>156.25</v>
      </c>
      <c r="N1913">
        <v>1031.25</v>
      </c>
      <c r="O1913" s="1">
        <v>-250</v>
      </c>
      <c r="P1913" s="1">
        <v>-93.75</v>
      </c>
      <c r="Q1913">
        <v>1062.5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25566</v>
      </c>
      <c r="C1914" s="1">
        <v>31.25</v>
      </c>
      <c r="D1914" s="1">
        <v>-968.75</v>
      </c>
      <c r="E1914">
        <v>500</v>
      </c>
      <c r="F1914" s="1">
        <v>-375</v>
      </c>
      <c r="G1914" s="1">
        <v>-62.5</v>
      </c>
      <c r="H1914">
        <v>1031.25</v>
      </c>
      <c r="I1914" s="1">
        <v>-187.5</v>
      </c>
      <c r="J1914" s="1">
        <v>-93.75</v>
      </c>
      <c r="K1914">
        <v>1093.75</v>
      </c>
      <c r="L1914" s="1">
        <v>-343.75</v>
      </c>
      <c r="M1914" s="1">
        <v>156.25</v>
      </c>
      <c r="N1914">
        <v>1062.5</v>
      </c>
      <c r="O1914" s="1">
        <v>-250</v>
      </c>
      <c r="P1914" s="1">
        <v>-93.75</v>
      </c>
      <c r="Q1914">
        <v>1062.5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25567</v>
      </c>
      <c r="C1915" s="1">
        <v>62.5</v>
      </c>
      <c r="D1915" s="1">
        <v>-937.5</v>
      </c>
      <c r="E1915">
        <v>500</v>
      </c>
      <c r="F1915" s="1">
        <v>-375</v>
      </c>
      <c r="G1915" s="1">
        <v>-31.25</v>
      </c>
      <c r="H1915">
        <v>1031.25</v>
      </c>
      <c r="I1915" s="1">
        <v>-156.25</v>
      </c>
      <c r="J1915" s="1">
        <v>-93.75</v>
      </c>
      <c r="K1915">
        <v>1093.75</v>
      </c>
      <c r="L1915" s="1">
        <v>-343.75</v>
      </c>
      <c r="M1915" s="1">
        <v>187.5</v>
      </c>
      <c r="N1915">
        <v>1062.5</v>
      </c>
      <c r="O1915" s="1">
        <v>-281.25</v>
      </c>
      <c r="P1915" s="1">
        <v>-62.5</v>
      </c>
      <c r="Q1915">
        <v>1125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25575</v>
      </c>
      <c r="C1916" s="1">
        <v>62.5</v>
      </c>
      <c r="D1916" s="1">
        <v>-906.25</v>
      </c>
      <c r="E1916">
        <v>468.75</v>
      </c>
      <c r="F1916" s="1">
        <v>-343.75</v>
      </c>
      <c r="G1916" s="1">
        <v>-31.25</v>
      </c>
      <c r="H1916">
        <v>1031.25</v>
      </c>
      <c r="I1916" s="1">
        <v>-187.5</v>
      </c>
      <c r="J1916" s="1">
        <v>-93.75</v>
      </c>
      <c r="K1916">
        <v>1125</v>
      </c>
      <c r="L1916" s="1">
        <v>-343.75</v>
      </c>
      <c r="M1916" s="1">
        <v>187.5</v>
      </c>
      <c r="N1916">
        <v>1031.25</v>
      </c>
      <c r="O1916" s="1">
        <v>-281.25</v>
      </c>
      <c r="P1916" s="1">
        <v>-62.5</v>
      </c>
      <c r="Q1916">
        <v>1125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25583</v>
      </c>
      <c r="C1917" s="1">
        <v>62.5</v>
      </c>
      <c r="D1917" s="1">
        <v>-906.25</v>
      </c>
      <c r="E1917">
        <v>437.5</v>
      </c>
      <c r="F1917" s="1">
        <v>-375</v>
      </c>
      <c r="G1917" s="1">
        <v>0</v>
      </c>
      <c r="H1917">
        <v>1000</v>
      </c>
      <c r="I1917" s="1">
        <v>-187.5</v>
      </c>
      <c r="J1917" s="1">
        <v>-93.75</v>
      </c>
      <c r="K1917">
        <v>1125</v>
      </c>
      <c r="L1917" s="1">
        <v>-343.75</v>
      </c>
      <c r="M1917" s="1">
        <v>187.5</v>
      </c>
      <c r="N1917">
        <v>1031.25</v>
      </c>
      <c r="O1917" s="1">
        <v>-250</v>
      </c>
      <c r="P1917" s="1">
        <v>-31.25</v>
      </c>
      <c r="Q1917">
        <v>1093.75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25583</v>
      </c>
      <c r="C1918" s="1">
        <v>62.5</v>
      </c>
      <c r="D1918" s="1">
        <v>-875</v>
      </c>
      <c r="E1918">
        <v>468.75</v>
      </c>
      <c r="F1918" s="1">
        <v>-343.75</v>
      </c>
      <c r="G1918" s="1">
        <v>0</v>
      </c>
      <c r="H1918">
        <v>1000</v>
      </c>
      <c r="I1918" s="1">
        <v>-187.5</v>
      </c>
      <c r="J1918" s="1">
        <v>-93.75</v>
      </c>
      <c r="K1918">
        <v>1125</v>
      </c>
      <c r="L1918" s="1">
        <v>-312.5</v>
      </c>
      <c r="M1918" s="1">
        <v>218.75</v>
      </c>
      <c r="N1918">
        <v>1031.25</v>
      </c>
      <c r="O1918" s="1">
        <v>-250</v>
      </c>
      <c r="P1918" s="1">
        <v>-31.25</v>
      </c>
      <c r="Q1918">
        <v>1062.5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25591</v>
      </c>
      <c r="C1919" s="1">
        <v>62.5</v>
      </c>
      <c r="D1919" s="1">
        <v>-843.75</v>
      </c>
      <c r="E1919">
        <v>468.75</v>
      </c>
      <c r="F1919" s="1">
        <v>-343.75</v>
      </c>
      <c r="G1919" s="1">
        <v>0</v>
      </c>
      <c r="H1919">
        <v>1000</v>
      </c>
      <c r="I1919" s="1">
        <v>-156.25</v>
      </c>
      <c r="J1919" s="1">
        <v>-62.5</v>
      </c>
      <c r="K1919">
        <v>1093.75</v>
      </c>
      <c r="L1919" s="1">
        <v>-312.5</v>
      </c>
      <c r="M1919" s="1">
        <v>187.5</v>
      </c>
      <c r="N1919">
        <v>1031.25</v>
      </c>
      <c r="O1919" s="1">
        <v>-250</v>
      </c>
      <c r="P1919" s="1">
        <v>-62.5</v>
      </c>
      <c r="Q1919">
        <v>1062.5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25591</v>
      </c>
      <c r="C1920" s="1">
        <v>62.5</v>
      </c>
      <c r="D1920" s="1">
        <v>-843.75</v>
      </c>
      <c r="E1920">
        <v>468.75</v>
      </c>
      <c r="F1920" s="1">
        <v>-343.75</v>
      </c>
      <c r="G1920" s="1">
        <v>0</v>
      </c>
      <c r="H1920">
        <v>1000</v>
      </c>
      <c r="I1920" s="1">
        <v>-156.25</v>
      </c>
      <c r="J1920" s="1">
        <v>-62.5</v>
      </c>
      <c r="K1920">
        <v>1062.5</v>
      </c>
      <c r="L1920" s="1">
        <v>-312.5</v>
      </c>
      <c r="M1920" s="1">
        <v>218.75</v>
      </c>
      <c r="N1920">
        <v>1000</v>
      </c>
      <c r="O1920" s="1">
        <v>-250</v>
      </c>
      <c r="P1920" s="1">
        <v>-31.25</v>
      </c>
      <c r="Q1920">
        <v>1031.25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25599</v>
      </c>
      <c r="C1921" s="1">
        <v>62.5</v>
      </c>
      <c r="D1921" s="1">
        <v>-875</v>
      </c>
      <c r="E1921">
        <v>468.75</v>
      </c>
      <c r="F1921" s="1">
        <v>-312.5</v>
      </c>
      <c r="G1921" s="1">
        <v>0</v>
      </c>
      <c r="H1921">
        <v>937.5</v>
      </c>
      <c r="I1921" s="1">
        <v>-125</v>
      </c>
      <c r="J1921" s="1">
        <v>-62.5</v>
      </c>
      <c r="K1921">
        <v>1000</v>
      </c>
      <c r="L1921" s="1">
        <v>-281.25</v>
      </c>
      <c r="M1921" s="1">
        <v>218.75</v>
      </c>
      <c r="N1921">
        <v>968.75</v>
      </c>
      <c r="O1921" s="1">
        <v>-218.75</v>
      </c>
      <c r="P1921" s="1">
        <v>-31.25</v>
      </c>
      <c r="Q1921">
        <v>1031.25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25607</v>
      </c>
      <c r="C1922" s="1">
        <v>62.5</v>
      </c>
      <c r="D1922" s="1">
        <v>-906.25</v>
      </c>
      <c r="E1922">
        <v>437.5</v>
      </c>
      <c r="F1922" s="1">
        <v>-281.25</v>
      </c>
      <c r="G1922" s="1">
        <v>0</v>
      </c>
      <c r="H1922">
        <v>906.25</v>
      </c>
      <c r="I1922" s="1">
        <v>-125</v>
      </c>
      <c r="J1922" s="1">
        <v>-31.25</v>
      </c>
      <c r="K1922">
        <v>1000</v>
      </c>
      <c r="L1922" s="1">
        <v>-281.25</v>
      </c>
      <c r="M1922" s="1">
        <v>187.5</v>
      </c>
      <c r="N1922">
        <v>937.5</v>
      </c>
      <c r="O1922" s="1">
        <v>-218.75</v>
      </c>
      <c r="P1922" s="1">
        <v>-31.25</v>
      </c>
      <c r="Q1922">
        <v>1000</v>
      </c>
      <c r="R1922" s="1" t="str">
        <f t="shared" ref="R1922:R1985" si="30">IF(AND(A1922="Accelerometer",OR(C1922&lt;(AVERAGE(C$2:C$10359)-600),F1922&lt;(AVERAGE(F$2:F$10359)-600),I1922&lt;(AVERAGE(I$2:I$10359)-600),L1922&lt;(AVERAGE(L$2:L$10359)-600),O1922&lt;(AVERAGE(O$2:O$10359)-600))),"m","")</f>
        <v/>
      </c>
    </row>
    <row r="1923" spans="1:18" x14ac:dyDescent="0.3">
      <c r="A1923" s="1" t="str">
        <f>IF(I1923="","IMU","Accelerometer")</f>
        <v>Accelerometer</v>
      </c>
      <c r="B1923">
        <v>25608</v>
      </c>
      <c r="C1923" s="1">
        <v>62.5</v>
      </c>
      <c r="D1923" s="1">
        <v>-906.25</v>
      </c>
      <c r="E1923">
        <v>468.75</v>
      </c>
      <c r="F1923" s="1">
        <v>-281.25</v>
      </c>
      <c r="G1923" s="1">
        <v>0</v>
      </c>
      <c r="H1923">
        <v>906.25</v>
      </c>
      <c r="I1923" s="1">
        <v>-125</v>
      </c>
      <c r="J1923" s="1">
        <v>-62.5</v>
      </c>
      <c r="K1923">
        <v>968.75</v>
      </c>
      <c r="L1923" s="1">
        <v>-250</v>
      </c>
      <c r="M1923" s="1">
        <v>218.75</v>
      </c>
      <c r="N1923">
        <v>906.25</v>
      </c>
      <c r="O1923" s="1">
        <v>-218.75</v>
      </c>
      <c r="P1923" s="1">
        <v>-31.25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25616</v>
      </c>
      <c r="C1924" s="1">
        <v>62.5</v>
      </c>
      <c r="D1924" s="1">
        <v>-875</v>
      </c>
      <c r="E1924">
        <v>468.75</v>
      </c>
      <c r="F1924" s="1">
        <v>-281.25</v>
      </c>
      <c r="G1924" s="1">
        <v>0</v>
      </c>
      <c r="H1924">
        <v>906.25</v>
      </c>
      <c r="I1924" s="1">
        <v>-125</v>
      </c>
      <c r="J1924" s="1">
        <v>-62.5</v>
      </c>
      <c r="K1924">
        <v>937.5</v>
      </c>
      <c r="L1924" s="1">
        <v>-250</v>
      </c>
      <c r="M1924" s="1">
        <v>218.75</v>
      </c>
      <c r="N1924">
        <v>875</v>
      </c>
      <c r="O1924" s="1">
        <v>-187.5</v>
      </c>
      <c r="P1924" s="1">
        <v>-31.25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25624</v>
      </c>
      <c r="C1925" s="1">
        <v>62.5</v>
      </c>
      <c r="D1925" s="1">
        <v>-843.75</v>
      </c>
      <c r="E1925">
        <v>468.75</v>
      </c>
      <c r="F1925" s="1">
        <v>-281.25</v>
      </c>
      <c r="G1925" s="1">
        <v>0</v>
      </c>
      <c r="H1925">
        <v>937.5</v>
      </c>
      <c r="I1925" s="1">
        <v>-93.75</v>
      </c>
      <c r="J1925" s="1">
        <v>-62.5</v>
      </c>
      <c r="K1925">
        <v>968.75</v>
      </c>
      <c r="L1925" s="1">
        <v>-250</v>
      </c>
      <c r="M1925" s="1">
        <v>187.5</v>
      </c>
      <c r="N1925">
        <v>843.75</v>
      </c>
      <c r="O1925" s="1">
        <v>-187.5</v>
      </c>
      <c r="P1925" s="1">
        <v>-31.25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25624</v>
      </c>
      <c r="C1926" s="1">
        <v>62.5</v>
      </c>
      <c r="D1926" s="1">
        <v>-843.75</v>
      </c>
      <c r="E1926">
        <v>437.5</v>
      </c>
      <c r="F1926" s="1">
        <v>-281.25</v>
      </c>
      <c r="G1926" s="1">
        <v>0</v>
      </c>
      <c r="H1926">
        <v>906.25</v>
      </c>
      <c r="I1926" s="1">
        <v>-93.75</v>
      </c>
      <c r="J1926" s="1">
        <v>-62.5</v>
      </c>
      <c r="K1926">
        <v>968.75</v>
      </c>
      <c r="L1926" s="1">
        <v>-250</v>
      </c>
      <c r="M1926" s="1">
        <v>218.75</v>
      </c>
      <c r="N1926">
        <v>843.75</v>
      </c>
      <c r="O1926" s="1">
        <v>-187.5</v>
      </c>
      <c r="P1926" s="1">
        <v>0</v>
      </c>
      <c r="Q1926">
        <v>906.25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25632</v>
      </c>
      <c r="C1927" s="1">
        <v>62.5</v>
      </c>
      <c r="D1927" s="1">
        <v>-875</v>
      </c>
      <c r="E1927">
        <v>437.5</v>
      </c>
      <c r="F1927" s="1">
        <v>-281.25</v>
      </c>
      <c r="G1927" s="1">
        <v>0</v>
      </c>
      <c r="H1927">
        <v>906.25</v>
      </c>
      <c r="I1927" s="1">
        <v>-93.75</v>
      </c>
      <c r="J1927" s="1">
        <v>-62.5</v>
      </c>
      <c r="K1927">
        <v>937.5</v>
      </c>
      <c r="L1927" s="1">
        <v>-250</v>
      </c>
      <c r="M1927" s="1">
        <v>218.75</v>
      </c>
      <c r="N1927">
        <v>843.75</v>
      </c>
      <c r="O1927" s="1">
        <v>-156.25</v>
      </c>
      <c r="P1927" s="1">
        <v>0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25632</v>
      </c>
      <c r="C1928" s="1">
        <v>62.5</v>
      </c>
      <c r="D1928" s="1">
        <v>-906.25</v>
      </c>
      <c r="E1928">
        <v>437.5</v>
      </c>
      <c r="F1928" s="1">
        <v>-250</v>
      </c>
      <c r="G1928" s="1">
        <v>0</v>
      </c>
      <c r="H1928">
        <v>875</v>
      </c>
      <c r="I1928" s="1">
        <v>-93.75</v>
      </c>
      <c r="J1928" s="1">
        <v>-31.25</v>
      </c>
      <c r="K1928">
        <v>937.5</v>
      </c>
      <c r="L1928" s="1">
        <v>-218.75</v>
      </c>
      <c r="M1928" s="1">
        <v>187.5</v>
      </c>
      <c r="N1928">
        <v>843.75</v>
      </c>
      <c r="O1928" s="1">
        <v>-156.25</v>
      </c>
      <c r="P1928" s="1">
        <v>0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25640</v>
      </c>
      <c r="C1929" s="1">
        <v>62.5</v>
      </c>
      <c r="D1929" s="1">
        <v>-906.25</v>
      </c>
      <c r="E1929">
        <v>468.75</v>
      </c>
      <c r="F1929" s="1">
        <v>-218.75</v>
      </c>
      <c r="G1929" s="1">
        <v>0</v>
      </c>
      <c r="H1929">
        <v>843.75</v>
      </c>
      <c r="I1929" s="1">
        <v>-62.5</v>
      </c>
      <c r="J1929" s="1">
        <v>-31.25</v>
      </c>
      <c r="K1929">
        <v>906.25</v>
      </c>
      <c r="L1929" s="1">
        <v>-218.75</v>
      </c>
      <c r="M1929" s="1">
        <v>218.75</v>
      </c>
      <c r="N1929">
        <v>812.5</v>
      </c>
      <c r="O1929" s="1">
        <v>-125</v>
      </c>
      <c r="P1929" s="1">
        <v>0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25648</v>
      </c>
      <c r="C1930" s="1">
        <v>62.5</v>
      </c>
      <c r="D1930" s="1">
        <v>-906.25</v>
      </c>
      <c r="E1930">
        <v>468.75</v>
      </c>
      <c r="F1930" s="1">
        <v>-218.75</v>
      </c>
      <c r="G1930" s="1">
        <v>-31.25</v>
      </c>
      <c r="H1930">
        <v>843.75</v>
      </c>
      <c r="I1930" s="1">
        <v>-62.5</v>
      </c>
      <c r="J1930" s="1">
        <v>-62.5</v>
      </c>
      <c r="K1930">
        <v>906.25</v>
      </c>
      <c r="L1930" s="1">
        <v>-218.75</v>
      </c>
      <c r="M1930" s="1">
        <v>187.5</v>
      </c>
      <c r="N1930">
        <v>843.75</v>
      </c>
      <c r="O1930" s="1">
        <v>-156.25</v>
      </c>
      <c r="P1930" s="1">
        <v>-31.25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25648</v>
      </c>
      <c r="C1931" s="1">
        <v>62.5</v>
      </c>
      <c r="D1931" s="1">
        <v>-875</v>
      </c>
      <c r="E1931">
        <v>437.5</v>
      </c>
      <c r="F1931" s="1">
        <v>-218.75</v>
      </c>
      <c r="G1931" s="1">
        <v>0</v>
      </c>
      <c r="H1931">
        <v>843.75</v>
      </c>
      <c r="I1931" s="1">
        <v>-31.25</v>
      </c>
      <c r="J1931" s="1">
        <v>-62.5</v>
      </c>
      <c r="K1931">
        <v>875</v>
      </c>
      <c r="L1931" s="1">
        <v>-218.75</v>
      </c>
      <c r="M1931" s="1">
        <v>187.5</v>
      </c>
      <c r="N1931">
        <v>812.5</v>
      </c>
      <c r="O1931" s="1">
        <v>-156.25</v>
      </c>
      <c r="P1931" s="1">
        <v>0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25656</v>
      </c>
      <c r="C1932" s="1">
        <v>93.75</v>
      </c>
      <c r="D1932" s="1">
        <v>-843.75</v>
      </c>
      <c r="E1932">
        <v>406.25</v>
      </c>
      <c r="F1932" s="1">
        <v>-187.5</v>
      </c>
      <c r="G1932" s="1">
        <v>0</v>
      </c>
      <c r="H1932">
        <v>843.75</v>
      </c>
      <c r="I1932" s="1">
        <v>-31.25</v>
      </c>
      <c r="J1932" s="1">
        <v>-62.5</v>
      </c>
      <c r="K1932">
        <v>875</v>
      </c>
      <c r="L1932" s="1">
        <v>-218.75</v>
      </c>
      <c r="M1932" s="1">
        <v>187.5</v>
      </c>
      <c r="N1932">
        <v>781.25</v>
      </c>
      <c r="O1932" s="1">
        <v>-125</v>
      </c>
      <c r="P1932" s="1">
        <v>-31.25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25664</v>
      </c>
      <c r="C1933" s="1">
        <v>93.75</v>
      </c>
      <c r="D1933" s="1">
        <v>-812.5</v>
      </c>
      <c r="E1933">
        <v>375</v>
      </c>
      <c r="F1933" s="1">
        <v>-187.5</v>
      </c>
      <c r="G1933" s="1">
        <v>-31.25</v>
      </c>
      <c r="H1933">
        <v>843.75</v>
      </c>
      <c r="I1933" s="1">
        <v>-62.5</v>
      </c>
      <c r="J1933" s="1">
        <v>-62.5</v>
      </c>
      <c r="K1933">
        <v>843.75</v>
      </c>
      <c r="L1933" s="1">
        <v>-218.75</v>
      </c>
      <c r="M1933" s="1">
        <v>187.5</v>
      </c>
      <c r="N1933">
        <v>781.25</v>
      </c>
      <c r="O1933" s="1">
        <v>-125</v>
      </c>
      <c r="P1933" s="1">
        <v>0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25665</v>
      </c>
      <c r="C1934" s="1">
        <v>93.75</v>
      </c>
      <c r="D1934" s="1">
        <v>-781.25</v>
      </c>
      <c r="E1934">
        <v>343.75</v>
      </c>
      <c r="F1934" s="1">
        <v>-187.5</v>
      </c>
      <c r="G1934" s="1">
        <v>0</v>
      </c>
      <c r="H1934">
        <v>843.75</v>
      </c>
      <c r="I1934" s="1">
        <v>-62.5</v>
      </c>
      <c r="J1934" s="1">
        <v>-62.5</v>
      </c>
      <c r="K1934">
        <v>875</v>
      </c>
      <c r="L1934" s="1">
        <v>-218.75</v>
      </c>
      <c r="M1934" s="1">
        <v>187.5</v>
      </c>
      <c r="N1934">
        <v>781.25</v>
      </c>
      <c r="O1934" s="1">
        <v>-125</v>
      </c>
      <c r="P1934" s="1">
        <v>0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25673</v>
      </c>
      <c r="C1935" s="1">
        <v>93.75</v>
      </c>
      <c r="D1935" s="1">
        <v>-750</v>
      </c>
      <c r="E1935">
        <v>343.75</v>
      </c>
      <c r="F1935" s="1">
        <v>-187.5</v>
      </c>
      <c r="G1935" s="1">
        <v>0</v>
      </c>
      <c r="H1935">
        <v>812.5</v>
      </c>
      <c r="I1935" s="1">
        <v>-31.25</v>
      </c>
      <c r="J1935" s="1">
        <v>-31.25</v>
      </c>
      <c r="K1935">
        <v>875</v>
      </c>
      <c r="L1935" s="1">
        <v>-187.5</v>
      </c>
      <c r="M1935" s="1">
        <v>218.75</v>
      </c>
      <c r="N1935">
        <v>781.25</v>
      </c>
      <c r="O1935" s="1">
        <v>-125</v>
      </c>
      <c r="P1935" s="1">
        <v>31.25</v>
      </c>
      <c r="Q1935">
        <v>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25673</v>
      </c>
      <c r="C1936" s="1">
        <v>62.5</v>
      </c>
      <c r="D1936" s="1">
        <v>-718.75</v>
      </c>
      <c r="E1936">
        <v>343.75</v>
      </c>
      <c r="F1936" s="1">
        <v>-187.5</v>
      </c>
      <c r="G1936" s="1">
        <v>0</v>
      </c>
      <c r="H1936">
        <v>781.25</v>
      </c>
      <c r="I1936" s="1">
        <v>-62.5</v>
      </c>
      <c r="J1936" s="1">
        <v>-31.25</v>
      </c>
      <c r="K1936">
        <v>843.75</v>
      </c>
      <c r="L1936" s="1">
        <v>-187.5</v>
      </c>
      <c r="M1936" s="1">
        <v>218.75</v>
      </c>
      <c r="N1936">
        <v>781.25</v>
      </c>
      <c r="O1936" s="1">
        <v>-125</v>
      </c>
      <c r="P1936" s="1">
        <v>31.25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25681</v>
      </c>
      <c r="C1937" s="1">
        <v>62.5</v>
      </c>
      <c r="D1937" s="1">
        <v>-718.75</v>
      </c>
      <c r="E1937">
        <v>343.75</v>
      </c>
      <c r="F1937" s="1">
        <v>-156.25</v>
      </c>
      <c r="G1937" s="1">
        <v>0</v>
      </c>
      <c r="H1937">
        <v>781.25</v>
      </c>
      <c r="I1937" s="1">
        <v>-31.25</v>
      </c>
      <c r="J1937" s="1">
        <v>-31.25</v>
      </c>
      <c r="K1937">
        <v>843.75</v>
      </c>
      <c r="L1937" s="1">
        <v>-187.5</v>
      </c>
      <c r="M1937" s="1">
        <v>218.75</v>
      </c>
      <c r="N1937">
        <v>781.25</v>
      </c>
      <c r="O1937" s="1">
        <v>-125</v>
      </c>
      <c r="P1937" s="1">
        <v>31.25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25689</v>
      </c>
      <c r="C1938" s="1">
        <v>93.75</v>
      </c>
      <c r="D1938" s="1">
        <v>-687.5</v>
      </c>
      <c r="E1938">
        <v>312.5</v>
      </c>
      <c r="F1938" s="1">
        <v>-156.25</v>
      </c>
      <c r="G1938" s="1">
        <v>0</v>
      </c>
      <c r="H1938">
        <v>781.25</v>
      </c>
      <c r="I1938" s="1">
        <v>-31.25</v>
      </c>
      <c r="J1938" s="1">
        <v>-31.25</v>
      </c>
      <c r="K1938">
        <v>843.75</v>
      </c>
      <c r="L1938" s="1">
        <v>-218.75</v>
      </c>
      <c r="M1938" s="1">
        <v>218.75</v>
      </c>
      <c r="N1938">
        <v>781.25</v>
      </c>
      <c r="O1938" s="1">
        <v>-125</v>
      </c>
      <c r="P1938" s="1">
        <v>0</v>
      </c>
      <c r="Q1938">
        <v>843.75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25689</v>
      </c>
      <c r="C1939" s="1">
        <v>93.75</v>
      </c>
      <c r="D1939" s="1">
        <v>-687.5</v>
      </c>
      <c r="E1939">
        <v>312.5</v>
      </c>
      <c r="F1939" s="1">
        <v>-156.25</v>
      </c>
      <c r="G1939" s="1">
        <v>0</v>
      </c>
      <c r="H1939">
        <v>781.25</v>
      </c>
      <c r="I1939" s="1">
        <v>-31.25</v>
      </c>
      <c r="J1939" s="1">
        <v>-31.25</v>
      </c>
      <c r="K1939">
        <v>812.5</v>
      </c>
      <c r="L1939" s="1">
        <v>-218.75</v>
      </c>
      <c r="M1939" s="1">
        <v>218.75</v>
      </c>
      <c r="N1939">
        <v>781.25</v>
      </c>
      <c r="O1939" s="1">
        <v>-125</v>
      </c>
      <c r="P1939" s="1">
        <v>31.25</v>
      </c>
      <c r="Q1939">
        <v>843.75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25697</v>
      </c>
      <c r="C1940" s="1">
        <v>93.75</v>
      </c>
      <c r="D1940" s="1">
        <v>-687.5</v>
      </c>
      <c r="E1940">
        <v>312.5</v>
      </c>
      <c r="F1940" s="1">
        <v>-156.25</v>
      </c>
      <c r="G1940" s="1">
        <v>0</v>
      </c>
      <c r="H1940">
        <v>750</v>
      </c>
      <c r="I1940" s="1">
        <v>-31.25</v>
      </c>
      <c r="J1940" s="1">
        <v>-31.25</v>
      </c>
      <c r="K1940">
        <v>812.5</v>
      </c>
      <c r="L1940" s="1">
        <v>-187.5</v>
      </c>
      <c r="M1940" s="1">
        <v>218.75</v>
      </c>
      <c r="N1940">
        <v>750</v>
      </c>
      <c r="O1940" s="1">
        <v>-125</v>
      </c>
      <c r="P1940" s="1">
        <v>31.25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25705</v>
      </c>
      <c r="C1941" s="1">
        <v>62.5</v>
      </c>
      <c r="D1941" s="1">
        <v>-687.5</v>
      </c>
      <c r="E1941">
        <v>312.5</v>
      </c>
      <c r="F1941" s="1">
        <v>-156.25</v>
      </c>
      <c r="G1941" s="1">
        <v>0</v>
      </c>
      <c r="H1941">
        <v>718.75</v>
      </c>
      <c r="I1941" s="1">
        <v>-31.25</v>
      </c>
      <c r="J1941" s="1">
        <v>0</v>
      </c>
      <c r="K1941">
        <v>781.25</v>
      </c>
      <c r="L1941" s="1">
        <v>-187.5</v>
      </c>
      <c r="M1941" s="1">
        <v>218.75</v>
      </c>
      <c r="N1941">
        <v>750</v>
      </c>
      <c r="O1941" s="1">
        <v>-125</v>
      </c>
      <c r="P1941" s="1">
        <v>31.25</v>
      </c>
      <c r="Q1941">
        <v>812.5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25706</v>
      </c>
      <c r="C1942" s="1">
        <v>93.75</v>
      </c>
      <c r="D1942" s="1">
        <v>-687.5</v>
      </c>
      <c r="E1942">
        <v>312.5</v>
      </c>
      <c r="F1942" s="1">
        <v>-125</v>
      </c>
      <c r="G1942" s="1">
        <v>0</v>
      </c>
      <c r="H1942">
        <v>687.5</v>
      </c>
      <c r="I1942" s="1">
        <v>0</v>
      </c>
      <c r="J1942" s="1">
        <v>0</v>
      </c>
      <c r="K1942">
        <v>750</v>
      </c>
      <c r="L1942" s="1">
        <v>-156.25</v>
      </c>
      <c r="M1942" s="1">
        <v>218.75</v>
      </c>
      <c r="N1942">
        <v>718.75</v>
      </c>
      <c r="O1942" s="1">
        <v>-125</v>
      </c>
      <c r="P1942" s="1">
        <v>31.25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25714</v>
      </c>
      <c r="C1943" s="1">
        <v>93.75</v>
      </c>
      <c r="D1943" s="1">
        <v>-687.5</v>
      </c>
      <c r="E1943">
        <v>312.5</v>
      </c>
      <c r="F1943" s="1">
        <v>-125</v>
      </c>
      <c r="G1943" s="1">
        <v>0</v>
      </c>
      <c r="H1943">
        <v>656.25</v>
      </c>
      <c r="I1943" s="1">
        <v>0</v>
      </c>
      <c r="J1943" s="1">
        <v>0</v>
      </c>
      <c r="K1943">
        <v>718.75</v>
      </c>
      <c r="L1943" s="1">
        <v>-156.25</v>
      </c>
      <c r="M1943" s="1">
        <v>218.75</v>
      </c>
      <c r="N1943">
        <v>687.5</v>
      </c>
      <c r="O1943" s="1">
        <v>-125</v>
      </c>
      <c r="P1943" s="1">
        <v>31.25</v>
      </c>
      <c r="Q1943">
        <v>781.25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25714</v>
      </c>
      <c r="C1944" s="1">
        <v>93.75</v>
      </c>
      <c r="D1944" s="1">
        <v>-656.25</v>
      </c>
      <c r="E1944">
        <v>281.25</v>
      </c>
      <c r="F1944" s="1">
        <v>-93.75</v>
      </c>
      <c r="G1944" s="1">
        <v>0</v>
      </c>
      <c r="H1944">
        <v>625</v>
      </c>
      <c r="I1944" s="1">
        <v>31.25</v>
      </c>
      <c r="J1944" s="1">
        <v>0</v>
      </c>
      <c r="K1944">
        <v>687.5</v>
      </c>
      <c r="L1944" s="1">
        <v>-125</v>
      </c>
      <c r="M1944" s="1">
        <v>187.5</v>
      </c>
      <c r="N1944">
        <v>656.25</v>
      </c>
      <c r="O1944" s="1">
        <v>-125</v>
      </c>
      <c r="P1944" s="1">
        <v>0</v>
      </c>
      <c r="Q1944">
        <v>750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25722</v>
      </c>
      <c r="C1945" s="1">
        <v>93.75</v>
      </c>
      <c r="D1945" s="1">
        <v>-656.25</v>
      </c>
      <c r="E1945">
        <v>281.25</v>
      </c>
      <c r="F1945" s="1">
        <v>-93.75</v>
      </c>
      <c r="G1945" s="1">
        <v>-31.25</v>
      </c>
      <c r="H1945">
        <v>625</v>
      </c>
      <c r="I1945" s="1">
        <v>31.25</v>
      </c>
      <c r="J1945" s="1">
        <v>-31.25</v>
      </c>
      <c r="K1945">
        <v>625</v>
      </c>
      <c r="L1945" s="1">
        <v>-125</v>
      </c>
      <c r="M1945" s="1">
        <v>187.5</v>
      </c>
      <c r="N1945">
        <v>625</v>
      </c>
      <c r="O1945" s="1">
        <v>-93.75</v>
      </c>
      <c r="P1945" s="1">
        <v>0</v>
      </c>
      <c r="Q1945">
        <v>718.75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25730</v>
      </c>
      <c r="C1946" s="1">
        <v>93.75</v>
      </c>
      <c r="D1946" s="1">
        <v>-656.25</v>
      </c>
      <c r="E1946">
        <v>281.25</v>
      </c>
      <c r="F1946" s="1">
        <v>-93.75</v>
      </c>
      <c r="G1946" s="1">
        <v>-31.25</v>
      </c>
      <c r="H1946">
        <v>625</v>
      </c>
      <c r="I1946" s="1">
        <v>62.5</v>
      </c>
      <c r="J1946" s="1">
        <v>-31.25</v>
      </c>
      <c r="K1946">
        <v>625</v>
      </c>
      <c r="L1946" s="1">
        <v>-125</v>
      </c>
      <c r="M1946" s="1">
        <v>156.25</v>
      </c>
      <c r="N1946">
        <v>625</v>
      </c>
      <c r="O1946" s="1">
        <v>-93.75</v>
      </c>
      <c r="P1946" s="1">
        <v>0</v>
      </c>
      <c r="Q1946">
        <v>687.5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25730</v>
      </c>
      <c r="C1947" s="1">
        <v>93.75</v>
      </c>
      <c r="D1947" s="1">
        <v>-687.5</v>
      </c>
      <c r="E1947">
        <v>312.5</v>
      </c>
      <c r="F1947" s="1">
        <v>-93.75</v>
      </c>
      <c r="G1947" s="1">
        <v>-31.25</v>
      </c>
      <c r="H1947">
        <v>625</v>
      </c>
      <c r="I1947" s="1">
        <v>62.5</v>
      </c>
      <c r="J1947" s="1">
        <v>-62.5</v>
      </c>
      <c r="K1947">
        <v>625</v>
      </c>
      <c r="L1947" s="1">
        <v>-125</v>
      </c>
      <c r="M1947" s="1">
        <v>156.25</v>
      </c>
      <c r="N1947">
        <v>593.75</v>
      </c>
      <c r="O1947" s="1">
        <v>-93.75</v>
      </c>
      <c r="P1947" s="1">
        <v>0</v>
      </c>
      <c r="Q1947">
        <v>687.5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25738</v>
      </c>
      <c r="C1948" s="1">
        <v>93.75</v>
      </c>
      <c r="D1948" s="1">
        <v>-718.75</v>
      </c>
      <c r="E1948">
        <v>343.75</v>
      </c>
      <c r="F1948" s="1">
        <v>-93.75</v>
      </c>
      <c r="G1948" s="1">
        <v>-31.25</v>
      </c>
      <c r="H1948">
        <v>625</v>
      </c>
      <c r="I1948" s="1">
        <v>31.25</v>
      </c>
      <c r="J1948" s="1">
        <v>-62.5</v>
      </c>
      <c r="K1948">
        <v>656.25</v>
      </c>
      <c r="L1948" s="1">
        <v>-125</v>
      </c>
      <c r="M1948" s="1">
        <v>125</v>
      </c>
      <c r="N1948">
        <v>593.75</v>
      </c>
      <c r="O1948" s="1">
        <v>-93.75</v>
      </c>
      <c r="P1948" s="1">
        <v>0</v>
      </c>
      <c r="Q1948">
        <v>687.5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25746</v>
      </c>
      <c r="C1949" s="1">
        <v>93.75</v>
      </c>
      <c r="D1949" s="1">
        <v>-750</v>
      </c>
      <c r="E1949">
        <v>343.75</v>
      </c>
      <c r="F1949" s="1">
        <v>-125</v>
      </c>
      <c r="G1949" s="1">
        <v>-31.25</v>
      </c>
      <c r="H1949">
        <v>687.5</v>
      </c>
      <c r="I1949" s="1">
        <v>0</v>
      </c>
      <c r="J1949" s="1">
        <v>-93.75</v>
      </c>
      <c r="K1949">
        <v>687.5</v>
      </c>
      <c r="L1949" s="1">
        <v>-125</v>
      </c>
      <c r="M1949" s="1">
        <v>156.25</v>
      </c>
      <c r="N1949">
        <v>593.75</v>
      </c>
      <c r="O1949" s="1">
        <v>-93.75</v>
      </c>
      <c r="P1949" s="1">
        <v>0</v>
      </c>
      <c r="Q1949">
        <v>656.25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25747</v>
      </c>
      <c r="C1950" s="1">
        <v>62.5</v>
      </c>
      <c r="D1950" s="1">
        <v>-750</v>
      </c>
      <c r="E1950">
        <v>343.75</v>
      </c>
      <c r="F1950" s="1">
        <v>-125</v>
      </c>
      <c r="G1950" s="1">
        <v>0</v>
      </c>
      <c r="H1950">
        <v>687.5</v>
      </c>
      <c r="I1950" s="1">
        <v>-62.5</v>
      </c>
      <c r="J1950" s="1">
        <v>-93.75</v>
      </c>
      <c r="K1950">
        <v>750</v>
      </c>
      <c r="L1950" s="1">
        <v>-156.25</v>
      </c>
      <c r="M1950" s="1">
        <v>156.25</v>
      </c>
      <c r="N1950">
        <v>625</v>
      </c>
      <c r="O1950" s="1">
        <v>-93.75</v>
      </c>
      <c r="P1950" s="1">
        <v>0</v>
      </c>
      <c r="Q1950">
        <v>687.5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25755</v>
      </c>
      <c r="C1951" s="1">
        <v>93.75</v>
      </c>
      <c r="D1951" s="1">
        <v>-718.75</v>
      </c>
      <c r="E1951">
        <v>343.75</v>
      </c>
      <c r="F1951" s="1">
        <v>-156.25</v>
      </c>
      <c r="G1951" s="1">
        <v>0</v>
      </c>
      <c r="H1951">
        <v>718.75</v>
      </c>
      <c r="I1951" s="1">
        <v>-62.5</v>
      </c>
      <c r="J1951" s="1">
        <v>-62.5</v>
      </c>
      <c r="K1951">
        <v>781.25</v>
      </c>
      <c r="L1951" s="1">
        <v>-156.25</v>
      </c>
      <c r="M1951" s="1">
        <v>187.5</v>
      </c>
      <c r="N1951">
        <v>656.25</v>
      </c>
      <c r="O1951" s="1">
        <v>-93.75</v>
      </c>
      <c r="P1951" s="1">
        <v>0</v>
      </c>
      <c r="Q1951">
        <v>687.5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25755</v>
      </c>
      <c r="C1952" s="1">
        <v>93.75</v>
      </c>
      <c r="D1952" s="1">
        <v>-718.75</v>
      </c>
      <c r="E1952">
        <v>343.75</v>
      </c>
      <c r="F1952" s="1">
        <v>-156.25</v>
      </c>
      <c r="G1952" s="1">
        <v>0</v>
      </c>
      <c r="H1952">
        <v>750</v>
      </c>
      <c r="I1952" s="1">
        <v>-31.25</v>
      </c>
      <c r="J1952" s="1">
        <v>-31.25</v>
      </c>
      <c r="K1952">
        <v>812.5</v>
      </c>
      <c r="L1952" s="1">
        <v>-187.5</v>
      </c>
      <c r="M1952" s="1">
        <v>218.75</v>
      </c>
      <c r="N1952">
        <v>687.5</v>
      </c>
      <c r="O1952" s="1">
        <v>-125</v>
      </c>
      <c r="P1952" s="1">
        <v>31.25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25763</v>
      </c>
      <c r="C1953" s="1">
        <v>62.5</v>
      </c>
      <c r="D1953" s="1">
        <v>-718.75</v>
      </c>
      <c r="E1953">
        <v>343.75</v>
      </c>
      <c r="F1953" s="1">
        <v>-156.25</v>
      </c>
      <c r="G1953" s="1">
        <v>0</v>
      </c>
      <c r="H1953">
        <v>750</v>
      </c>
      <c r="I1953" s="1">
        <v>-31.25</v>
      </c>
      <c r="J1953" s="1">
        <v>0</v>
      </c>
      <c r="K1953">
        <v>781.25</v>
      </c>
      <c r="L1953" s="1">
        <v>-187.5</v>
      </c>
      <c r="M1953" s="1">
        <v>218.75</v>
      </c>
      <c r="N1953">
        <v>750</v>
      </c>
      <c r="O1953" s="1">
        <v>-125</v>
      </c>
      <c r="P1953" s="1">
        <v>31.25</v>
      </c>
      <c r="Q1953">
        <v>781.25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25771</v>
      </c>
      <c r="C1954" s="1">
        <v>62.5</v>
      </c>
      <c r="D1954" s="1">
        <v>-687.5</v>
      </c>
      <c r="E1954">
        <v>375</v>
      </c>
      <c r="F1954" s="1">
        <v>-156.25</v>
      </c>
      <c r="G1954" s="1">
        <v>0</v>
      </c>
      <c r="H1954">
        <v>750</v>
      </c>
      <c r="I1954" s="1">
        <v>-31.25</v>
      </c>
      <c r="J1954" s="1">
        <v>0</v>
      </c>
      <c r="K1954">
        <v>781.25</v>
      </c>
      <c r="L1954" s="1">
        <v>-187.5</v>
      </c>
      <c r="M1954" s="1">
        <v>218.75</v>
      </c>
      <c r="N1954">
        <v>750</v>
      </c>
      <c r="O1954" s="1">
        <v>-125</v>
      </c>
      <c r="P1954" s="1">
        <v>31.25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25771</v>
      </c>
      <c r="C1955" s="1">
        <v>62.5</v>
      </c>
      <c r="D1955" s="1">
        <v>-687.5</v>
      </c>
      <c r="E1955">
        <v>343.75</v>
      </c>
      <c r="F1955" s="1">
        <v>-156.25</v>
      </c>
      <c r="G1955" s="1">
        <v>0</v>
      </c>
      <c r="H1955">
        <v>750</v>
      </c>
      <c r="I1955" s="1">
        <v>-62.5</v>
      </c>
      <c r="J1955" s="1">
        <v>0</v>
      </c>
      <c r="K1955">
        <v>781.25</v>
      </c>
      <c r="L1955" s="1">
        <v>-218.75</v>
      </c>
      <c r="M1955" s="1">
        <v>218.75</v>
      </c>
      <c r="N1955">
        <v>750</v>
      </c>
      <c r="O1955" s="1">
        <v>-156.25</v>
      </c>
      <c r="P1955" s="1">
        <v>0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25779</v>
      </c>
      <c r="C1956" s="1">
        <v>62.5</v>
      </c>
      <c r="D1956" s="1">
        <v>-687.5</v>
      </c>
      <c r="E1956">
        <v>343.75</v>
      </c>
      <c r="F1956" s="1">
        <v>-156.25</v>
      </c>
      <c r="G1956" s="1">
        <v>0</v>
      </c>
      <c r="H1956">
        <v>718.75</v>
      </c>
      <c r="I1956" s="1">
        <v>-62.5</v>
      </c>
      <c r="J1956" s="1">
        <v>0</v>
      </c>
      <c r="K1956">
        <v>781.25</v>
      </c>
      <c r="L1956" s="1">
        <v>-218.75</v>
      </c>
      <c r="M1956" s="1">
        <v>250</v>
      </c>
      <c r="N1956">
        <v>750</v>
      </c>
      <c r="O1956" s="1">
        <v>-156.25</v>
      </c>
      <c r="P1956" s="1">
        <v>31.25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25787</v>
      </c>
      <c r="C1957" s="1">
        <v>62.5</v>
      </c>
      <c r="D1957" s="1">
        <v>-656.25</v>
      </c>
      <c r="E1957">
        <v>312.5</v>
      </c>
      <c r="F1957" s="1">
        <v>-156.25</v>
      </c>
      <c r="G1957" s="1">
        <v>0</v>
      </c>
      <c r="H1957">
        <v>687.5</v>
      </c>
      <c r="I1957" s="1">
        <v>-62.5</v>
      </c>
      <c r="J1957" s="1">
        <v>0</v>
      </c>
      <c r="K1957">
        <v>781.25</v>
      </c>
      <c r="L1957" s="1">
        <v>-218.75</v>
      </c>
      <c r="M1957" s="1">
        <v>218.75</v>
      </c>
      <c r="N1957">
        <v>718.75</v>
      </c>
      <c r="O1957" s="1">
        <v>-156.25</v>
      </c>
      <c r="P1957" s="1">
        <v>31.25</v>
      </c>
      <c r="Q1957">
        <v>781.25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25787</v>
      </c>
      <c r="C1958" s="1">
        <v>62.5</v>
      </c>
      <c r="D1958" s="1">
        <v>-625</v>
      </c>
      <c r="E1958">
        <v>312.5</v>
      </c>
      <c r="F1958" s="1">
        <v>-156.25</v>
      </c>
      <c r="G1958" s="1">
        <v>0</v>
      </c>
      <c r="H1958">
        <v>656.25</v>
      </c>
      <c r="I1958" s="1">
        <v>-62.5</v>
      </c>
      <c r="J1958" s="1">
        <v>0</v>
      </c>
      <c r="K1958">
        <v>750</v>
      </c>
      <c r="L1958" s="1">
        <v>-218.75</v>
      </c>
      <c r="M1958" s="1">
        <v>187.5</v>
      </c>
      <c r="N1958">
        <v>718.75</v>
      </c>
      <c r="O1958" s="1">
        <v>-156.25</v>
      </c>
      <c r="P1958" s="1">
        <v>0</v>
      </c>
      <c r="Q1958">
        <v>781.25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25794</v>
      </c>
      <c r="C1959" s="1">
        <v>62.5</v>
      </c>
      <c r="D1959" s="1">
        <v>-625</v>
      </c>
      <c r="E1959">
        <v>343.75</v>
      </c>
      <c r="F1959" s="1">
        <v>-156.25</v>
      </c>
      <c r="G1959" s="1">
        <v>0</v>
      </c>
      <c r="H1959">
        <v>625</v>
      </c>
      <c r="I1959" s="1">
        <v>-62.5</v>
      </c>
      <c r="J1959" s="1">
        <v>0</v>
      </c>
      <c r="K1959">
        <v>718.75</v>
      </c>
      <c r="L1959" s="1">
        <v>-218.75</v>
      </c>
      <c r="M1959" s="1">
        <v>187.5</v>
      </c>
      <c r="N1959">
        <v>687.5</v>
      </c>
      <c r="O1959" s="1">
        <v>-156.25</v>
      </c>
      <c r="P1959" s="1">
        <v>0</v>
      </c>
      <c r="Q1959">
        <v>812.5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25796</v>
      </c>
      <c r="C1960" s="1">
        <v>62.5</v>
      </c>
      <c r="D1960" s="1">
        <v>-625</v>
      </c>
      <c r="E1960">
        <v>343.75</v>
      </c>
      <c r="F1960" s="1">
        <v>-187.5</v>
      </c>
      <c r="G1960" s="1">
        <v>0</v>
      </c>
      <c r="H1960">
        <v>656.25</v>
      </c>
      <c r="I1960" s="1">
        <v>-62.5</v>
      </c>
      <c r="J1960" s="1">
        <v>0</v>
      </c>
      <c r="K1960">
        <v>718.75</v>
      </c>
      <c r="L1960" s="1">
        <v>-218.75</v>
      </c>
      <c r="M1960" s="1">
        <v>187.5</v>
      </c>
      <c r="N1960">
        <v>687.5</v>
      </c>
      <c r="O1960" s="1">
        <v>-156.25</v>
      </c>
      <c r="P1960" s="1">
        <v>-31.25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25804</v>
      </c>
      <c r="C1961" s="1">
        <v>31.25</v>
      </c>
      <c r="D1961" s="1">
        <v>-687.5</v>
      </c>
      <c r="E1961">
        <v>375</v>
      </c>
      <c r="F1961" s="1">
        <v>-218.75</v>
      </c>
      <c r="G1961" s="1">
        <v>0</v>
      </c>
      <c r="H1961">
        <v>687.5</v>
      </c>
      <c r="I1961" s="1">
        <v>-62.5</v>
      </c>
      <c r="J1961" s="1">
        <v>-31.25</v>
      </c>
      <c r="K1961">
        <v>718.75</v>
      </c>
      <c r="L1961" s="1">
        <v>-218.75</v>
      </c>
      <c r="M1961" s="1">
        <v>187.5</v>
      </c>
      <c r="N1961">
        <v>718.75</v>
      </c>
      <c r="O1961" s="1">
        <v>-156.25</v>
      </c>
      <c r="P1961" s="1">
        <v>-31.25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25812</v>
      </c>
      <c r="C1962" s="1">
        <v>31.25</v>
      </c>
      <c r="D1962" s="1">
        <v>-718.75</v>
      </c>
      <c r="E1962">
        <v>375</v>
      </c>
      <c r="F1962" s="1">
        <v>-250</v>
      </c>
      <c r="G1962" s="1">
        <v>0</v>
      </c>
      <c r="H1962">
        <v>718.75</v>
      </c>
      <c r="I1962" s="1">
        <v>-93.75</v>
      </c>
      <c r="J1962" s="1">
        <v>-62.5</v>
      </c>
      <c r="K1962">
        <v>750</v>
      </c>
      <c r="L1962" s="1">
        <v>-218.75</v>
      </c>
      <c r="M1962" s="1">
        <v>156.25</v>
      </c>
      <c r="N1962">
        <v>687.5</v>
      </c>
      <c r="O1962" s="1">
        <v>-156.25</v>
      </c>
      <c r="P1962" s="1">
        <v>-31.25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25812</v>
      </c>
      <c r="C1963" s="1">
        <v>62.5</v>
      </c>
      <c r="D1963" s="1">
        <v>-718.75</v>
      </c>
      <c r="E1963">
        <v>406.25</v>
      </c>
      <c r="F1963" s="1">
        <v>-281.25</v>
      </c>
      <c r="G1963" s="1">
        <v>0</v>
      </c>
      <c r="H1963">
        <v>781.25</v>
      </c>
      <c r="I1963" s="1">
        <v>-93.75</v>
      </c>
      <c r="J1963" s="1">
        <v>-93.75</v>
      </c>
      <c r="K1963">
        <v>781.25</v>
      </c>
      <c r="L1963" s="1">
        <v>-218.75</v>
      </c>
      <c r="M1963" s="1">
        <v>125</v>
      </c>
      <c r="N1963">
        <v>687.5</v>
      </c>
      <c r="O1963" s="1">
        <v>-187.5</v>
      </c>
      <c r="P1963" s="1">
        <v>-31.25</v>
      </c>
      <c r="Q1963">
        <v>750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25820</v>
      </c>
      <c r="C1964" s="1">
        <v>62.5</v>
      </c>
      <c r="D1964" s="1">
        <v>-781.25</v>
      </c>
      <c r="E1964">
        <v>406.25</v>
      </c>
      <c r="F1964" s="1">
        <v>-281.25</v>
      </c>
      <c r="G1964" s="1">
        <v>0</v>
      </c>
      <c r="H1964">
        <v>812.5</v>
      </c>
      <c r="I1964" s="1">
        <v>-125</v>
      </c>
      <c r="J1964" s="1">
        <v>-93.75</v>
      </c>
      <c r="K1964">
        <v>812.5</v>
      </c>
      <c r="L1964" s="1">
        <v>-218.75</v>
      </c>
      <c r="M1964" s="1">
        <v>156.25</v>
      </c>
      <c r="N1964">
        <v>687.5</v>
      </c>
      <c r="O1964" s="1">
        <v>-187.5</v>
      </c>
      <c r="P1964" s="1">
        <v>-31.25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25828</v>
      </c>
      <c r="C1965" s="1">
        <v>62.5</v>
      </c>
      <c r="D1965" s="1">
        <v>-812.5</v>
      </c>
      <c r="E1965">
        <v>437.5</v>
      </c>
      <c r="F1965" s="1">
        <v>-281.25</v>
      </c>
      <c r="G1965" s="1">
        <v>0</v>
      </c>
      <c r="H1965">
        <v>812.5</v>
      </c>
      <c r="I1965" s="1">
        <v>-125</v>
      </c>
      <c r="J1965" s="1">
        <v>-93.75</v>
      </c>
      <c r="K1965">
        <v>843.75</v>
      </c>
      <c r="L1965" s="1">
        <v>-250</v>
      </c>
      <c r="M1965" s="1">
        <v>125</v>
      </c>
      <c r="N1965">
        <v>750</v>
      </c>
      <c r="O1965" s="1">
        <v>-187.5</v>
      </c>
      <c r="P1965" s="1">
        <v>-31.25</v>
      </c>
      <c r="Q1965">
        <v>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25828</v>
      </c>
      <c r="C1966" s="1">
        <v>31.25</v>
      </c>
      <c r="D1966" s="1">
        <v>-843.75</v>
      </c>
      <c r="E1966">
        <v>468.75</v>
      </c>
      <c r="F1966" s="1">
        <v>-312.5</v>
      </c>
      <c r="G1966" s="1">
        <v>0</v>
      </c>
      <c r="H1966">
        <v>812.5</v>
      </c>
      <c r="I1966" s="1">
        <v>-125</v>
      </c>
      <c r="J1966" s="1">
        <v>-93.75</v>
      </c>
      <c r="K1966">
        <v>906.25</v>
      </c>
      <c r="L1966" s="1">
        <v>-250</v>
      </c>
      <c r="M1966" s="1">
        <v>156.25</v>
      </c>
      <c r="N1966">
        <v>781.25</v>
      </c>
      <c r="O1966" s="1">
        <v>-187.5</v>
      </c>
      <c r="P1966" s="1">
        <v>-31.25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25837</v>
      </c>
      <c r="C1967" s="1">
        <v>31.25</v>
      </c>
      <c r="D1967" s="1">
        <v>-875</v>
      </c>
      <c r="E1967">
        <v>468.75</v>
      </c>
      <c r="F1967" s="1">
        <v>-312.5</v>
      </c>
      <c r="G1967" s="1">
        <v>0</v>
      </c>
      <c r="H1967">
        <v>843.75</v>
      </c>
      <c r="I1967" s="1">
        <v>-125</v>
      </c>
      <c r="J1967" s="1">
        <v>-93.75</v>
      </c>
      <c r="K1967">
        <v>875</v>
      </c>
      <c r="L1967" s="1">
        <v>-250</v>
      </c>
      <c r="M1967" s="1">
        <v>156.25</v>
      </c>
      <c r="N1967">
        <v>812.5</v>
      </c>
      <c r="O1967" s="1">
        <v>-218.75</v>
      </c>
      <c r="P1967" s="1">
        <v>-31.25</v>
      </c>
      <c r="Q1967">
        <v>843.75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25837</v>
      </c>
      <c r="C1968" s="1">
        <v>31.25</v>
      </c>
      <c r="D1968" s="1">
        <v>-906.25</v>
      </c>
      <c r="E1968">
        <v>500</v>
      </c>
      <c r="F1968" s="1">
        <v>-343.75</v>
      </c>
      <c r="G1968" s="1">
        <v>0</v>
      </c>
      <c r="H1968">
        <v>843.75</v>
      </c>
      <c r="I1968" s="1">
        <v>-156.25</v>
      </c>
      <c r="J1968" s="1">
        <v>-62.5</v>
      </c>
      <c r="K1968">
        <v>875</v>
      </c>
      <c r="L1968" s="1">
        <v>-281.25</v>
      </c>
      <c r="M1968" s="1">
        <v>156.25</v>
      </c>
      <c r="N1968">
        <v>843.75</v>
      </c>
      <c r="O1968" s="1">
        <v>-218.75</v>
      </c>
      <c r="P1968" s="1">
        <v>-31.25</v>
      </c>
      <c r="Q1968">
        <v>843.75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25845</v>
      </c>
      <c r="C1969" s="1">
        <v>31.25</v>
      </c>
      <c r="D1969" s="1">
        <v>-875</v>
      </c>
      <c r="E1969">
        <v>468.75</v>
      </c>
      <c r="F1969" s="1">
        <v>-343.75</v>
      </c>
      <c r="G1969" s="1">
        <v>0</v>
      </c>
      <c r="H1969">
        <v>843.75</v>
      </c>
      <c r="I1969" s="1">
        <v>-156.25</v>
      </c>
      <c r="J1969" s="1">
        <v>-93.75</v>
      </c>
      <c r="K1969">
        <v>906.25</v>
      </c>
      <c r="L1969" s="1">
        <v>-281.25</v>
      </c>
      <c r="M1969" s="1">
        <v>125</v>
      </c>
      <c r="N1969">
        <v>843.75</v>
      </c>
      <c r="O1969" s="1">
        <v>-218.75</v>
      </c>
      <c r="P1969" s="1">
        <v>-62.5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25853</v>
      </c>
      <c r="C1970" s="1">
        <v>0</v>
      </c>
      <c r="D1970" s="1">
        <v>-875</v>
      </c>
      <c r="E1970">
        <v>468.75</v>
      </c>
      <c r="F1970" s="1">
        <v>-343.75</v>
      </c>
      <c r="G1970" s="1">
        <v>0</v>
      </c>
      <c r="H1970">
        <v>843.75</v>
      </c>
      <c r="I1970" s="1">
        <v>-187.5</v>
      </c>
      <c r="J1970" s="1">
        <v>-93.75</v>
      </c>
      <c r="K1970">
        <v>937.5</v>
      </c>
      <c r="L1970" s="1">
        <v>-281.25</v>
      </c>
      <c r="M1970" s="1">
        <v>156.25</v>
      </c>
      <c r="N1970">
        <v>843.75</v>
      </c>
      <c r="O1970" s="1">
        <v>-187.5</v>
      </c>
      <c r="P1970" s="1">
        <v>-62.5</v>
      </c>
      <c r="Q1970">
        <v>875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25853</v>
      </c>
      <c r="C1971" s="1">
        <v>31.25</v>
      </c>
      <c r="D1971" s="1">
        <v>-843.75</v>
      </c>
      <c r="E1971">
        <v>468.75</v>
      </c>
      <c r="F1971" s="1">
        <v>-343.75</v>
      </c>
      <c r="G1971" s="1">
        <v>0</v>
      </c>
      <c r="H1971">
        <v>875</v>
      </c>
      <c r="I1971" s="1">
        <v>-187.5</v>
      </c>
      <c r="J1971" s="1">
        <v>-93.75</v>
      </c>
      <c r="K1971">
        <v>968.75</v>
      </c>
      <c r="L1971" s="1">
        <v>-281.25</v>
      </c>
      <c r="M1971" s="1">
        <v>156.25</v>
      </c>
      <c r="N1971">
        <v>843.75</v>
      </c>
      <c r="O1971" s="1">
        <v>-187.5</v>
      </c>
      <c r="P1971" s="1">
        <v>-62.5</v>
      </c>
      <c r="Q1971">
        <v>875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25861</v>
      </c>
      <c r="C1972" s="1">
        <v>0</v>
      </c>
      <c r="D1972" s="1">
        <v>-843.75</v>
      </c>
      <c r="E1972">
        <v>468.75</v>
      </c>
      <c r="F1972" s="1">
        <v>-343.75</v>
      </c>
      <c r="G1972" s="1">
        <v>31.25</v>
      </c>
      <c r="H1972">
        <v>875</v>
      </c>
      <c r="I1972" s="1">
        <v>-250</v>
      </c>
      <c r="J1972" s="1">
        <v>-62.5</v>
      </c>
      <c r="K1972">
        <v>1000</v>
      </c>
      <c r="L1972" s="1">
        <v>-281.25</v>
      </c>
      <c r="M1972" s="1">
        <v>156.25</v>
      </c>
      <c r="N1972">
        <v>843.75</v>
      </c>
      <c r="O1972" s="1">
        <v>-187.5</v>
      </c>
      <c r="P1972" s="1">
        <v>-31.25</v>
      </c>
      <c r="Q1972">
        <v>875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25869</v>
      </c>
      <c r="C1973" s="1">
        <v>0</v>
      </c>
      <c r="D1973" s="1">
        <v>-812.5</v>
      </c>
      <c r="E1973">
        <v>468.75</v>
      </c>
      <c r="F1973" s="1">
        <v>-343.75</v>
      </c>
      <c r="G1973" s="1">
        <v>0</v>
      </c>
      <c r="H1973">
        <v>843.75</v>
      </c>
      <c r="I1973" s="1">
        <v>-93.75</v>
      </c>
      <c r="J1973" s="1">
        <v>-62.5</v>
      </c>
      <c r="K1973">
        <v>843.75</v>
      </c>
      <c r="L1973" s="1">
        <v>-281.25</v>
      </c>
      <c r="M1973" s="1">
        <v>156.25</v>
      </c>
      <c r="N1973">
        <v>843.75</v>
      </c>
      <c r="O1973" s="1">
        <v>-218.75</v>
      </c>
      <c r="P1973" s="1">
        <v>-62.5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25869</v>
      </c>
      <c r="C1974" s="1">
        <v>0</v>
      </c>
      <c r="D1974" s="1">
        <v>-843.75</v>
      </c>
      <c r="E1974">
        <v>468.75</v>
      </c>
      <c r="F1974" s="1">
        <v>-343.75</v>
      </c>
      <c r="G1974" s="1">
        <v>0</v>
      </c>
      <c r="H1974">
        <v>812.5</v>
      </c>
      <c r="I1974" s="1">
        <v>-187.5</v>
      </c>
      <c r="J1974" s="1">
        <v>-62.5</v>
      </c>
      <c r="K1974">
        <v>937.5</v>
      </c>
      <c r="L1974" s="1">
        <v>-250</v>
      </c>
      <c r="M1974" s="1">
        <v>125</v>
      </c>
      <c r="N1974">
        <v>812.5</v>
      </c>
      <c r="O1974" s="1">
        <v>-218.75</v>
      </c>
      <c r="P1974" s="1">
        <v>-31.25</v>
      </c>
      <c r="Q1974">
        <v>906.25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25877</v>
      </c>
      <c r="C1975" s="1">
        <v>31.25</v>
      </c>
      <c r="D1975" s="1">
        <v>-875</v>
      </c>
      <c r="E1975">
        <v>468.75</v>
      </c>
      <c r="F1975" s="1">
        <v>-312.5</v>
      </c>
      <c r="G1975" s="1">
        <v>0</v>
      </c>
      <c r="H1975">
        <v>781.25</v>
      </c>
      <c r="I1975" s="1">
        <v>-156.25</v>
      </c>
      <c r="J1975" s="1">
        <v>-93.75</v>
      </c>
      <c r="K1975">
        <v>906.25</v>
      </c>
      <c r="L1975" s="1">
        <v>-250</v>
      </c>
      <c r="M1975" s="1">
        <v>125</v>
      </c>
      <c r="N1975">
        <v>812.5</v>
      </c>
      <c r="O1975" s="1">
        <v>-218.75</v>
      </c>
      <c r="P1975" s="1">
        <v>-62.5</v>
      </c>
      <c r="Q1975">
        <v>906.25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25877</v>
      </c>
      <c r="C1976" s="1">
        <v>31.25</v>
      </c>
      <c r="D1976" s="1">
        <v>-843.75</v>
      </c>
      <c r="E1976">
        <v>437.5</v>
      </c>
      <c r="F1976" s="1">
        <v>-312.5</v>
      </c>
      <c r="G1976" s="1">
        <v>-31.25</v>
      </c>
      <c r="H1976">
        <v>812.5</v>
      </c>
      <c r="I1976" s="1">
        <v>-125</v>
      </c>
      <c r="J1976" s="1">
        <v>-93.75</v>
      </c>
      <c r="K1976">
        <v>906.25</v>
      </c>
      <c r="L1976" s="1">
        <v>-250</v>
      </c>
      <c r="M1976" s="1">
        <v>156.25</v>
      </c>
      <c r="N1976">
        <v>812.5</v>
      </c>
      <c r="O1976" s="1">
        <v>-218.75</v>
      </c>
      <c r="P1976" s="1">
        <v>-62.5</v>
      </c>
      <c r="Q1976">
        <v>906.25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25884</v>
      </c>
      <c r="C1977" s="1">
        <v>62.5</v>
      </c>
      <c r="D1977" s="1">
        <v>-875</v>
      </c>
      <c r="E1977">
        <v>437.5</v>
      </c>
      <c r="F1977" s="1">
        <v>-312.5</v>
      </c>
      <c r="G1977" s="1">
        <v>-62.5</v>
      </c>
      <c r="H1977">
        <v>812.5</v>
      </c>
      <c r="I1977" s="1">
        <v>-125</v>
      </c>
      <c r="J1977" s="1">
        <v>-93.75</v>
      </c>
      <c r="K1977">
        <v>875</v>
      </c>
      <c r="L1977" s="1">
        <v>-250</v>
      </c>
      <c r="M1977" s="1">
        <v>93.75</v>
      </c>
      <c r="N1977">
        <v>781.25</v>
      </c>
      <c r="O1977" s="1">
        <v>-187.5</v>
      </c>
      <c r="P1977" s="1">
        <v>-93.75</v>
      </c>
      <c r="Q1977">
        <v>875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25893</v>
      </c>
      <c r="C1978" s="1">
        <v>62.5</v>
      </c>
      <c r="D1978" s="1">
        <v>-843.75</v>
      </c>
      <c r="E1978">
        <v>406.25</v>
      </c>
      <c r="F1978" s="1">
        <v>-343.75</v>
      </c>
      <c r="G1978" s="1">
        <v>0</v>
      </c>
      <c r="H1978">
        <v>843.75</v>
      </c>
      <c r="I1978" s="1">
        <v>-125</v>
      </c>
      <c r="J1978" s="1">
        <v>-93.75</v>
      </c>
      <c r="K1978">
        <v>843.75</v>
      </c>
      <c r="L1978" s="1">
        <v>-312.5</v>
      </c>
      <c r="M1978" s="1">
        <v>31.25</v>
      </c>
      <c r="N1978">
        <v>1031.25</v>
      </c>
      <c r="O1978" s="1">
        <v>-187.5</v>
      </c>
      <c r="P1978" s="1">
        <v>-93.75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25894</v>
      </c>
      <c r="C1979" s="1">
        <v>-125</v>
      </c>
      <c r="D1979" s="1">
        <v>-718.75</v>
      </c>
      <c r="E1979">
        <v>281.25</v>
      </c>
      <c r="F1979" s="1">
        <v>-3281.25</v>
      </c>
      <c r="G1979" s="1">
        <v>531.25</v>
      </c>
      <c r="H1979">
        <v>5218.75</v>
      </c>
      <c r="I1979" s="1">
        <v>31.25</v>
      </c>
      <c r="J1979" s="1">
        <v>-343.75</v>
      </c>
      <c r="K1979">
        <v>1750</v>
      </c>
      <c r="L1979" s="1">
        <v>-2937.5</v>
      </c>
      <c r="M1979" s="1">
        <v>437.5</v>
      </c>
      <c r="N1979">
        <v>4843.75</v>
      </c>
      <c r="O1979" s="1">
        <v>-656.25</v>
      </c>
      <c r="P1979" s="1">
        <v>-1125</v>
      </c>
      <c r="Q1979">
        <v>1375</v>
      </c>
      <c r="R1979" s="1" t="str">
        <f t="shared" si="30"/>
        <v>m</v>
      </c>
    </row>
    <row r="1980" spans="1:18" x14ac:dyDescent="0.3">
      <c r="A1980" s="1" t="str">
        <f>IF(I1980="","IMU","Accelerometer")</f>
        <v>Accelerometer</v>
      </c>
      <c r="B1980">
        <v>25902</v>
      </c>
      <c r="C1980" s="1">
        <v>250</v>
      </c>
      <c r="D1980" s="1">
        <v>-500</v>
      </c>
      <c r="E1980">
        <v>187.5</v>
      </c>
      <c r="F1980" s="1">
        <v>625</v>
      </c>
      <c r="G1980" s="1">
        <v>-218.75</v>
      </c>
      <c r="H1980">
        <v>687.5</v>
      </c>
      <c r="I1980" s="1">
        <v>-1156.25</v>
      </c>
      <c r="J1980" s="1">
        <v>-218.75</v>
      </c>
      <c r="K1980">
        <v>2406.25</v>
      </c>
      <c r="L1980" s="1">
        <v>0</v>
      </c>
      <c r="M1980" s="1">
        <v>187.5</v>
      </c>
      <c r="N1980">
        <v>1468.75</v>
      </c>
      <c r="O1980" s="1">
        <v>-781.25</v>
      </c>
      <c r="P1980" s="1">
        <v>-125</v>
      </c>
      <c r="Q1980">
        <v>2875</v>
      </c>
      <c r="R1980" s="1" t="str">
        <f t="shared" si="30"/>
        <v>m</v>
      </c>
    </row>
    <row r="1981" spans="1:18" x14ac:dyDescent="0.3">
      <c r="A1981" s="1" t="str">
        <f>IF(I1981="","IMU","Accelerometer")</f>
        <v>Accelerometer</v>
      </c>
      <c r="B1981">
        <v>25910</v>
      </c>
      <c r="C1981" s="1">
        <v>250</v>
      </c>
      <c r="D1981" s="1">
        <v>-531.25</v>
      </c>
      <c r="E1981">
        <v>593.75</v>
      </c>
      <c r="F1981" s="1">
        <v>-437.5</v>
      </c>
      <c r="G1981" s="1">
        <v>156.25</v>
      </c>
      <c r="H1981">
        <v>1156.25</v>
      </c>
      <c r="I1981" s="1">
        <v>-781.25</v>
      </c>
      <c r="J1981" s="1">
        <v>468.75</v>
      </c>
      <c r="K1981">
        <v>2625</v>
      </c>
      <c r="L1981" s="1">
        <v>-93.75</v>
      </c>
      <c r="M1981" s="1">
        <v>906.25</v>
      </c>
      <c r="N1981">
        <v>937.5</v>
      </c>
      <c r="O1981" s="1">
        <v>-843.75</v>
      </c>
      <c r="P1981" s="1">
        <v>718.75</v>
      </c>
      <c r="Q1981">
        <v>2968.75</v>
      </c>
      <c r="R1981" s="1" t="str">
        <f t="shared" si="30"/>
        <v>m</v>
      </c>
    </row>
    <row r="1982" spans="1:18" x14ac:dyDescent="0.3">
      <c r="A1982" s="1" t="str">
        <f>IF(I1982="","IMU","Accelerometer")</f>
        <v>Accelerometer</v>
      </c>
      <c r="B1982">
        <v>25910</v>
      </c>
      <c r="C1982" s="1">
        <v>-375</v>
      </c>
      <c r="D1982" s="1">
        <v>-1375</v>
      </c>
      <c r="E1982">
        <v>625</v>
      </c>
      <c r="F1982" s="1">
        <v>-812.5</v>
      </c>
      <c r="G1982" s="1">
        <v>62.5</v>
      </c>
      <c r="H1982">
        <v>1593.75</v>
      </c>
      <c r="I1982" s="1">
        <v>-1093.75</v>
      </c>
      <c r="J1982" s="1">
        <v>62.5</v>
      </c>
      <c r="K1982">
        <v>2500</v>
      </c>
      <c r="L1982" s="1">
        <v>-593.75</v>
      </c>
      <c r="M1982" s="1">
        <v>187.5</v>
      </c>
      <c r="N1982">
        <v>1250</v>
      </c>
      <c r="O1982" s="1">
        <v>-1062.5</v>
      </c>
      <c r="P1982" s="1">
        <v>218.75</v>
      </c>
      <c r="Q1982">
        <v>2375</v>
      </c>
      <c r="R1982" s="1" t="str">
        <f t="shared" si="30"/>
        <v>m</v>
      </c>
    </row>
    <row r="1983" spans="1:18" x14ac:dyDescent="0.3">
      <c r="A1983" s="1" t="str">
        <f>IF(I1983="","IMU","Accelerometer")</f>
        <v>Accelerometer</v>
      </c>
      <c r="B1983">
        <v>25917</v>
      </c>
      <c r="C1983" s="1">
        <v>-218.75</v>
      </c>
      <c r="D1983" s="1">
        <v>-1843.75</v>
      </c>
      <c r="E1983">
        <v>656.25</v>
      </c>
      <c r="F1983" s="1">
        <v>-125</v>
      </c>
      <c r="G1983" s="1">
        <v>437.5</v>
      </c>
      <c r="H1983">
        <v>718.75</v>
      </c>
      <c r="I1983" s="1">
        <v>-687.5</v>
      </c>
      <c r="J1983" s="1">
        <v>-31.25</v>
      </c>
      <c r="K1983">
        <v>1781.25</v>
      </c>
      <c r="L1983" s="1">
        <v>-250</v>
      </c>
      <c r="M1983" s="1">
        <v>312.5</v>
      </c>
      <c r="N1983">
        <v>1093.75</v>
      </c>
      <c r="O1983" s="1">
        <v>-218.75</v>
      </c>
      <c r="P1983" s="1">
        <v>187.5</v>
      </c>
      <c r="Q1983">
        <v>1500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25917</v>
      </c>
      <c r="C1984" s="1">
        <v>-31.25</v>
      </c>
      <c r="D1984" s="1">
        <v>-1687.5</v>
      </c>
      <c r="E1984">
        <v>812.5</v>
      </c>
      <c r="F1984" s="1">
        <v>-406.25</v>
      </c>
      <c r="G1984" s="1">
        <v>0</v>
      </c>
      <c r="H1984">
        <v>1031.25</v>
      </c>
      <c r="I1984" s="1">
        <v>-250</v>
      </c>
      <c r="J1984" s="1">
        <v>187.5</v>
      </c>
      <c r="K1984">
        <v>1343.75</v>
      </c>
      <c r="L1984" s="1">
        <v>-312.5</v>
      </c>
      <c r="M1984" s="1">
        <v>187.5</v>
      </c>
      <c r="N1984">
        <v>1031.25</v>
      </c>
      <c r="O1984" s="1">
        <v>-281.25</v>
      </c>
      <c r="P1984" s="1">
        <v>-218.75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25926</v>
      </c>
      <c r="C1985" s="1">
        <v>-125</v>
      </c>
      <c r="D1985" s="1">
        <v>-1437.5</v>
      </c>
      <c r="E1985">
        <v>875</v>
      </c>
      <c r="F1985" s="1">
        <v>-375</v>
      </c>
      <c r="G1985" s="1">
        <v>-187.5</v>
      </c>
      <c r="H1985">
        <v>1031.25</v>
      </c>
      <c r="I1985" s="1">
        <v>-218.75</v>
      </c>
      <c r="J1985" s="1">
        <v>-125</v>
      </c>
      <c r="K1985">
        <v>968.75</v>
      </c>
      <c r="L1985" s="1">
        <v>-312.5</v>
      </c>
      <c r="M1985" s="1">
        <v>-62.5</v>
      </c>
      <c r="N1985">
        <v>906.25</v>
      </c>
      <c r="O1985" s="1">
        <v>-125</v>
      </c>
      <c r="P1985" s="1">
        <v>-375</v>
      </c>
      <c r="Q1985">
        <v>500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25934</v>
      </c>
      <c r="C1986" s="1">
        <v>0</v>
      </c>
      <c r="D1986" s="1">
        <v>-1437.5</v>
      </c>
      <c r="E1986">
        <v>937.5</v>
      </c>
      <c r="F1986" s="1">
        <v>-375</v>
      </c>
      <c r="G1986" s="1">
        <v>-218.75</v>
      </c>
      <c r="H1986">
        <v>1093.75</v>
      </c>
      <c r="I1986" s="1">
        <v>93.75</v>
      </c>
      <c r="J1986" s="1">
        <v>-343.75</v>
      </c>
      <c r="K1986">
        <v>687.5</v>
      </c>
      <c r="L1986" s="1">
        <v>-250</v>
      </c>
      <c r="M1986" s="1">
        <v>-93.75</v>
      </c>
      <c r="N1986">
        <v>875</v>
      </c>
      <c r="O1986" s="1">
        <v>-31.25</v>
      </c>
      <c r="P1986" s="1">
        <v>-437.5</v>
      </c>
      <c r="Q1986">
        <v>281.25</v>
      </c>
      <c r="R1986" s="1" t="str">
        <f t="shared" ref="R1986:R2049" si="31">IF(AND(A1986="Accelerometer",OR(C1986&lt;(AVERAGE(C$2:C$10359)-600),F1986&lt;(AVERAGE(F$2:F$10359)-600),I1986&lt;(AVERAGE(I$2:I$10359)-600),L1986&lt;(AVERAGE(L$2:L$10359)-600),O1986&lt;(AVERAGE(O$2:O$10359)-600))),"m","")</f>
        <v/>
      </c>
    </row>
    <row r="1987" spans="1:18" x14ac:dyDescent="0.3">
      <c r="A1987" s="1" t="str">
        <f>IF(I1987="","IMU","Accelerometer")</f>
        <v>Accelerometer</v>
      </c>
      <c r="B1987">
        <v>25935</v>
      </c>
      <c r="C1987" s="1">
        <v>-31.25</v>
      </c>
      <c r="D1987" s="1">
        <v>-1531.25</v>
      </c>
      <c r="E1987">
        <v>968.75</v>
      </c>
      <c r="F1987" s="1">
        <v>-343.75</v>
      </c>
      <c r="G1987" s="1">
        <v>-343.75</v>
      </c>
      <c r="H1987">
        <v>1062.5</v>
      </c>
      <c r="I1987" s="1">
        <v>125</v>
      </c>
      <c r="J1987" s="1">
        <v>-375</v>
      </c>
      <c r="K1987">
        <v>562.5</v>
      </c>
      <c r="L1987" s="1">
        <v>-250</v>
      </c>
      <c r="M1987" s="1">
        <v>-93.75</v>
      </c>
      <c r="N1987">
        <v>875</v>
      </c>
      <c r="O1987" s="1">
        <v>-31.25</v>
      </c>
      <c r="P1987" s="1">
        <v>-281.25</v>
      </c>
      <c r="Q1987">
        <v>468.75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25943</v>
      </c>
      <c r="C1988" s="1">
        <v>-93.75</v>
      </c>
      <c r="D1988" s="1">
        <v>-1625</v>
      </c>
      <c r="E1988">
        <v>906.25</v>
      </c>
      <c r="F1988" s="1">
        <v>-281.25</v>
      </c>
      <c r="G1988" s="1">
        <v>-218.75</v>
      </c>
      <c r="H1988">
        <v>1000</v>
      </c>
      <c r="I1988" s="1">
        <v>125</v>
      </c>
      <c r="J1988" s="1">
        <v>-406.25</v>
      </c>
      <c r="K1988">
        <v>656.25</v>
      </c>
      <c r="L1988" s="1">
        <v>-218.75</v>
      </c>
      <c r="M1988" s="1">
        <v>0</v>
      </c>
      <c r="N1988">
        <v>906.25</v>
      </c>
      <c r="O1988" s="1">
        <v>-125</v>
      </c>
      <c r="P1988" s="1">
        <v>-187.5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25951</v>
      </c>
      <c r="C1989" s="1">
        <v>-31.25</v>
      </c>
      <c r="D1989" s="1">
        <v>-1656.25</v>
      </c>
      <c r="E1989">
        <v>781.25</v>
      </c>
      <c r="F1989" s="1">
        <v>-281.25</v>
      </c>
      <c r="G1989" s="1">
        <v>-93.75</v>
      </c>
      <c r="H1989">
        <v>1000</v>
      </c>
      <c r="I1989" s="1">
        <v>0</v>
      </c>
      <c r="J1989" s="1">
        <v>-250</v>
      </c>
      <c r="K1989">
        <v>906.25</v>
      </c>
      <c r="L1989" s="1">
        <v>-250</v>
      </c>
      <c r="M1989" s="1">
        <v>156.25</v>
      </c>
      <c r="N1989">
        <v>1000</v>
      </c>
      <c r="O1989" s="1">
        <v>-218.75</v>
      </c>
      <c r="P1989" s="1">
        <v>-125</v>
      </c>
      <c r="Q1989">
        <v>1031.25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25951</v>
      </c>
      <c r="C1990" s="1">
        <v>0</v>
      </c>
      <c r="D1990" s="1">
        <v>-1500</v>
      </c>
      <c r="E1990">
        <v>625</v>
      </c>
      <c r="F1990" s="1">
        <v>-312.5</v>
      </c>
      <c r="G1990" s="1">
        <v>-93.75</v>
      </c>
      <c r="H1990">
        <v>1031.25</v>
      </c>
      <c r="I1990" s="1">
        <v>-218.75</v>
      </c>
      <c r="J1990" s="1">
        <v>-156.25</v>
      </c>
      <c r="K1990">
        <v>1156.25</v>
      </c>
      <c r="L1990" s="1">
        <v>-250</v>
      </c>
      <c r="M1990" s="1">
        <v>125</v>
      </c>
      <c r="N1990">
        <v>1000</v>
      </c>
      <c r="O1990" s="1">
        <v>-250</v>
      </c>
      <c r="P1990" s="1">
        <v>-156.25</v>
      </c>
      <c r="Q1990">
        <v>1125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25959</v>
      </c>
      <c r="C1991" s="1">
        <v>31.25</v>
      </c>
      <c r="D1991" s="1">
        <v>-1281.25</v>
      </c>
      <c r="E1991">
        <v>500</v>
      </c>
      <c r="F1991" s="1">
        <v>-312.5</v>
      </c>
      <c r="G1991" s="1">
        <v>-62.5</v>
      </c>
      <c r="H1991">
        <v>1093.75</v>
      </c>
      <c r="I1991" s="1">
        <v>-250</v>
      </c>
      <c r="J1991" s="1">
        <v>-156.25</v>
      </c>
      <c r="K1991">
        <v>1343.75</v>
      </c>
      <c r="L1991" s="1">
        <v>-218.75</v>
      </c>
      <c r="M1991" s="1">
        <v>62.5</v>
      </c>
      <c r="N1991">
        <v>1062.5</v>
      </c>
      <c r="O1991" s="1">
        <v>-218.75</v>
      </c>
      <c r="P1991" s="1">
        <v>-62.5</v>
      </c>
      <c r="Q1991">
        <v>1218.75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25959</v>
      </c>
      <c r="C1992" s="1">
        <v>62.5</v>
      </c>
      <c r="D1992" s="1">
        <v>-1062.5</v>
      </c>
      <c r="E1992">
        <v>437.5</v>
      </c>
      <c r="F1992" s="1">
        <v>-281.25</v>
      </c>
      <c r="G1992" s="1">
        <v>-31.25</v>
      </c>
      <c r="H1992">
        <v>1062.5</v>
      </c>
      <c r="I1992" s="1">
        <v>-250</v>
      </c>
      <c r="J1992" s="1">
        <v>-93.75</v>
      </c>
      <c r="K1992">
        <v>1375</v>
      </c>
      <c r="L1992" s="1">
        <v>-250</v>
      </c>
      <c r="M1992" s="1">
        <v>218.75</v>
      </c>
      <c r="N1992">
        <v>1093.75</v>
      </c>
      <c r="O1992" s="1">
        <v>-187.5</v>
      </c>
      <c r="P1992" s="1">
        <v>-31.25</v>
      </c>
      <c r="Q1992">
        <v>1250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25967</v>
      </c>
      <c r="C1993" s="1">
        <v>93.75</v>
      </c>
      <c r="D1993" s="1">
        <v>-937.5</v>
      </c>
      <c r="E1993">
        <v>406.25</v>
      </c>
      <c r="F1993" s="1">
        <v>-312.5</v>
      </c>
      <c r="G1993" s="1">
        <v>0</v>
      </c>
      <c r="H1993">
        <v>1062.5</v>
      </c>
      <c r="I1993" s="1">
        <v>-281.25</v>
      </c>
      <c r="J1993" s="1">
        <v>-62.5</v>
      </c>
      <c r="K1993">
        <v>1312.5</v>
      </c>
      <c r="L1993" s="1">
        <v>-250</v>
      </c>
      <c r="M1993" s="1">
        <v>218.75</v>
      </c>
      <c r="N1993">
        <v>1062.5</v>
      </c>
      <c r="O1993" s="1">
        <v>-187.5</v>
      </c>
      <c r="P1993" s="1">
        <v>-31.25</v>
      </c>
      <c r="Q1993">
        <v>1250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25975</v>
      </c>
      <c r="C1994" s="1">
        <v>62.5</v>
      </c>
      <c r="D1994" s="1">
        <v>-812.5</v>
      </c>
      <c r="E1994">
        <v>375</v>
      </c>
      <c r="F1994" s="1">
        <v>-281.25</v>
      </c>
      <c r="G1994" s="1">
        <v>0</v>
      </c>
      <c r="H1994">
        <v>1031.25</v>
      </c>
      <c r="I1994" s="1">
        <v>-250</v>
      </c>
      <c r="J1994" s="1">
        <v>-93.75</v>
      </c>
      <c r="K1994">
        <v>1250</v>
      </c>
      <c r="L1994" s="1">
        <v>-250</v>
      </c>
      <c r="M1994" s="1">
        <v>187.5</v>
      </c>
      <c r="N1994">
        <v>1031.25</v>
      </c>
      <c r="O1994" s="1">
        <v>-218.75</v>
      </c>
      <c r="P1994" s="1">
        <v>-31.25</v>
      </c>
      <c r="Q1994">
        <v>1218.75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25975</v>
      </c>
      <c r="C1995" s="1">
        <v>62.5</v>
      </c>
      <c r="D1995" s="1">
        <v>-718.75</v>
      </c>
      <c r="E1995">
        <v>406.25</v>
      </c>
      <c r="F1995" s="1">
        <v>-281.25</v>
      </c>
      <c r="G1995" s="1">
        <v>31.25</v>
      </c>
      <c r="H1995">
        <v>1031.25</v>
      </c>
      <c r="I1995" s="1">
        <v>-187.5</v>
      </c>
      <c r="J1995" s="1">
        <v>-62.5</v>
      </c>
      <c r="K1995">
        <v>1125</v>
      </c>
      <c r="L1995" s="1">
        <v>-250</v>
      </c>
      <c r="M1995" s="1">
        <v>218.75</v>
      </c>
      <c r="N1995">
        <v>1000</v>
      </c>
      <c r="O1995" s="1">
        <v>-250</v>
      </c>
      <c r="P1995" s="1">
        <v>-31.25</v>
      </c>
      <c r="Q1995">
        <v>1125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25983</v>
      </c>
      <c r="C1996" s="1">
        <v>62.5</v>
      </c>
      <c r="D1996" s="1">
        <v>-687.5</v>
      </c>
      <c r="E1996">
        <v>437.5</v>
      </c>
      <c r="F1996" s="1">
        <v>-312.5</v>
      </c>
      <c r="G1996" s="1">
        <v>62.5</v>
      </c>
      <c r="H1996">
        <v>968.75</v>
      </c>
      <c r="I1996" s="1">
        <v>-125</v>
      </c>
      <c r="J1996" s="1">
        <v>0</v>
      </c>
      <c r="K1996">
        <v>1031.25</v>
      </c>
      <c r="L1996" s="1">
        <v>-281.25</v>
      </c>
      <c r="M1996" s="1">
        <v>281.25</v>
      </c>
      <c r="N1996">
        <v>968.75</v>
      </c>
      <c r="O1996" s="1">
        <v>-218.75</v>
      </c>
      <c r="P1996" s="1">
        <v>0</v>
      </c>
      <c r="Q1996">
        <v>1062.5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25992</v>
      </c>
      <c r="C1997" s="1">
        <v>62.5</v>
      </c>
      <c r="D1997" s="1">
        <v>-718.75</v>
      </c>
      <c r="E1997">
        <v>437.5</v>
      </c>
      <c r="F1997" s="1">
        <v>-281.25</v>
      </c>
      <c r="G1997" s="1">
        <v>62.5</v>
      </c>
      <c r="H1997">
        <v>937.5</v>
      </c>
      <c r="I1997" s="1">
        <v>-93.75</v>
      </c>
      <c r="J1997" s="1">
        <v>0</v>
      </c>
      <c r="K1997">
        <v>937.5</v>
      </c>
      <c r="L1997" s="1">
        <v>-281.25</v>
      </c>
      <c r="M1997" s="1">
        <v>281.25</v>
      </c>
      <c r="N1997">
        <v>937.5</v>
      </c>
      <c r="O1997" s="1">
        <v>-218.75</v>
      </c>
      <c r="P1997" s="1">
        <v>31.25</v>
      </c>
      <c r="Q1997">
        <v>1031.25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25992</v>
      </c>
      <c r="C1998" s="1">
        <v>62.5</v>
      </c>
      <c r="D1998" s="1">
        <v>-750</v>
      </c>
      <c r="E1998">
        <v>406.25</v>
      </c>
      <c r="F1998" s="1">
        <v>-281.25</v>
      </c>
      <c r="G1998" s="1">
        <v>31.25</v>
      </c>
      <c r="H1998">
        <v>906.25</v>
      </c>
      <c r="I1998" s="1">
        <v>-93.75</v>
      </c>
      <c r="J1998" s="1">
        <v>31.25</v>
      </c>
      <c r="K1998">
        <v>906.25</v>
      </c>
      <c r="L1998" s="1">
        <v>-281.25</v>
      </c>
      <c r="M1998" s="1">
        <v>281.25</v>
      </c>
      <c r="N1998">
        <v>906.25</v>
      </c>
      <c r="O1998" s="1">
        <v>-218.75</v>
      </c>
      <c r="P1998" s="1">
        <v>62.5</v>
      </c>
      <c r="Q1998">
        <v>968.75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25999</v>
      </c>
      <c r="C1999" s="1">
        <v>62.5</v>
      </c>
      <c r="D1999" s="1">
        <v>-781.25</v>
      </c>
      <c r="E1999">
        <v>406.25</v>
      </c>
      <c r="F1999" s="1">
        <v>-312.5</v>
      </c>
      <c r="G1999" s="1">
        <v>62.5</v>
      </c>
      <c r="H1999">
        <v>937.5</v>
      </c>
      <c r="I1999" s="1">
        <v>-125</v>
      </c>
      <c r="J1999" s="1">
        <v>31.25</v>
      </c>
      <c r="K1999">
        <v>937.5</v>
      </c>
      <c r="L1999" s="1">
        <v>-281.25</v>
      </c>
      <c r="M1999" s="1">
        <v>250</v>
      </c>
      <c r="N1999">
        <v>906.25</v>
      </c>
      <c r="O1999" s="1">
        <v>-218.75</v>
      </c>
      <c r="P1999" s="1">
        <v>31.25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25999</v>
      </c>
      <c r="C2000" s="1">
        <v>62.5</v>
      </c>
      <c r="D2000" s="1">
        <v>-750</v>
      </c>
      <c r="E2000">
        <v>406.25</v>
      </c>
      <c r="F2000" s="1">
        <v>-312.5</v>
      </c>
      <c r="G2000" s="1">
        <v>62.5</v>
      </c>
      <c r="H2000">
        <v>937.5</v>
      </c>
      <c r="I2000" s="1">
        <v>-156.25</v>
      </c>
      <c r="J2000" s="1">
        <v>0</v>
      </c>
      <c r="K2000">
        <v>937.5</v>
      </c>
      <c r="L2000" s="1">
        <v>-312.5</v>
      </c>
      <c r="M2000" s="1">
        <v>250</v>
      </c>
      <c r="N2000">
        <v>875</v>
      </c>
      <c r="O2000" s="1">
        <v>-218.75</v>
      </c>
      <c r="P2000" s="1">
        <v>0</v>
      </c>
      <c r="Q2000">
        <v>906.25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26008</v>
      </c>
      <c r="C2001" s="1">
        <v>62.5</v>
      </c>
      <c r="D2001" s="1">
        <v>-750</v>
      </c>
      <c r="E2001">
        <v>406.25</v>
      </c>
      <c r="F2001" s="1">
        <v>-312.5</v>
      </c>
      <c r="G2001" s="1">
        <v>62.5</v>
      </c>
      <c r="H2001">
        <v>906.25</v>
      </c>
      <c r="I2001" s="1">
        <v>-156.25</v>
      </c>
      <c r="J2001" s="1">
        <v>31.25</v>
      </c>
      <c r="K2001">
        <v>968.75</v>
      </c>
      <c r="L2001" s="1">
        <v>-312.5</v>
      </c>
      <c r="M2001" s="1">
        <v>250</v>
      </c>
      <c r="N2001">
        <v>906.25</v>
      </c>
      <c r="O2001" s="1">
        <v>-218.75</v>
      </c>
      <c r="P2001" s="1">
        <v>0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26016</v>
      </c>
      <c r="C2002" s="1">
        <v>62.5</v>
      </c>
      <c r="D2002" s="1">
        <v>-718.75</v>
      </c>
      <c r="E2002">
        <v>406.25</v>
      </c>
      <c r="F2002" s="1">
        <v>-343.75</v>
      </c>
      <c r="G2002" s="1">
        <v>62.5</v>
      </c>
      <c r="H2002">
        <v>906.25</v>
      </c>
      <c r="I2002" s="1">
        <v>-156.25</v>
      </c>
      <c r="J2002" s="1">
        <v>-31.25</v>
      </c>
      <c r="K2002">
        <v>968.75</v>
      </c>
      <c r="L2002" s="1">
        <v>-312.5</v>
      </c>
      <c r="M2002" s="1">
        <v>250</v>
      </c>
      <c r="N2002">
        <v>906.25</v>
      </c>
      <c r="O2002" s="1">
        <v>-250</v>
      </c>
      <c r="P2002" s="1">
        <v>0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26016</v>
      </c>
      <c r="C2003" s="1">
        <v>62.5</v>
      </c>
      <c r="D2003" s="1">
        <v>-718.75</v>
      </c>
      <c r="E2003">
        <v>406.25</v>
      </c>
      <c r="F2003" s="1">
        <v>-343.75</v>
      </c>
      <c r="G2003" s="1">
        <v>0</v>
      </c>
      <c r="H2003">
        <v>937.5</v>
      </c>
      <c r="I2003" s="1">
        <v>-187.5</v>
      </c>
      <c r="J2003" s="1">
        <v>-31.25</v>
      </c>
      <c r="K2003">
        <v>1000</v>
      </c>
      <c r="L2003" s="1">
        <v>-343.75</v>
      </c>
      <c r="M2003" s="1">
        <v>218.75</v>
      </c>
      <c r="N2003">
        <v>906.25</v>
      </c>
      <c r="O2003" s="1">
        <v>-250</v>
      </c>
      <c r="P2003" s="1">
        <v>0</v>
      </c>
      <c r="Q2003">
        <v>1000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26024</v>
      </c>
      <c r="C2004" s="1">
        <v>62.5</v>
      </c>
      <c r="D2004" s="1">
        <v>-718.75</v>
      </c>
      <c r="E2004">
        <v>437.5</v>
      </c>
      <c r="F2004" s="1">
        <v>-406.25</v>
      </c>
      <c r="G2004" s="1">
        <v>125</v>
      </c>
      <c r="H2004">
        <v>906.25</v>
      </c>
      <c r="I2004" s="1">
        <v>-187.5</v>
      </c>
      <c r="J2004" s="1">
        <v>-31.25</v>
      </c>
      <c r="K2004">
        <v>968.75</v>
      </c>
      <c r="L2004" s="1">
        <v>-343.75</v>
      </c>
      <c r="M2004" s="1">
        <v>187.5</v>
      </c>
      <c r="N2004">
        <v>937.5</v>
      </c>
      <c r="O2004" s="1">
        <v>-250</v>
      </c>
      <c r="P2004" s="1">
        <v>-31.25</v>
      </c>
      <c r="Q2004">
        <v>1000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26032</v>
      </c>
      <c r="C2005" s="1">
        <v>-31.25</v>
      </c>
      <c r="D2005" s="1">
        <v>-750</v>
      </c>
      <c r="E2005">
        <v>468.75</v>
      </c>
      <c r="F2005" s="1">
        <v>-375</v>
      </c>
      <c r="G2005" s="1">
        <v>31.25</v>
      </c>
      <c r="H2005">
        <v>875</v>
      </c>
      <c r="I2005" s="1">
        <v>-187.5</v>
      </c>
      <c r="J2005" s="1">
        <v>-31.25</v>
      </c>
      <c r="K2005">
        <v>906.25</v>
      </c>
      <c r="L2005" s="1">
        <v>-343.75</v>
      </c>
      <c r="M2005" s="1">
        <v>218.75</v>
      </c>
      <c r="N2005">
        <v>906.25</v>
      </c>
      <c r="O2005" s="1">
        <v>-250</v>
      </c>
      <c r="P2005" s="1">
        <v>-31.25</v>
      </c>
      <c r="Q2005">
        <v>1031.25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26033</v>
      </c>
      <c r="C2006" s="1">
        <v>-31.25</v>
      </c>
      <c r="D2006" s="1">
        <v>-781.25</v>
      </c>
      <c r="E2006">
        <v>468.75</v>
      </c>
      <c r="F2006" s="1">
        <v>-375</v>
      </c>
      <c r="G2006" s="1">
        <v>0</v>
      </c>
      <c r="H2006">
        <v>875</v>
      </c>
      <c r="I2006" s="1">
        <v>-187.5</v>
      </c>
      <c r="J2006" s="1">
        <v>-31.25</v>
      </c>
      <c r="K2006">
        <v>937.5</v>
      </c>
      <c r="L2006" s="1">
        <v>-343.75</v>
      </c>
      <c r="M2006" s="1">
        <v>187.5</v>
      </c>
      <c r="N2006">
        <v>906.25</v>
      </c>
      <c r="O2006" s="1">
        <v>-281.25</v>
      </c>
      <c r="P2006" s="1">
        <v>-62.5</v>
      </c>
      <c r="Q2006">
        <v>1000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26041</v>
      </c>
      <c r="C2007" s="1">
        <v>31.25</v>
      </c>
      <c r="D2007" s="1">
        <v>-781.25</v>
      </c>
      <c r="E2007">
        <v>500</v>
      </c>
      <c r="F2007" s="1">
        <v>-406.25</v>
      </c>
      <c r="G2007" s="1">
        <v>0</v>
      </c>
      <c r="H2007">
        <v>906.25</v>
      </c>
      <c r="I2007" s="1">
        <v>-187.5</v>
      </c>
      <c r="J2007" s="1">
        <v>-62.5</v>
      </c>
      <c r="K2007">
        <v>906.25</v>
      </c>
      <c r="L2007" s="1">
        <v>-375</v>
      </c>
      <c r="M2007" s="1">
        <v>156.25</v>
      </c>
      <c r="N2007">
        <v>937.5</v>
      </c>
      <c r="O2007" s="1">
        <v>-281.25</v>
      </c>
      <c r="P2007" s="1">
        <v>-62.5</v>
      </c>
      <c r="Q2007">
        <v>1000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26041</v>
      </c>
      <c r="C2008" s="1">
        <v>0</v>
      </c>
      <c r="D2008" s="1">
        <v>-843.75</v>
      </c>
      <c r="E2008">
        <v>500</v>
      </c>
      <c r="F2008" s="1">
        <v>-437.5</v>
      </c>
      <c r="G2008" s="1">
        <v>0</v>
      </c>
      <c r="H2008">
        <v>968.75</v>
      </c>
      <c r="I2008" s="1">
        <v>-250</v>
      </c>
      <c r="J2008" s="1">
        <v>-93.75</v>
      </c>
      <c r="K2008">
        <v>1000</v>
      </c>
      <c r="L2008" s="1">
        <v>-375</v>
      </c>
      <c r="M2008" s="1">
        <v>125</v>
      </c>
      <c r="N2008">
        <v>937.5</v>
      </c>
      <c r="O2008" s="1">
        <v>-281.25</v>
      </c>
      <c r="P2008" s="1">
        <v>-93.75</v>
      </c>
      <c r="Q2008">
        <v>968.75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26049</v>
      </c>
      <c r="C2009" s="1">
        <v>-31.25</v>
      </c>
      <c r="D2009" s="1">
        <v>-906.25</v>
      </c>
      <c r="E2009">
        <v>531.25</v>
      </c>
      <c r="F2009" s="1">
        <v>-468.75</v>
      </c>
      <c r="G2009" s="1">
        <v>31.25</v>
      </c>
      <c r="H2009">
        <v>1031.25</v>
      </c>
      <c r="I2009" s="1">
        <v>-250</v>
      </c>
      <c r="J2009" s="1">
        <v>-93.75</v>
      </c>
      <c r="K2009">
        <v>1062.5</v>
      </c>
      <c r="L2009" s="1">
        <v>-375</v>
      </c>
      <c r="M2009" s="1">
        <v>156.25</v>
      </c>
      <c r="N2009">
        <v>937.5</v>
      </c>
      <c r="O2009" s="1">
        <v>-281.25</v>
      </c>
      <c r="P2009" s="1">
        <v>-93.75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26057</v>
      </c>
      <c r="C2010" s="1">
        <v>-31.25</v>
      </c>
      <c r="D2010" s="1">
        <v>-906.25</v>
      </c>
      <c r="E2010">
        <v>562.5</v>
      </c>
      <c r="F2010" s="1">
        <v>-500</v>
      </c>
      <c r="G2010" s="1">
        <v>62.5</v>
      </c>
      <c r="H2010">
        <v>1093.75</v>
      </c>
      <c r="I2010" s="1">
        <v>-281.25</v>
      </c>
      <c r="J2010" s="1">
        <v>-93.75</v>
      </c>
      <c r="K2010">
        <v>1093.75</v>
      </c>
      <c r="L2010" s="1">
        <v>-406.25</v>
      </c>
      <c r="M2010" s="1">
        <v>187.5</v>
      </c>
      <c r="N2010">
        <v>968.75</v>
      </c>
      <c r="O2010" s="1">
        <v>-250</v>
      </c>
      <c r="P2010" s="1">
        <v>-62.5</v>
      </c>
      <c r="Q2010">
        <v>937.5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26058</v>
      </c>
      <c r="C2011" s="1">
        <v>-31.25</v>
      </c>
      <c r="D2011" s="1">
        <v>-937.5</v>
      </c>
      <c r="E2011">
        <v>593.75</v>
      </c>
      <c r="F2011" s="1">
        <v>-500</v>
      </c>
      <c r="G2011" s="1">
        <v>62.5</v>
      </c>
      <c r="H2011">
        <v>1093.75</v>
      </c>
      <c r="I2011" s="1">
        <v>-250</v>
      </c>
      <c r="J2011" s="1">
        <v>-93.75</v>
      </c>
      <c r="K2011">
        <v>1156.25</v>
      </c>
      <c r="L2011" s="1">
        <v>-406.25</v>
      </c>
      <c r="M2011" s="1">
        <v>187.5</v>
      </c>
      <c r="N2011">
        <v>1031.25</v>
      </c>
      <c r="O2011" s="1">
        <v>-281.25</v>
      </c>
      <c r="P2011" s="1">
        <v>-62.5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26065</v>
      </c>
      <c r="C2012" s="1">
        <v>-62.5</v>
      </c>
      <c r="D2012" s="1">
        <v>-1000</v>
      </c>
      <c r="E2012">
        <v>625</v>
      </c>
      <c r="F2012" s="1">
        <v>-500</v>
      </c>
      <c r="G2012" s="1">
        <v>31.25</v>
      </c>
      <c r="H2012">
        <v>1093.75</v>
      </c>
      <c r="I2012" s="1">
        <v>-281.25</v>
      </c>
      <c r="J2012" s="1">
        <v>-62.5</v>
      </c>
      <c r="K2012">
        <v>1156.25</v>
      </c>
      <c r="L2012" s="1">
        <v>-468.75</v>
      </c>
      <c r="M2012" s="1">
        <v>187.5</v>
      </c>
      <c r="N2012">
        <v>1062.5</v>
      </c>
      <c r="O2012" s="1">
        <v>-281.25</v>
      </c>
      <c r="P2012" s="1">
        <v>-62.5</v>
      </c>
      <c r="Q2012">
        <v>1062.5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26073</v>
      </c>
      <c r="C2013" s="1">
        <v>-31.25</v>
      </c>
      <c r="D2013" s="1">
        <v>-1031.25</v>
      </c>
      <c r="E2013">
        <v>625</v>
      </c>
      <c r="F2013" s="1">
        <v>-500</v>
      </c>
      <c r="G2013" s="1">
        <v>31.25</v>
      </c>
      <c r="H2013">
        <v>1062.5</v>
      </c>
      <c r="I2013" s="1">
        <v>-250</v>
      </c>
      <c r="J2013" s="1">
        <v>-31.25</v>
      </c>
      <c r="K2013">
        <v>1187.5</v>
      </c>
      <c r="L2013" s="1">
        <v>-437.5</v>
      </c>
      <c r="M2013" s="1">
        <v>187.5</v>
      </c>
      <c r="N2013">
        <v>1125</v>
      </c>
      <c r="O2013" s="1">
        <v>-281.25</v>
      </c>
      <c r="P2013" s="1">
        <v>-93.75</v>
      </c>
      <c r="Q2013">
        <v>1125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26074</v>
      </c>
      <c r="C2014" s="1">
        <v>-62.5</v>
      </c>
      <c r="D2014" s="1">
        <v>-1031.25</v>
      </c>
      <c r="E2014">
        <v>625</v>
      </c>
      <c r="F2014" s="1">
        <v>-468.75</v>
      </c>
      <c r="G2014" s="1">
        <v>31.25</v>
      </c>
      <c r="H2014">
        <v>1062.5</v>
      </c>
      <c r="I2014" s="1">
        <v>-250</v>
      </c>
      <c r="J2014" s="1">
        <v>-31.25</v>
      </c>
      <c r="K2014">
        <v>1187.5</v>
      </c>
      <c r="L2014" s="1">
        <v>-468.75</v>
      </c>
      <c r="M2014" s="1">
        <v>187.5</v>
      </c>
      <c r="N2014">
        <v>1187.5</v>
      </c>
      <c r="O2014" s="1">
        <v>-312.5</v>
      </c>
      <c r="P2014" s="1">
        <v>-93.75</v>
      </c>
      <c r="Q2014">
        <v>1187.5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26082</v>
      </c>
      <c r="C2015" s="1">
        <v>-62.5</v>
      </c>
      <c r="D2015" s="1">
        <v>-1031.25</v>
      </c>
      <c r="E2015">
        <v>625</v>
      </c>
      <c r="F2015" s="1">
        <v>-468.75</v>
      </c>
      <c r="G2015" s="1">
        <v>31.25</v>
      </c>
      <c r="H2015">
        <v>1062.5</v>
      </c>
      <c r="I2015" s="1">
        <v>-250</v>
      </c>
      <c r="J2015" s="1">
        <v>0</v>
      </c>
      <c r="K2015">
        <v>1218.75</v>
      </c>
      <c r="L2015" s="1">
        <v>-468.75</v>
      </c>
      <c r="M2015" s="1">
        <v>343.75</v>
      </c>
      <c r="N2015">
        <v>1218.75</v>
      </c>
      <c r="O2015" s="1">
        <v>-312.5</v>
      </c>
      <c r="P2015" s="1">
        <v>-62.5</v>
      </c>
      <c r="Q2015">
        <v>1218.75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26082</v>
      </c>
      <c r="C2016" s="1">
        <v>-31.25</v>
      </c>
      <c r="D2016" s="1">
        <v>-1031.25</v>
      </c>
      <c r="E2016">
        <v>625</v>
      </c>
      <c r="F2016" s="1">
        <v>-468.75</v>
      </c>
      <c r="G2016" s="1">
        <v>62.5</v>
      </c>
      <c r="H2016">
        <v>1093.75</v>
      </c>
      <c r="I2016" s="1">
        <v>-312.5</v>
      </c>
      <c r="J2016" s="1">
        <v>-31.25</v>
      </c>
      <c r="K2016">
        <v>1281.25</v>
      </c>
      <c r="L2016" s="1">
        <v>-500</v>
      </c>
      <c r="M2016" s="1">
        <v>218.75</v>
      </c>
      <c r="N2016">
        <v>1187.5</v>
      </c>
      <c r="O2016" s="1">
        <v>-343.75</v>
      </c>
      <c r="P2016" s="1">
        <v>-31.25</v>
      </c>
      <c r="Q2016">
        <v>1250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26090</v>
      </c>
      <c r="C2017" s="1">
        <v>-31.25</v>
      </c>
      <c r="D2017" s="1">
        <v>-1031.25</v>
      </c>
      <c r="E2017">
        <v>593.75</v>
      </c>
      <c r="F2017" s="1">
        <v>-468.75</v>
      </c>
      <c r="G2017" s="1">
        <v>0</v>
      </c>
      <c r="H2017">
        <v>1125</v>
      </c>
      <c r="I2017" s="1">
        <v>-281.25</v>
      </c>
      <c r="J2017" s="1">
        <v>-93.75</v>
      </c>
      <c r="K2017">
        <v>1281.25</v>
      </c>
      <c r="L2017" s="1">
        <v>-468.75</v>
      </c>
      <c r="M2017" s="1">
        <v>187.5</v>
      </c>
      <c r="N2017">
        <v>1187.5</v>
      </c>
      <c r="O2017" s="1">
        <v>-312.5</v>
      </c>
      <c r="P2017" s="1">
        <v>-62.5</v>
      </c>
      <c r="Q2017">
        <v>1250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26098</v>
      </c>
      <c r="C2018" s="1">
        <v>0</v>
      </c>
      <c r="D2018" s="1">
        <v>-1000</v>
      </c>
      <c r="E2018">
        <v>531.25</v>
      </c>
      <c r="F2018" s="1">
        <v>-468.75</v>
      </c>
      <c r="G2018" s="1">
        <v>0</v>
      </c>
      <c r="H2018">
        <v>1156.25</v>
      </c>
      <c r="I2018" s="1">
        <v>-281.25</v>
      </c>
      <c r="J2018" s="1">
        <v>-93.75</v>
      </c>
      <c r="K2018">
        <v>1281.25</v>
      </c>
      <c r="L2018" s="1">
        <v>-437.5</v>
      </c>
      <c r="M2018" s="1">
        <v>218.75</v>
      </c>
      <c r="N2018">
        <v>1156.25</v>
      </c>
      <c r="O2018" s="1">
        <v>-312.5</v>
      </c>
      <c r="P2018" s="1">
        <v>-93.75</v>
      </c>
      <c r="Q2018">
        <v>1218.75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26098</v>
      </c>
      <c r="C2019" s="1">
        <v>31.25</v>
      </c>
      <c r="D2019" s="1">
        <v>-1000</v>
      </c>
      <c r="E2019">
        <v>531.25</v>
      </c>
      <c r="F2019" s="1">
        <v>-468.75</v>
      </c>
      <c r="G2019" s="1">
        <v>0</v>
      </c>
      <c r="H2019">
        <v>1125</v>
      </c>
      <c r="I2019" s="1">
        <v>-250</v>
      </c>
      <c r="J2019" s="1">
        <v>-93.75</v>
      </c>
      <c r="K2019">
        <v>1250</v>
      </c>
      <c r="L2019" s="1">
        <v>-437.5</v>
      </c>
      <c r="M2019" s="1">
        <v>187.5</v>
      </c>
      <c r="N2019">
        <v>1156.25</v>
      </c>
      <c r="O2019" s="1">
        <v>-281.25</v>
      </c>
      <c r="P2019" s="1">
        <v>-125</v>
      </c>
      <c r="Q2019">
        <v>1187.5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26106</v>
      </c>
      <c r="C2020" s="1">
        <v>0</v>
      </c>
      <c r="D2020" s="1">
        <v>-1031.25</v>
      </c>
      <c r="E2020">
        <v>500</v>
      </c>
      <c r="F2020" s="1">
        <v>-437.5</v>
      </c>
      <c r="G2020" s="1">
        <v>0</v>
      </c>
      <c r="H2020">
        <v>1093.75</v>
      </c>
      <c r="I2020" s="1">
        <v>-250</v>
      </c>
      <c r="J2020" s="1">
        <v>-93.75</v>
      </c>
      <c r="K2020">
        <v>1218.75</v>
      </c>
      <c r="L2020" s="1">
        <v>-406.25</v>
      </c>
      <c r="M2020" s="1">
        <v>156.25</v>
      </c>
      <c r="N2020">
        <v>1156.25</v>
      </c>
      <c r="O2020" s="1">
        <v>-281.25</v>
      </c>
      <c r="P2020" s="1">
        <v>-125</v>
      </c>
      <c r="Q2020">
        <v>1187.5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26114</v>
      </c>
      <c r="C2021" s="1">
        <v>0</v>
      </c>
      <c r="D2021" s="1">
        <v>-1000</v>
      </c>
      <c r="E2021">
        <v>500</v>
      </c>
      <c r="F2021" s="1">
        <v>-406.25</v>
      </c>
      <c r="G2021" s="1">
        <v>0</v>
      </c>
      <c r="H2021">
        <v>1062.5</v>
      </c>
      <c r="I2021" s="1">
        <v>-218.75</v>
      </c>
      <c r="J2021" s="1">
        <v>-93.75</v>
      </c>
      <c r="K2021">
        <v>1187.5</v>
      </c>
      <c r="L2021" s="1">
        <v>-375</v>
      </c>
      <c r="M2021" s="1">
        <v>187.5</v>
      </c>
      <c r="N2021">
        <v>1125</v>
      </c>
      <c r="O2021" s="1">
        <v>-250</v>
      </c>
      <c r="P2021" s="1">
        <v>-125</v>
      </c>
      <c r="Q2021">
        <v>1187.5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26114</v>
      </c>
      <c r="C2022" s="1">
        <v>0</v>
      </c>
      <c r="D2022" s="1">
        <v>-1000</v>
      </c>
      <c r="E2022">
        <v>500</v>
      </c>
      <c r="F2022" s="1">
        <v>-375</v>
      </c>
      <c r="G2022" s="1">
        <v>-31.25</v>
      </c>
      <c r="H2022">
        <v>1031.25</v>
      </c>
      <c r="I2022" s="1">
        <v>-187.5</v>
      </c>
      <c r="J2022" s="1">
        <v>-93.75</v>
      </c>
      <c r="K2022">
        <v>1125</v>
      </c>
      <c r="L2022" s="1">
        <v>-343.75</v>
      </c>
      <c r="M2022" s="1">
        <v>125</v>
      </c>
      <c r="N2022">
        <v>1125</v>
      </c>
      <c r="O2022" s="1">
        <v>-250</v>
      </c>
      <c r="P2022" s="1">
        <v>-93.75</v>
      </c>
      <c r="Q2022">
        <v>1187.5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26122</v>
      </c>
      <c r="C2023" s="1">
        <v>0</v>
      </c>
      <c r="D2023" s="1">
        <v>-1000</v>
      </c>
      <c r="E2023">
        <v>500</v>
      </c>
      <c r="F2023" s="1">
        <v>-375</v>
      </c>
      <c r="G2023" s="1">
        <v>-62.5</v>
      </c>
      <c r="H2023">
        <v>1031.25</v>
      </c>
      <c r="I2023" s="1">
        <v>-156.25</v>
      </c>
      <c r="J2023" s="1">
        <v>-125</v>
      </c>
      <c r="K2023">
        <v>1125</v>
      </c>
      <c r="L2023" s="1">
        <v>-343.75</v>
      </c>
      <c r="M2023" s="1">
        <v>125</v>
      </c>
      <c r="N2023">
        <v>1093.75</v>
      </c>
      <c r="O2023" s="1">
        <v>-250</v>
      </c>
      <c r="P2023" s="1">
        <v>-125</v>
      </c>
      <c r="Q2023">
        <v>1125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26123</v>
      </c>
      <c r="C2024" s="1">
        <v>31.25</v>
      </c>
      <c r="D2024" s="1">
        <v>-1031.25</v>
      </c>
      <c r="E2024">
        <v>468.75</v>
      </c>
      <c r="F2024" s="1">
        <v>-375</v>
      </c>
      <c r="G2024" s="1">
        <v>-62.5</v>
      </c>
      <c r="H2024">
        <v>1031.25</v>
      </c>
      <c r="I2024" s="1">
        <v>-156.25</v>
      </c>
      <c r="J2024" s="1">
        <v>-125</v>
      </c>
      <c r="K2024">
        <v>1093.75</v>
      </c>
      <c r="L2024" s="1">
        <v>-312.5</v>
      </c>
      <c r="M2024" s="1">
        <v>125</v>
      </c>
      <c r="N2024">
        <v>1062.5</v>
      </c>
      <c r="O2024" s="1">
        <v>-218.75</v>
      </c>
      <c r="P2024" s="1">
        <v>-125</v>
      </c>
      <c r="Q2024">
        <v>1093.75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26131</v>
      </c>
      <c r="C2025" s="1">
        <v>62.5</v>
      </c>
      <c r="D2025" s="1">
        <v>-1031.25</v>
      </c>
      <c r="E2025">
        <v>437.5</v>
      </c>
      <c r="F2025" s="1">
        <v>-343.75</v>
      </c>
      <c r="G2025" s="1">
        <v>-93.75</v>
      </c>
      <c r="H2025">
        <v>1031.25</v>
      </c>
      <c r="I2025" s="1">
        <v>-125</v>
      </c>
      <c r="J2025" s="1">
        <v>-156.25</v>
      </c>
      <c r="K2025">
        <v>1093.75</v>
      </c>
      <c r="L2025" s="1">
        <v>-281.25</v>
      </c>
      <c r="M2025" s="1">
        <v>93.75</v>
      </c>
      <c r="N2025">
        <v>1031.25</v>
      </c>
      <c r="O2025" s="1">
        <v>-187.5</v>
      </c>
      <c r="P2025" s="1">
        <v>-125</v>
      </c>
      <c r="Q2025">
        <v>1062.5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26139</v>
      </c>
      <c r="C2026" s="1">
        <v>62.5</v>
      </c>
      <c r="D2026" s="1">
        <v>-1062.5</v>
      </c>
      <c r="E2026">
        <v>437.5</v>
      </c>
      <c r="F2026" s="1">
        <v>-343.75</v>
      </c>
      <c r="G2026" s="1">
        <v>-93.75</v>
      </c>
      <c r="H2026">
        <v>1000</v>
      </c>
      <c r="I2026" s="1">
        <v>-125</v>
      </c>
      <c r="J2026" s="1">
        <v>-156.25</v>
      </c>
      <c r="K2026">
        <v>1062.5</v>
      </c>
      <c r="L2026" s="1">
        <v>-281.25</v>
      </c>
      <c r="M2026" s="1">
        <v>93.75</v>
      </c>
      <c r="N2026">
        <v>1031.25</v>
      </c>
      <c r="O2026" s="1">
        <v>-187.5</v>
      </c>
      <c r="P2026" s="1">
        <v>-125</v>
      </c>
      <c r="Q2026">
        <v>1062.5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26139</v>
      </c>
      <c r="C2027" s="1">
        <v>62.5</v>
      </c>
      <c r="D2027" s="1">
        <v>-1031.25</v>
      </c>
      <c r="E2027">
        <v>437.5</v>
      </c>
      <c r="F2027" s="1">
        <v>-312.5</v>
      </c>
      <c r="G2027" s="1">
        <v>-125</v>
      </c>
      <c r="H2027">
        <v>968.75</v>
      </c>
      <c r="I2027" s="1">
        <v>-125</v>
      </c>
      <c r="J2027" s="1">
        <v>-156.25</v>
      </c>
      <c r="K2027">
        <v>1031.25</v>
      </c>
      <c r="L2027" s="1">
        <v>-250</v>
      </c>
      <c r="M2027" s="1">
        <v>93.75</v>
      </c>
      <c r="N2027">
        <v>1000</v>
      </c>
      <c r="O2027" s="1">
        <v>-156.25</v>
      </c>
      <c r="P2027" s="1">
        <v>-125</v>
      </c>
      <c r="Q2027">
        <v>1031.25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26147</v>
      </c>
      <c r="C2028" s="1">
        <v>31.25</v>
      </c>
      <c r="D2028" s="1">
        <v>-1000</v>
      </c>
      <c r="E2028">
        <v>437.5</v>
      </c>
      <c r="F2028" s="1">
        <v>-312.5</v>
      </c>
      <c r="G2028" s="1">
        <v>-93.75</v>
      </c>
      <c r="H2028">
        <v>968.75</v>
      </c>
      <c r="I2028" s="1">
        <v>-93.75</v>
      </c>
      <c r="J2028" s="1">
        <v>-156.25</v>
      </c>
      <c r="K2028">
        <v>1000</v>
      </c>
      <c r="L2028" s="1">
        <v>-250</v>
      </c>
      <c r="M2028" s="1">
        <v>125</v>
      </c>
      <c r="N2028">
        <v>968.75</v>
      </c>
      <c r="O2028" s="1">
        <v>-156.25</v>
      </c>
      <c r="P2028" s="1">
        <v>-62.5</v>
      </c>
      <c r="Q2028">
        <v>1000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26155</v>
      </c>
      <c r="C2029" s="1">
        <v>31.25</v>
      </c>
      <c r="D2029" s="1">
        <v>-1000</v>
      </c>
      <c r="E2029">
        <v>437.5</v>
      </c>
      <c r="F2029" s="1">
        <v>-281.25</v>
      </c>
      <c r="G2029" s="1">
        <v>-93.75</v>
      </c>
      <c r="H2029">
        <v>937.5</v>
      </c>
      <c r="I2029" s="1">
        <v>-62.5</v>
      </c>
      <c r="J2029" s="1">
        <v>-156.25</v>
      </c>
      <c r="K2029">
        <v>1000</v>
      </c>
      <c r="L2029" s="1">
        <v>-218.75</v>
      </c>
      <c r="M2029" s="1">
        <v>125</v>
      </c>
      <c r="N2029">
        <v>906.25</v>
      </c>
      <c r="O2029" s="1">
        <v>-125</v>
      </c>
      <c r="P2029" s="1">
        <v>-62.5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26155</v>
      </c>
      <c r="C2030" s="1">
        <v>62.5</v>
      </c>
      <c r="D2030" s="1">
        <v>-968.75</v>
      </c>
      <c r="E2030">
        <v>406.25</v>
      </c>
      <c r="F2030" s="1">
        <v>-281.25</v>
      </c>
      <c r="G2030" s="1">
        <v>-93.75</v>
      </c>
      <c r="H2030">
        <v>906.25</v>
      </c>
      <c r="I2030" s="1">
        <v>-62.5</v>
      </c>
      <c r="J2030" s="1">
        <v>-125</v>
      </c>
      <c r="K2030">
        <v>968.75</v>
      </c>
      <c r="L2030" s="1">
        <v>-218.75</v>
      </c>
      <c r="M2030" s="1">
        <v>93.75</v>
      </c>
      <c r="N2030">
        <v>906.25</v>
      </c>
      <c r="O2030" s="1">
        <v>-125</v>
      </c>
      <c r="P2030" s="1">
        <v>-62.5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26163</v>
      </c>
      <c r="C2031" s="1">
        <v>62.5</v>
      </c>
      <c r="D2031" s="1">
        <v>-937.5</v>
      </c>
      <c r="E2031">
        <v>375</v>
      </c>
      <c r="F2031" s="1">
        <v>-281.25</v>
      </c>
      <c r="G2031" s="1">
        <v>-125</v>
      </c>
      <c r="H2031">
        <v>906.25</v>
      </c>
      <c r="I2031" s="1">
        <v>-62.5</v>
      </c>
      <c r="J2031" s="1">
        <v>-125</v>
      </c>
      <c r="K2031">
        <v>937.5</v>
      </c>
      <c r="L2031" s="1">
        <v>-218.75</v>
      </c>
      <c r="M2031" s="1">
        <v>125</v>
      </c>
      <c r="N2031">
        <v>875</v>
      </c>
      <c r="O2031" s="1">
        <v>-125</v>
      </c>
      <c r="P2031" s="1">
        <v>-62.5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26164</v>
      </c>
      <c r="C2032" s="1">
        <v>62.5</v>
      </c>
      <c r="D2032" s="1">
        <v>-906.25</v>
      </c>
      <c r="E2032">
        <v>375</v>
      </c>
      <c r="F2032" s="1">
        <v>-281.25</v>
      </c>
      <c r="G2032" s="1">
        <v>-93.75</v>
      </c>
      <c r="H2032">
        <v>937.5</v>
      </c>
      <c r="I2032" s="1">
        <v>-62.5</v>
      </c>
      <c r="J2032" s="1">
        <v>-125</v>
      </c>
      <c r="K2032">
        <v>937.5</v>
      </c>
      <c r="L2032" s="1">
        <v>-218.75</v>
      </c>
      <c r="M2032" s="1">
        <v>125</v>
      </c>
      <c r="N2032">
        <v>875</v>
      </c>
      <c r="O2032" s="1">
        <v>-125</v>
      </c>
      <c r="P2032" s="1">
        <v>-62.5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26171</v>
      </c>
      <c r="C2033" s="1">
        <v>62.5</v>
      </c>
      <c r="D2033" s="1">
        <v>-906.25</v>
      </c>
      <c r="E2033">
        <v>375</v>
      </c>
      <c r="F2033" s="1">
        <v>-312.5</v>
      </c>
      <c r="G2033" s="1">
        <v>-62.5</v>
      </c>
      <c r="H2033">
        <v>937.5</v>
      </c>
      <c r="I2033" s="1">
        <v>-93.75</v>
      </c>
      <c r="J2033" s="1">
        <v>-125</v>
      </c>
      <c r="K2033">
        <v>968.75</v>
      </c>
      <c r="L2033" s="1">
        <v>-187.5</v>
      </c>
      <c r="M2033" s="1">
        <v>125</v>
      </c>
      <c r="N2033">
        <v>843.75</v>
      </c>
      <c r="O2033" s="1">
        <v>-125</v>
      </c>
      <c r="P2033" s="1">
        <v>-62.5</v>
      </c>
      <c r="Q2033">
        <v>906.25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26180</v>
      </c>
      <c r="C2034" s="1">
        <v>62.5</v>
      </c>
      <c r="D2034" s="1">
        <v>-875</v>
      </c>
      <c r="E2034">
        <v>375</v>
      </c>
      <c r="F2034" s="1">
        <v>-281.25</v>
      </c>
      <c r="G2034" s="1">
        <v>-31.25</v>
      </c>
      <c r="H2034">
        <v>937.5</v>
      </c>
      <c r="I2034" s="1">
        <v>-93.75</v>
      </c>
      <c r="J2034" s="1">
        <v>-125</v>
      </c>
      <c r="K2034">
        <v>968.75</v>
      </c>
      <c r="L2034" s="1">
        <v>-218.75</v>
      </c>
      <c r="M2034" s="1">
        <v>125</v>
      </c>
      <c r="N2034">
        <v>843.75</v>
      </c>
      <c r="O2034" s="1">
        <v>-125</v>
      </c>
      <c r="P2034" s="1">
        <v>-31.25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26180</v>
      </c>
      <c r="C2035" s="1">
        <v>62.5</v>
      </c>
      <c r="D2035" s="1">
        <v>-843.75</v>
      </c>
      <c r="E2035">
        <v>375</v>
      </c>
      <c r="F2035" s="1">
        <v>-281.25</v>
      </c>
      <c r="G2035" s="1">
        <v>-62.5</v>
      </c>
      <c r="H2035">
        <v>906.25</v>
      </c>
      <c r="I2035" s="1">
        <v>-93.75</v>
      </c>
      <c r="J2035" s="1">
        <v>-93.75</v>
      </c>
      <c r="K2035">
        <v>968.75</v>
      </c>
      <c r="L2035" s="1">
        <v>-218.75</v>
      </c>
      <c r="M2035" s="1">
        <v>156.25</v>
      </c>
      <c r="N2035">
        <v>875</v>
      </c>
      <c r="O2035" s="1">
        <v>-125</v>
      </c>
      <c r="P2035" s="1">
        <v>-31.25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26188</v>
      </c>
      <c r="C2036" s="1">
        <v>62.5</v>
      </c>
      <c r="D2036" s="1">
        <v>-843.75</v>
      </c>
      <c r="E2036">
        <v>406.25</v>
      </c>
      <c r="F2036" s="1">
        <v>-250</v>
      </c>
      <c r="G2036" s="1">
        <v>-31.25</v>
      </c>
      <c r="H2036">
        <v>875</v>
      </c>
      <c r="I2036" s="1">
        <v>-93.75</v>
      </c>
      <c r="J2036" s="1">
        <v>-93.75</v>
      </c>
      <c r="K2036">
        <v>968.75</v>
      </c>
      <c r="L2036" s="1">
        <v>-250</v>
      </c>
      <c r="M2036" s="1">
        <v>187.5</v>
      </c>
      <c r="N2036">
        <v>906.25</v>
      </c>
      <c r="O2036" s="1">
        <v>-125</v>
      </c>
      <c r="P2036" s="1">
        <v>-31.25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26196</v>
      </c>
      <c r="C2037" s="1">
        <v>62.5</v>
      </c>
      <c r="D2037" s="1">
        <v>-875</v>
      </c>
      <c r="E2037">
        <v>406.25</v>
      </c>
      <c r="F2037" s="1">
        <v>-250</v>
      </c>
      <c r="G2037" s="1">
        <v>-31.25</v>
      </c>
      <c r="H2037">
        <v>875</v>
      </c>
      <c r="I2037" s="1">
        <v>-93.75</v>
      </c>
      <c r="J2037" s="1">
        <v>-93.75</v>
      </c>
      <c r="K2037">
        <v>937.5</v>
      </c>
      <c r="L2037" s="1">
        <v>-250</v>
      </c>
      <c r="M2037" s="1">
        <v>218.75</v>
      </c>
      <c r="N2037">
        <v>906.25</v>
      </c>
      <c r="O2037" s="1">
        <v>-156.25</v>
      </c>
      <c r="P2037" s="1">
        <v>-31.25</v>
      </c>
      <c r="Q2037">
        <v>968.75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26196</v>
      </c>
      <c r="C2038" s="1">
        <v>62.5</v>
      </c>
      <c r="D2038" s="1">
        <v>-843.75</v>
      </c>
      <c r="E2038">
        <v>375</v>
      </c>
      <c r="F2038" s="1">
        <v>-250</v>
      </c>
      <c r="G2038" s="1">
        <v>0</v>
      </c>
      <c r="H2038">
        <v>875</v>
      </c>
      <c r="I2038" s="1">
        <v>-62.5</v>
      </c>
      <c r="J2038" s="1">
        <v>-62.5</v>
      </c>
      <c r="K2038">
        <v>937.5</v>
      </c>
      <c r="L2038" s="1">
        <v>-218.75</v>
      </c>
      <c r="M2038" s="1">
        <v>218.75</v>
      </c>
      <c r="N2038">
        <v>843.75</v>
      </c>
      <c r="O2038" s="1">
        <v>-156.25</v>
      </c>
      <c r="P2038" s="1">
        <v>-31.25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26203</v>
      </c>
      <c r="C2039" s="1">
        <v>62.5</v>
      </c>
      <c r="D2039" s="1">
        <v>-812.5</v>
      </c>
      <c r="E2039">
        <v>375</v>
      </c>
      <c r="F2039" s="1">
        <v>-250</v>
      </c>
      <c r="G2039" s="1">
        <v>0</v>
      </c>
      <c r="H2039">
        <v>843.75</v>
      </c>
      <c r="I2039" s="1">
        <v>-62.5</v>
      </c>
      <c r="J2039" s="1">
        <v>-62.5</v>
      </c>
      <c r="K2039">
        <v>906.25</v>
      </c>
      <c r="L2039" s="1">
        <v>-218.75</v>
      </c>
      <c r="M2039" s="1">
        <v>218.75</v>
      </c>
      <c r="N2039">
        <v>843.75</v>
      </c>
      <c r="O2039" s="1">
        <v>-156.25</v>
      </c>
      <c r="P2039" s="1">
        <v>0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26203</v>
      </c>
      <c r="C2040" s="1">
        <v>62.5</v>
      </c>
      <c r="D2040" s="1">
        <v>-781.25</v>
      </c>
      <c r="E2040">
        <v>406.25</v>
      </c>
      <c r="F2040" s="1">
        <v>-250</v>
      </c>
      <c r="G2040" s="1">
        <v>0</v>
      </c>
      <c r="H2040">
        <v>843.75</v>
      </c>
      <c r="I2040" s="1">
        <v>-62.5</v>
      </c>
      <c r="J2040" s="1">
        <v>-62.5</v>
      </c>
      <c r="K2040">
        <v>906.25</v>
      </c>
      <c r="L2040" s="1">
        <v>-250</v>
      </c>
      <c r="M2040" s="1">
        <v>218.75</v>
      </c>
      <c r="N2040">
        <v>812.5</v>
      </c>
      <c r="O2040" s="1">
        <v>-156.25</v>
      </c>
      <c r="P2040" s="1">
        <v>0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26213</v>
      </c>
      <c r="C2041" s="1">
        <v>62.5</v>
      </c>
      <c r="D2041" s="1">
        <v>-750</v>
      </c>
      <c r="E2041">
        <v>375</v>
      </c>
      <c r="F2041" s="1">
        <v>-218.75</v>
      </c>
      <c r="G2041" s="1">
        <v>0</v>
      </c>
      <c r="H2041">
        <v>812.5</v>
      </c>
      <c r="I2041" s="1">
        <v>-62.5</v>
      </c>
      <c r="J2041" s="1">
        <v>-31.25</v>
      </c>
      <c r="K2041">
        <v>875</v>
      </c>
      <c r="L2041" s="1">
        <v>-218.75</v>
      </c>
      <c r="M2041" s="1">
        <v>218.75</v>
      </c>
      <c r="N2041">
        <v>812.5</v>
      </c>
      <c r="O2041" s="1">
        <v>-156.25</v>
      </c>
      <c r="P2041" s="1">
        <v>0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26221</v>
      </c>
      <c r="C2042" s="1">
        <v>62.5</v>
      </c>
      <c r="D2042" s="1">
        <v>-718.75</v>
      </c>
      <c r="E2042">
        <v>375</v>
      </c>
      <c r="F2042" s="1">
        <v>-187.5</v>
      </c>
      <c r="G2042" s="1">
        <v>0</v>
      </c>
      <c r="H2042">
        <v>781.25</v>
      </c>
      <c r="I2042" s="1">
        <v>-62.5</v>
      </c>
      <c r="J2042" s="1">
        <v>-31.25</v>
      </c>
      <c r="K2042">
        <v>843.75</v>
      </c>
      <c r="L2042" s="1">
        <v>-218.75</v>
      </c>
      <c r="M2042" s="1">
        <v>218.75</v>
      </c>
      <c r="N2042">
        <v>812.5</v>
      </c>
      <c r="O2042" s="1">
        <v>-125</v>
      </c>
      <c r="P2042" s="1">
        <v>0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26221</v>
      </c>
      <c r="C2043" s="1">
        <v>62.5</v>
      </c>
      <c r="D2043" s="1">
        <v>-718.75</v>
      </c>
      <c r="E2043">
        <v>375</v>
      </c>
      <c r="F2043" s="1">
        <v>-187.5</v>
      </c>
      <c r="G2043" s="1">
        <v>31.25</v>
      </c>
      <c r="H2043">
        <v>718.75</v>
      </c>
      <c r="I2043" s="1">
        <v>-62.5</v>
      </c>
      <c r="J2043" s="1">
        <v>0</v>
      </c>
      <c r="K2043">
        <v>812.5</v>
      </c>
      <c r="L2043" s="1">
        <v>-218.75</v>
      </c>
      <c r="M2043" s="1">
        <v>187.5</v>
      </c>
      <c r="N2043">
        <v>781.25</v>
      </c>
      <c r="O2043" s="1">
        <v>-156.25</v>
      </c>
      <c r="P2043" s="1">
        <v>0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26229</v>
      </c>
      <c r="C2044" s="1">
        <v>93.75</v>
      </c>
      <c r="D2044" s="1">
        <v>-687.5</v>
      </c>
      <c r="E2044">
        <v>375</v>
      </c>
      <c r="F2044" s="1">
        <v>-187.5</v>
      </c>
      <c r="G2044" s="1">
        <v>0</v>
      </c>
      <c r="H2044">
        <v>718.75</v>
      </c>
      <c r="I2044" s="1">
        <v>-62.5</v>
      </c>
      <c r="J2044" s="1">
        <v>0</v>
      </c>
      <c r="K2044">
        <v>812.5</v>
      </c>
      <c r="L2044" s="1">
        <v>-250</v>
      </c>
      <c r="M2044" s="1">
        <v>218.75</v>
      </c>
      <c r="N2044">
        <v>781.25</v>
      </c>
      <c r="O2044" s="1">
        <v>-156.25</v>
      </c>
      <c r="P2044" s="1">
        <v>-31.25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26237</v>
      </c>
      <c r="C2045" s="1">
        <v>93.75</v>
      </c>
      <c r="D2045" s="1">
        <v>-718.75</v>
      </c>
      <c r="E2045">
        <v>375</v>
      </c>
      <c r="F2045" s="1">
        <v>-187.5</v>
      </c>
      <c r="G2045" s="1">
        <v>0</v>
      </c>
      <c r="H2045">
        <v>750</v>
      </c>
      <c r="I2045" s="1">
        <v>-62.5</v>
      </c>
      <c r="J2045" s="1">
        <v>-31.25</v>
      </c>
      <c r="K2045">
        <v>812.5</v>
      </c>
      <c r="L2045" s="1">
        <v>-250</v>
      </c>
      <c r="M2045" s="1">
        <v>187.5</v>
      </c>
      <c r="N2045">
        <v>781.25</v>
      </c>
      <c r="O2045" s="1">
        <v>-156.25</v>
      </c>
      <c r="P2045" s="1">
        <v>0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26237</v>
      </c>
      <c r="C2046" s="1">
        <v>62.5</v>
      </c>
      <c r="D2046" s="1">
        <v>-718.75</v>
      </c>
      <c r="E2046">
        <v>343.75</v>
      </c>
      <c r="F2046" s="1">
        <v>-187.5</v>
      </c>
      <c r="G2046" s="1">
        <v>0</v>
      </c>
      <c r="H2046">
        <v>781.25</v>
      </c>
      <c r="I2046" s="1">
        <v>-62.5</v>
      </c>
      <c r="J2046" s="1">
        <v>-31.25</v>
      </c>
      <c r="K2046">
        <v>843.75</v>
      </c>
      <c r="L2046" s="1">
        <v>-218.75</v>
      </c>
      <c r="M2046" s="1">
        <v>187.5</v>
      </c>
      <c r="N2046">
        <v>750</v>
      </c>
      <c r="O2046" s="1">
        <v>-156.25</v>
      </c>
      <c r="P2046" s="1">
        <v>0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26245</v>
      </c>
      <c r="C2047" s="1">
        <v>93.75</v>
      </c>
      <c r="D2047" s="1">
        <v>-687.5</v>
      </c>
      <c r="E2047">
        <v>343.75</v>
      </c>
      <c r="F2047" s="1">
        <v>-187.5</v>
      </c>
      <c r="G2047" s="1">
        <v>0</v>
      </c>
      <c r="H2047">
        <v>750</v>
      </c>
      <c r="I2047" s="1">
        <v>-62.5</v>
      </c>
      <c r="J2047" s="1">
        <v>-62.5</v>
      </c>
      <c r="K2047">
        <v>812.5</v>
      </c>
      <c r="L2047" s="1">
        <v>-218.75</v>
      </c>
      <c r="M2047" s="1">
        <v>218.75</v>
      </c>
      <c r="N2047">
        <v>750</v>
      </c>
      <c r="O2047" s="1">
        <v>-125</v>
      </c>
      <c r="P2047" s="1">
        <v>31.25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26245</v>
      </c>
      <c r="C2048" s="1">
        <v>93.75</v>
      </c>
      <c r="D2048" s="1">
        <v>-687.5</v>
      </c>
      <c r="E2048">
        <v>375</v>
      </c>
      <c r="F2048" s="1">
        <v>-187.5</v>
      </c>
      <c r="G2048" s="1">
        <v>0</v>
      </c>
      <c r="H2048">
        <v>750</v>
      </c>
      <c r="I2048" s="1">
        <v>-62.5</v>
      </c>
      <c r="J2048" s="1">
        <v>-31.25</v>
      </c>
      <c r="K2048">
        <v>812.5</v>
      </c>
      <c r="L2048" s="1">
        <v>-187.5</v>
      </c>
      <c r="M2048" s="1">
        <v>218.75</v>
      </c>
      <c r="N2048">
        <v>718.75</v>
      </c>
      <c r="O2048" s="1">
        <v>-125</v>
      </c>
      <c r="P2048" s="1">
        <v>31.25</v>
      </c>
      <c r="Q2048">
        <v>781.25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26253</v>
      </c>
      <c r="C2049" s="1">
        <v>62.5</v>
      </c>
      <c r="D2049" s="1">
        <v>-718.75</v>
      </c>
      <c r="E2049">
        <v>375</v>
      </c>
      <c r="F2049" s="1">
        <v>-187.5</v>
      </c>
      <c r="G2049" s="1">
        <v>0</v>
      </c>
      <c r="H2049">
        <v>750</v>
      </c>
      <c r="I2049" s="1">
        <v>-62.5</v>
      </c>
      <c r="J2049" s="1">
        <v>0</v>
      </c>
      <c r="K2049">
        <v>781.25</v>
      </c>
      <c r="L2049" s="1">
        <v>-187.5</v>
      </c>
      <c r="M2049" s="1">
        <v>218.75</v>
      </c>
      <c r="N2049">
        <v>687.5</v>
      </c>
      <c r="O2049" s="1">
        <v>-125</v>
      </c>
      <c r="P2049" s="1">
        <v>31.25</v>
      </c>
      <c r="Q2049">
        <v>781.25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26261</v>
      </c>
      <c r="C2050" s="1">
        <v>62.5</v>
      </c>
      <c r="D2050" s="1">
        <v>-687.5</v>
      </c>
      <c r="E2050">
        <v>375</v>
      </c>
      <c r="F2050" s="1">
        <v>-187.5</v>
      </c>
      <c r="G2050" s="1">
        <v>31.25</v>
      </c>
      <c r="H2050">
        <v>718.75</v>
      </c>
      <c r="I2050" s="1">
        <v>-31.25</v>
      </c>
      <c r="J2050" s="1">
        <v>31.25</v>
      </c>
      <c r="K2050">
        <v>750</v>
      </c>
      <c r="L2050" s="1">
        <v>-187.5</v>
      </c>
      <c r="M2050" s="1">
        <v>250</v>
      </c>
      <c r="N2050">
        <v>687.5</v>
      </c>
      <c r="O2050" s="1">
        <v>-125</v>
      </c>
      <c r="P2050" s="1">
        <v>31.25</v>
      </c>
      <c r="Q2050">
        <v>750</v>
      </c>
      <c r="R2050" s="1" t="str">
        <f t="shared" ref="R2050:R2113" si="32">IF(AND(A2050="Accelerometer",OR(C2050&lt;(AVERAGE(C$2:C$10359)-600),F2050&lt;(AVERAGE(F$2:F$10359)-600),I2050&lt;(AVERAGE(I$2:I$10359)-600),L2050&lt;(AVERAGE(L$2:L$10359)-600),O2050&lt;(AVERAGE(O$2:O$10359)-600))),"m","")</f>
        <v/>
      </c>
    </row>
    <row r="2051" spans="1:18" x14ac:dyDescent="0.3">
      <c r="A2051" s="1" t="str">
        <f>IF(I2051="","IMU","Accelerometer")</f>
        <v>Accelerometer</v>
      </c>
      <c r="B2051">
        <v>26261</v>
      </c>
      <c r="C2051" s="1">
        <v>62.5</v>
      </c>
      <c r="D2051" s="1">
        <v>-656.25</v>
      </c>
      <c r="E2051">
        <v>406.25</v>
      </c>
      <c r="F2051" s="1">
        <v>-187.5</v>
      </c>
      <c r="G2051" s="1">
        <v>62.5</v>
      </c>
      <c r="H2051">
        <v>687.5</v>
      </c>
      <c r="I2051" s="1">
        <v>-62.5</v>
      </c>
      <c r="J2051" s="1">
        <v>62.5</v>
      </c>
      <c r="K2051">
        <v>750</v>
      </c>
      <c r="L2051" s="1">
        <v>-218.75</v>
      </c>
      <c r="M2051" s="1">
        <v>250</v>
      </c>
      <c r="N2051">
        <v>687.5</v>
      </c>
      <c r="O2051" s="1">
        <v>-156.25</v>
      </c>
      <c r="P2051" s="1">
        <v>62.5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26270</v>
      </c>
      <c r="C2052" s="1">
        <v>62.5</v>
      </c>
      <c r="D2052" s="1">
        <v>-656.25</v>
      </c>
      <c r="E2052">
        <v>406.25</v>
      </c>
      <c r="F2052" s="1">
        <v>-187.5</v>
      </c>
      <c r="G2052" s="1">
        <v>62.5</v>
      </c>
      <c r="H2052">
        <v>687.5</v>
      </c>
      <c r="I2052" s="1">
        <v>-31.25</v>
      </c>
      <c r="J2052" s="1">
        <v>31.25</v>
      </c>
      <c r="K2052">
        <v>718.75</v>
      </c>
      <c r="L2052" s="1">
        <v>-218.75</v>
      </c>
      <c r="M2052" s="1">
        <v>250</v>
      </c>
      <c r="N2052">
        <v>687.5</v>
      </c>
      <c r="O2052" s="1">
        <v>-156.25</v>
      </c>
      <c r="P2052" s="1">
        <v>31.25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26278</v>
      </c>
      <c r="C2053" s="1">
        <v>62.5</v>
      </c>
      <c r="D2053" s="1">
        <v>-687.5</v>
      </c>
      <c r="E2053">
        <v>375</v>
      </c>
      <c r="F2053" s="1">
        <v>-187.5</v>
      </c>
      <c r="G2053" s="1">
        <v>62.5</v>
      </c>
      <c r="H2053">
        <v>718.75</v>
      </c>
      <c r="I2053" s="1">
        <v>-62.5</v>
      </c>
      <c r="J2053" s="1">
        <v>31.25</v>
      </c>
      <c r="K2053">
        <v>781.25</v>
      </c>
      <c r="L2053" s="1">
        <v>-218.75</v>
      </c>
      <c r="M2053" s="1">
        <v>250</v>
      </c>
      <c r="N2053">
        <v>687.5</v>
      </c>
      <c r="O2053" s="1">
        <v>-156.25</v>
      </c>
      <c r="P2053" s="1">
        <v>31.25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26278</v>
      </c>
      <c r="C2054" s="1">
        <v>62.5</v>
      </c>
      <c r="D2054" s="1">
        <v>-687.5</v>
      </c>
      <c r="E2054">
        <v>375</v>
      </c>
      <c r="F2054" s="1">
        <v>-187.5</v>
      </c>
      <c r="G2054" s="1">
        <v>31.25</v>
      </c>
      <c r="H2054">
        <v>718.75</v>
      </c>
      <c r="I2054" s="1">
        <v>-62.5</v>
      </c>
      <c r="J2054" s="1">
        <v>0</v>
      </c>
      <c r="K2054">
        <v>781.25</v>
      </c>
      <c r="L2054" s="1">
        <v>-218.75</v>
      </c>
      <c r="M2054" s="1">
        <v>218.75</v>
      </c>
      <c r="N2054">
        <v>687.5</v>
      </c>
      <c r="O2054" s="1">
        <v>-156.25</v>
      </c>
      <c r="P2054" s="1">
        <v>62.5</v>
      </c>
      <c r="Q2054">
        <v>718.75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26286</v>
      </c>
      <c r="C2055" s="1">
        <v>62.5</v>
      </c>
      <c r="D2055" s="1">
        <v>-718.75</v>
      </c>
      <c r="E2055">
        <v>406.25</v>
      </c>
      <c r="F2055" s="1">
        <v>-187.5</v>
      </c>
      <c r="G2055" s="1">
        <v>31.25</v>
      </c>
      <c r="H2055">
        <v>750</v>
      </c>
      <c r="I2055" s="1">
        <v>-93.75</v>
      </c>
      <c r="J2055" s="1">
        <v>0</v>
      </c>
      <c r="K2055">
        <v>781.25</v>
      </c>
      <c r="L2055" s="1">
        <v>-187.5</v>
      </c>
      <c r="M2055" s="1">
        <v>187.5</v>
      </c>
      <c r="N2055">
        <v>687.5</v>
      </c>
      <c r="O2055" s="1">
        <v>-156.25</v>
      </c>
      <c r="P2055" s="1">
        <v>31.25</v>
      </c>
      <c r="Q2055">
        <v>687.5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26286</v>
      </c>
      <c r="C2056" s="1">
        <v>62.5</v>
      </c>
      <c r="D2056" s="1">
        <v>-718.75</v>
      </c>
      <c r="E2056">
        <v>406.25</v>
      </c>
      <c r="F2056" s="1">
        <v>-187.5</v>
      </c>
      <c r="G2056" s="1">
        <v>31.25</v>
      </c>
      <c r="H2056">
        <v>750</v>
      </c>
      <c r="I2056" s="1">
        <v>-62.5</v>
      </c>
      <c r="J2056" s="1">
        <v>-31.25</v>
      </c>
      <c r="K2056">
        <v>781.25</v>
      </c>
      <c r="L2056" s="1">
        <v>-187.5</v>
      </c>
      <c r="M2056" s="1">
        <v>218.75</v>
      </c>
      <c r="N2056">
        <v>687.5</v>
      </c>
      <c r="O2056" s="1">
        <v>-125</v>
      </c>
      <c r="P2056" s="1">
        <v>31.25</v>
      </c>
      <c r="Q2056">
        <v>687.5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26294</v>
      </c>
      <c r="C2057" s="1">
        <v>62.5</v>
      </c>
      <c r="D2057" s="1">
        <v>-718.75</v>
      </c>
      <c r="E2057">
        <v>406.25</v>
      </c>
      <c r="F2057" s="1">
        <v>-187.5</v>
      </c>
      <c r="G2057" s="1">
        <v>0</v>
      </c>
      <c r="H2057">
        <v>750</v>
      </c>
      <c r="I2057" s="1">
        <v>-62.5</v>
      </c>
      <c r="J2057" s="1">
        <v>-31.25</v>
      </c>
      <c r="K2057">
        <v>781.25</v>
      </c>
      <c r="L2057" s="1">
        <v>-187.5</v>
      </c>
      <c r="M2057" s="1">
        <v>218.75</v>
      </c>
      <c r="N2057">
        <v>656.25</v>
      </c>
      <c r="O2057" s="1">
        <v>-125</v>
      </c>
      <c r="P2057" s="1">
        <v>31.25</v>
      </c>
      <c r="Q2057">
        <v>718.75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26302</v>
      </c>
      <c r="C2058" s="1">
        <v>93.75</v>
      </c>
      <c r="D2058" s="1">
        <v>-718.75</v>
      </c>
      <c r="E2058">
        <v>406.25</v>
      </c>
      <c r="F2058" s="1">
        <v>-187.5</v>
      </c>
      <c r="G2058" s="1">
        <v>0</v>
      </c>
      <c r="H2058">
        <v>750</v>
      </c>
      <c r="I2058" s="1">
        <v>-31.25</v>
      </c>
      <c r="J2058" s="1">
        <v>0</v>
      </c>
      <c r="K2058">
        <v>750</v>
      </c>
      <c r="L2058" s="1">
        <v>-187.5</v>
      </c>
      <c r="M2058" s="1">
        <v>218.75</v>
      </c>
      <c r="N2058">
        <v>656.25</v>
      </c>
      <c r="O2058" s="1">
        <v>-125</v>
      </c>
      <c r="P2058" s="1">
        <v>62.5</v>
      </c>
      <c r="Q2058">
        <v>718.75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26303</v>
      </c>
      <c r="C2059" s="1">
        <v>62.5</v>
      </c>
      <c r="D2059" s="1">
        <v>-718.75</v>
      </c>
      <c r="E2059">
        <v>406.25</v>
      </c>
      <c r="F2059" s="1">
        <v>-187.5</v>
      </c>
      <c r="G2059" s="1">
        <v>31.25</v>
      </c>
      <c r="H2059">
        <v>718.75</v>
      </c>
      <c r="I2059" s="1">
        <v>-31.25</v>
      </c>
      <c r="J2059" s="1">
        <v>0</v>
      </c>
      <c r="K2059">
        <v>750</v>
      </c>
      <c r="L2059" s="1">
        <v>-187.5</v>
      </c>
      <c r="M2059" s="1">
        <v>218.75</v>
      </c>
      <c r="N2059">
        <v>656.25</v>
      </c>
      <c r="O2059" s="1">
        <v>-125</v>
      </c>
      <c r="P2059" s="1">
        <v>62.5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26310</v>
      </c>
      <c r="C2060" s="1">
        <v>62.5</v>
      </c>
      <c r="D2060" s="1">
        <v>-718.75</v>
      </c>
      <c r="E2060">
        <v>406.25</v>
      </c>
      <c r="F2060" s="1">
        <v>-156.25</v>
      </c>
      <c r="G2060" s="1">
        <v>31.25</v>
      </c>
      <c r="H2060">
        <v>687.5</v>
      </c>
      <c r="I2060" s="1">
        <v>-31.25</v>
      </c>
      <c r="J2060" s="1">
        <v>0</v>
      </c>
      <c r="K2060">
        <v>750</v>
      </c>
      <c r="L2060" s="1">
        <v>-187.5</v>
      </c>
      <c r="M2060" s="1">
        <v>218.75</v>
      </c>
      <c r="N2060">
        <v>656.25</v>
      </c>
      <c r="O2060" s="1">
        <v>-125</v>
      </c>
      <c r="P2060" s="1">
        <v>31.25</v>
      </c>
      <c r="Q2060">
        <v>750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26319</v>
      </c>
      <c r="C2061" s="1">
        <v>62.5</v>
      </c>
      <c r="D2061" s="1">
        <v>-656.25</v>
      </c>
      <c r="E2061">
        <v>375</v>
      </c>
      <c r="F2061" s="1">
        <v>-156.25</v>
      </c>
      <c r="G2061" s="1">
        <v>0</v>
      </c>
      <c r="H2061">
        <v>687.5</v>
      </c>
      <c r="I2061" s="1">
        <v>-31.25</v>
      </c>
      <c r="J2061" s="1">
        <v>0</v>
      </c>
      <c r="K2061">
        <v>718.75</v>
      </c>
      <c r="L2061" s="1">
        <v>-187.5</v>
      </c>
      <c r="M2061" s="1">
        <v>218.75</v>
      </c>
      <c r="N2061">
        <v>687.5</v>
      </c>
      <c r="O2061" s="1">
        <v>-125</v>
      </c>
      <c r="P2061" s="1">
        <v>31.25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26319</v>
      </c>
      <c r="C2062" s="1">
        <v>62.5</v>
      </c>
      <c r="D2062" s="1">
        <v>-656.25</v>
      </c>
      <c r="E2062">
        <v>375</v>
      </c>
      <c r="F2062" s="1">
        <v>-156.25</v>
      </c>
      <c r="G2062" s="1">
        <v>0</v>
      </c>
      <c r="H2062">
        <v>656.25</v>
      </c>
      <c r="I2062" s="1">
        <v>-31.25</v>
      </c>
      <c r="J2062" s="1">
        <v>0</v>
      </c>
      <c r="K2062">
        <v>718.75</v>
      </c>
      <c r="L2062" s="1">
        <v>-156.25</v>
      </c>
      <c r="M2062" s="1">
        <v>218.75</v>
      </c>
      <c r="N2062">
        <v>656.25</v>
      </c>
      <c r="O2062" s="1">
        <v>-125</v>
      </c>
      <c r="P2062" s="1">
        <v>31.25</v>
      </c>
      <c r="Q2062">
        <v>750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26327</v>
      </c>
      <c r="C2063" s="1">
        <v>62.5</v>
      </c>
      <c r="D2063" s="1">
        <v>-656.25</v>
      </c>
      <c r="E2063">
        <v>375</v>
      </c>
      <c r="F2063" s="1">
        <v>-125</v>
      </c>
      <c r="G2063" s="1">
        <v>0</v>
      </c>
      <c r="H2063">
        <v>656.25</v>
      </c>
      <c r="I2063" s="1">
        <v>0</v>
      </c>
      <c r="J2063" s="1">
        <v>0</v>
      </c>
      <c r="K2063">
        <v>687.5</v>
      </c>
      <c r="L2063" s="1">
        <v>-187.5</v>
      </c>
      <c r="M2063" s="1">
        <v>187.5</v>
      </c>
      <c r="N2063">
        <v>656.25</v>
      </c>
      <c r="O2063" s="1">
        <v>-125</v>
      </c>
      <c r="P2063" s="1">
        <v>0</v>
      </c>
      <c r="Q2063">
        <v>750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26327</v>
      </c>
      <c r="C2064" s="1">
        <v>62.5</v>
      </c>
      <c r="D2064" s="1">
        <v>-625</v>
      </c>
      <c r="E2064">
        <v>343.75</v>
      </c>
      <c r="F2064" s="1">
        <v>-125</v>
      </c>
      <c r="G2064" s="1">
        <v>0</v>
      </c>
      <c r="H2064">
        <v>625</v>
      </c>
      <c r="I2064" s="1">
        <v>0</v>
      </c>
      <c r="J2064" s="1">
        <v>-31.25</v>
      </c>
      <c r="K2064">
        <v>687.5</v>
      </c>
      <c r="L2064" s="1">
        <v>-187.5</v>
      </c>
      <c r="M2064" s="1">
        <v>187.5</v>
      </c>
      <c r="N2064">
        <v>656.25</v>
      </c>
      <c r="O2064" s="1">
        <v>-125</v>
      </c>
      <c r="P2064" s="1">
        <v>0</v>
      </c>
      <c r="Q2064">
        <v>750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26335</v>
      </c>
      <c r="C2065" s="1">
        <v>93.75</v>
      </c>
      <c r="D2065" s="1">
        <v>-656.25</v>
      </c>
      <c r="E2065">
        <v>312.5</v>
      </c>
      <c r="F2065" s="1">
        <v>-125</v>
      </c>
      <c r="G2065" s="1">
        <v>0</v>
      </c>
      <c r="H2065">
        <v>625</v>
      </c>
      <c r="I2065" s="1">
        <v>-31.25</v>
      </c>
      <c r="J2065" s="1">
        <v>-31.25</v>
      </c>
      <c r="K2065">
        <v>687.5</v>
      </c>
      <c r="L2065" s="1">
        <v>-187.5</v>
      </c>
      <c r="M2065" s="1">
        <v>156.25</v>
      </c>
      <c r="N2065">
        <v>687.5</v>
      </c>
      <c r="O2065" s="1">
        <v>-125</v>
      </c>
      <c r="P2065" s="1">
        <v>0</v>
      </c>
      <c r="Q2065">
        <v>750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26343</v>
      </c>
      <c r="C2066" s="1">
        <v>93.75</v>
      </c>
      <c r="D2066" s="1">
        <v>-687.5</v>
      </c>
      <c r="E2066">
        <v>312.5</v>
      </c>
      <c r="F2066" s="1">
        <v>-125</v>
      </c>
      <c r="G2066" s="1">
        <v>0</v>
      </c>
      <c r="H2066">
        <v>625</v>
      </c>
      <c r="I2066" s="1">
        <v>-31.25</v>
      </c>
      <c r="J2066" s="1">
        <v>-31.25</v>
      </c>
      <c r="K2066">
        <v>687.5</v>
      </c>
      <c r="L2066" s="1">
        <v>-187.5</v>
      </c>
      <c r="M2066" s="1">
        <v>187.5</v>
      </c>
      <c r="N2066">
        <v>656.25</v>
      </c>
      <c r="O2066" s="1">
        <v>-125</v>
      </c>
      <c r="P2066" s="1">
        <v>0</v>
      </c>
      <c r="Q2066">
        <v>718.75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26344</v>
      </c>
      <c r="C2067" s="1">
        <v>93.75</v>
      </c>
      <c r="D2067" s="1">
        <v>-687.5</v>
      </c>
      <c r="E2067">
        <v>312.5</v>
      </c>
      <c r="F2067" s="1">
        <v>-125</v>
      </c>
      <c r="G2067" s="1">
        <v>0</v>
      </c>
      <c r="H2067">
        <v>625</v>
      </c>
      <c r="I2067" s="1">
        <v>0</v>
      </c>
      <c r="J2067" s="1">
        <v>-62.5</v>
      </c>
      <c r="K2067">
        <v>687.5</v>
      </c>
      <c r="L2067" s="1">
        <v>-156.25</v>
      </c>
      <c r="M2067" s="1">
        <v>156.25</v>
      </c>
      <c r="N2067">
        <v>656.25</v>
      </c>
      <c r="O2067" s="1">
        <v>-125</v>
      </c>
      <c r="P2067" s="1">
        <v>0</v>
      </c>
      <c r="Q2067">
        <v>718.75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26351</v>
      </c>
      <c r="C2068" s="1">
        <v>62.5</v>
      </c>
      <c r="D2068" s="1">
        <v>-687.5</v>
      </c>
      <c r="E2068">
        <v>312.5</v>
      </c>
      <c r="F2068" s="1">
        <v>-125</v>
      </c>
      <c r="G2068" s="1">
        <v>0</v>
      </c>
      <c r="H2068">
        <v>656.25</v>
      </c>
      <c r="I2068" s="1">
        <v>-31.25</v>
      </c>
      <c r="J2068" s="1">
        <v>-31.25</v>
      </c>
      <c r="K2068">
        <v>687.5</v>
      </c>
      <c r="L2068" s="1">
        <v>-156.25</v>
      </c>
      <c r="M2068" s="1">
        <v>156.25</v>
      </c>
      <c r="N2068">
        <v>625</v>
      </c>
      <c r="O2068" s="1">
        <v>-93.75</v>
      </c>
      <c r="P2068" s="1">
        <v>0</v>
      </c>
      <c r="Q2068">
        <v>718.75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26360</v>
      </c>
      <c r="C2069" s="1">
        <v>62.5</v>
      </c>
      <c r="D2069" s="1">
        <v>-656.25</v>
      </c>
      <c r="E2069">
        <v>343.75</v>
      </c>
      <c r="F2069" s="1">
        <v>-187.5</v>
      </c>
      <c r="G2069" s="1">
        <v>0</v>
      </c>
      <c r="H2069">
        <v>687.5</v>
      </c>
      <c r="I2069" s="1">
        <v>-31.25</v>
      </c>
      <c r="J2069" s="1">
        <v>-62.5</v>
      </c>
      <c r="K2069">
        <v>718.75</v>
      </c>
      <c r="L2069" s="1">
        <v>-156.25</v>
      </c>
      <c r="M2069" s="1">
        <v>156.25</v>
      </c>
      <c r="N2069">
        <v>656.25</v>
      </c>
      <c r="O2069" s="1">
        <v>-93.75</v>
      </c>
      <c r="P2069" s="1">
        <v>0</v>
      </c>
      <c r="Q2069">
        <v>687.5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26360</v>
      </c>
      <c r="C2070" s="1">
        <v>62.5</v>
      </c>
      <c r="D2070" s="1">
        <v>-687.5</v>
      </c>
      <c r="E2070">
        <v>343.75</v>
      </c>
      <c r="F2070" s="1">
        <v>-156.25</v>
      </c>
      <c r="G2070" s="1">
        <v>0</v>
      </c>
      <c r="H2070">
        <v>687.5</v>
      </c>
      <c r="I2070" s="1">
        <v>-31.25</v>
      </c>
      <c r="J2070" s="1">
        <v>-62.5</v>
      </c>
      <c r="K2070">
        <v>718.75</v>
      </c>
      <c r="L2070" s="1">
        <v>-156.25</v>
      </c>
      <c r="M2070" s="1">
        <v>156.25</v>
      </c>
      <c r="N2070">
        <v>656.25</v>
      </c>
      <c r="O2070" s="1">
        <v>-93.75</v>
      </c>
      <c r="P2070" s="1">
        <v>0</v>
      </c>
      <c r="Q2070">
        <v>718.75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26368</v>
      </c>
      <c r="C2071" s="1">
        <v>62.5</v>
      </c>
      <c r="D2071" s="1">
        <v>-750</v>
      </c>
      <c r="E2071">
        <v>343.75</v>
      </c>
      <c r="F2071" s="1">
        <v>-187.5</v>
      </c>
      <c r="G2071" s="1">
        <v>0</v>
      </c>
      <c r="H2071">
        <v>718.75</v>
      </c>
      <c r="I2071" s="1">
        <v>-62.5</v>
      </c>
      <c r="J2071" s="1">
        <v>-31.25</v>
      </c>
      <c r="K2071">
        <v>750</v>
      </c>
      <c r="L2071" s="1">
        <v>-156.25</v>
      </c>
      <c r="M2071" s="1">
        <v>187.5</v>
      </c>
      <c r="N2071">
        <v>656.25</v>
      </c>
      <c r="O2071" s="1">
        <v>-93.75</v>
      </c>
      <c r="P2071" s="1">
        <v>0</v>
      </c>
      <c r="Q2071">
        <v>718.75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26368</v>
      </c>
      <c r="C2072" s="1">
        <v>62.5</v>
      </c>
      <c r="D2072" s="1">
        <v>-750</v>
      </c>
      <c r="E2072">
        <v>343.75</v>
      </c>
      <c r="F2072" s="1">
        <v>-187.5</v>
      </c>
      <c r="G2072" s="1">
        <v>0</v>
      </c>
      <c r="H2072">
        <v>750</v>
      </c>
      <c r="I2072" s="1">
        <v>-31.25</v>
      </c>
      <c r="J2072" s="1">
        <v>-31.25</v>
      </c>
      <c r="K2072">
        <v>750</v>
      </c>
      <c r="L2072" s="1">
        <v>-156.25</v>
      </c>
      <c r="M2072" s="1">
        <v>187.5</v>
      </c>
      <c r="N2072">
        <v>687.5</v>
      </c>
      <c r="O2072" s="1">
        <v>-93.75</v>
      </c>
      <c r="P2072" s="1">
        <v>31.25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26376</v>
      </c>
      <c r="C2073" s="1">
        <v>62.5</v>
      </c>
      <c r="D2073" s="1">
        <v>-750</v>
      </c>
      <c r="E2073">
        <v>375</v>
      </c>
      <c r="F2073" s="1">
        <v>-218.75</v>
      </c>
      <c r="G2073" s="1">
        <v>0</v>
      </c>
      <c r="H2073">
        <v>750</v>
      </c>
      <c r="I2073" s="1">
        <v>-62.5</v>
      </c>
      <c r="J2073" s="1">
        <v>-62.5</v>
      </c>
      <c r="K2073">
        <v>781.25</v>
      </c>
      <c r="L2073" s="1">
        <v>-187.5</v>
      </c>
      <c r="M2073" s="1">
        <v>187.5</v>
      </c>
      <c r="N2073">
        <v>687.5</v>
      </c>
      <c r="O2073" s="1">
        <v>-93.75</v>
      </c>
      <c r="P2073" s="1">
        <v>0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26384</v>
      </c>
      <c r="C2074" s="1">
        <v>62.5</v>
      </c>
      <c r="D2074" s="1">
        <v>-781.25</v>
      </c>
      <c r="E2074">
        <v>406.25</v>
      </c>
      <c r="F2074" s="1">
        <v>-250</v>
      </c>
      <c r="G2074" s="1">
        <v>-31.25</v>
      </c>
      <c r="H2074">
        <v>781.25</v>
      </c>
      <c r="I2074" s="1">
        <v>-62.5</v>
      </c>
      <c r="J2074" s="1">
        <v>-93.75</v>
      </c>
      <c r="K2074">
        <v>812.5</v>
      </c>
      <c r="L2074" s="1">
        <v>-187.5</v>
      </c>
      <c r="M2074" s="1">
        <v>156.25</v>
      </c>
      <c r="N2074">
        <v>687.5</v>
      </c>
      <c r="O2074" s="1">
        <v>-125</v>
      </c>
      <c r="P2074" s="1">
        <v>-31.25</v>
      </c>
      <c r="Q2074">
        <v>750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26384</v>
      </c>
      <c r="C2075" s="1">
        <v>62.5</v>
      </c>
      <c r="D2075" s="1">
        <v>-781.25</v>
      </c>
      <c r="E2075">
        <v>406.25</v>
      </c>
      <c r="F2075" s="1">
        <v>-250</v>
      </c>
      <c r="G2075" s="1">
        <v>-31.25</v>
      </c>
      <c r="H2075">
        <v>781.25</v>
      </c>
      <c r="I2075" s="1">
        <v>-62.5</v>
      </c>
      <c r="J2075" s="1">
        <v>-93.75</v>
      </c>
      <c r="K2075">
        <v>812.5</v>
      </c>
      <c r="L2075" s="1">
        <v>-187.5</v>
      </c>
      <c r="M2075" s="1">
        <v>125</v>
      </c>
      <c r="N2075">
        <v>718.75</v>
      </c>
      <c r="O2075" s="1">
        <v>-125</v>
      </c>
      <c r="P2075" s="1">
        <v>-31.25</v>
      </c>
      <c r="Q2075">
        <v>750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26391</v>
      </c>
      <c r="C2076" s="1">
        <v>62.5</v>
      </c>
      <c r="D2076" s="1">
        <v>-781.25</v>
      </c>
      <c r="E2076">
        <v>375</v>
      </c>
      <c r="F2076" s="1">
        <v>-250</v>
      </c>
      <c r="G2076" s="1">
        <v>-31.25</v>
      </c>
      <c r="H2076">
        <v>781.25</v>
      </c>
      <c r="I2076" s="1">
        <v>-62.5</v>
      </c>
      <c r="J2076" s="1">
        <v>-93.75</v>
      </c>
      <c r="K2076">
        <v>812.5</v>
      </c>
      <c r="L2076" s="1">
        <v>-218.75</v>
      </c>
      <c r="M2076" s="1">
        <v>93.75</v>
      </c>
      <c r="N2076">
        <v>750</v>
      </c>
      <c r="O2076" s="1">
        <v>-125</v>
      </c>
      <c r="P2076" s="1">
        <v>-62.5</v>
      </c>
      <c r="Q2076">
        <v>781.25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26400</v>
      </c>
      <c r="C2077" s="1">
        <v>62.5</v>
      </c>
      <c r="D2077" s="1">
        <v>-750</v>
      </c>
      <c r="E2077">
        <v>375</v>
      </c>
      <c r="F2077" s="1">
        <v>-250</v>
      </c>
      <c r="G2077" s="1">
        <v>-62.5</v>
      </c>
      <c r="H2077">
        <v>750</v>
      </c>
      <c r="I2077" s="1">
        <v>-93.75</v>
      </c>
      <c r="J2077" s="1">
        <v>-93.75</v>
      </c>
      <c r="K2077">
        <v>812.5</v>
      </c>
      <c r="L2077" s="1">
        <v>-250</v>
      </c>
      <c r="M2077" s="1">
        <v>125</v>
      </c>
      <c r="N2077">
        <v>750</v>
      </c>
      <c r="O2077" s="1">
        <v>-156.25</v>
      </c>
      <c r="P2077" s="1">
        <v>-62.5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26400</v>
      </c>
      <c r="C2078" s="1">
        <v>62.5</v>
      </c>
      <c r="D2078" s="1">
        <v>-750</v>
      </c>
      <c r="E2078">
        <v>375</v>
      </c>
      <c r="F2078" s="1">
        <v>-250</v>
      </c>
      <c r="G2078" s="1">
        <v>-62.5</v>
      </c>
      <c r="H2078">
        <v>750</v>
      </c>
      <c r="I2078" s="1">
        <v>-125</v>
      </c>
      <c r="J2078" s="1">
        <v>-93.75</v>
      </c>
      <c r="K2078">
        <v>843.75</v>
      </c>
      <c r="L2078" s="1">
        <v>-250</v>
      </c>
      <c r="M2078" s="1">
        <v>93.75</v>
      </c>
      <c r="N2078">
        <v>812.5</v>
      </c>
      <c r="O2078" s="1">
        <v>-187.5</v>
      </c>
      <c r="P2078" s="1">
        <v>-93.75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26408</v>
      </c>
      <c r="C2079" s="1">
        <v>62.5</v>
      </c>
      <c r="D2079" s="1">
        <v>-750</v>
      </c>
      <c r="E2079">
        <v>375</v>
      </c>
      <c r="F2079" s="1">
        <v>-250</v>
      </c>
      <c r="G2079" s="1">
        <v>-31.25</v>
      </c>
      <c r="H2079">
        <v>718.75</v>
      </c>
      <c r="I2079" s="1">
        <v>-125</v>
      </c>
      <c r="J2079" s="1">
        <v>-93.75</v>
      </c>
      <c r="K2079">
        <v>812.5</v>
      </c>
      <c r="L2079" s="1">
        <v>-250</v>
      </c>
      <c r="M2079" s="1">
        <v>93.75</v>
      </c>
      <c r="N2079">
        <v>843.75</v>
      </c>
      <c r="O2079" s="1">
        <v>-187.5</v>
      </c>
      <c r="P2079" s="1">
        <v>-93.75</v>
      </c>
      <c r="Q2079">
        <v>875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26409</v>
      </c>
      <c r="C2080" s="1">
        <v>31.25</v>
      </c>
      <c r="D2080" s="1">
        <v>-750</v>
      </c>
      <c r="E2080">
        <v>343.75</v>
      </c>
      <c r="F2080" s="1">
        <v>-281.25</v>
      </c>
      <c r="G2080" s="1">
        <v>0</v>
      </c>
      <c r="H2080">
        <v>718.75</v>
      </c>
      <c r="I2080" s="1">
        <v>-156.25</v>
      </c>
      <c r="J2080" s="1">
        <v>-93.75</v>
      </c>
      <c r="K2080">
        <v>843.75</v>
      </c>
      <c r="L2080" s="1">
        <v>-281.25</v>
      </c>
      <c r="M2080" s="1">
        <v>125</v>
      </c>
      <c r="N2080">
        <v>843.75</v>
      </c>
      <c r="O2080" s="1">
        <v>-218.75</v>
      </c>
      <c r="P2080" s="1">
        <v>-62.5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26417</v>
      </c>
      <c r="C2081" s="1">
        <v>0</v>
      </c>
      <c r="D2081" s="1">
        <v>-750</v>
      </c>
      <c r="E2081">
        <v>375</v>
      </c>
      <c r="F2081" s="1">
        <v>-281.25</v>
      </c>
      <c r="G2081" s="1">
        <v>-31.25</v>
      </c>
      <c r="H2081">
        <v>718.75</v>
      </c>
      <c r="I2081" s="1">
        <v>-125</v>
      </c>
      <c r="J2081" s="1">
        <v>-62.5</v>
      </c>
      <c r="K2081">
        <v>843.75</v>
      </c>
      <c r="L2081" s="1">
        <v>-250</v>
      </c>
      <c r="M2081" s="1">
        <v>125</v>
      </c>
      <c r="N2081">
        <v>843.75</v>
      </c>
      <c r="O2081" s="1">
        <v>-218.75</v>
      </c>
      <c r="P2081" s="1">
        <v>-62.5</v>
      </c>
      <c r="Q2081">
        <v>968.75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26425</v>
      </c>
      <c r="C2082" s="1">
        <v>31.25</v>
      </c>
      <c r="D2082" s="1">
        <v>-750</v>
      </c>
      <c r="E2082">
        <v>375</v>
      </c>
      <c r="F2082" s="1">
        <v>-312.5</v>
      </c>
      <c r="G2082" s="1">
        <v>-31.25</v>
      </c>
      <c r="H2082">
        <v>750</v>
      </c>
      <c r="I2082" s="1">
        <v>-156.25</v>
      </c>
      <c r="J2082" s="1">
        <v>-93.75</v>
      </c>
      <c r="K2082">
        <v>843.75</v>
      </c>
      <c r="L2082" s="1">
        <v>-281.25</v>
      </c>
      <c r="M2082" s="1">
        <v>125</v>
      </c>
      <c r="N2082">
        <v>812.5</v>
      </c>
      <c r="O2082" s="1">
        <v>-218.75</v>
      </c>
      <c r="P2082" s="1">
        <v>-62.5</v>
      </c>
      <c r="Q2082">
        <v>937.5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26425</v>
      </c>
      <c r="C2083" s="1">
        <v>31.25</v>
      </c>
      <c r="D2083" s="1">
        <v>-750</v>
      </c>
      <c r="E2083">
        <v>375</v>
      </c>
      <c r="F2083" s="1">
        <v>-312.5</v>
      </c>
      <c r="G2083" s="1">
        <v>-31.25</v>
      </c>
      <c r="H2083">
        <v>750</v>
      </c>
      <c r="I2083" s="1">
        <v>-156.25</v>
      </c>
      <c r="J2083" s="1">
        <v>-93.75</v>
      </c>
      <c r="K2083">
        <v>875</v>
      </c>
      <c r="L2083" s="1">
        <v>-250</v>
      </c>
      <c r="M2083" s="1">
        <v>125</v>
      </c>
      <c r="N2083">
        <v>812.5</v>
      </c>
      <c r="O2083" s="1">
        <v>-218.75</v>
      </c>
      <c r="P2083" s="1">
        <v>-93.75</v>
      </c>
      <c r="Q2083">
        <v>937.5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26433</v>
      </c>
      <c r="C2084" s="1">
        <v>0</v>
      </c>
      <c r="D2084" s="1">
        <v>-781.25</v>
      </c>
      <c r="E2084">
        <v>406.25</v>
      </c>
      <c r="F2084" s="1">
        <v>-343.75</v>
      </c>
      <c r="G2084" s="1">
        <v>-62.5</v>
      </c>
      <c r="H2084">
        <v>781.25</v>
      </c>
      <c r="I2084" s="1">
        <v>-156.25</v>
      </c>
      <c r="J2084" s="1">
        <v>-93.75</v>
      </c>
      <c r="K2084">
        <v>875</v>
      </c>
      <c r="L2084" s="1">
        <v>-281.25</v>
      </c>
      <c r="M2084" s="1">
        <v>93.75</v>
      </c>
      <c r="N2084">
        <v>812.5</v>
      </c>
      <c r="O2084" s="1">
        <v>-218.75</v>
      </c>
      <c r="P2084" s="1">
        <v>-62.5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26441</v>
      </c>
      <c r="C2085" s="1">
        <v>0</v>
      </c>
      <c r="D2085" s="1">
        <v>-812.5</v>
      </c>
      <c r="E2085">
        <v>437.5</v>
      </c>
      <c r="F2085" s="1">
        <v>-312.5</v>
      </c>
      <c r="G2085" s="1">
        <v>-93.75</v>
      </c>
      <c r="H2085">
        <v>750</v>
      </c>
      <c r="I2085" s="1">
        <v>-156.25</v>
      </c>
      <c r="J2085" s="1">
        <v>-93.75</v>
      </c>
      <c r="K2085">
        <v>875</v>
      </c>
      <c r="L2085" s="1">
        <v>-281.25</v>
      </c>
      <c r="M2085" s="1">
        <v>93.75</v>
      </c>
      <c r="N2085">
        <v>812.5</v>
      </c>
      <c r="O2085" s="1">
        <v>-218.75</v>
      </c>
      <c r="P2085" s="1">
        <v>-93.75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26442</v>
      </c>
      <c r="C2086" s="1">
        <v>31.25</v>
      </c>
      <c r="D2086" s="1">
        <v>-875</v>
      </c>
      <c r="E2086">
        <v>468.75</v>
      </c>
      <c r="F2086" s="1">
        <v>-375</v>
      </c>
      <c r="G2086" s="1">
        <v>-31.25</v>
      </c>
      <c r="H2086">
        <v>781.25</v>
      </c>
      <c r="I2086" s="1">
        <v>-156.25</v>
      </c>
      <c r="J2086" s="1">
        <v>-125</v>
      </c>
      <c r="K2086">
        <v>875</v>
      </c>
      <c r="L2086" s="1">
        <v>-250</v>
      </c>
      <c r="M2086" s="1">
        <v>93.75</v>
      </c>
      <c r="N2086">
        <v>812.5</v>
      </c>
      <c r="O2086" s="1">
        <v>-218.75</v>
      </c>
      <c r="P2086" s="1">
        <v>-93.75</v>
      </c>
      <c r="Q2086">
        <v>843.75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26449</v>
      </c>
      <c r="C2087" s="1">
        <v>0</v>
      </c>
      <c r="D2087" s="1">
        <v>-937.5</v>
      </c>
      <c r="E2087">
        <v>468.75</v>
      </c>
      <c r="F2087" s="1">
        <v>-343.75</v>
      </c>
      <c r="G2087" s="1">
        <v>-62.5</v>
      </c>
      <c r="H2087">
        <v>750</v>
      </c>
      <c r="I2087" s="1">
        <v>-187.5</v>
      </c>
      <c r="J2087" s="1">
        <v>-93.75</v>
      </c>
      <c r="K2087">
        <v>875</v>
      </c>
      <c r="L2087" s="1">
        <v>-250</v>
      </c>
      <c r="M2087" s="1">
        <v>62.5</v>
      </c>
      <c r="N2087">
        <v>750</v>
      </c>
      <c r="O2087" s="1">
        <v>-218.75</v>
      </c>
      <c r="P2087" s="1">
        <v>-93.75</v>
      </c>
      <c r="Q2087">
        <v>843.75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26450</v>
      </c>
      <c r="C2088" s="1">
        <v>-125</v>
      </c>
      <c r="D2088" s="1">
        <v>-906.25</v>
      </c>
      <c r="E2088">
        <v>468.75</v>
      </c>
      <c r="F2088" s="1">
        <v>-3218.75</v>
      </c>
      <c r="G2088" s="1">
        <v>843.75</v>
      </c>
      <c r="H2088">
        <v>5968.75</v>
      </c>
      <c r="I2088" s="1">
        <v>0</v>
      </c>
      <c r="J2088" s="1">
        <v>-812.5</v>
      </c>
      <c r="K2088">
        <v>1500</v>
      </c>
      <c r="L2088" s="1">
        <v>-2312.5</v>
      </c>
      <c r="M2088" s="1">
        <v>656.25</v>
      </c>
      <c r="N2088">
        <v>4156.25</v>
      </c>
      <c r="O2088" s="1">
        <v>-593.75</v>
      </c>
      <c r="P2088" s="1">
        <v>-843.75</v>
      </c>
      <c r="Q2088">
        <v>1031.25</v>
      </c>
      <c r="R2088" s="1" t="str">
        <f t="shared" si="32"/>
        <v>m</v>
      </c>
    </row>
    <row r="2089" spans="1:18" x14ac:dyDescent="0.3">
      <c r="A2089" s="1" t="str">
        <f>IF(I2089="","IMU","Accelerometer")</f>
        <v>Accelerometer</v>
      </c>
      <c r="B2089">
        <v>26458</v>
      </c>
      <c r="C2089" s="1">
        <v>93.75</v>
      </c>
      <c r="D2089" s="1">
        <v>-562.5</v>
      </c>
      <c r="E2089">
        <v>406.25</v>
      </c>
      <c r="F2089" s="1">
        <v>312.5</v>
      </c>
      <c r="G2089" s="1">
        <v>-62.5</v>
      </c>
      <c r="H2089">
        <v>750</v>
      </c>
      <c r="I2089" s="1">
        <v>-968.75</v>
      </c>
      <c r="J2089" s="1">
        <v>-93.75</v>
      </c>
      <c r="K2089">
        <v>2343.75</v>
      </c>
      <c r="L2089" s="1">
        <v>-1968.75</v>
      </c>
      <c r="M2089" s="1">
        <v>156.25</v>
      </c>
      <c r="N2089">
        <v>3250</v>
      </c>
      <c r="O2089" s="1">
        <v>-593.75</v>
      </c>
      <c r="P2089" s="1">
        <v>-937.5</v>
      </c>
      <c r="Q2089">
        <v>2218.75</v>
      </c>
      <c r="R2089" s="1" t="str">
        <f t="shared" si="32"/>
        <v>m</v>
      </c>
    </row>
    <row r="2090" spans="1:18" x14ac:dyDescent="0.3">
      <c r="A2090" s="1" t="str">
        <f>IF(I2090="","IMU","Accelerometer")</f>
        <v>Accelerometer</v>
      </c>
      <c r="B2090">
        <v>26466</v>
      </c>
      <c r="C2090" s="1">
        <v>156.25</v>
      </c>
      <c r="D2090" s="1">
        <v>-656.25</v>
      </c>
      <c r="E2090">
        <v>750</v>
      </c>
      <c r="F2090" s="1">
        <v>-437.5</v>
      </c>
      <c r="G2090" s="1">
        <v>156.25</v>
      </c>
      <c r="H2090">
        <v>1062.5</v>
      </c>
      <c r="I2090" s="1">
        <v>-1031.25</v>
      </c>
      <c r="J2090" s="1">
        <v>531.25</v>
      </c>
      <c r="K2090">
        <v>2843.75</v>
      </c>
      <c r="L2090" s="1">
        <v>718.75</v>
      </c>
      <c r="M2090" s="1">
        <v>593.75</v>
      </c>
      <c r="N2090">
        <v>687.5</v>
      </c>
      <c r="O2090" s="1">
        <v>-468.75</v>
      </c>
      <c r="P2090" s="1">
        <v>812.5</v>
      </c>
      <c r="Q2090">
        <v>3406.25</v>
      </c>
      <c r="R2090" s="1" t="str">
        <f t="shared" si="32"/>
        <v>m</v>
      </c>
    </row>
    <row r="2091" spans="1:18" x14ac:dyDescent="0.3">
      <c r="A2091" s="1" t="str">
        <f>IF(I2091="","IMU","Accelerometer")</f>
        <v>Accelerometer</v>
      </c>
      <c r="B2091">
        <v>26466</v>
      </c>
      <c r="C2091" s="1">
        <v>-468.75</v>
      </c>
      <c r="D2091" s="1">
        <v>-1312.5</v>
      </c>
      <c r="E2091">
        <v>812.5</v>
      </c>
      <c r="F2091" s="1">
        <v>-875</v>
      </c>
      <c r="G2091" s="1">
        <v>0</v>
      </c>
      <c r="H2091">
        <v>1750</v>
      </c>
      <c r="I2091" s="1">
        <v>-1000</v>
      </c>
      <c r="J2091" s="1">
        <v>156.25</v>
      </c>
      <c r="K2091">
        <v>2781.25</v>
      </c>
      <c r="L2091" s="1">
        <v>-625</v>
      </c>
      <c r="M2091" s="1">
        <v>843.75</v>
      </c>
      <c r="N2091">
        <v>1125</v>
      </c>
      <c r="O2091" s="1">
        <v>-1343.75</v>
      </c>
      <c r="P2091" s="1">
        <v>593.75</v>
      </c>
      <c r="Q2091">
        <v>2750</v>
      </c>
      <c r="R2091" s="1" t="str">
        <f t="shared" si="32"/>
        <v>m</v>
      </c>
    </row>
    <row r="2092" spans="1:18" x14ac:dyDescent="0.3">
      <c r="A2092" s="1" t="str">
        <f>IF(I2092="","IMU","Accelerometer")</f>
        <v>Accelerometer</v>
      </c>
      <c r="B2092">
        <v>26473</v>
      </c>
      <c r="C2092" s="1">
        <v>-187.5</v>
      </c>
      <c r="D2092" s="1">
        <v>-1937.5</v>
      </c>
      <c r="E2092">
        <v>750</v>
      </c>
      <c r="F2092" s="1">
        <v>-187.5</v>
      </c>
      <c r="G2092" s="1">
        <v>375</v>
      </c>
      <c r="H2092">
        <v>781.25</v>
      </c>
      <c r="I2092" s="1">
        <v>-1125</v>
      </c>
      <c r="J2092" s="1">
        <v>-31.25</v>
      </c>
      <c r="K2092">
        <v>2343.75</v>
      </c>
      <c r="L2092" s="1">
        <v>-343.75</v>
      </c>
      <c r="M2092" s="1">
        <v>93.75</v>
      </c>
      <c r="N2092">
        <v>1156.25</v>
      </c>
      <c r="O2092" s="1">
        <v>-906.25</v>
      </c>
      <c r="P2092" s="1">
        <v>218.75</v>
      </c>
      <c r="Q2092">
        <v>2375</v>
      </c>
      <c r="R2092" s="1" t="str">
        <f t="shared" si="32"/>
        <v>m</v>
      </c>
    </row>
    <row r="2093" spans="1:18" x14ac:dyDescent="0.3">
      <c r="A2093" s="1" t="str">
        <f>IF(I2093="","IMU","Accelerometer")</f>
        <v>Accelerometer</v>
      </c>
      <c r="B2093">
        <v>26480</v>
      </c>
      <c r="C2093" s="1">
        <v>31.25</v>
      </c>
      <c r="D2093" s="1">
        <v>-2031.25</v>
      </c>
      <c r="E2093">
        <v>906.25</v>
      </c>
      <c r="F2093" s="1">
        <v>-406.25</v>
      </c>
      <c r="G2093" s="1">
        <v>125</v>
      </c>
      <c r="H2093">
        <v>968.75</v>
      </c>
      <c r="I2093" s="1">
        <v>-343.75</v>
      </c>
      <c r="J2093" s="1">
        <v>250</v>
      </c>
      <c r="K2093">
        <v>1593.75</v>
      </c>
      <c r="L2093" s="1">
        <v>-250</v>
      </c>
      <c r="M2093" s="1">
        <v>343.75</v>
      </c>
      <c r="N2093">
        <v>1125</v>
      </c>
      <c r="O2093" s="1">
        <v>-281.25</v>
      </c>
      <c r="P2093" s="1">
        <v>156.25</v>
      </c>
      <c r="Q2093">
        <v>1406.25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26480</v>
      </c>
      <c r="C2094" s="1">
        <v>-187.5</v>
      </c>
      <c r="D2094" s="1">
        <v>-1656.25</v>
      </c>
      <c r="E2094">
        <v>750</v>
      </c>
      <c r="F2094" s="1">
        <v>-375</v>
      </c>
      <c r="G2094" s="1">
        <v>-187.5</v>
      </c>
      <c r="H2094">
        <v>1031.25</v>
      </c>
      <c r="I2094" s="1">
        <v>-281.25</v>
      </c>
      <c r="J2094" s="1">
        <v>-62.5</v>
      </c>
      <c r="K2094">
        <v>1125</v>
      </c>
      <c r="L2094" s="1">
        <v>-343.75</v>
      </c>
      <c r="M2094" s="1">
        <v>62.5</v>
      </c>
      <c r="N2094">
        <v>1000</v>
      </c>
      <c r="O2094" s="1">
        <v>-250</v>
      </c>
      <c r="P2094" s="1">
        <v>-375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26490</v>
      </c>
      <c r="C2095" s="1">
        <v>62.5</v>
      </c>
      <c r="D2095" s="1">
        <v>-1406.25</v>
      </c>
      <c r="E2095">
        <v>812.5</v>
      </c>
      <c r="F2095" s="1">
        <v>-406.25</v>
      </c>
      <c r="G2095" s="1">
        <v>-281.25</v>
      </c>
      <c r="H2095">
        <v>1125</v>
      </c>
      <c r="I2095" s="1">
        <v>31.25</v>
      </c>
      <c r="J2095" s="1">
        <v>-375</v>
      </c>
      <c r="K2095">
        <v>718.75</v>
      </c>
      <c r="L2095" s="1">
        <v>-281.25</v>
      </c>
      <c r="M2095" s="1">
        <v>-125</v>
      </c>
      <c r="N2095">
        <v>906.25</v>
      </c>
      <c r="O2095" s="1">
        <v>-31.25</v>
      </c>
      <c r="P2095" s="1">
        <v>-500</v>
      </c>
      <c r="Q2095">
        <v>312.5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26490</v>
      </c>
      <c r="C2096" s="1">
        <v>62.5</v>
      </c>
      <c r="D2096" s="1">
        <v>-1406.25</v>
      </c>
      <c r="E2096">
        <v>906.25</v>
      </c>
      <c r="F2096" s="1">
        <v>-343.75</v>
      </c>
      <c r="G2096" s="1">
        <v>-406.25</v>
      </c>
      <c r="H2096">
        <v>1093.75</v>
      </c>
      <c r="I2096" s="1">
        <v>187.5</v>
      </c>
      <c r="J2096" s="1">
        <v>-468.75</v>
      </c>
      <c r="K2096">
        <v>500</v>
      </c>
      <c r="L2096" s="1">
        <v>-218.75</v>
      </c>
      <c r="M2096" s="1">
        <v>-187.5</v>
      </c>
      <c r="N2096">
        <v>906.25</v>
      </c>
      <c r="O2096" s="1">
        <v>93.75</v>
      </c>
      <c r="P2096" s="1">
        <v>-500</v>
      </c>
      <c r="Q2096">
        <v>218.75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26499</v>
      </c>
      <c r="C2097" s="1">
        <v>-93.75</v>
      </c>
      <c r="D2097" s="1">
        <v>-1562.5</v>
      </c>
      <c r="E2097">
        <v>843.75</v>
      </c>
      <c r="F2097" s="1">
        <v>-312.5</v>
      </c>
      <c r="G2097" s="1">
        <v>-312.5</v>
      </c>
      <c r="H2097">
        <v>1031.25</v>
      </c>
      <c r="I2097" s="1">
        <v>156.25</v>
      </c>
      <c r="J2097" s="1">
        <v>-531.25</v>
      </c>
      <c r="K2097">
        <v>500</v>
      </c>
      <c r="L2097" s="1">
        <v>-187.5</v>
      </c>
      <c r="M2097" s="1">
        <v>-218.75</v>
      </c>
      <c r="N2097">
        <v>843.75</v>
      </c>
      <c r="O2097" s="1">
        <v>0</v>
      </c>
      <c r="P2097" s="1">
        <v>-312.5</v>
      </c>
      <c r="Q2097">
        <v>406.25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26507</v>
      </c>
      <c r="C2098" s="1">
        <v>-31.25</v>
      </c>
      <c r="D2098" s="1">
        <v>-1593.75</v>
      </c>
      <c r="E2098">
        <v>781.25</v>
      </c>
      <c r="F2098" s="1">
        <v>-250</v>
      </c>
      <c r="G2098" s="1">
        <v>-250</v>
      </c>
      <c r="H2098">
        <v>968.75</v>
      </c>
      <c r="I2098" s="1">
        <v>62.5</v>
      </c>
      <c r="J2098" s="1">
        <v>-437.5</v>
      </c>
      <c r="K2098">
        <v>781.25</v>
      </c>
      <c r="L2098" s="1">
        <v>-156.25</v>
      </c>
      <c r="M2098" s="1">
        <v>-31.25</v>
      </c>
      <c r="N2098">
        <v>875</v>
      </c>
      <c r="O2098" s="1">
        <v>-62.5</v>
      </c>
      <c r="P2098" s="1">
        <v>-156.25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26507</v>
      </c>
      <c r="C2099" s="1">
        <v>31.25</v>
      </c>
      <c r="D2099" s="1">
        <v>-1468.75</v>
      </c>
      <c r="E2099">
        <v>656.25</v>
      </c>
      <c r="F2099" s="1">
        <v>-281.25</v>
      </c>
      <c r="G2099" s="1">
        <v>-125</v>
      </c>
      <c r="H2099">
        <v>1031.25</v>
      </c>
      <c r="I2099" s="1">
        <v>-62.5</v>
      </c>
      <c r="J2099" s="1">
        <v>-281.25</v>
      </c>
      <c r="K2099">
        <v>1031.25</v>
      </c>
      <c r="L2099" s="1">
        <v>-218.75</v>
      </c>
      <c r="M2099" s="1">
        <v>93.75</v>
      </c>
      <c r="N2099">
        <v>1000</v>
      </c>
      <c r="O2099" s="1">
        <v>-156.25</v>
      </c>
      <c r="P2099" s="1">
        <v>-125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26515</v>
      </c>
      <c r="C2100" s="1">
        <v>0</v>
      </c>
      <c r="D2100" s="1">
        <v>-1281.25</v>
      </c>
      <c r="E2100">
        <v>500</v>
      </c>
      <c r="F2100" s="1">
        <v>-312.5</v>
      </c>
      <c r="G2100" s="1">
        <v>-93.75</v>
      </c>
      <c r="H2100">
        <v>1062.5</v>
      </c>
      <c r="I2100" s="1">
        <v>-218.75</v>
      </c>
      <c r="J2100" s="1">
        <v>-156.25</v>
      </c>
      <c r="K2100">
        <v>1250</v>
      </c>
      <c r="L2100" s="1">
        <v>-250</v>
      </c>
      <c r="M2100" s="1">
        <v>156.25</v>
      </c>
      <c r="N2100">
        <v>1093.75</v>
      </c>
      <c r="O2100" s="1">
        <v>-187.5</v>
      </c>
      <c r="P2100" s="1">
        <v>-62.5</v>
      </c>
      <c r="Q2100">
        <v>1187.5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26523</v>
      </c>
      <c r="C2101" s="1">
        <v>0</v>
      </c>
      <c r="D2101" s="1">
        <v>-1062.5</v>
      </c>
      <c r="E2101">
        <v>468.75</v>
      </c>
      <c r="F2101" s="1">
        <v>-312.5</v>
      </c>
      <c r="G2101" s="1">
        <v>0</v>
      </c>
      <c r="H2101">
        <v>1062.5</v>
      </c>
      <c r="I2101" s="1">
        <v>-218.75</v>
      </c>
      <c r="J2101" s="1">
        <v>31.25</v>
      </c>
      <c r="K2101">
        <v>1343.75</v>
      </c>
      <c r="L2101" s="1">
        <v>-218.75</v>
      </c>
      <c r="M2101" s="1">
        <v>250</v>
      </c>
      <c r="N2101">
        <v>1093.75</v>
      </c>
      <c r="O2101" s="1">
        <v>-187.5</v>
      </c>
      <c r="P2101" s="1">
        <v>0</v>
      </c>
      <c r="Q2101">
        <v>1281.25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26523</v>
      </c>
      <c r="C2102" s="1">
        <v>125</v>
      </c>
      <c r="D2102" s="1">
        <v>-875</v>
      </c>
      <c r="E2102">
        <v>406.25</v>
      </c>
      <c r="F2102" s="1">
        <v>-312.5</v>
      </c>
      <c r="G2102" s="1">
        <v>62.5</v>
      </c>
      <c r="H2102">
        <v>1031.25</v>
      </c>
      <c r="I2102" s="1">
        <v>-250</v>
      </c>
      <c r="J2102" s="1">
        <v>31.25</v>
      </c>
      <c r="K2102">
        <v>1343.75</v>
      </c>
      <c r="L2102" s="1">
        <v>-250</v>
      </c>
      <c r="M2102" s="1">
        <v>312.5</v>
      </c>
      <c r="N2102">
        <v>1062.5</v>
      </c>
      <c r="O2102" s="1">
        <v>-218.75</v>
      </c>
      <c r="P2102" s="1">
        <v>93.75</v>
      </c>
      <c r="Q2102">
        <v>1312.5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26531</v>
      </c>
      <c r="C2103" s="1">
        <v>31.25</v>
      </c>
      <c r="D2103" s="1">
        <v>-750</v>
      </c>
      <c r="E2103">
        <v>343.75</v>
      </c>
      <c r="F2103" s="1">
        <v>-281.25</v>
      </c>
      <c r="G2103" s="1">
        <v>31.25</v>
      </c>
      <c r="H2103">
        <v>1031.25</v>
      </c>
      <c r="I2103" s="1">
        <v>-218.75</v>
      </c>
      <c r="J2103" s="1">
        <v>0</v>
      </c>
      <c r="K2103">
        <v>1250</v>
      </c>
      <c r="L2103" s="1">
        <v>-250</v>
      </c>
      <c r="M2103" s="1">
        <v>312.5</v>
      </c>
      <c r="N2103">
        <v>1062.5</v>
      </c>
      <c r="O2103" s="1">
        <v>-218.75</v>
      </c>
      <c r="P2103" s="1">
        <v>125</v>
      </c>
      <c r="Q2103">
        <v>1281.25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26531</v>
      </c>
      <c r="C2104" s="1">
        <v>31.25</v>
      </c>
      <c r="D2104" s="1">
        <v>-687.5</v>
      </c>
      <c r="E2104">
        <v>375</v>
      </c>
      <c r="F2104" s="1">
        <v>-281.25</v>
      </c>
      <c r="G2104" s="1">
        <v>0</v>
      </c>
      <c r="H2104">
        <v>1000</v>
      </c>
      <c r="I2104" s="1">
        <v>-156.25</v>
      </c>
      <c r="J2104" s="1">
        <v>0</v>
      </c>
      <c r="K2104">
        <v>1125</v>
      </c>
      <c r="L2104" s="1">
        <v>-250</v>
      </c>
      <c r="M2104" s="1">
        <v>250</v>
      </c>
      <c r="N2104">
        <v>1031.25</v>
      </c>
      <c r="O2104" s="1">
        <v>-218.75</v>
      </c>
      <c r="P2104" s="1">
        <v>0</v>
      </c>
      <c r="Q2104">
        <v>1187.5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26539</v>
      </c>
      <c r="C2105" s="1">
        <v>62.5</v>
      </c>
      <c r="D2105" s="1">
        <v>-718.75</v>
      </c>
      <c r="E2105">
        <v>406.25</v>
      </c>
      <c r="F2105" s="1">
        <v>-281.25</v>
      </c>
      <c r="G2105" s="1">
        <v>0</v>
      </c>
      <c r="H2105">
        <v>968.75</v>
      </c>
      <c r="I2105" s="1">
        <v>-156.25</v>
      </c>
      <c r="J2105" s="1">
        <v>-62.5</v>
      </c>
      <c r="K2105">
        <v>1062.5</v>
      </c>
      <c r="L2105" s="1">
        <v>-250</v>
      </c>
      <c r="M2105" s="1">
        <v>187.5</v>
      </c>
      <c r="N2105">
        <v>1000</v>
      </c>
      <c r="O2105" s="1">
        <v>-218.75</v>
      </c>
      <c r="P2105" s="1">
        <v>-62.5</v>
      </c>
      <c r="Q2105">
        <v>1062.5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26547</v>
      </c>
      <c r="C2106" s="1">
        <v>62.5</v>
      </c>
      <c r="D2106" s="1">
        <v>-781.25</v>
      </c>
      <c r="E2106">
        <v>375</v>
      </c>
      <c r="F2106" s="1">
        <v>-281.25</v>
      </c>
      <c r="G2106" s="1">
        <v>0</v>
      </c>
      <c r="H2106">
        <v>937.5</v>
      </c>
      <c r="I2106" s="1">
        <v>-125</v>
      </c>
      <c r="J2106" s="1">
        <v>-93.75</v>
      </c>
      <c r="K2106">
        <v>1000</v>
      </c>
      <c r="L2106" s="1">
        <v>-250</v>
      </c>
      <c r="M2106" s="1">
        <v>187.5</v>
      </c>
      <c r="N2106">
        <v>937.5</v>
      </c>
      <c r="O2106" s="1">
        <v>-218.75</v>
      </c>
      <c r="P2106" s="1">
        <v>-62.5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26548</v>
      </c>
      <c r="C2107" s="1">
        <v>62.5</v>
      </c>
      <c r="D2107" s="1">
        <v>-843.75</v>
      </c>
      <c r="E2107">
        <v>375</v>
      </c>
      <c r="F2107" s="1">
        <v>-281.25</v>
      </c>
      <c r="G2107" s="1">
        <v>0</v>
      </c>
      <c r="H2107">
        <v>937.5</v>
      </c>
      <c r="I2107" s="1">
        <v>-125</v>
      </c>
      <c r="J2107" s="1">
        <v>-93.75</v>
      </c>
      <c r="K2107">
        <v>968.75</v>
      </c>
      <c r="L2107" s="1">
        <v>-250</v>
      </c>
      <c r="M2107" s="1">
        <v>218.75</v>
      </c>
      <c r="N2107">
        <v>906.25</v>
      </c>
      <c r="O2107" s="1">
        <v>-187.5</v>
      </c>
      <c r="P2107" s="1">
        <v>-31.25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26556</v>
      </c>
      <c r="C2108" s="1">
        <v>93.75</v>
      </c>
      <c r="D2108" s="1">
        <v>-843.75</v>
      </c>
      <c r="E2108">
        <v>375</v>
      </c>
      <c r="F2108" s="1">
        <v>-312.5</v>
      </c>
      <c r="G2108" s="1">
        <v>0</v>
      </c>
      <c r="H2108">
        <v>937.5</v>
      </c>
      <c r="I2108" s="1">
        <v>-125</v>
      </c>
      <c r="J2108" s="1">
        <v>-62.5</v>
      </c>
      <c r="K2108">
        <v>937.5</v>
      </c>
      <c r="L2108" s="1">
        <v>-281.25</v>
      </c>
      <c r="M2108" s="1">
        <v>218.75</v>
      </c>
      <c r="N2108">
        <v>906.25</v>
      </c>
      <c r="O2108" s="1">
        <v>-218.75</v>
      </c>
      <c r="P2108" s="1">
        <v>0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26564</v>
      </c>
      <c r="C2109" s="1">
        <v>62.5</v>
      </c>
      <c r="D2109" s="1">
        <v>-781.25</v>
      </c>
      <c r="E2109">
        <v>406.25</v>
      </c>
      <c r="F2109" s="1">
        <v>-312.5</v>
      </c>
      <c r="G2109" s="1">
        <v>31.25</v>
      </c>
      <c r="H2109">
        <v>937.5</v>
      </c>
      <c r="I2109" s="1">
        <v>-125</v>
      </c>
      <c r="J2109" s="1">
        <v>-31.25</v>
      </c>
      <c r="K2109">
        <v>968.75</v>
      </c>
      <c r="L2109" s="1">
        <v>-281.25</v>
      </c>
      <c r="M2109" s="1">
        <v>250</v>
      </c>
      <c r="N2109">
        <v>906.25</v>
      </c>
      <c r="O2109" s="1">
        <v>-250</v>
      </c>
      <c r="P2109" s="1">
        <v>0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26564</v>
      </c>
      <c r="C2110" s="1">
        <v>62.5</v>
      </c>
      <c r="D2110" s="1">
        <v>-750</v>
      </c>
      <c r="E2110">
        <v>437.5</v>
      </c>
      <c r="F2110" s="1">
        <v>-343.75</v>
      </c>
      <c r="G2110" s="1">
        <v>62.5</v>
      </c>
      <c r="H2110">
        <v>906.25</v>
      </c>
      <c r="I2110" s="1">
        <v>-125</v>
      </c>
      <c r="J2110" s="1">
        <v>0</v>
      </c>
      <c r="K2110">
        <v>937.5</v>
      </c>
      <c r="L2110" s="1">
        <v>-312.5</v>
      </c>
      <c r="M2110" s="1">
        <v>250</v>
      </c>
      <c r="N2110">
        <v>906.25</v>
      </c>
      <c r="O2110" s="1">
        <v>-312.5</v>
      </c>
      <c r="P2110" s="1">
        <v>31.25</v>
      </c>
      <c r="Q2110">
        <v>1031.25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26572</v>
      </c>
      <c r="C2111" s="1">
        <v>31.25</v>
      </c>
      <c r="D2111" s="1">
        <v>-718.75</v>
      </c>
      <c r="E2111">
        <v>437.5</v>
      </c>
      <c r="F2111" s="1">
        <v>-343.75</v>
      </c>
      <c r="G2111" s="1">
        <v>62.5</v>
      </c>
      <c r="H2111">
        <v>875</v>
      </c>
      <c r="I2111" s="1">
        <v>-218.75</v>
      </c>
      <c r="J2111" s="1">
        <v>31.25</v>
      </c>
      <c r="K2111">
        <v>1000</v>
      </c>
      <c r="L2111" s="1">
        <v>-312.5</v>
      </c>
      <c r="M2111" s="1">
        <v>250</v>
      </c>
      <c r="N2111">
        <v>906.25</v>
      </c>
      <c r="O2111" s="1">
        <v>-281.25</v>
      </c>
      <c r="P2111" s="1">
        <v>31.25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26572</v>
      </c>
      <c r="C2112" s="1">
        <v>31.25</v>
      </c>
      <c r="D2112" s="1">
        <v>-687.5</v>
      </c>
      <c r="E2112">
        <v>468.75</v>
      </c>
      <c r="F2112" s="1">
        <v>-343.75</v>
      </c>
      <c r="G2112" s="1">
        <v>93.75</v>
      </c>
      <c r="H2112">
        <v>875</v>
      </c>
      <c r="I2112" s="1">
        <v>-218.75</v>
      </c>
      <c r="J2112" s="1">
        <v>62.5</v>
      </c>
      <c r="K2112">
        <v>1000</v>
      </c>
      <c r="L2112" s="1">
        <v>-343.75</v>
      </c>
      <c r="M2112" s="1">
        <v>250</v>
      </c>
      <c r="N2112">
        <v>906.25</v>
      </c>
      <c r="O2112" s="1">
        <v>-312.5</v>
      </c>
      <c r="P2112" s="1">
        <v>0</v>
      </c>
      <c r="Q2112">
        <v>1000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26580</v>
      </c>
      <c r="C2113" s="1">
        <v>31.25</v>
      </c>
      <c r="D2113" s="1">
        <v>-656.25</v>
      </c>
      <c r="E2113">
        <v>468.75</v>
      </c>
      <c r="F2113" s="1">
        <v>-375</v>
      </c>
      <c r="G2113" s="1">
        <v>93.75</v>
      </c>
      <c r="H2113">
        <v>875</v>
      </c>
      <c r="I2113" s="1">
        <v>-218.75</v>
      </c>
      <c r="J2113" s="1">
        <v>31.25</v>
      </c>
      <c r="K2113">
        <v>968.75</v>
      </c>
      <c r="L2113" s="1">
        <v>-375</v>
      </c>
      <c r="M2113" s="1">
        <v>281.25</v>
      </c>
      <c r="N2113">
        <v>906.25</v>
      </c>
      <c r="O2113" s="1">
        <v>-312.5</v>
      </c>
      <c r="P2113" s="1">
        <v>0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26588</v>
      </c>
      <c r="C2114" s="1">
        <v>31.25</v>
      </c>
      <c r="D2114" s="1">
        <v>-687.5</v>
      </c>
      <c r="E2114">
        <v>468.75</v>
      </c>
      <c r="F2114" s="1">
        <v>-375</v>
      </c>
      <c r="G2114" s="1">
        <v>93.75</v>
      </c>
      <c r="H2114">
        <v>906.25</v>
      </c>
      <c r="I2114" s="1">
        <v>-218.75</v>
      </c>
      <c r="J2114" s="1">
        <v>31.25</v>
      </c>
      <c r="K2114">
        <v>968.75</v>
      </c>
      <c r="L2114" s="1">
        <v>-375</v>
      </c>
      <c r="M2114" s="1">
        <v>250</v>
      </c>
      <c r="N2114">
        <v>875</v>
      </c>
      <c r="O2114" s="1">
        <v>-312.5</v>
      </c>
      <c r="P2114" s="1">
        <v>0</v>
      </c>
      <c r="Q2114">
        <v>968.75</v>
      </c>
      <c r="R2114" s="1" t="str">
        <f t="shared" ref="R2114:R2177" si="33">IF(AND(A2114="Accelerometer",OR(C2114&lt;(AVERAGE(C$2:C$10359)-600),F2114&lt;(AVERAGE(F$2:F$10359)-600),I2114&lt;(AVERAGE(I$2:I$10359)-600),L2114&lt;(AVERAGE(L$2:L$10359)-600),O2114&lt;(AVERAGE(O$2:O$10359)-600))),"m","")</f>
        <v/>
      </c>
    </row>
    <row r="2115" spans="1:18" x14ac:dyDescent="0.3">
      <c r="A2115" s="1" t="str">
        <f>IF(I2115="","IMU","Accelerometer")</f>
        <v>Accelerometer</v>
      </c>
      <c r="B2115">
        <v>26589</v>
      </c>
      <c r="C2115" s="1">
        <v>0</v>
      </c>
      <c r="D2115" s="1">
        <v>-718.75</v>
      </c>
      <c r="E2115">
        <v>500</v>
      </c>
      <c r="F2115" s="1">
        <v>-375</v>
      </c>
      <c r="G2115" s="1">
        <v>93.75</v>
      </c>
      <c r="H2115">
        <v>875</v>
      </c>
      <c r="I2115" s="1">
        <v>-250</v>
      </c>
      <c r="J2115" s="1">
        <v>31.25</v>
      </c>
      <c r="K2115">
        <v>1000</v>
      </c>
      <c r="L2115" s="1">
        <v>-375</v>
      </c>
      <c r="M2115" s="1">
        <v>250</v>
      </c>
      <c r="N2115">
        <v>906.25</v>
      </c>
      <c r="O2115" s="1">
        <v>-281.25</v>
      </c>
      <c r="P2115" s="1">
        <v>-31.25</v>
      </c>
      <c r="Q2115">
        <v>968.75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26597</v>
      </c>
      <c r="C2116" s="1">
        <v>-31.25</v>
      </c>
      <c r="D2116" s="1">
        <v>-781.25</v>
      </c>
      <c r="E2116">
        <v>531.25</v>
      </c>
      <c r="F2116" s="1">
        <v>-375</v>
      </c>
      <c r="G2116" s="1">
        <v>62.5</v>
      </c>
      <c r="H2116">
        <v>875</v>
      </c>
      <c r="I2116" s="1">
        <v>-218.75</v>
      </c>
      <c r="J2116" s="1">
        <v>0</v>
      </c>
      <c r="K2116">
        <v>968.75</v>
      </c>
      <c r="L2116" s="1">
        <v>-375</v>
      </c>
      <c r="M2116" s="1">
        <v>218.75</v>
      </c>
      <c r="N2116">
        <v>906.25</v>
      </c>
      <c r="O2116" s="1">
        <v>-312.5</v>
      </c>
      <c r="P2116" s="1">
        <v>-31.25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26605</v>
      </c>
      <c r="C2117" s="1">
        <v>-31.25</v>
      </c>
      <c r="D2117" s="1">
        <v>-781.25</v>
      </c>
      <c r="E2117">
        <v>531.25</v>
      </c>
      <c r="F2117" s="1">
        <v>-406.25</v>
      </c>
      <c r="G2117" s="1">
        <v>31.25</v>
      </c>
      <c r="H2117">
        <v>875</v>
      </c>
      <c r="I2117" s="1">
        <v>-218.75</v>
      </c>
      <c r="J2117" s="1">
        <v>-31.25</v>
      </c>
      <c r="K2117">
        <v>937.5</v>
      </c>
      <c r="L2117" s="1">
        <v>-406.25</v>
      </c>
      <c r="M2117" s="1">
        <v>187.5</v>
      </c>
      <c r="N2117">
        <v>937.5</v>
      </c>
      <c r="O2117" s="1">
        <v>-281.25</v>
      </c>
      <c r="P2117" s="1">
        <v>-31.25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26605</v>
      </c>
      <c r="C2118" s="1">
        <v>-31.25</v>
      </c>
      <c r="D2118" s="1">
        <v>-843.75</v>
      </c>
      <c r="E2118">
        <v>562.5</v>
      </c>
      <c r="F2118" s="1">
        <v>-437.5</v>
      </c>
      <c r="G2118" s="1">
        <v>31.25</v>
      </c>
      <c r="H2118">
        <v>906.25</v>
      </c>
      <c r="I2118" s="1">
        <v>-187.5</v>
      </c>
      <c r="J2118" s="1">
        <v>-62.5</v>
      </c>
      <c r="K2118">
        <v>937.5</v>
      </c>
      <c r="L2118" s="1">
        <v>-375</v>
      </c>
      <c r="M2118" s="1">
        <v>156.25</v>
      </c>
      <c r="N2118">
        <v>906.25</v>
      </c>
      <c r="O2118" s="1">
        <v>-281.25</v>
      </c>
      <c r="P2118" s="1">
        <v>-62.5</v>
      </c>
      <c r="Q2118">
        <v>937.5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26613</v>
      </c>
      <c r="C2119" s="1">
        <v>-62.5</v>
      </c>
      <c r="D2119" s="1">
        <v>-875</v>
      </c>
      <c r="E2119">
        <v>562.5</v>
      </c>
      <c r="F2119" s="1">
        <v>-437.5</v>
      </c>
      <c r="G2119" s="1">
        <v>0</v>
      </c>
      <c r="H2119">
        <v>937.5</v>
      </c>
      <c r="I2119" s="1">
        <v>-187.5</v>
      </c>
      <c r="J2119" s="1">
        <v>-62.5</v>
      </c>
      <c r="K2119">
        <v>968.75</v>
      </c>
      <c r="L2119" s="1">
        <v>-343.75</v>
      </c>
      <c r="M2119" s="1">
        <v>187.5</v>
      </c>
      <c r="N2119">
        <v>937.5</v>
      </c>
      <c r="O2119" s="1">
        <v>-281.25</v>
      </c>
      <c r="P2119" s="1">
        <v>-62.5</v>
      </c>
      <c r="Q2119">
        <v>937.5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26613</v>
      </c>
      <c r="C2120" s="1">
        <v>-62.5</v>
      </c>
      <c r="D2120" s="1">
        <v>-937.5</v>
      </c>
      <c r="E2120">
        <v>562.5</v>
      </c>
      <c r="F2120" s="1">
        <v>-531.25</v>
      </c>
      <c r="G2120" s="1">
        <v>0</v>
      </c>
      <c r="H2120">
        <v>1031.25</v>
      </c>
      <c r="I2120" s="1">
        <v>-218.75</v>
      </c>
      <c r="J2120" s="1">
        <v>-93.75</v>
      </c>
      <c r="K2120">
        <v>1000</v>
      </c>
      <c r="L2120" s="1">
        <v>-343.75</v>
      </c>
      <c r="M2120" s="1">
        <v>156.25</v>
      </c>
      <c r="N2120">
        <v>937.5</v>
      </c>
      <c r="O2120" s="1">
        <v>-250</v>
      </c>
      <c r="P2120" s="1">
        <v>-62.5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26621</v>
      </c>
      <c r="C2121" s="1">
        <v>-62.5</v>
      </c>
      <c r="D2121" s="1">
        <v>-937.5</v>
      </c>
      <c r="E2121">
        <v>593.75</v>
      </c>
      <c r="F2121" s="1">
        <v>-437.5</v>
      </c>
      <c r="G2121" s="1">
        <v>0</v>
      </c>
      <c r="H2121">
        <v>968.75</v>
      </c>
      <c r="I2121" s="1">
        <v>-218.75</v>
      </c>
      <c r="J2121" s="1">
        <v>-93.75</v>
      </c>
      <c r="K2121">
        <v>1062.5</v>
      </c>
      <c r="L2121" s="1">
        <v>-375</v>
      </c>
      <c r="M2121" s="1">
        <v>156.25</v>
      </c>
      <c r="N2121">
        <v>968.75</v>
      </c>
      <c r="O2121" s="1">
        <v>-250</v>
      </c>
      <c r="P2121" s="1">
        <v>-62.5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26629</v>
      </c>
      <c r="C2122" s="1">
        <v>-93.75</v>
      </c>
      <c r="D2122" s="1">
        <v>-1000</v>
      </c>
      <c r="E2122">
        <v>562.5</v>
      </c>
      <c r="F2122" s="1">
        <v>-531.25</v>
      </c>
      <c r="G2122" s="1">
        <v>0</v>
      </c>
      <c r="H2122">
        <v>1062.5</v>
      </c>
      <c r="I2122" s="1">
        <v>-250</v>
      </c>
      <c r="J2122" s="1">
        <v>-93.75</v>
      </c>
      <c r="K2122">
        <v>1062.5</v>
      </c>
      <c r="L2122" s="1">
        <v>-375</v>
      </c>
      <c r="M2122" s="1">
        <v>125</v>
      </c>
      <c r="N2122">
        <v>1000</v>
      </c>
      <c r="O2122" s="1">
        <v>-250</v>
      </c>
      <c r="P2122" s="1">
        <v>-93.75</v>
      </c>
      <c r="Q2122">
        <v>1000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26629</v>
      </c>
      <c r="C2123" s="1">
        <v>-62.5</v>
      </c>
      <c r="D2123" s="1">
        <v>-1031.25</v>
      </c>
      <c r="E2123">
        <v>562.5</v>
      </c>
      <c r="F2123" s="1">
        <v>-562.5</v>
      </c>
      <c r="G2123" s="1">
        <v>0</v>
      </c>
      <c r="H2123">
        <v>1156.25</v>
      </c>
      <c r="I2123" s="1">
        <v>-250</v>
      </c>
      <c r="J2123" s="1">
        <v>-93.75</v>
      </c>
      <c r="K2123">
        <v>1125</v>
      </c>
      <c r="L2123" s="1">
        <v>-375</v>
      </c>
      <c r="M2123" s="1">
        <v>156.25</v>
      </c>
      <c r="N2123">
        <v>1000</v>
      </c>
      <c r="O2123" s="1">
        <v>-250</v>
      </c>
      <c r="P2123" s="1">
        <v>-93.75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26638</v>
      </c>
      <c r="C2124" s="1">
        <v>-31.25</v>
      </c>
      <c r="D2124" s="1">
        <v>-1031.25</v>
      </c>
      <c r="E2124">
        <v>562.5</v>
      </c>
      <c r="F2124" s="1">
        <v>-593.75</v>
      </c>
      <c r="G2124" s="1">
        <v>-31.25</v>
      </c>
      <c r="H2124">
        <v>1187.5</v>
      </c>
      <c r="I2124" s="1">
        <v>-250</v>
      </c>
      <c r="J2124" s="1">
        <v>-125</v>
      </c>
      <c r="K2124">
        <v>1187.5</v>
      </c>
      <c r="L2124" s="1">
        <v>-406.25</v>
      </c>
      <c r="M2124" s="1">
        <v>156.25</v>
      </c>
      <c r="N2124">
        <v>1062.5</v>
      </c>
      <c r="O2124" s="1">
        <v>-250</v>
      </c>
      <c r="P2124" s="1">
        <v>-93.75</v>
      </c>
      <c r="Q2124">
        <v>1031.25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26646</v>
      </c>
      <c r="C2125" s="1">
        <v>0</v>
      </c>
      <c r="D2125" s="1">
        <v>-1031.25</v>
      </c>
      <c r="E2125">
        <v>562.5</v>
      </c>
      <c r="F2125" s="1">
        <v>-531.25</v>
      </c>
      <c r="G2125" s="1">
        <v>0</v>
      </c>
      <c r="H2125">
        <v>1156.25</v>
      </c>
      <c r="I2125" s="1">
        <v>-281.25</v>
      </c>
      <c r="J2125" s="1">
        <v>-125</v>
      </c>
      <c r="K2125">
        <v>1250</v>
      </c>
      <c r="L2125" s="1">
        <v>-437.5</v>
      </c>
      <c r="M2125" s="1">
        <v>93.75</v>
      </c>
      <c r="N2125">
        <v>1125</v>
      </c>
      <c r="O2125" s="1">
        <v>-250</v>
      </c>
      <c r="P2125" s="1">
        <v>-125</v>
      </c>
      <c r="Q2125">
        <v>1062.5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26646</v>
      </c>
      <c r="C2126" s="1">
        <v>0</v>
      </c>
      <c r="D2126" s="1">
        <v>-1062.5</v>
      </c>
      <c r="E2126">
        <v>562.5</v>
      </c>
      <c r="F2126" s="1">
        <v>-531.25</v>
      </c>
      <c r="G2126" s="1">
        <v>0</v>
      </c>
      <c r="H2126">
        <v>1125</v>
      </c>
      <c r="I2126" s="1">
        <v>-281.25</v>
      </c>
      <c r="J2126" s="1">
        <v>-156.25</v>
      </c>
      <c r="K2126">
        <v>1250</v>
      </c>
      <c r="L2126" s="1">
        <v>-406.25</v>
      </c>
      <c r="M2126" s="1">
        <v>93.75</v>
      </c>
      <c r="N2126">
        <v>1156.25</v>
      </c>
      <c r="O2126" s="1">
        <v>-281.25</v>
      </c>
      <c r="P2126" s="1">
        <v>-156.25</v>
      </c>
      <c r="Q2126">
        <v>1125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26654</v>
      </c>
      <c r="C2127" s="1">
        <v>-31.25</v>
      </c>
      <c r="D2127" s="1">
        <v>-1062.5</v>
      </c>
      <c r="E2127">
        <v>531.25</v>
      </c>
      <c r="F2127" s="1">
        <v>-531.25</v>
      </c>
      <c r="G2127" s="1">
        <v>0</v>
      </c>
      <c r="H2127">
        <v>1125</v>
      </c>
      <c r="I2127" s="1">
        <v>-281.25</v>
      </c>
      <c r="J2127" s="1">
        <v>-125</v>
      </c>
      <c r="K2127">
        <v>1281.25</v>
      </c>
      <c r="L2127" s="1">
        <v>-437.5</v>
      </c>
      <c r="M2127" s="1">
        <v>156.25</v>
      </c>
      <c r="N2127">
        <v>1156.25</v>
      </c>
      <c r="O2127" s="1">
        <v>-281.25</v>
      </c>
      <c r="P2127" s="1">
        <v>-125</v>
      </c>
      <c r="Q2127">
        <v>1187.5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26654</v>
      </c>
      <c r="C2128" s="1">
        <v>-31.25</v>
      </c>
      <c r="D2128" s="1">
        <v>-1062.5</v>
      </c>
      <c r="E2128">
        <v>531.25</v>
      </c>
      <c r="F2128" s="1">
        <v>-468.75</v>
      </c>
      <c r="G2128" s="1">
        <v>0</v>
      </c>
      <c r="H2128">
        <v>1062.5</v>
      </c>
      <c r="I2128" s="1">
        <v>-281.25</v>
      </c>
      <c r="J2128" s="1">
        <v>-93.75</v>
      </c>
      <c r="K2128">
        <v>1281.25</v>
      </c>
      <c r="L2128" s="1">
        <v>-406.25</v>
      </c>
      <c r="M2128" s="1">
        <v>156.25</v>
      </c>
      <c r="N2128">
        <v>1187.5</v>
      </c>
      <c r="O2128" s="1">
        <v>-281.25</v>
      </c>
      <c r="P2128" s="1">
        <v>-125</v>
      </c>
      <c r="Q2128">
        <v>1218.75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26663</v>
      </c>
      <c r="C2129" s="1">
        <v>31.25</v>
      </c>
      <c r="D2129" s="1">
        <v>-1062.5</v>
      </c>
      <c r="E2129">
        <v>468.75</v>
      </c>
      <c r="F2129" s="1">
        <v>-437.5</v>
      </c>
      <c r="G2129" s="1">
        <v>0</v>
      </c>
      <c r="H2129">
        <v>1031.25</v>
      </c>
      <c r="I2129" s="1">
        <v>-250</v>
      </c>
      <c r="J2129" s="1">
        <v>-93.75</v>
      </c>
      <c r="K2129">
        <v>1250</v>
      </c>
      <c r="L2129" s="1">
        <v>-406.25</v>
      </c>
      <c r="M2129" s="1">
        <v>156.25</v>
      </c>
      <c r="N2129">
        <v>1218.75</v>
      </c>
      <c r="O2129" s="1">
        <v>-281.25</v>
      </c>
      <c r="P2129" s="1">
        <v>-125</v>
      </c>
      <c r="Q2129">
        <v>1218.75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26671</v>
      </c>
      <c r="C2130" s="1">
        <v>31.25</v>
      </c>
      <c r="D2130" s="1">
        <v>-1031.25</v>
      </c>
      <c r="E2130">
        <v>468.75</v>
      </c>
      <c r="F2130" s="1">
        <v>-437.5</v>
      </c>
      <c r="G2130" s="1">
        <v>-31.25</v>
      </c>
      <c r="H2130">
        <v>1062.5</v>
      </c>
      <c r="I2130" s="1">
        <v>-250</v>
      </c>
      <c r="J2130" s="1">
        <v>-93.75</v>
      </c>
      <c r="K2130">
        <v>1218.75</v>
      </c>
      <c r="L2130" s="1">
        <v>-406.25</v>
      </c>
      <c r="M2130" s="1">
        <v>156.25</v>
      </c>
      <c r="N2130">
        <v>1187.5</v>
      </c>
      <c r="O2130" s="1">
        <v>-281.25</v>
      </c>
      <c r="P2130" s="1">
        <v>-125</v>
      </c>
      <c r="Q2130">
        <v>1250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26671</v>
      </c>
      <c r="C2131" s="1">
        <v>0</v>
      </c>
      <c r="D2131" s="1">
        <v>-1031.25</v>
      </c>
      <c r="E2131">
        <v>468.75</v>
      </c>
      <c r="F2131" s="1">
        <v>-437.5</v>
      </c>
      <c r="G2131" s="1">
        <v>-62.5</v>
      </c>
      <c r="H2131">
        <v>1062.5</v>
      </c>
      <c r="I2131" s="1">
        <v>-218.75</v>
      </c>
      <c r="J2131" s="1">
        <v>-93.75</v>
      </c>
      <c r="K2131">
        <v>1218.75</v>
      </c>
      <c r="L2131" s="1">
        <v>-406.25</v>
      </c>
      <c r="M2131" s="1">
        <v>125</v>
      </c>
      <c r="N2131">
        <v>1187.5</v>
      </c>
      <c r="O2131" s="1">
        <v>-250</v>
      </c>
      <c r="P2131" s="1">
        <v>-125</v>
      </c>
      <c r="Q2131">
        <v>1218.75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26679</v>
      </c>
      <c r="C2132" s="1">
        <v>0</v>
      </c>
      <c r="D2132" s="1">
        <v>-1000</v>
      </c>
      <c r="E2132">
        <v>468.75</v>
      </c>
      <c r="F2132" s="1">
        <v>-437.5</v>
      </c>
      <c r="G2132" s="1">
        <v>-62.5</v>
      </c>
      <c r="H2132">
        <v>1062.5</v>
      </c>
      <c r="I2132" s="1">
        <v>-187.5</v>
      </c>
      <c r="J2132" s="1">
        <v>-156.25</v>
      </c>
      <c r="K2132">
        <v>1187.5</v>
      </c>
      <c r="L2132" s="1">
        <v>-375</v>
      </c>
      <c r="M2132" s="1">
        <v>93.75</v>
      </c>
      <c r="N2132">
        <v>1125</v>
      </c>
      <c r="O2132" s="1">
        <v>-281.25</v>
      </c>
      <c r="P2132" s="1">
        <v>-156.25</v>
      </c>
      <c r="Q2132">
        <v>1187.5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26686</v>
      </c>
      <c r="C2133" s="1">
        <v>31.25</v>
      </c>
      <c r="D2133" s="1">
        <v>-968.75</v>
      </c>
      <c r="E2133">
        <v>468.75</v>
      </c>
      <c r="F2133" s="1">
        <v>-437.5</v>
      </c>
      <c r="G2133" s="1">
        <v>-62.5</v>
      </c>
      <c r="H2133">
        <v>1062.5</v>
      </c>
      <c r="I2133" s="1">
        <v>-187.5</v>
      </c>
      <c r="J2133" s="1">
        <v>-156.25</v>
      </c>
      <c r="K2133">
        <v>1156.25</v>
      </c>
      <c r="L2133" s="1">
        <v>-343.75</v>
      </c>
      <c r="M2133" s="1">
        <v>93.75</v>
      </c>
      <c r="N2133">
        <v>1125</v>
      </c>
      <c r="O2133" s="1">
        <v>-250</v>
      </c>
      <c r="P2133" s="1">
        <v>-156.25</v>
      </c>
      <c r="Q2133">
        <v>1187.5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26686</v>
      </c>
      <c r="C2134" s="1">
        <v>62.5</v>
      </c>
      <c r="D2134" s="1">
        <v>-968.75</v>
      </c>
      <c r="E2134">
        <v>437.5</v>
      </c>
      <c r="F2134" s="1">
        <v>-406.25</v>
      </c>
      <c r="G2134" s="1">
        <v>-93.75</v>
      </c>
      <c r="H2134">
        <v>1031.25</v>
      </c>
      <c r="I2134" s="1">
        <v>-187.5</v>
      </c>
      <c r="J2134" s="1">
        <v>-156.25</v>
      </c>
      <c r="K2134">
        <v>1125</v>
      </c>
      <c r="L2134" s="1">
        <v>-343.75</v>
      </c>
      <c r="M2134" s="1">
        <v>93.75</v>
      </c>
      <c r="N2134">
        <v>1093.75</v>
      </c>
      <c r="O2134" s="1">
        <v>-250</v>
      </c>
      <c r="P2134" s="1">
        <v>-156.25</v>
      </c>
      <c r="Q2134">
        <v>1125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26695</v>
      </c>
      <c r="C2135" s="1">
        <v>62.5</v>
      </c>
      <c r="D2135" s="1">
        <v>-1000</v>
      </c>
      <c r="E2135">
        <v>437.5</v>
      </c>
      <c r="F2135" s="1">
        <v>-375</v>
      </c>
      <c r="G2135" s="1">
        <v>-93.75</v>
      </c>
      <c r="H2135">
        <v>1000</v>
      </c>
      <c r="I2135" s="1">
        <v>-156.25</v>
      </c>
      <c r="J2135" s="1">
        <v>-156.25</v>
      </c>
      <c r="K2135">
        <v>1093.75</v>
      </c>
      <c r="L2135" s="1">
        <v>-312.5</v>
      </c>
      <c r="M2135" s="1">
        <v>93.75</v>
      </c>
      <c r="N2135">
        <v>1062.5</v>
      </c>
      <c r="O2135" s="1">
        <v>-218.75</v>
      </c>
      <c r="P2135" s="1">
        <v>-125</v>
      </c>
      <c r="Q2135">
        <v>1093.75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26695</v>
      </c>
      <c r="C2136" s="1">
        <v>31.25</v>
      </c>
      <c r="D2136" s="1">
        <v>-1031.25</v>
      </c>
      <c r="E2136">
        <v>406.25</v>
      </c>
      <c r="F2136" s="1">
        <v>-343.75</v>
      </c>
      <c r="G2136" s="1">
        <v>-93.75</v>
      </c>
      <c r="H2136">
        <v>968.75</v>
      </c>
      <c r="I2136" s="1">
        <v>-125</v>
      </c>
      <c r="J2136" s="1">
        <v>-156.25</v>
      </c>
      <c r="K2136">
        <v>1093.75</v>
      </c>
      <c r="L2136" s="1">
        <v>-281.25</v>
      </c>
      <c r="M2136" s="1">
        <v>125</v>
      </c>
      <c r="N2136">
        <v>1031.25</v>
      </c>
      <c r="O2136" s="1">
        <v>-187.5</v>
      </c>
      <c r="P2136" s="1">
        <v>-93.75</v>
      </c>
      <c r="Q2136">
        <v>1093.75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26704</v>
      </c>
      <c r="C2137" s="1">
        <v>62.5</v>
      </c>
      <c r="D2137" s="1">
        <v>-1000</v>
      </c>
      <c r="E2137">
        <v>437.5</v>
      </c>
      <c r="F2137" s="1">
        <v>-312.5</v>
      </c>
      <c r="G2137" s="1">
        <v>-93.75</v>
      </c>
      <c r="H2137">
        <v>968.75</v>
      </c>
      <c r="I2137" s="1">
        <v>-125</v>
      </c>
      <c r="J2137" s="1">
        <v>-125</v>
      </c>
      <c r="K2137">
        <v>1031.25</v>
      </c>
      <c r="L2137" s="1">
        <v>-250</v>
      </c>
      <c r="M2137" s="1">
        <v>125</v>
      </c>
      <c r="N2137">
        <v>1000</v>
      </c>
      <c r="O2137" s="1">
        <v>-187.5</v>
      </c>
      <c r="P2137" s="1">
        <v>-62.5</v>
      </c>
      <c r="Q2137">
        <v>1062.5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26711</v>
      </c>
      <c r="C2138" s="1">
        <v>62.5</v>
      </c>
      <c r="D2138" s="1">
        <v>-968.75</v>
      </c>
      <c r="E2138">
        <v>437.5</v>
      </c>
      <c r="F2138" s="1">
        <v>-312.5</v>
      </c>
      <c r="G2138" s="1">
        <v>-93.75</v>
      </c>
      <c r="H2138">
        <v>937.5</v>
      </c>
      <c r="I2138" s="1">
        <v>-93.75</v>
      </c>
      <c r="J2138" s="1">
        <v>-125</v>
      </c>
      <c r="K2138">
        <v>1031.25</v>
      </c>
      <c r="L2138" s="1">
        <v>-250</v>
      </c>
      <c r="M2138" s="1">
        <v>125</v>
      </c>
      <c r="N2138">
        <v>968.75</v>
      </c>
      <c r="O2138" s="1">
        <v>-187.5</v>
      </c>
      <c r="P2138" s="1">
        <v>-62.5</v>
      </c>
      <c r="Q2138">
        <v>1062.5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26712</v>
      </c>
      <c r="C2139" s="1">
        <v>62.5</v>
      </c>
      <c r="D2139" s="1">
        <v>-1000</v>
      </c>
      <c r="E2139">
        <v>437.5</v>
      </c>
      <c r="F2139" s="1">
        <v>-312.5</v>
      </c>
      <c r="G2139" s="1">
        <v>-93.75</v>
      </c>
      <c r="H2139">
        <v>968.75</v>
      </c>
      <c r="I2139" s="1">
        <v>-93.75</v>
      </c>
      <c r="J2139" s="1">
        <v>-125</v>
      </c>
      <c r="K2139">
        <v>1000</v>
      </c>
      <c r="L2139" s="1">
        <v>-250</v>
      </c>
      <c r="M2139" s="1">
        <v>125</v>
      </c>
      <c r="N2139">
        <v>937.5</v>
      </c>
      <c r="O2139" s="1">
        <v>-156.25</v>
      </c>
      <c r="P2139" s="1">
        <v>-62.5</v>
      </c>
      <c r="Q2139">
        <v>1000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26720</v>
      </c>
      <c r="C2140" s="1">
        <v>62.5</v>
      </c>
      <c r="D2140" s="1">
        <v>-968.75</v>
      </c>
      <c r="E2140">
        <v>437.5</v>
      </c>
      <c r="F2140" s="1">
        <v>-312.5</v>
      </c>
      <c r="G2140" s="1">
        <v>-93.75</v>
      </c>
      <c r="H2140">
        <v>968.75</v>
      </c>
      <c r="I2140" s="1">
        <v>-93.75</v>
      </c>
      <c r="J2140" s="1">
        <v>-125</v>
      </c>
      <c r="K2140">
        <v>1000</v>
      </c>
      <c r="L2140" s="1">
        <v>-250</v>
      </c>
      <c r="M2140" s="1">
        <v>93.75</v>
      </c>
      <c r="N2140">
        <v>906.25</v>
      </c>
      <c r="O2140" s="1">
        <v>-156.25</v>
      </c>
      <c r="P2140" s="1">
        <v>-62.5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26727</v>
      </c>
      <c r="C2141" s="1">
        <v>62.5</v>
      </c>
      <c r="D2141" s="1">
        <v>-968.75</v>
      </c>
      <c r="E2141">
        <v>437.5</v>
      </c>
      <c r="F2141" s="1">
        <v>-312.5</v>
      </c>
      <c r="G2141" s="1">
        <v>-93.75</v>
      </c>
      <c r="H2141">
        <v>968.75</v>
      </c>
      <c r="I2141" s="1">
        <v>-93.75</v>
      </c>
      <c r="J2141" s="1">
        <v>-125</v>
      </c>
      <c r="K2141">
        <v>1000</v>
      </c>
      <c r="L2141" s="1">
        <v>-250</v>
      </c>
      <c r="M2141" s="1">
        <v>125</v>
      </c>
      <c r="N2141">
        <v>906.25</v>
      </c>
      <c r="O2141" s="1">
        <v>-156.25</v>
      </c>
      <c r="P2141" s="1">
        <v>-62.5</v>
      </c>
      <c r="Q2141">
        <v>937.5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26727</v>
      </c>
      <c r="C2142" s="1">
        <v>62.5</v>
      </c>
      <c r="D2142" s="1">
        <v>-968.75</v>
      </c>
      <c r="E2142">
        <v>468.75</v>
      </c>
      <c r="F2142" s="1">
        <v>-312.5</v>
      </c>
      <c r="G2142" s="1">
        <v>-62.5</v>
      </c>
      <c r="H2142">
        <v>968.75</v>
      </c>
      <c r="I2142" s="1">
        <v>-93.75</v>
      </c>
      <c r="J2142" s="1">
        <v>-125</v>
      </c>
      <c r="K2142">
        <v>1000</v>
      </c>
      <c r="L2142" s="1">
        <v>-250</v>
      </c>
      <c r="M2142" s="1">
        <v>125</v>
      </c>
      <c r="N2142">
        <v>937.5</v>
      </c>
      <c r="O2142" s="1">
        <v>-156.25</v>
      </c>
      <c r="P2142" s="1">
        <v>-62.5</v>
      </c>
      <c r="Q2142">
        <v>937.5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26736</v>
      </c>
      <c r="C2143" s="1">
        <v>62.5</v>
      </c>
      <c r="D2143" s="1">
        <v>-968.75</v>
      </c>
      <c r="E2143">
        <v>468.75</v>
      </c>
      <c r="F2143" s="1">
        <v>-312.5</v>
      </c>
      <c r="G2143" s="1">
        <v>-62.5</v>
      </c>
      <c r="H2143">
        <v>968.75</v>
      </c>
      <c r="I2143" s="1">
        <v>-62.5</v>
      </c>
      <c r="J2143" s="1">
        <v>-93.75</v>
      </c>
      <c r="K2143">
        <v>1000</v>
      </c>
      <c r="L2143" s="1">
        <v>-250</v>
      </c>
      <c r="M2143" s="1">
        <v>156.25</v>
      </c>
      <c r="N2143">
        <v>906.25</v>
      </c>
      <c r="O2143" s="1">
        <v>-156.25</v>
      </c>
      <c r="P2143" s="1">
        <v>-31.25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26736</v>
      </c>
      <c r="C2144" s="1">
        <v>62.5</v>
      </c>
      <c r="D2144" s="1">
        <v>-968.75</v>
      </c>
      <c r="E2144">
        <v>468.75</v>
      </c>
      <c r="F2144" s="1">
        <v>-281.25</v>
      </c>
      <c r="G2144" s="1">
        <v>-62.5</v>
      </c>
      <c r="H2144">
        <v>937.5</v>
      </c>
      <c r="I2144" s="1">
        <v>-93.75</v>
      </c>
      <c r="J2144" s="1">
        <v>-93.75</v>
      </c>
      <c r="K2144">
        <v>968.75</v>
      </c>
      <c r="L2144" s="1">
        <v>-250</v>
      </c>
      <c r="M2144" s="1">
        <v>187.5</v>
      </c>
      <c r="N2144">
        <v>906.25</v>
      </c>
      <c r="O2144" s="1">
        <v>-156.25</v>
      </c>
      <c r="P2144" s="1">
        <v>-31.25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26743</v>
      </c>
      <c r="C2145" s="1">
        <v>62.5</v>
      </c>
      <c r="D2145" s="1">
        <v>-968.75</v>
      </c>
      <c r="E2145">
        <v>437.5</v>
      </c>
      <c r="F2145" s="1">
        <v>-281.25</v>
      </c>
      <c r="G2145" s="1">
        <v>-31.25</v>
      </c>
      <c r="H2145">
        <v>906.25</v>
      </c>
      <c r="I2145" s="1">
        <v>-62.5</v>
      </c>
      <c r="J2145" s="1">
        <v>-93.75</v>
      </c>
      <c r="K2145">
        <v>968.75</v>
      </c>
      <c r="L2145" s="1">
        <v>-250</v>
      </c>
      <c r="M2145" s="1">
        <v>187.5</v>
      </c>
      <c r="N2145">
        <v>906.25</v>
      </c>
      <c r="O2145" s="1">
        <v>-156.25</v>
      </c>
      <c r="P2145" s="1">
        <v>-31.25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26752</v>
      </c>
      <c r="C2146" s="1">
        <v>62.5</v>
      </c>
      <c r="D2146" s="1">
        <v>-937.5</v>
      </c>
      <c r="E2146">
        <v>437.5</v>
      </c>
      <c r="F2146" s="1">
        <v>-281.25</v>
      </c>
      <c r="G2146" s="1">
        <v>-31.25</v>
      </c>
      <c r="H2146">
        <v>906.25</v>
      </c>
      <c r="I2146" s="1">
        <v>-62.5</v>
      </c>
      <c r="J2146" s="1">
        <v>-93.75</v>
      </c>
      <c r="K2146">
        <v>968.75</v>
      </c>
      <c r="L2146" s="1">
        <v>-218.75</v>
      </c>
      <c r="M2146" s="1">
        <v>218.75</v>
      </c>
      <c r="N2146">
        <v>875</v>
      </c>
      <c r="O2146" s="1">
        <v>-156.25</v>
      </c>
      <c r="P2146" s="1">
        <v>-31.25</v>
      </c>
      <c r="Q2146">
        <v>937.5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26752</v>
      </c>
      <c r="C2147" s="1">
        <v>62.5</v>
      </c>
      <c r="D2147" s="1">
        <v>-875</v>
      </c>
      <c r="E2147">
        <v>406.25</v>
      </c>
      <c r="F2147" s="1">
        <v>-281.25</v>
      </c>
      <c r="G2147" s="1">
        <v>0</v>
      </c>
      <c r="H2147">
        <v>906.25</v>
      </c>
      <c r="I2147" s="1">
        <v>-93.75</v>
      </c>
      <c r="J2147" s="1">
        <v>-62.5</v>
      </c>
      <c r="K2147">
        <v>937.5</v>
      </c>
      <c r="L2147" s="1">
        <v>-218.75</v>
      </c>
      <c r="M2147" s="1">
        <v>187.5</v>
      </c>
      <c r="N2147">
        <v>875</v>
      </c>
      <c r="O2147" s="1">
        <v>-156.25</v>
      </c>
      <c r="P2147" s="1">
        <v>0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26761</v>
      </c>
      <c r="C2148" s="1">
        <v>62.5</v>
      </c>
      <c r="D2148" s="1">
        <v>-843.75</v>
      </c>
      <c r="E2148">
        <v>437.5</v>
      </c>
      <c r="F2148" s="1">
        <v>-281.25</v>
      </c>
      <c r="G2148" s="1">
        <v>0</v>
      </c>
      <c r="H2148">
        <v>906.25</v>
      </c>
      <c r="I2148" s="1">
        <v>-93.75</v>
      </c>
      <c r="J2148" s="1">
        <v>-62.5</v>
      </c>
      <c r="K2148">
        <v>937.5</v>
      </c>
      <c r="L2148" s="1">
        <v>-250</v>
      </c>
      <c r="M2148" s="1">
        <v>218.75</v>
      </c>
      <c r="N2148">
        <v>875</v>
      </c>
      <c r="O2148" s="1">
        <v>-156.25</v>
      </c>
      <c r="P2148" s="1">
        <v>0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26769</v>
      </c>
      <c r="C2149" s="1">
        <v>62.5</v>
      </c>
      <c r="D2149" s="1">
        <v>-875</v>
      </c>
      <c r="E2149">
        <v>375</v>
      </c>
      <c r="F2149" s="1">
        <v>-250</v>
      </c>
      <c r="G2149" s="1">
        <v>0</v>
      </c>
      <c r="H2149">
        <v>906.25</v>
      </c>
      <c r="I2149" s="1">
        <v>-93.75</v>
      </c>
      <c r="J2149" s="1">
        <v>-31.25</v>
      </c>
      <c r="K2149">
        <v>937.5</v>
      </c>
      <c r="L2149" s="1">
        <v>-218.75</v>
      </c>
      <c r="M2149" s="1">
        <v>218.75</v>
      </c>
      <c r="N2149">
        <v>875</v>
      </c>
      <c r="O2149" s="1">
        <v>-156.25</v>
      </c>
      <c r="P2149" s="1">
        <v>0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26769</v>
      </c>
      <c r="C2150" s="1">
        <v>62.5</v>
      </c>
      <c r="D2150" s="1">
        <v>-812.5</v>
      </c>
      <c r="E2150">
        <v>406.25</v>
      </c>
      <c r="F2150" s="1">
        <v>-250</v>
      </c>
      <c r="G2150" s="1">
        <v>0</v>
      </c>
      <c r="H2150">
        <v>875</v>
      </c>
      <c r="I2150" s="1">
        <v>-62.5</v>
      </c>
      <c r="J2150" s="1">
        <v>-31.25</v>
      </c>
      <c r="K2150">
        <v>937.5</v>
      </c>
      <c r="L2150" s="1">
        <v>-250</v>
      </c>
      <c r="M2150" s="1">
        <v>250</v>
      </c>
      <c r="N2150">
        <v>875</v>
      </c>
      <c r="O2150" s="1">
        <v>-156.25</v>
      </c>
      <c r="P2150" s="1">
        <v>0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26777</v>
      </c>
      <c r="C2151" s="1">
        <v>62.5</v>
      </c>
      <c r="D2151" s="1">
        <v>-781.25</v>
      </c>
      <c r="E2151">
        <v>375</v>
      </c>
      <c r="F2151" s="1">
        <v>-218.75</v>
      </c>
      <c r="G2151" s="1">
        <v>0</v>
      </c>
      <c r="H2151">
        <v>843.75</v>
      </c>
      <c r="I2151" s="1">
        <v>-62.5</v>
      </c>
      <c r="J2151" s="1">
        <v>-31.25</v>
      </c>
      <c r="K2151">
        <v>906.25</v>
      </c>
      <c r="L2151" s="1">
        <v>-218.75</v>
      </c>
      <c r="M2151" s="1">
        <v>218.75</v>
      </c>
      <c r="N2151">
        <v>843.75</v>
      </c>
      <c r="O2151" s="1">
        <v>-156.25</v>
      </c>
      <c r="P2151" s="1">
        <v>31.25</v>
      </c>
      <c r="Q2151">
        <v>906.25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26777</v>
      </c>
      <c r="C2152" s="1">
        <v>62.5</v>
      </c>
      <c r="D2152" s="1">
        <v>-750</v>
      </c>
      <c r="E2152">
        <v>343.75</v>
      </c>
      <c r="F2152" s="1">
        <v>-187.5</v>
      </c>
      <c r="G2152" s="1">
        <v>0</v>
      </c>
      <c r="H2152">
        <v>812.5</v>
      </c>
      <c r="I2152" s="1">
        <v>-62.5</v>
      </c>
      <c r="J2152" s="1">
        <v>-31.25</v>
      </c>
      <c r="K2152">
        <v>906.25</v>
      </c>
      <c r="L2152" s="1">
        <v>-218.75</v>
      </c>
      <c r="M2152" s="1">
        <v>250</v>
      </c>
      <c r="N2152">
        <v>843.75</v>
      </c>
      <c r="O2152" s="1">
        <v>-156.25</v>
      </c>
      <c r="P2152" s="1">
        <v>31.25</v>
      </c>
      <c r="Q2152">
        <v>906.25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26784</v>
      </c>
      <c r="C2153" s="1">
        <v>93.75</v>
      </c>
      <c r="D2153" s="1">
        <v>-750</v>
      </c>
      <c r="E2153">
        <v>343.75</v>
      </c>
      <c r="F2153" s="1">
        <v>-218.75</v>
      </c>
      <c r="G2153" s="1">
        <v>0</v>
      </c>
      <c r="H2153">
        <v>812.5</v>
      </c>
      <c r="I2153" s="1">
        <v>-62.5</v>
      </c>
      <c r="J2153" s="1">
        <v>-31.25</v>
      </c>
      <c r="K2153">
        <v>875</v>
      </c>
      <c r="L2153" s="1">
        <v>-218.75</v>
      </c>
      <c r="M2153" s="1">
        <v>218.75</v>
      </c>
      <c r="N2153">
        <v>812.5</v>
      </c>
      <c r="O2153" s="1">
        <v>-156.25</v>
      </c>
      <c r="P2153" s="1">
        <v>31.25</v>
      </c>
      <c r="Q2153">
        <v>875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26793</v>
      </c>
      <c r="C2154" s="1">
        <v>93.75</v>
      </c>
      <c r="D2154" s="1">
        <v>-718.75</v>
      </c>
      <c r="E2154">
        <v>343.75</v>
      </c>
      <c r="F2154" s="1">
        <v>-187.5</v>
      </c>
      <c r="G2154" s="1">
        <v>0</v>
      </c>
      <c r="H2154">
        <v>750</v>
      </c>
      <c r="I2154" s="1">
        <v>-62.5</v>
      </c>
      <c r="J2154" s="1">
        <v>0</v>
      </c>
      <c r="K2154">
        <v>843.75</v>
      </c>
      <c r="L2154" s="1">
        <v>-218.75</v>
      </c>
      <c r="M2154" s="1">
        <v>250</v>
      </c>
      <c r="N2154">
        <v>812.5</v>
      </c>
      <c r="O2154" s="1">
        <v>-156.25</v>
      </c>
      <c r="P2154" s="1">
        <v>31.25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26794</v>
      </c>
      <c r="C2155" s="1">
        <v>93.75</v>
      </c>
      <c r="D2155" s="1">
        <v>-687.5</v>
      </c>
      <c r="E2155">
        <v>375</v>
      </c>
      <c r="F2155" s="1">
        <v>-187.5</v>
      </c>
      <c r="G2155" s="1">
        <v>0</v>
      </c>
      <c r="H2155">
        <v>750</v>
      </c>
      <c r="I2155" s="1">
        <v>-31.25</v>
      </c>
      <c r="J2155" s="1">
        <v>0</v>
      </c>
      <c r="K2155">
        <v>812.5</v>
      </c>
      <c r="L2155" s="1">
        <v>-218.75</v>
      </c>
      <c r="M2155" s="1">
        <v>218.75</v>
      </c>
      <c r="N2155">
        <v>750</v>
      </c>
      <c r="O2155" s="1">
        <v>-156.25</v>
      </c>
      <c r="P2155" s="1">
        <v>31.25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26801</v>
      </c>
      <c r="C2156" s="1">
        <v>62.5</v>
      </c>
      <c r="D2156" s="1">
        <v>-687.5</v>
      </c>
      <c r="E2156">
        <v>343.75</v>
      </c>
      <c r="F2156" s="1">
        <v>-156.25</v>
      </c>
      <c r="G2156" s="1">
        <v>31.25</v>
      </c>
      <c r="H2156">
        <v>718.75</v>
      </c>
      <c r="I2156" s="1">
        <v>-31.25</v>
      </c>
      <c r="J2156" s="1">
        <v>0</v>
      </c>
      <c r="K2156">
        <v>781.25</v>
      </c>
      <c r="L2156" s="1">
        <v>-187.5</v>
      </c>
      <c r="M2156" s="1">
        <v>218.75</v>
      </c>
      <c r="N2156">
        <v>718.75</v>
      </c>
      <c r="O2156" s="1">
        <v>-156.25</v>
      </c>
      <c r="P2156" s="1">
        <v>31.25</v>
      </c>
      <c r="Q2156">
        <v>843.75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26810</v>
      </c>
      <c r="C2157" s="1">
        <v>93.75</v>
      </c>
      <c r="D2157" s="1">
        <v>-656.25</v>
      </c>
      <c r="E2157">
        <v>312.5</v>
      </c>
      <c r="F2157" s="1">
        <v>-156.25</v>
      </c>
      <c r="G2157" s="1">
        <v>31.25</v>
      </c>
      <c r="H2157">
        <v>687.5</v>
      </c>
      <c r="I2157" s="1">
        <v>-31.25</v>
      </c>
      <c r="J2157" s="1">
        <v>31.25</v>
      </c>
      <c r="K2157">
        <v>750</v>
      </c>
      <c r="L2157" s="1">
        <v>-187.5</v>
      </c>
      <c r="M2157" s="1">
        <v>218.75</v>
      </c>
      <c r="N2157">
        <v>718.75</v>
      </c>
      <c r="O2157" s="1">
        <v>-156.25</v>
      </c>
      <c r="P2157" s="1">
        <v>31.25</v>
      </c>
      <c r="Q2157">
        <v>812.5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26810</v>
      </c>
      <c r="C2158" s="1">
        <v>93.75</v>
      </c>
      <c r="D2158" s="1">
        <v>-593.75</v>
      </c>
      <c r="E2158">
        <v>312.5</v>
      </c>
      <c r="F2158" s="1">
        <v>-156.25</v>
      </c>
      <c r="G2158" s="1">
        <v>0</v>
      </c>
      <c r="H2158">
        <v>687.5</v>
      </c>
      <c r="I2158" s="1">
        <v>-31.25</v>
      </c>
      <c r="J2158" s="1">
        <v>31.25</v>
      </c>
      <c r="K2158">
        <v>750</v>
      </c>
      <c r="L2158" s="1">
        <v>-187.5</v>
      </c>
      <c r="M2158" s="1">
        <v>218.75</v>
      </c>
      <c r="N2158">
        <v>687.5</v>
      </c>
      <c r="O2158" s="1">
        <v>-156.25</v>
      </c>
      <c r="P2158" s="1">
        <v>31.25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26818</v>
      </c>
      <c r="C2159" s="1">
        <v>62.5</v>
      </c>
      <c r="D2159" s="1">
        <v>-593.75</v>
      </c>
      <c r="E2159">
        <v>343.75</v>
      </c>
      <c r="F2159" s="1">
        <v>-156.25</v>
      </c>
      <c r="G2159" s="1">
        <v>0</v>
      </c>
      <c r="H2159">
        <v>687.5</v>
      </c>
      <c r="I2159" s="1">
        <v>0</v>
      </c>
      <c r="J2159" s="1">
        <v>0</v>
      </c>
      <c r="K2159">
        <v>750</v>
      </c>
      <c r="L2159" s="1">
        <v>-187.5</v>
      </c>
      <c r="M2159" s="1">
        <v>218.75</v>
      </c>
      <c r="N2159">
        <v>687.5</v>
      </c>
      <c r="O2159" s="1">
        <v>-156.25</v>
      </c>
      <c r="P2159" s="1">
        <v>62.5</v>
      </c>
      <c r="Q2159">
        <v>750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26818</v>
      </c>
      <c r="C2160" s="1">
        <v>93.75</v>
      </c>
      <c r="D2160" s="1">
        <v>-593.75</v>
      </c>
      <c r="E2160">
        <v>343.75</v>
      </c>
      <c r="F2160" s="1">
        <v>-156.25</v>
      </c>
      <c r="G2160" s="1">
        <v>0</v>
      </c>
      <c r="H2160">
        <v>687.5</v>
      </c>
      <c r="I2160" s="1">
        <v>-31.25</v>
      </c>
      <c r="J2160" s="1">
        <v>0</v>
      </c>
      <c r="K2160">
        <v>718.75</v>
      </c>
      <c r="L2160" s="1">
        <v>-187.5</v>
      </c>
      <c r="M2160" s="1">
        <v>218.75</v>
      </c>
      <c r="N2160">
        <v>656.25</v>
      </c>
      <c r="O2160" s="1">
        <v>-156.25</v>
      </c>
      <c r="P2160" s="1">
        <v>31.25</v>
      </c>
      <c r="Q2160">
        <v>750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26826</v>
      </c>
      <c r="C2161" s="1">
        <v>93.75</v>
      </c>
      <c r="D2161" s="1">
        <v>-656.25</v>
      </c>
      <c r="E2161">
        <v>343.75</v>
      </c>
      <c r="F2161" s="1">
        <v>-125</v>
      </c>
      <c r="G2161" s="1">
        <v>0</v>
      </c>
      <c r="H2161">
        <v>687.5</v>
      </c>
      <c r="I2161" s="1">
        <v>-31.25</v>
      </c>
      <c r="J2161" s="1">
        <v>0</v>
      </c>
      <c r="K2161">
        <v>718.75</v>
      </c>
      <c r="L2161" s="1">
        <v>-187.5</v>
      </c>
      <c r="M2161" s="1">
        <v>218.75</v>
      </c>
      <c r="N2161">
        <v>656.25</v>
      </c>
      <c r="O2161" s="1">
        <v>-125</v>
      </c>
      <c r="P2161" s="1">
        <v>62.5</v>
      </c>
      <c r="Q2161">
        <v>718.75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26834</v>
      </c>
      <c r="C2162" s="1">
        <v>93.75</v>
      </c>
      <c r="D2162" s="1">
        <v>-687.5</v>
      </c>
      <c r="E2162">
        <v>375</v>
      </c>
      <c r="F2162" s="1">
        <v>-156.25</v>
      </c>
      <c r="G2162" s="1">
        <v>31.25</v>
      </c>
      <c r="H2162">
        <v>687.5</v>
      </c>
      <c r="I2162" s="1">
        <v>0</v>
      </c>
      <c r="J2162" s="1">
        <v>0</v>
      </c>
      <c r="K2162">
        <v>718.75</v>
      </c>
      <c r="L2162" s="1">
        <v>-156.25</v>
      </c>
      <c r="M2162" s="1">
        <v>250</v>
      </c>
      <c r="N2162">
        <v>656.25</v>
      </c>
      <c r="O2162" s="1">
        <v>-125</v>
      </c>
      <c r="P2162" s="1">
        <v>62.5</v>
      </c>
      <c r="Q2162">
        <v>718.75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26834</v>
      </c>
      <c r="C2163" s="1">
        <v>62.5</v>
      </c>
      <c r="D2163" s="1">
        <v>-718.75</v>
      </c>
      <c r="E2163">
        <v>375</v>
      </c>
      <c r="F2163" s="1">
        <v>-125</v>
      </c>
      <c r="G2163" s="1">
        <v>0</v>
      </c>
      <c r="H2163">
        <v>656.25</v>
      </c>
      <c r="I2163" s="1">
        <v>0</v>
      </c>
      <c r="J2163" s="1">
        <v>31.25</v>
      </c>
      <c r="K2163">
        <v>687.5</v>
      </c>
      <c r="L2163" s="1">
        <v>-156.25</v>
      </c>
      <c r="M2163" s="1">
        <v>218.75</v>
      </c>
      <c r="N2163">
        <v>625</v>
      </c>
      <c r="O2163" s="1">
        <v>-125</v>
      </c>
      <c r="P2163" s="1">
        <v>62.5</v>
      </c>
      <c r="Q2163">
        <v>687.5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26842</v>
      </c>
      <c r="C2164" s="1">
        <v>93.75</v>
      </c>
      <c r="D2164" s="1">
        <v>-718.75</v>
      </c>
      <c r="E2164">
        <v>375</v>
      </c>
      <c r="F2164" s="1">
        <v>-125</v>
      </c>
      <c r="G2164" s="1">
        <v>0</v>
      </c>
      <c r="H2164">
        <v>687.5</v>
      </c>
      <c r="I2164" s="1">
        <v>0</v>
      </c>
      <c r="J2164" s="1">
        <v>31.25</v>
      </c>
      <c r="K2164">
        <v>687.5</v>
      </c>
      <c r="L2164" s="1">
        <v>-156.25</v>
      </c>
      <c r="M2164" s="1">
        <v>218.75</v>
      </c>
      <c r="N2164">
        <v>593.75</v>
      </c>
      <c r="O2164" s="1">
        <v>-93.75</v>
      </c>
      <c r="P2164" s="1">
        <v>62.5</v>
      </c>
      <c r="Q2164">
        <v>687.5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26851</v>
      </c>
      <c r="C2165" s="1">
        <v>62.5</v>
      </c>
      <c r="D2165" s="1">
        <v>-718.75</v>
      </c>
      <c r="E2165">
        <v>406.25</v>
      </c>
      <c r="F2165" s="1">
        <v>-125</v>
      </c>
      <c r="G2165" s="1">
        <v>31.25</v>
      </c>
      <c r="H2165">
        <v>656.25</v>
      </c>
      <c r="I2165" s="1">
        <v>0</v>
      </c>
      <c r="J2165" s="1">
        <v>31.25</v>
      </c>
      <c r="K2165">
        <v>687.5</v>
      </c>
      <c r="L2165" s="1">
        <v>-156.25</v>
      </c>
      <c r="M2165" s="1">
        <v>218.75</v>
      </c>
      <c r="N2165">
        <v>593.75</v>
      </c>
      <c r="O2165" s="1">
        <v>-93.75</v>
      </c>
      <c r="P2165" s="1">
        <v>62.5</v>
      </c>
      <c r="Q2165">
        <v>687.5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26851</v>
      </c>
      <c r="C2166" s="1">
        <v>62.5</v>
      </c>
      <c r="D2166" s="1">
        <v>-687.5</v>
      </c>
      <c r="E2166">
        <v>437.5</v>
      </c>
      <c r="F2166" s="1">
        <v>-125</v>
      </c>
      <c r="G2166" s="1">
        <v>31.25</v>
      </c>
      <c r="H2166">
        <v>656.25</v>
      </c>
      <c r="I2166" s="1">
        <v>0</v>
      </c>
      <c r="J2166" s="1">
        <v>31.25</v>
      </c>
      <c r="K2166">
        <v>687.5</v>
      </c>
      <c r="L2166" s="1">
        <v>-125</v>
      </c>
      <c r="M2166" s="1">
        <v>218.75</v>
      </c>
      <c r="N2166">
        <v>593.75</v>
      </c>
      <c r="O2166" s="1">
        <v>-93.75</v>
      </c>
      <c r="P2166" s="1">
        <v>62.5</v>
      </c>
      <c r="Q2166">
        <v>687.5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26859</v>
      </c>
      <c r="C2167" s="1">
        <v>62.5</v>
      </c>
      <c r="D2167" s="1">
        <v>-687.5</v>
      </c>
      <c r="E2167">
        <v>437.5</v>
      </c>
      <c r="F2167" s="1">
        <v>-125</v>
      </c>
      <c r="G2167" s="1">
        <v>31.25</v>
      </c>
      <c r="H2167">
        <v>656.25</v>
      </c>
      <c r="I2167" s="1">
        <v>0</v>
      </c>
      <c r="J2167" s="1">
        <v>31.25</v>
      </c>
      <c r="K2167">
        <v>687.5</v>
      </c>
      <c r="L2167" s="1">
        <v>-156.25</v>
      </c>
      <c r="M2167" s="1">
        <v>218.75</v>
      </c>
      <c r="N2167">
        <v>593.75</v>
      </c>
      <c r="O2167" s="1">
        <v>-125</v>
      </c>
      <c r="P2167" s="1">
        <v>62.5</v>
      </c>
      <c r="Q2167">
        <v>656.25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26859</v>
      </c>
      <c r="C2168" s="1">
        <v>93.75</v>
      </c>
      <c r="D2168" s="1">
        <v>-718.75</v>
      </c>
      <c r="E2168">
        <v>406.25</v>
      </c>
      <c r="F2168" s="1">
        <v>-125</v>
      </c>
      <c r="G2168" s="1">
        <v>31.25</v>
      </c>
      <c r="H2168">
        <v>656.25</v>
      </c>
      <c r="I2168" s="1">
        <v>0</v>
      </c>
      <c r="J2168" s="1">
        <v>31.25</v>
      </c>
      <c r="K2168">
        <v>687.5</v>
      </c>
      <c r="L2168" s="1">
        <v>-156.25</v>
      </c>
      <c r="M2168" s="1">
        <v>218.75</v>
      </c>
      <c r="N2168">
        <v>625</v>
      </c>
      <c r="O2168" s="1">
        <v>-125</v>
      </c>
      <c r="P2168" s="1">
        <v>62.5</v>
      </c>
      <c r="Q2168">
        <v>656.25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26867</v>
      </c>
      <c r="C2169" s="1">
        <v>125</v>
      </c>
      <c r="D2169" s="1">
        <v>-718.75</v>
      </c>
      <c r="E2169">
        <v>375</v>
      </c>
      <c r="F2169" s="1">
        <v>-156.25</v>
      </c>
      <c r="G2169" s="1">
        <v>0</v>
      </c>
      <c r="H2169">
        <v>718.75</v>
      </c>
      <c r="I2169" s="1">
        <v>-31.25</v>
      </c>
      <c r="J2169" s="1">
        <v>31.25</v>
      </c>
      <c r="K2169">
        <v>687.5</v>
      </c>
      <c r="L2169" s="1">
        <v>-187.5</v>
      </c>
      <c r="M2169" s="1">
        <v>218.75</v>
      </c>
      <c r="N2169">
        <v>625</v>
      </c>
      <c r="O2169" s="1">
        <v>-125</v>
      </c>
      <c r="P2169" s="1">
        <v>62.5</v>
      </c>
      <c r="Q2169">
        <v>656.25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26875</v>
      </c>
      <c r="C2170" s="1">
        <v>93.75</v>
      </c>
      <c r="D2170" s="1">
        <v>-687.5</v>
      </c>
      <c r="E2170">
        <v>375</v>
      </c>
      <c r="F2170" s="1">
        <v>-156.25</v>
      </c>
      <c r="G2170" s="1">
        <v>31.25</v>
      </c>
      <c r="H2170">
        <v>718.75</v>
      </c>
      <c r="I2170" s="1">
        <v>-31.25</v>
      </c>
      <c r="J2170" s="1">
        <v>0</v>
      </c>
      <c r="K2170">
        <v>718.75</v>
      </c>
      <c r="L2170" s="1">
        <v>-156.25</v>
      </c>
      <c r="M2170" s="1">
        <v>250</v>
      </c>
      <c r="N2170">
        <v>625</v>
      </c>
      <c r="O2170" s="1">
        <v>-125</v>
      </c>
      <c r="P2170" s="1">
        <v>93.75</v>
      </c>
      <c r="Q2170">
        <v>656.25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26875</v>
      </c>
      <c r="C2171" s="1">
        <v>93.75</v>
      </c>
      <c r="D2171" s="1">
        <v>-656.25</v>
      </c>
      <c r="E2171">
        <v>343.75</v>
      </c>
      <c r="F2171" s="1">
        <v>-156.25</v>
      </c>
      <c r="G2171" s="1">
        <v>31.25</v>
      </c>
      <c r="H2171">
        <v>718.75</v>
      </c>
      <c r="I2171" s="1">
        <v>-31.25</v>
      </c>
      <c r="J2171" s="1">
        <v>31.25</v>
      </c>
      <c r="K2171">
        <v>750</v>
      </c>
      <c r="L2171" s="1">
        <v>-156.25</v>
      </c>
      <c r="M2171" s="1">
        <v>218.75</v>
      </c>
      <c r="N2171">
        <v>625</v>
      </c>
      <c r="O2171" s="1">
        <v>-125</v>
      </c>
      <c r="P2171" s="1">
        <v>93.75</v>
      </c>
      <c r="Q2171">
        <v>687.5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26883</v>
      </c>
      <c r="C2172" s="1">
        <v>93.75</v>
      </c>
      <c r="D2172" s="1">
        <v>-656.25</v>
      </c>
      <c r="E2172">
        <v>343.75</v>
      </c>
      <c r="F2172" s="1">
        <v>-156.25</v>
      </c>
      <c r="G2172" s="1">
        <v>31.25</v>
      </c>
      <c r="H2172">
        <v>718.75</v>
      </c>
      <c r="I2172" s="1">
        <v>-31.25</v>
      </c>
      <c r="J2172" s="1">
        <v>31.25</v>
      </c>
      <c r="K2172">
        <v>750</v>
      </c>
      <c r="L2172" s="1">
        <v>-187.5</v>
      </c>
      <c r="M2172" s="1">
        <v>250</v>
      </c>
      <c r="N2172">
        <v>656.25</v>
      </c>
      <c r="O2172" s="1">
        <v>-125</v>
      </c>
      <c r="P2172" s="1">
        <v>62.5</v>
      </c>
      <c r="Q2172">
        <v>718.75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26891</v>
      </c>
      <c r="C2173" s="1">
        <v>62.5</v>
      </c>
      <c r="D2173" s="1">
        <v>-687.5</v>
      </c>
      <c r="E2173">
        <v>375</v>
      </c>
      <c r="F2173" s="1">
        <v>-156.25</v>
      </c>
      <c r="G2173" s="1">
        <v>0</v>
      </c>
      <c r="H2173">
        <v>718.75</v>
      </c>
      <c r="I2173" s="1">
        <v>-31.25</v>
      </c>
      <c r="J2173" s="1">
        <v>31.25</v>
      </c>
      <c r="K2173">
        <v>718.75</v>
      </c>
      <c r="L2173" s="1">
        <v>-187.5</v>
      </c>
      <c r="M2173" s="1">
        <v>218.75</v>
      </c>
      <c r="N2173">
        <v>687.5</v>
      </c>
      <c r="O2173" s="1">
        <v>-125</v>
      </c>
      <c r="P2173" s="1">
        <v>62.5</v>
      </c>
      <c r="Q2173">
        <v>750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26891</v>
      </c>
      <c r="C2174" s="1">
        <v>62.5</v>
      </c>
      <c r="D2174" s="1">
        <v>-718.75</v>
      </c>
      <c r="E2174">
        <v>375</v>
      </c>
      <c r="F2174" s="1">
        <v>-156.25</v>
      </c>
      <c r="G2174" s="1">
        <v>0</v>
      </c>
      <c r="H2174">
        <v>687.5</v>
      </c>
      <c r="I2174" s="1">
        <v>-62.5</v>
      </c>
      <c r="J2174" s="1">
        <v>31.25</v>
      </c>
      <c r="K2174">
        <v>750</v>
      </c>
      <c r="L2174" s="1">
        <v>-218.75</v>
      </c>
      <c r="M2174" s="1">
        <v>218.75</v>
      </c>
      <c r="N2174">
        <v>718.75</v>
      </c>
      <c r="O2174" s="1">
        <v>-156.25</v>
      </c>
      <c r="P2174" s="1">
        <v>31.25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26900</v>
      </c>
      <c r="C2175" s="1">
        <v>62.5</v>
      </c>
      <c r="D2175" s="1">
        <v>-687.5</v>
      </c>
      <c r="E2175">
        <v>343.75</v>
      </c>
      <c r="F2175" s="1">
        <v>-156.25</v>
      </c>
      <c r="G2175" s="1">
        <v>31.25</v>
      </c>
      <c r="H2175">
        <v>656.25</v>
      </c>
      <c r="I2175" s="1">
        <v>-31.25</v>
      </c>
      <c r="J2175" s="1">
        <v>0</v>
      </c>
      <c r="K2175">
        <v>718.75</v>
      </c>
      <c r="L2175" s="1">
        <v>-218.75</v>
      </c>
      <c r="M2175" s="1">
        <v>218.75</v>
      </c>
      <c r="N2175">
        <v>718.75</v>
      </c>
      <c r="O2175" s="1">
        <v>-156.25</v>
      </c>
      <c r="P2175" s="1">
        <v>0</v>
      </c>
      <c r="Q2175">
        <v>812.5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26900</v>
      </c>
      <c r="C2176" s="1">
        <v>62.5</v>
      </c>
      <c r="D2176" s="1">
        <v>-656.25</v>
      </c>
      <c r="E2176">
        <v>343.75</v>
      </c>
      <c r="F2176" s="1">
        <v>-156.25</v>
      </c>
      <c r="G2176" s="1">
        <v>0</v>
      </c>
      <c r="H2176">
        <v>656.25</v>
      </c>
      <c r="I2176" s="1">
        <v>-62.5</v>
      </c>
      <c r="J2176" s="1">
        <v>0</v>
      </c>
      <c r="K2176">
        <v>750</v>
      </c>
      <c r="L2176" s="1">
        <v>-250</v>
      </c>
      <c r="M2176" s="1">
        <v>187.5</v>
      </c>
      <c r="N2176">
        <v>718.75</v>
      </c>
      <c r="O2176" s="1">
        <v>-187.5</v>
      </c>
      <c r="P2176" s="1">
        <v>0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26908</v>
      </c>
      <c r="C2177" s="1">
        <v>93.75</v>
      </c>
      <c r="D2177" s="1">
        <v>-625</v>
      </c>
      <c r="E2177">
        <v>343.75</v>
      </c>
      <c r="F2177" s="1">
        <v>-187.5</v>
      </c>
      <c r="G2177" s="1">
        <v>0</v>
      </c>
      <c r="H2177">
        <v>656.25</v>
      </c>
      <c r="I2177" s="1">
        <v>-62.5</v>
      </c>
      <c r="J2177" s="1">
        <v>0</v>
      </c>
      <c r="K2177">
        <v>750</v>
      </c>
      <c r="L2177" s="1">
        <v>-250</v>
      </c>
      <c r="M2177" s="1">
        <v>187.5</v>
      </c>
      <c r="N2177">
        <v>718.75</v>
      </c>
      <c r="O2177" s="1">
        <v>-156.25</v>
      </c>
      <c r="P2177" s="1">
        <v>0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26916</v>
      </c>
      <c r="C2178" s="1">
        <v>62.5</v>
      </c>
      <c r="D2178" s="1">
        <v>-625</v>
      </c>
      <c r="E2178">
        <v>343.75</v>
      </c>
      <c r="F2178" s="1">
        <v>-156.25</v>
      </c>
      <c r="G2178" s="1">
        <v>0</v>
      </c>
      <c r="H2178">
        <v>656.25</v>
      </c>
      <c r="I2178" s="1">
        <v>-93.75</v>
      </c>
      <c r="J2178" s="1">
        <v>0</v>
      </c>
      <c r="K2178">
        <v>781.25</v>
      </c>
      <c r="L2178" s="1">
        <v>-250</v>
      </c>
      <c r="M2178" s="1">
        <v>187.5</v>
      </c>
      <c r="N2178">
        <v>750</v>
      </c>
      <c r="O2178" s="1">
        <v>-187.5</v>
      </c>
      <c r="P2178" s="1">
        <v>0</v>
      </c>
      <c r="Q2178">
        <v>812.5</v>
      </c>
      <c r="R2178" s="1" t="str">
        <f t="shared" ref="R2178:R2241" si="34">IF(AND(A2178="Accelerometer",OR(C2178&lt;(AVERAGE(C$2:C$10359)-600),F2178&lt;(AVERAGE(F$2:F$10359)-600),I2178&lt;(AVERAGE(I$2:I$10359)-600),L2178&lt;(AVERAGE(L$2:L$10359)-600),O2178&lt;(AVERAGE(O$2:O$10359)-600))),"m","")</f>
        <v/>
      </c>
    </row>
    <row r="2179" spans="1:18" x14ac:dyDescent="0.3">
      <c r="A2179" s="1" t="str">
        <f>IF(I2179="","IMU","Accelerometer")</f>
        <v>Accelerometer</v>
      </c>
      <c r="B2179">
        <v>26916</v>
      </c>
      <c r="C2179" s="1">
        <v>62.5</v>
      </c>
      <c r="D2179" s="1">
        <v>-656.25</v>
      </c>
      <c r="E2179">
        <v>343.75</v>
      </c>
      <c r="F2179" s="1">
        <v>-187.5</v>
      </c>
      <c r="G2179" s="1">
        <v>0</v>
      </c>
      <c r="H2179">
        <v>687.5</v>
      </c>
      <c r="I2179" s="1">
        <v>-93.75</v>
      </c>
      <c r="J2179" s="1">
        <v>0</v>
      </c>
      <c r="K2179">
        <v>781.25</v>
      </c>
      <c r="L2179" s="1">
        <v>-250</v>
      </c>
      <c r="M2179" s="1">
        <v>187.5</v>
      </c>
      <c r="N2179">
        <v>750</v>
      </c>
      <c r="O2179" s="1">
        <v>-187.5</v>
      </c>
      <c r="P2179" s="1">
        <v>-31.25</v>
      </c>
      <c r="Q2179">
        <v>843.75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26924</v>
      </c>
      <c r="C2180" s="1">
        <v>62.5</v>
      </c>
      <c r="D2180" s="1">
        <v>-656.25</v>
      </c>
      <c r="E2180">
        <v>343.75</v>
      </c>
      <c r="F2180" s="1">
        <v>-218.75</v>
      </c>
      <c r="G2180" s="1">
        <v>0</v>
      </c>
      <c r="H2180">
        <v>718.75</v>
      </c>
      <c r="I2180" s="1">
        <v>-93.75</v>
      </c>
      <c r="J2180" s="1">
        <v>-31.25</v>
      </c>
      <c r="K2180">
        <v>781.25</v>
      </c>
      <c r="L2180" s="1">
        <v>-250</v>
      </c>
      <c r="M2180" s="1">
        <v>156.25</v>
      </c>
      <c r="N2180">
        <v>750</v>
      </c>
      <c r="O2180" s="1">
        <v>-187.5</v>
      </c>
      <c r="P2180" s="1">
        <v>-31.25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26932</v>
      </c>
      <c r="C2181" s="1">
        <v>62.5</v>
      </c>
      <c r="D2181" s="1">
        <v>-656.25</v>
      </c>
      <c r="E2181">
        <v>343.75</v>
      </c>
      <c r="F2181" s="1">
        <v>-250</v>
      </c>
      <c r="G2181" s="1">
        <v>0</v>
      </c>
      <c r="H2181">
        <v>718.75</v>
      </c>
      <c r="I2181" s="1">
        <v>-93.75</v>
      </c>
      <c r="J2181" s="1">
        <v>-31.25</v>
      </c>
      <c r="K2181">
        <v>781.25</v>
      </c>
      <c r="L2181" s="1">
        <v>-250</v>
      </c>
      <c r="M2181" s="1">
        <v>156.25</v>
      </c>
      <c r="N2181">
        <v>750</v>
      </c>
      <c r="O2181" s="1">
        <v>-187.5</v>
      </c>
      <c r="P2181" s="1">
        <v>-31.25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26932</v>
      </c>
      <c r="C2182" s="1">
        <v>62.5</v>
      </c>
      <c r="D2182" s="1">
        <v>-687.5</v>
      </c>
      <c r="E2182">
        <v>375</v>
      </c>
      <c r="F2182" s="1">
        <v>-250</v>
      </c>
      <c r="G2182" s="1">
        <v>0</v>
      </c>
      <c r="H2182">
        <v>718.75</v>
      </c>
      <c r="I2182" s="1">
        <v>-93.75</v>
      </c>
      <c r="J2182" s="1">
        <v>-31.25</v>
      </c>
      <c r="K2182">
        <v>781.25</v>
      </c>
      <c r="L2182" s="1">
        <v>-218.75</v>
      </c>
      <c r="M2182" s="1">
        <v>156.25</v>
      </c>
      <c r="N2182">
        <v>718.75</v>
      </c>
      <c r="O2182" s="1">
        <v>-187.5</v>
      </c>
      <c r="P2182" s="1">
        <v>-31.25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26940</v>
      </c>
      <c r="C2183" s="1">
        <v>62.5</v>
      </c>
      <c r="D2183" s="1">
        <v>-718.75</v>
      </c>
      <c r="E2183">
        <v>406.25</v>
      </c>
      <c r="F2183" s="1">
        <v>-218.75</v>
      </c>
      <c r="G2183" s="1">
        <v>0</v>
      </c>
      <c r="H2183">
        <v>718.75</v>
      </c>
      <c r="I2183" s="1">
        <v>-93.75</v>
      </c>
      <c r="J2183" s="1">
        <v>-62.5</v>
      </c>
      <c r="K2183">
        <v>781.25</v>
      </c>
      <c r="L2183" s="1">
        <v>-218.75</v>
      </c>
      <c r="M2183" s="1">
        <v>156.25</v>
      </c>
      <c r="N2183">
        <v>718.75</v>
      </c>
      <c r="O2183" s="1">
        <v>-156.25</v>
      </c>
      <c r="P2183" s="1">
        <v>-31.25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26941</v>
      </c>
      <c r="C2184" s="1">
        <v>62.5</v>
      </c>
      <c r="D2184" s="1">
        <v>-750</v>
      </c>
      <c r="E2184">
        <v>437.5</v>
      </c>
      <c r="F2184" s="1">
        <v>-250</v>
      </c>
      <c r="G2184" s="1">
        <v>0</v>
      </c>
      <c r="H2184">
        <v>718.75</v>
      </c>
      <c r="I2184" s="1">
        <v>-93.75</v>
      </c>
      <c r="J2184" s="1">
        <v>-62.5</v>
      </c>
      <c r="K2184">
        <v>781.25</v>
      </c>
      <c r="L2184" s="1">
        <v>-218.75</v>
      </c>
      <c r="M2184" s="1">
        <v>156.25</v>
      </c>
      <c r="N2184">
        <v>718.75</v>
      </c>
      <c r="O2184" s="1">
        <v>-156.25</v>
      </c>
      <c r="P2184" s="1">
        <v>-31.25</v>
      </c>
      <c r="Q2184">
        <v>781.25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26949</v>
      </c>
      <c r="C2185" s="1">
        <v>62.5</v>
      </c>
      <c r="D2185" s="1">
        <v>-812.5</v>
      </c>
      <c r="E2185">
        <v>437.5</v>
      </c>
      <c r="F2185" s="1">
        <v>-250</v>
      </c>
      <c r="G2185" s="1">
        <v>0</v>
      </c>
      <c r="H2185">
        <v>718.75</v>
      </c>
      <c r="I2185" s="1">
        <v>-93.75</v>
      </c>
      <c r="J2185" s="1">
        <v>-62.5</v>
      </c>
      <c r="K2185">
        <v>781.25</v>
      </c>
      <c r="L2185" s="1">
        <v>-218.75</v>
      </c>
      <c r="M2185" s="1">
        <v>125</v>
      </c>
      <c r="N2185">
        <v>718.75</v>
      </c>
      <c r="O2185" s="1">
        <v>-125</v>
      </c>
      <c r="P2185" s="1">
        <v>-31.25</v>
      </c>
      <c r="Q2185">
        <v>750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26957</v>
      </c>
      <c r="C2186" s="1">
        <v>62.5</v>
      </c>
      <c r="D2186" s="1">
        <v>-812.5</v>
      </c>
      <c r="E2186">
        <v>406.25</v>
      </c>
      <c r="F2186" s="1">
        <v>-250</v>
      </c>
      <c r="G2186" s="1">
        <v>-31.25</v>
      </c>
      <c r="H2186">
        <v>718.75</v>
      </c>
      <c r="I2186" s="1">
        <v>-93.75</v>
      </c>
      <c r="J2186" s="1">
        <v>-62.5</v>
      </c>
      <c r="K2186">
        <v>781.25</v>
      </c>
      <c r="L2186" s="1">
        <v>-218.75</v>
      </c>
      <c r="M2186" s="1">
        <v>125</v>
      </c>
      <c r="N2186">
        <v>718.75</v>
      </c>
      <c r="O2186" s="1">
        <v>-156.25</v>
      </c>
      <c r="P2186" s="1">
        <v>-31.25</v>
      </c>
      <c r="Q2186">
        <v>750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26957</v>
      </c>
      <c r="C2187" s="1">
        <v>62.5</v>
      </c>
      <c r="D2187" s="1">
        <v>-843.75</v>
      </c>
      <c r="E2187">
        <v>437.5</v>
      </c>
      <c r="F2187" s="1">
        <v>-250</v>
      </c>
      <c r="G2187" s="1">
        <v>-62.5</v>
      </c>
      <c r="H2187">
        <v>718.75</v>
      </c>
      <c r="I2187" s="1">
        <v>-93.75</v>
      </c>
      <c r="J2187" s="1">
        <v>-93.75</v>
      </c>
      <c r="K2187">
        <v>750</v>
      </c>
      <c r="L2187" s="1">
        <v>-218.75</v>
      </c>
      <c r="M2187" s="1">
        <v>125</v>
      </c>
      <c r="N2187">
        <v>687.5</v>
      </c>
      <c r="O2187" s="1">
        <v>-156.25</v>
      </c>
      <c r="P2187" s="1">
        <v>-31.25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26965</v>
      </c>
      <c r="C2188" s="1">
        <v>0</v>
      </c>
      <c r="D2188" s="1">
        <v>-843.75</v>
      </c>
      <c r="E2188">
        <v>437.5</v>
      </c>
      <c r="F2188" s="1">
        <v>-281.25</v>
      </c>
      <c r="G2188" s="1">
        <v>-62.5</v>
      </c>
      <c r="H2188">
        <v>718.75</v>
      </c>
      <c r="I2188" s="1">
        <v>-125</v>
      </c>
      <c r="J2188" s="1">
        <v>-93.75</v>
      </c>
      <c r="K2188">
        <v>812.5</v>
      </c>
      <c r="L2188" s="1">
        <v>-187.5</v>
      </c>
      <c r="M2188" s="1">
        <v>62.5</v>
      </c>
      <c r="N2188">
        <v>687.5</v>
      </c>
      <c r="O2188" s="1">
        <v>-125</v>
      </c>
      <c r="P2188" s="1">
        <v>-31.25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26973</v>
      </c>
      <c r="C2189" s="1">
        <v>0</v>
      </c>
      <c r="D2189" s="1">
        <v>-812.5</v>
      </c>
      <c r="E2189">
        <v>437.5</v>
      </c>
      <c r="F2189" s="1">
        <v>-281.25</v>
      </c>
      <c r="G2189" s="1">
        <v>0</v>
      </c>
      <c r="H2189">
        <v>718.75</v>
      </c>
      <c r="I2189" s="1">
        <v>-125</v>
      </c>
      <c r="J2189" s="1">
        <v>-93.75</v>
      </c>
      <c r="K2189">
        <v>781.25</v>
      </c>
      <c r="L2189" s="1">
        <v>-218.75</v>
      </c>
      <c r="M2189" s="1">
        <v>93.75</v>
      </c>
      <c r="N2189">
        <v>625</v>
      </c>
      <c r="O2189" s="1">
        <v>-156.25</v>
      </c>
      <c r="P2189" s="1">
        <v>-31.25</v>
      </c>
      <c r="Q2189">
        <v>718.75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26973</v>
      </c>
      <c r="C2190" s="1">
        <v>31.25</v>
      </c>
      <c r="D2190" s="1">
        <v>-781.25</v>
      </c>
      <c r="E2190">
        <v>437.5</v>
      </c>
      <c r="F2190" s="1">
        <v>-281.25</v>
      </c>
      <c r="G2190" s="1">
        <v>0</v>
      </c>
      <c r="H2190">
        <v>687.5</v>
      </c>
      <c r="I2190" s="1">
        <v>-156.25</v>
      </c>
      <c r="J2190" s="1">
        <v>-93.75</v>
      </c>
      <c r="K2190">
        <v>750</v>
      </c>
      <c r="L2190" s="1">
        <v>-250</v>
      </c>
      <c r="M2190" s="1">
        <v>62.5</v>
      </c>
      <c r="N2190">
        <v>656.25</v>
      </c>
      <c r="O2190" s="1">
        <v>-156.25</v>
      </c>
      <c r="P2190" s="1">
        <v>-62.5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26981</v>
      </c>
      <c r="C2191" s="1">
        <v>31.25</v>
      </c>
      <c r="D2191" s="1">
        <v>-781.25</v>
      </c>
      <c r="E2191">
        <v>437.5</v>
      </c>
      <c r="F2191" s="1">
        <v>-312.5</v>
      </c>
      <c r="G2191" s="1">
        <v>0</v>
      </c>
      <c r="H2191">
        <v>687.5</v>
      </c>
      <c r="I2191" s="1">
        <v>-125</v>
      </c>
      <c r="J2191" s="1">
        <v>-93.75</v>
      </c>
      <c r="K2191">
        <v>750</v>
      </c>
      <c r="L2191" s="1">
        <v>-250</v>
      </c>
      <c r="M2191" s="1">
        <v>62.5</v>
      </c>
      <c r="N2191">
        <v>687.5</v>
      </c>
      <c r="O2191" s="1">
        <v>-156.25</v>
      </c>
      <c r="P2191" s="1">
        <v>-93.75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26982</v>
      </c>
      <c r="C2192" s="1">
        <v>31.25</v>
      </c>
      <c r="D2192" s="1">
        <v>-843.75</v>
      </c>
      <c r="E2192">
        <v>468.75</v>
      </c>
      <c r="F2192" s="1">
        <v>-312.5</v>
      </c>
      <c r="G2192" s="1">
        <v>-31.25</v>
      </c>
      <c r="H2192">
        <v>718.75</v>
      </c>
      <c r="I2192" s="1">
        <v>-125</v>
      </c>
      <c r="J2192" s="1">
        <v>-93.75</v>
      </c>
      <c r="K2192">
        <v>750</v>
      </c>
      <c r="L2192" s="1">
        <v>-250</v>
      </c>
      <c r="M2192" s="1">
        <v>93.75</v>
      </c>
      <c r="N2192">
        <v>687.5</v>
      </c>
      <c r="O2192" s="1">
        <v>-187.5</v>
      </c>
      <c r="P2192" s="1">
        <v>-62.5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26990</v>
      </c>
      <c r="C2193" s="1">
        <v>0</v>
      </c>
      <c r="D2193" s="1">
        <v>-875</v>
      </c>
      <c r="E2193">
        <v>468.75</v>
      </c>
      <c r="F2193" s="1">
        <v>-343.75</v>
      </c>
      <c r="G2193" s="1">
        <v>0</v>
      </c>
      <c r="H2193">
        <v>718.75</v>
      </c>
      <c r="I2193" s="1">
        <v>-156.25</v>
      </c>
      <c r="J2193" s="1">
        <v>-93.75</v>
      </c>
      <c r="K2193">
        <v>750</v>
      </c>
      <c r="L2193" s="1">
        <v>-250</v>
      </c>
      <c r="M2193" s="1">
        <v>93.75</v>
      </c>
      <c r="N2193">
        <v>687.5</v>
      </c>
      <c r="O2193" s="1">
        <v>-218.75</v>
      </c>
      <c r="P2193" s="1">
        <v>-62.5</v>
      </c>
      <c r="Q2193">
        <v>781.25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26998</v>
      </c>
      <c r="C2194" s="1">
        <v>0</v>
      </c>
      <c r="D2194" s="1">
        <v>-875</v>
      </c>
      <c r="E2194">
        <v>500</v>
      </c>
      <c r="F2194" s="1">
        <v>-1875</v>
      </c>
      <c r="G2194" s="1">
        <v>875</v>
      </c>
      <c r="H2194">
        <v>3875</v>
      </c>
      <c r="I2194" s="1">
        <v>-93.75</v>
      </c>
      <c r="J2194" s="1">
        <v>-375</v>
      </c>
      <c r="K2194">
        <v>1031.25</v>
      </c>
      <c r="L2194" s="1">
        <v>-437.5</v>
      </c>
      <c r="M2194" s="1">
        <v>62.5</v>
      </c>
      <c r="N2194">
        <v>937.5</v>
      </c>
      <c r="O2194" s="1">
        <v>-343.75</v>
      </c>
      <c r="P2194" s="1">
        <v>-31.25</v>
      </c>
      <c r="Q2194">
        <v>875</v>
      </c>
      <c r="R2194" s="1" t="str">
        <f t="shared" si="34"/>
        <v>m</v>
      </c>
    </row>
    <row r="2195" spans="1:18" x14ac:dyDescent="0.3">
      <c r="A2195" s="1" t="str">
        <f>IF(I2195="","IMU","Accelerometer")</f>
        <v>Accelerometer</v>
      </c>
      <c r="B2195">
        <v>26998</v>
      </c>
      <c r="C2195" s="1">
        <v>-62.5</v>
      </c>
      <c r="D2195" s="1">
        <v>-625</v>
      </c>
      <c r="E2195">
        <v>218.75</v>
      </c>
      <c r="F2195" s="1">
        <v>-3562.5</v>
      </c>
      <c r="G2195" s="1">
        <v>281.25</v>
      </c>
      <c r="H2195">
        <v>3312.5</v>
      </c>
      <c r="I2195" s="1">
        <v>-593.75</v>
      </c>
      <c r="J2195" s="1">
        <v>-281.25</v>
      </c>
      <c r="K2195">
        <v>2312.5</v>
      </c>
      <c r="L2195" s="1">
        <v>-3906.25</v>
      </c>
      <c r="M2195" s="1">
        <v>812.5</v>
      </c>
      <c r="N2195">
        <v>6031.25</v>
      </c>
      <c r="O2195" s="1">
        <v>-687.5</v>
      </c>
      <c r="P2195" s="1">
        <v>-1500</v>
      </c>
      <c r="Q2195">
        <v>1375</v>
      </c>
      <c r="R2195" s="1" t="str">
        <f t="shared" si="34"/>
        <v>m</v>
      </c>
    </row>
    <row r="2196" spans="1:18" x14ac:dyDescent="0.3">
      <c r="A2196" s="1" t="str">
        <f>IF(I2196="","IMU","Accelerometer")</f>
        <v>Accelerometer</v>
      </c>
      <c r="B2196">
        <v>27006</v>
      </c>
      <c r="C2196" s="1">
        <v>343.75</v>
      </c>
      <c r="D2196" s="1">
        <v>-500</v>
      </c>
      <c r="E2196">
        <v>531.25</v>
      </c>
      <c r="F2196" s="1">
        <v>1718.75</v>
      </c>
      <c r="G2196" s="1">
        <v>-218.75</v>
      </c>
      <c r="H2196">
        <v>-750</v>
      </c>
      <c r="I2196" s="1">
        <v>-1250</v>
      </c>
      <c r="J2196" s="1">
        <v>406.25</v>
      </c>
      <c r="K2196">
        <v>2468.75</v>
      </c>
      <c r="L2196" s="1">
        <v>218.75</v>
      </c>
      <c r="M2196" s="1">
        <v>62.5</v>
      </c>
      <c r="N2196">
        <v>1437.5</v>
      </c>
      <c r="O2196" s="1">
        <v>-406.25</v>
      </c>
      <c r="P2196" s="1">
        <v>31.25</v>
      </c>
      <c r="Q2196">
        <v>3218.75</v>
      </c>
      <c r="R2196" s="1" t="str">
        <f t="shared" si="34"/>
        <v>m</v>
      </c>
    </row>
    <row r="2197" spans="1:18" x14ac:dyDescent="0.3">
      <c r="A2197" s="1" t="str">
        <f>IF(I2197="","IMU","Accelerometer")</f>
        <v>Accelerometer</v>
      </c>
      <c r="B2197">
        <v>27014</v>
      </c>
      <c r="C2197" s="1">
        <v>-156.25</v>
      </c>
      <c r="D2197" s="1">
        <v>-1031.25</v>
      </c>
      <c r="E2197">
        <v>718.75</v>
      </c>
      <c r="F2197" s="1">
        <v>-1718.75</v>
      </c>
      <c r="G2197" s="1">
        <v>218.75</v>
      </c>
      <c r="H2197">
        <v>2343.75</v>
      </c>
      <c r="I2197" s="1">
        <v>-812.5</v>
      </c>
      <c r="J2197" s="1">
        <v>531.25</v>
      </c>
      <c r="K2197">
        <v>3093.75</v>
      </c>
      <c r="L2197" s="1">
        <v>62.5</v>
      </c>
      <c r="M2197" s="1">
        <v>1218.75</v>
      </c>
      <c r="N2197">
        <v>750</v>
      </c>
      <c r="O2197" s="1">
        <v>-1187.5</v>
      </c>
      <c r="P2197" s="1">
        <v>937.5</v>
      </c>
      <c r="Q2197">
        <v>3531.25</v>
      </c>
      <c r="R2197" s="1" t="str">
        <f t="shared" si="34"/>
        <v>m</v>
      </c>
    </row>
    <row r="2198" spans="1:18" x14ac:dyDescent="0.3">
      <c r="A2198" s="1" t="str">
        <f>IF(I2198="","IMU","Accelerometer")</f>
        <v>Accelerometer</v>
      </c>
      <c r="B2198">
        <v>27014</v>
      </c>
      <c r="C2198" s="1">
        <v>-406.25</v>
      </c>
      <c r="D2198" s="1">
        <v>-1625</v>
      </c>
      <c r="E2198">
        <v>531.25</v>
      </c>
      <c r="F2198" s="1">
        <v>-93.75</v>
      </c>
      <c r="G2198" s="1">
        <v>31.25</v>
      </c>
      <c r="H2198">
        <v>750</v>
      </c>
      <c r="I2198" s="1">
        <v>-1250</v>
      </c>
      <c r="J2198" s="1">
        <v>-312.5</v>
      </c>
      <c r="K2198">
        <v>2375</v>
      </c>
      <c r="L2198" s="1">
        <v>-781.25</v>
      </c>
      <c r="M2198" s="1">
        <v>187.5</v>
      </c>
      <c r="N2198">
        <v>1312.5</v>
      </c>
      <c r="O2198" s="1">
        <v>-1281.25</v>
      </c>
      <c r="P2198" s="1">
        <v>281.25</v>
      </c>
      <c r="Q2198">
        <v>2468.75</v>
      </c>
      <c r="R2198" s="1" t="str">
        <f t="shared" si="34"/>
        <v>m</v>
      </c>
    </row>
    <row r="2199" spans="1:18" x14ac:dyDescent="0.3">
      <c r="A2199" s="1" t="str">
        <f>IF(I2199="","IMU","Accelerometer")</f>
        <v>Accelerometer</v>
      </c>
      <c r="B2199">
        <v>27022</v>
      </c>
      <c r="C2199" s="1">
        <v>62.5</v>
      </c>
      <c r="D2199" s="1">
        <v>-1812.5</v>
      </c>
      <c r="E2199">
        <v>812.5</v>
      </c>
      <c r="F2199" s="1">
        <v>-406.25</v>
      </c>
      <c r="G2199" s="1">
        <v>437.5</v>
      </c>
      <c r="H2199">
        <v>906.25</v>
      </c>
      <c r="I2199" s="1">
        <v>-812.5</v>
      </c>
      <c r="J2199" s="1">
        <v>281.25</v>
      </c>
      <c r="K2199">
        <v>2250</v>
      </c>
      <c r="L2199" s="1">
        <v>-156.25</v>
      </c>
      <c r="M2199" s="1">
        <v>93.75</v>
      </c>
      <c r="N2199">
        <v>1125</v>
      </c>
      <c r="O2199" s="1">
        <v>-312.5</v>
      </c>
      <c r="P2199" s="1">
        <v>250</v>
      </c>
      <c r="Q2199">
        <v>1968.75</v>
      </c>
      <c r="R2199" s="1" t="str">
        <f t="shared" si="34"/>
        <v>m</v>
      </c>
    </row>
    <row r="2200" spans="1:18" x14ac:dyDescent="0.3">
      <c r="A2200" s="1" t="str">
        <f>IF(I2200="","IMU","Accelerometer")</f>
        <v>Accelerometer</v>
      </c>
      <c r="B2200">
        <v>27022</v>
      </c>
      <c r="C2200" s="1">
        <v>-218.75</v>
      </c>
      <c r="D2200" s="1">
        <v>-1625</v>
      </c>
      <c r="E2200">
        <v>781.25</v>
      </c>
      <c r="F2200" s="1">
        <v>-406.25</v>
      </c>
      <c r="G2200" s="1">
        <v>-62.5</v>
      </c>
      <c r="H2200">
        <v>968.75</v>
      </c>
      <c r="I2200" s="1">
        <v>-312.5</v>
      </c>
      <c r="J2200" s="1">
        <v>250</v>
      </c>
      <c r="K2200">
        <v>1343.75</v>
      </c>
      <c r="L2200" s="1">
        <v>-312.5</v>
      </c>
      <c r="M2200" s="1">
        <v>281.25</v>
      </c>
      <c r="N2200">
        <v>1093.75</v>
      </c>
      <c r="O2200" s="1">
        <v>-281.25</v>
      </c>
      <c r="P2200" s="1">
        <v>-187.5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27030</v>
      </c>
      <c r="C2201" s="1">
        <v>-218.75</v>
      </c>
      <c r="D2201" s="1">
        <v>-1312.5</v>
      </c>
      <c r="E2201">
        <v>718.75</v>
      </c>
      <c r="F2201" s="1">
        <v>-375</v>
      </c>
      <c r="G2201" s="1">
        <v>-218.75</v>
      </c>
      <c r="H2201">
        <v>1062.5</v>
      </c>
      <c r="I2201" s="1">
        <v>-93.75</v>
      </c>
      <c r="J2201" s="1">
        <v>-312.5</v>
      </c>
      <c r="K2201">
        <v>906.25</v>
      </c>
      <c r="L2201" s="1">
        <v>-312.5</v>
      </c>
      <c r="M2201" s="1">
        <v>0</v>
      </c>
      <c r="N2201">
        <v>937.5</v>
      </c>
      <c r="O2201" s="1">
        <v>-93.75</v>
      </c>
      <c r="P2201" s="1">
        <v>-531.25</v>
      </c>
      <c r="Q2201">
        <v>468.75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27039</v>
      </c>
      <c r="C2202" s="1">
        <v>125</v>
      </c>
      <c r="D2202" s="1">
        <v>-1187.5</v>
      </c>
      <c r="E2202">
        <v>875</v>
      </c>
      <c r="F2202" s="1">
        <v>-375</v>
      </c>
      <c r="G2202" s="1">
        <v>-312.5</v>
      </c>
      <c r="H2202">
        <v>1093.75</v>
      </c>
      <c r="I2202" s="1">
        <v>125</v>
      </c>
      <c r="J2202" s="1">
        <v>-406.25</v>
      </c>
      <c r="K2202">
        <v>531.25</v>
      </c>
      <c r="L2202" s="1">
        <v>-250</v>
      </c>
      <c r="M2202" s="1">
        <v>-125</v>
      </c>
      <c r="N2202">
        <v>875</v>
      </c>
      <c r="O2202" s="1">
        <v>125</v>
      </c>
      <c r="P2202" s="1">
        <v>-468.75</v>
      </c>
      <c r="Q2202">
        <v>62.5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27039</v>
      </c>
      <c r="C2203" s="1">
        <v>31.25</v>
      </c>
      <c r="D2203" s="1">
        <v>-1500</v>
      </c>
      <c r="E2203">
        <v>875</v>
      </c>
      <c r="F2203" s="1">
        <v>-343.75</v>
      </c>
      <c r="G2203" s="1">
        <v>-375</v>
      </c>
      <c r="H2203">
        <v>1000</v>
      </c>
      <c r="I2203" s="1">
        <v>250</v>
      </c>
      <c r="J2203" s="1">
        <v>-468.75</v>
      </c>
      <c r="K2203">
        <v>375</v>
      </c>
      <c r="L2203" s="1">
        <v>-218.75</v>
      </c>
      <c r="M2203" s="1">
        <v>-250</v>
      </c>
      <c r="N2203">
        <v>812.5</v>
      </c>
      <c r="O2203" s="1">
        <v>62.5</v>
      </c>
      <c r="P2203" s="1">
        <v>-375</v>
      </c>
      <c r="Q2203">
        <v>187.5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27047</v>
      </c>
      <c r="C2204" s="1">
        <v>-93.75</v>
      </c>
      <c r="D2204" s="1">
        <v>-1718.75</v>
      </c>
      <c r="E2204">
        <v>812.5</v>
      </c>
      <c r="F2204" s="1">
        <v>-250</v>
      </c>
      <c r="G2204" s="1">
        <v>-312.5</v>
      </c>
      <c r="H2204">
        <v>968.75</v>
      </c>
      <c r="I2204" s="1">
        <v>156.25</v>
      </c>
      <c r="J2204" s="1">
        <v>-562.5</v>
      </c>
      <c r="K2204">
        <v>437.5</v>
      </c>
      <c r="L2204" s="1">
        <v>-156.25</v>
      </c>
      <c r="M2204" s="1">
        <v>-156.25</v>
      </c>
      <c r="N2204">
        <v>812.5</v>
      </c>
      <c r="O2204" s="1">
        <v>-31.25</v>
      </c>
      <c r="P2204" s="1">
        <v>-218.75</v>
      </c>
      <c r="Q2204">
        <v>531.25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27055</v>
      </c>
      <c r="C2205" s="1">
        <v>0</v>
      </c>
      <c r="D2205" s="1">
        <v>-1687.5</v>
      </c>
      <c r="E2205">
        <v>750</v>
      </c>
      <c r="F2205" s="1">
        <v>-281.25</v>
      </c>
      <c r="G2205" s="1">
        <v>-187.5</v>
      </c>
      <c r="H2205">
        <v>1000</v>
      </c>
      <c r="I2205" s="1">
        <v>31.25</v>
      </c>
      <c r="J2205" s="1">
        <v>-343.75</v>
      </c>
      <c r="K2205">
        <v>812.5</v>
      </c>
      <c r="L2205" s="1">
        <v>-187.5</v>
      </c>
      <c r="M2205" s="1">
        <v>0</v>
      </c>
      <c r="N2205">
        <v>968.75</v>
      </c>
      <c r="O2205" s="1">
        <v>-93.75</v>
      </c>
      <c r="P2205" s="1">
        <v>-250</v>
      </c>
      <c r="Q2205">
        <v>843.75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27055</v>
      </c>
      <c r="C2206" s="1">
        <v>0</v>
      </c>
      <c r="D2206" s="1">
        <v>-1468.75</v>
      </c>
      <c r="E2206">
        <v>593.75</v>
      </c>
      <c r="F2206" s="1">
        <v>-312.5</v>
      </c>
      <c r="G2206" s="1">
        <v>-125</v>
      </c>
      <c r="H2206">
        <v>1031.25</v>
      </c>
      <c r="I2206" s="1">
        <v>-187.5</v>
      </c>
      <c r="J2206" s="1">
        <v>-281.25</v>
      </c>
      <c r="K2206">
        <v>1187.5</v>
      </c>
      <c r="L2206" s="1">
        <v>-250</v>
      </c>
      <c r="M2206" s="1">
        <v>62.5</v>
      </c>
      <c r="N2206">
        <v>1031.25</v>
      </c>
      <c r="O2206" s="1">
        <v>-187.5</v>
      </c>
      <c r="P2206" s="1">
        <v>-187.5</v>
      </c>
      <c r="Q2206">
        <v>1062.5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27063</v>
      </c>
      <c r="C2207" s="1">
        <v>62.5</v>
      </c>
      <c r="D2207" s="1">
        <v>-1250</v>
      </c>
      <c r="E2207">
        <v>500</v>
      </c>
      <c r="F2207" s="1">
        <v>-343.75</v>
      </c>
      <c r="G2207" s="1">
        <v>-125</v>
      </c>
      <c r="H2207">
        <v>1093.75</v>
      </c>
      <c r="I2207" s="1">
        <v>-281.25</v>
      </c>
      <c r="J2207" s="1">
        <v>-187.5</v>
      </c>
      <c r="K2207">
        <v>1343.75</v>
      </c>
      <c r="L2207" s="1">
        <v>-187.5</v>
      </c>
      <c r="M2207" s="1">
        <v>125</v>
      </c>
      <c r="N2207">
        <v>1062.5</v>
      </c>
      <c r="O2207" s="1">
        <v>-187.5</v>
      </c>
      <c r="P2207" s="1">
        <v>-62.5</v>
      </c>
      <c r="Q2207">
        <v>1218.75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27063</v>
      </c>
      <c r="C2208" s="1">
        <v>31.25</v>
      </c>
      <c r="D2208" s="1">
        <v>-1062.5</v>
      </c>
      <c r="E2208">
        <v>437.5</v>
      </c>
      <c r="F2208" s="1">
        <v>-343.75</v>
      </c>
      <c r="G2208" s="1">
        <v>0</v>
      </c>
      <c r="H2208">
        <v>1031.25</v>
      </c>
      <c r="I2208" s="1">
        <v>-281.25</v>
      </c>
      <c r="J2208" s="1">
        <v>0</v>
      </c>
      <c r="K2208">
        <v>1406.25</v>
      </c>
      <c r="L2208" s="1">
        <v>-218.75</v>
      </c>
      <c r="M2208" s="1">
        <v>187.5</v>
      </c>
      <c r="N2208">
        <v>1093.75</v>
      </c>
      <c r="O2208" s="1">
        <v>-218.75</v>
      </c>
      <c r="P2208" s="1">
        <v>31.25</v>
      </c>
      <c r="Q2208">
        <v>1312.5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27071</v>
      </c>
      <c r="C2209" s="1">
        <v>-31.25</v>
      </c>
      <c r="D2209" s="1">
        <v>-906.25</v>
      </c>
      <c r="E2209">
        <v>343.75</v>
      </c>
      <c r="F2209" s="1">
        <v>-312.5</v>
      </c>
      <c r="G2209" s="1">
        <v>0</v>
      </c>
      <c r="H2209">
        <v>1000</v>
      </c>
      <c r="I2209" s="1">
        <v>-250</v>
      </c>
      <c r="J2209" s="1">
        <v>-62.5</v>
      </c>
      <c r="K2209">
        <v>1312.5</v>
      </c>
      <c r="L2209" s="1">
        <v>-250</v>
      </c>
      <c r="M2209" s="1">
        <v>312.5</v>
      </c>
      <c r="N2209">
        <v>1062.5</v>
      </c>
      <c r="O2209" s="1">
        <v>-250</v>
      </c>
      <c r="P2209" s="1">
        <v>93.75</v>
      </c>
      <c r="Q2209">
        <v>1312.5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27079</v>
      </c>
      <c r="C2210" s="1">
        <v>31.25</v>
      </c>
      <c r="D2210" s="1">
        <v>-781.25</v>
      </c>
      <c r="E2210">
        <v>343.75</v>
      </c>
      <c r="F2210" s="1">
        <v>-312.5</v>
      </c>
      <c r="G2210" s="1">
        <v>0</v>
      </c>
      <c r="H2210">
        <v>1031.25</v>
      </c>
      <c r="I2210" s="1">
        <v>-187.5</v>
      </c>
      <c r="J2210" s="1">
        <v>-62.5</v>
      </c>
      <c r="K2210">
        <v>1218.75</v>
      </c>
      <c r="L2210" s="1">
        <v>-250</v>
      </c>
      <c r="M2210" s="1">
        <v>281.25</v>
      </c>
      <c r="N2210">
        <v>1031.25</v>
      </c>
      <c r="O2210" s="1">
        <v>-250</v>
      </c>
      <c r="P2210" s="1">
        <v>31.25</v>
      </c>
      <c r="Q2210">
        <v>1281.25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27080</v>
      </c>
      <c r="C2211" s="1">
        <v>62.5</v>
      </c>
      <c r="D2211" s="1">
        <v>-687.5</v>
      </c>
      <c r="E2211">
        <v>343.75</v>
      </c>
      <c r="F2211" s="1">
        <v>-281.25</v>
      </c>
      <c r="G2211" s="1">
        <v>0</v>
      </c>
      <c r="H2211">
        <v>1000</v>
      </c>
      <c r="I2211" s="1">
        <v>-156.25</v>
      </c>
      <c r="J2211" s="1">
        <v>-31.25</v>
      </c>
      <c r="K2211">
        <v>1125</v>
      </c>
      <c r="L2211" s="1">
        <v>-250</v>
      </c>
      <c r="M2211" s="1">
        <v>218.75</v>
      </c>
      <c r="N2211">
        <v>1000</v>
      </c>
      <c r="O2211" s="1">
        <v>-218.75</v>
      </c>
      <c r="P2211" s="1">
        <v>-31.25</v>
      </c>
      <c r="Q2211">
        <v>1187.5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27088</v>
      </c>
      <c r="C2212" s="1">
        <v>93.75</v>
      </c>
      <c r="D2212" s="1">
        <v>-687.5</v>
      </c>
      <c r="E2212">
        <v>375</v>
      </c>
      <c r="F2212" s="1">
        <v>-312.5</v>
      </c>
      <c r="G2212" s="1">
        <v>0</v>
      </c>
      <c r="H2212">
        <v>968.75</v>
      </c>
      <c r="I2212" s="1">
        <v>-125</v>
      </c>
      <c r="J2212" s="1">
        <v>-93.75</v>
      </c>
      <c r="K2212">
        <v>1031.25</v>
      </c>
      <c r="L2212" s="1">
        <v>-250</v>
      </c>
      <c r="M2212" s="1">
        <v>156.25</v>
      </c>
      <c r="N2212">
        <v>1000</v>
      </c>
      <c r="O2212" s="1">
        <v>-218.75</v>
      </c>
      <c r="P2212" s="1">
        <v>-62.5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27096</v>
      </c>
      <c r="C2213" s="1">
        <v>93.75</v>
      </c>
      <c r="D2213" s="1">
        <v>-781.25</v>
      </c>
      <c r="E2213">
        <v>375</v>
      </c>
      <c r="F2213" s="1">
        <v>-281.25</v>
      </c>
      <c r="G2213" s="1">
        <v>0</v>
      </c>
      <c r="H2213">
        <v>937.5</v>
      </c>
      <c r="I2213" s="1">
        <v>-125</v>
      </c>
      <c r="J2213" s="1">
        <v>-93.75</v>
      </c>
      <c r="K2213">
        <v>968.75</v>
      </c>
      <c r="L2213" s="1">
        <v>-250</v>
      </c>
      <c r="M2213" s="1">
        <v>187.5</v>
      </c>
      <c r="N2213">
        <v>937.5</v>
      </c>
      <c r="O2213" s="1">
        <v>-187.5</v>
      </c>
      <c r="P2213" s="1">
        <v>-62.5</v>
      </c>
      <c r="Q2213">
        <v>1000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27096</v>
      </c>
      <c r="C2214" s="1">
        <v>93.75</v>
      </c>
      <c r="D2214" s="1">
        <v>-843.75</v>
      </c>
      <c r="E2214">
        <v>406.25</v>
      </c>
      <c r="F2214" s="1">
        <v>-281.25</v>
      </c>
      <c r="G2214" s="1">
        <v>0</v>
      </c>
      <c r="H2214">
        <v>937.5</v>
      </c>
      <c r="I2214" s="1">
        <v>-156.25</v>
      </c>
      <c r="J2214" s="1">
        <v>-62.5</v>
      </c>
      <c r="K2214">
        <v>968.75</v>
      </c>
      <c r="L2214" s="1">
        <v>-250</v>
      </c>
      <c r="M2214" s="1">
        <v>218.75</v>
      </c>
      <c r="N2214">
        <v>906.25</v>
      </c>
      <c r="O2214" s="1">
        <v>-218.75</v>
      </c>
      <c r="P2214" s="1">
        <v>-31.25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27104</v>
      </c>
      <c r="C2215" s="1">
        <v>62.5</v>
      </c>
      <c r="D2215" s="1">
        <v>-875</v>
      </c>
      <c r="E2215">
        <v>437.5</v>
      </c>
      <c r="F2215" s="1">
        <v>-312.5</v>
      </c>
      <c r="G2215" s="1">
        <v>31.25</v>
      </c>
      <c r="H2215">
        <v>937.5</v>
      </c>
      <c r="I2215" s="1">
        <v>-156.25</v>
      </c>
      <c r="J2215" s="1">
        <v>-62.5</v>
      </c>
      <c r="K2215">
        <v>968.75</v>
      </c>
      <c r="L2215" s="1">
        <v>-281.25</v>
      </c>
      <c r="M2215" s="1">
        <v>218.75</v>
      </c>
      <c r="N2215">
        <v>906.25</v>
      </c>
      <c r="O2215" s="1">
        <v>-218.75</v>
      </c>
      <c r="P2215" s="1">
        <v>0</v>
      </c>
      <c r="Q2215">
        <v>906.25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27104</v>
      </c>
      <c r="C2216" s="1">
        <v>62.5</v>
      </c>
      <c r="D2216" s="1">
        <v>-843.75</v>
      </c>
      <c r="E2216">
        <v>437.5</v>
      </c>
      <c r="F2216" s="1">
        <v>-312.5</v>
      </c>
      <c r="G2216" s="1">
        <v>31.25</v>
      </c>
      <c r="H2216">
        <v>937.5</v>
      </c>
      <c r="I2216" s="1">
        <v>-156.25</v>
      </c>
      <c r="J2216" s="1">
        <v>0</v>
      </c>
      <c r="K2216">
        <v>937.5</v>
      </c>
      <c r="L2216" s="1">
        <v>-312.5</v>
      </c>
      <c r="M2216" s="1">
        <v>250</v>
      </c>
      <c r="N2216">
        <v>906.25</v>
      </c>
      <c r="O2216" s="1">
        <v>-250</v>
      </c>
      <c r="P2216" s="1">
        <v>31.25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27112</v>
      </c>
      <c r="C2217" s="1">
        <v>62.5</v>
      </c>
      <c r="D2217" s="1">
        <v>-812.5</v>
      </c>
      <c r="E2217">
        <v>468.75</v>
      </c>
      <c r="F2217" s="1">
        <v>-312.5</v>
      </c>
      <c r="G2217" s="1">
        <v>62.5</v>
      </c>
      <c r="H2217">
        <v>906.25</v>
      </c>
      <c r="I2217" s="1">
        <v>-156.25</v>
      </c>
      <c r="J2217" s="1">
        <v>31.25</v>
      </c>
      <c r="K2217">
        <v>968.75</v>
      </c>
      <c r="L2217" s="1">
        <v>-312.5</v>
      </c>
      <c r="M2217" s="1">
        <v>250</v>
      </c>
      <c r="N2217">
        <v>875</v>
      </c>
      <c r="O2217" s="1">
        <v>-250</v>
      </c>
      <c r="P2217" s="1">
        <v>31.25</v>
      </c>
      <c r="Q2217">
        <v>937.5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27120</v>
      </c>
      <c r="C2218" s="1">
        <v>31.25</v>
      </c>
      <c r="D2218" s="1">
        <v>-750</v>
      </c>
      <c r="E2218">
        <v>500</v>
      </c>
      <c r="F2218" s="1">
        <v>-343.75</v>
      </c>
      <c r="G2218" s="1">
        <v>62.5</v>
      </c>
      <c r="H2218">
        <v>906.25</v>
      </c>
      <c r="I2218" s="1">
        <v>-156.25</v>
      </c>
      <c r="J2218" s="1">
        <v>62.5</v>
      </c>
      <c r="K2218">
        <v>937.5</v>
      </c>
      <c r="L2218" s="1">
        <v>-312.5</v>
      </c>
      <c r="M2218" s="1">
        <v>281.25</v>
      </c>
      <c r="N2218">
        <v>906.25</v>
      </c>
      <c r="O2218" s="1">
        <v>-281.25</v>
      </c>
      <c r="P2218" s="1">
        <v>31.25</v>
      </c>
      <c r="Q2218">
        <v>968.75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27121</v>
      </c>
      <c r="C2219" s="1">
        <v>0</v>
      </c>
      <c r="D2219" s="1">
        <v>-718.75</v>
      </c>
      <c r="E2219">
        <v>500</v>
      </c>
      <c r="F2219" s="1">
        <v>-343.75</v>
      </c>
      <c r="G2219" s="1">
        <v>125</v>
      </c>
      <c r="H2219">
        <v>875</v>
      </c>
      <c r="I2219" s="1">
        <v>-218.75</v>
      </c>
      <c r="J2219" s="1">
        <v>62.5</v>
      </c>
      <c r="K2219">
        <v>968.75</v>
      </c>
      <c r="L2219" s="1">
        <v>-343.75</v>
      </c>
      <c r="M2219" s="1">
        <v>281.25</v>
      </c>
      <c r="N2219">
        <v>906.25</v>
      </c>
      <c r="O2219" s="1">
        <v>-312.5</v>
      </c>
      <c r="P2219" s="1">
        <v>31.25</v>
      </c>
      <c r="Q2219">
        <v>1000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27129</v>
      </c>
      <c r="C2220" s="1">
        <v>0</v>
      </c>
      <c r="D2220" s="1">
        <v>-687.5</v>
      </c>
      <c r="E2220">
        <v>500</v>
      </c>
      <c r="F2220" s="1">
        <v>-343.75</v>
      </c>
      <c r="G2220" s="1">
        <v>125</v>
      </c>
      <c r="H2220">
        <v>875</v>
      </c>
      <c r="I2220" s="1">
        <v>-218.75</v>
      </c>
      <c r="J2220" s="1">
        <v>62.5</v>
      </c>
      <c r="K2220">
        <v>968.75</v>
      </c>
      <c r="L2220" s="1">
        <v>-343.75</v>
      </c>
      <c r="M2220" s="1">
        <v>250</v>
      </c>
      <c r="N2220">
        <v>875</v>
      </c>
      <c r="O2220" s="1">
        <v>-312.5</v>
      </c>
      <c r="P2220" s="1">
        <v>0</v>
      </c>
      <c r="Q2220">
        <v>1031.25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27137</v>
      </c>
      <c r="C2221" s="1">
        <v>0</v>
      </c>
      <c r="D2221" s="1">
        <v>-687.5</v>
      </c>
      <c r="E2221">
        <v>500</v>
      </c>
      <c r="F2221" s="1">
        <v>-375</v>
      </c>
      <c r="G2221" s="1">
        <v>93.75</v>
      </c>
      <c r="H2221">
        <v>875</v>
      </c>
      <c r="I2221" s="1">
        <v>-250</v>
      </c>
      <c r="J2221" s="1">
        <v>31.25</v>
      </c>
      <c r="K2221">
        <v>968.75</v>
      </c>
      <c r="L2221" s="1">
        <v>-375</v>
      </c>
      <c r="M2221" s="1">
        <v>250</v>
      </c>
      <c r="N2221">
        <v>906.25</v>
      </c>
      <c r="O2221" s="1">
        <v>-312.5</v>
      </c>
      <c r="P2221" s="1">
        <v>0</v>
      </c>
      <c r="Q2221">
        <v>1031.25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27137</v>
      </c>
      <c r="C2222" s="1">
        <v>31.25</v>
      </c>
      <c r="D2222" s="1">
        <v>-718.75</v>
      </c>
      <c r="E2222">
        <v>468.75</v>
      </c>
      <c r="F2222" s="1">
        <v>-375</v>
      </c>
      <c r="G2222" s="1">
        <v>93.75</v>
      </c>
      <c r="H2222">
        <v>875</v>
      </c>
      <c r="I2222" s="1">
        <v>-218.75</v>
      </c>
      <c r="J2222" s="1">
        <v>0</v>
      </c>
      <c r="K2222">
        <v>968.75</v>
      </c>
      <c r="L2222" s="1">
        <v>-375</v>
      </c>
      <c r="M2222" s="1">
        <v>250</v>
      </c>
      <c r="N2222">
        <v>906.25</v>
      </c>
      <c r="O2222" s="1">
        <v>-312.5</v>
      </c>
      <c r="P2222" s="1">
        <v>-31.25</v>
      </c>
      <c r="Q2222">
        <v>1000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27145</v>
      </c>
      <c r="C2223" s="1">
        <v>31.25</v>
      </c>
      <c r="D2223" s="1">
        <v>-750</v>
      </c>
      <c r="E2223">
        <v>500</v>
      </c>
      <c r="F2223" s="1">
        <v>-406.25</v>
      </c>
      <c r="G2223" s="1">
        <v>62.5</v>
      </c>
      <c r="H2223">
        <v>875</v>
      </c>
      <c r="I2223" s="1">
        <v>-218.75</v>
      </c>
      <c r="J2223" s="1">
        <v>0</v>
      </c>
      <c r="K2223">
        <v>968.75</v>
      </c>
      <c r="L2223" s="1">
        <v>-375</v>
      </c>
      <c r="M2223" s="1">
        <v>218.75</v>
      </c>
      <c r="N2223">
        <v>906.25</v>
      </c>
      <c r="O2223" s="1">
        <v>-312.5</v>
      </c>
      <c r="P2223" s="1">
        <v>-31.25</v>
      </c>
      <c r="Q2223">
        <v>968.75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27145</v>
      </c>
      <c r="C2224" s="1">
        <v>0</v>
      </c>
      <c r="D2224" s="1">
        <v>-812.5</v>
      </c>
      <c r="E2224">
        <v>531.25</v>
      </c>
      <c r="F2224" s="1">
        <v>-375</v>
      </c>
      <c r="G2224" s="1">
        <v>31.25</v>
      </c>
      <c r="H2224">
        <v>875</v>
      </c>
      <c r="I2224" s="1">
        <v>-218.75</v>
      </c>
      <c r="J2224" s="1">
        <v>-31.25</v>
      </c>
      <c r="K2224">
        <v>968.75</v>
      </c>
      <c r="L2224" s="1">
        <v>-343.75</v>
      </c>
      <c r="M2224" s="1">
        <v>187.5</v>
      </c>
      <c r="N2224">
        <v>906.25</v>
      </c>
      <c r="O2224" s="1">
        <v>-281.25</v>
      </c>
      <c r="P2224" s="1">
        <v>-31.25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27153</v>
      </c>
      <c r="C2225" s="1">
        <v>0</v>
      </c>
      <c r="D2225" s="1">
        <v>-843.75</v>
      </c>
      <c r="E2225">
        <v>531.25</v>
      </c>
      <c r="F2225" s="1">
        <v>-406.25</v>
      </c>
      <c r="G2225" s="1">
        <v>31.25</v>
      </c>
      <c r="H2225">
        <v>906.25</v>
      </c>
      <c r="I2225" s="1">
        <v>-218.75</v>
      </c>
      <c r="J2225" s="1">
        <v>-62.5</v>
      </c>
      <c r="K2225">
        <v>968.75</v>
      </c>
      <c r="L2225" s="1">
        <v>-375</v>
      </c>
      <c r="M2225" s="1">
        <v>187.5</v>
      </c>
      <c r="N2225">
        <v>906.25</v>
      </c>
      <c r="O2225" s="1">
        <v>-281.25</v>
      </c>
      <c r="P2225" s="1">
        <v>-62.5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27161</v>
      </c>
      <c r="C2226" s="1">
        <v>0</v>
      </c>
      <c r="D2226" s="1">
        <v>-875</v>
      </c>
      <c r="E2226">
        <v>531.25</v>
      </c>
      <c r="F2226" s="1">
        <v>-406.25</v>
      </c>
      <c r="G2226" s="1">
        <v>0</v>
      </c>
      <c r="H2226">
        <v>906.25</v>
      </c>
      <c r="I2226" s="1">
        <v>-218.75</v>
      </c>
      <c r="J2226" s="1">
        <v>-62.5</v>
      </c>
      <c r="K2226">
        <v>968.75</v>
      </c>
      <c r="L2226" s="1">
        <v>-343.75</v>
      </c>
      <c r="M2226" s="1">
        <v>156.25</v>
      </c>
      <c r="N2226">
        <v>906.25</v>
      </c>
      <c r="O2226" s="1">
        <v>-281.25</v>
      </c>
      <c r="P2226" s="1">
        <v>-62.5</v>
      </c>
      <c r="Q2226">
        <v>906.25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27162</v>
      </c>
      <c r="C2227" s="1">
        <v>0</v>
      </c>
      <c r="D2227" s="1">
        <v>-906.25</v>
      </c>
      <c r="E2227">
        <v>562.5</v>
      </c>
      <c r="F2227" s="1">
        <v>-437.5</v>
      </c>
      <c r="G2227" s="1">
        <v>0</v>
      </c>
      <c r="H2227">
        <v>937.5</v>
      </c>
      <c r="I2227" s="1">
        <v>-187.5</v>
      </c>
      <c r="J2227" s="1">
        <v>-93.75</v>
      </c>
      <c r="K2227">
        <v>968.75</v>
      </c>
      <c r="L2227" s="1">
        <v>-343.75</v>
      </c>
      <c r="M2227" s="1">
        <v>156.25</v>
      </c>
      <c r="N2227">
        <v>937.5</v>
      </c>
      <c r="O2227" s="1">
        <v>-250</v>
      </c>
      <c r="P2227" s="1">
        <v>-62.5</v>
      </c>
      <c r="Q2227">
        <v>906.25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27169</v>
      </c>
      <c r="C2228" s="1">
        <v>0</v>
      </c>
      <c r="D2228" s="1">
        <v>-937.5</v>
      </c>
      <c r="E2228">
        <v>531.25</v>
      </c>
      <c r="F2228" s="1">
        <v>-437.5</v>
      </c>
      <c r="G2228" s="1">
        <v>0</v>
      </c>
      <c r="H2228">
        <v>1000</v>
      </c>
      <c r="I2228" s="1">
        <v>-187.5</v>
      </c>
      <c r="J2228" s="1">
        <v>-93.75</v>
      </c>
      <c r="K2228">
        <v>1000</v>
      </c>
      <c r="L2228" s="1">
        <v>-343.75</v>
      </c>
      <c r="M2228" s="1">
        <v>125</v>
      </c>
      <c r="N2228">
        <v>937.5</v>
      </c>
      <c r="O2228" s="1">
        <v>-250</v>
      </c>
      <c r="P2228" s="1">
        <v>-62.5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27177</v>
      </c>
      <c r="C2229" s="1">
        <v>0</v>
      </c>
      <c r="D2229" s="1">
        <v>-1000</v>
      </c>
      <c r="E2229">
        <v>562.5</v>
      </c>
      <c r="F2229" s="1">
        <v>-531.25</v>
      </c>
      <c r="G2229" s="1">
        <v>218.75</v>
      </c>
      <c r="H2229">
        <v>1062.5</v>
      </c>
      <c r="I2229" s="1">
        <v>-218.75</v>
      </c>
      <c r="J2229" s="1">
        <v>-62.5</v>
      </c>
      <c r="K2229">
        <v>968.75</v>
      </c>
      <c r="L2229" s="1">
        <v>-343.75</v>
      </c>
      <c r="M2229" s="1">
        <v>187.5</v>
      </c>
      <c r="N2229">
        <v>937.5</v>
      </c>
      <c r="O2229" s="1">
        <v>-218.75</v>
      </c>
      <c r="P2229" s="1">
        <v>-31.25</v>
      </c>
      <c r="Q2229">
        <v>906.25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27178</v>
      </c>
      <c r="C2230" s="1">
        <v>-93.75</v>
      </c>
      <c r="D2230" s="1">
        <v>-968.75</v>
      </c>
      <c r="E2230">
        <v>593.75</v>
      </c>
      <c r="F2230" s="1">
        <v>-531.25</v>
      </c>
      <c r="G2230" s="1">
        <v>-62.5</v>
      </c>
      <c r="H2230">
        <v>1156.25</v>
      </c>
      <c r="I2230" s="1">
        <v>-187.5</v>
      </c>
      <c r="J2230" s="1">
        <v>-93.75</v>
      </c>
      <c r="K2230">
        <v>1062.5</v>
      </c>
      <c r="L2230" s="1">
        <v>-343.75</v>
      </c>
      <c r="M2230" s="1">
        <v>187.5</v>
      </c>
      <c r="N2230">
        <v>937.5</v>
      </c>
      <c r="O2230" s="1">
        <v>-312.5</v>
      </c>
      <c r="P2230" s="1">
        <v>-31.25</v>
      </c>
      <c r="Q2230">
        <v>1000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27186</v>
      </c>
      <c r="C2231" s="1">
        <v>0</v>
      </c>
      <c r="D2231" s="1">
        <v>-968.75</v>
      </c>
      <c r="E2231">
        <v>562.5</v>
      </c>
      <c r="F2231" s="1">
        <v>-468.75</v>
      </c>
      <c r="G2231" s="1">
        <v>0</v>
      </c>
      <c r="H2231">
        <v>1093.75</v>
      </c>
      <c r="I2231" s="1">
        <v>-250</v>
      </c>
      <c r="J2231" s="1">
        <v>-93.75</v>
      </c>
      <c r="K2231">
        <v>1156.25</v>
      </c>
      <c r="L2231" s="1">
        <v>-343.75</v>
      </c>
      <c r="M2231" s="1">
        <v>187.5</v>
      </c>
      <c r="N2231">
        <v>1031.25</v>
      </c>
      <c r="O2231" s="1">
        <v>-218.75</v>
      </c>
      <c r="P2231" s="1">
        <v>-62.5</v>
      </c>
      <c r="Q2231">
        <v>1000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27186</v>
      </c>
      <c r="C2232" s="1">
        <v>62.5</v>
      </c>
      <c r="D2232" s="1">
        <v>-968.75</v>
      </c>
      <c r="E2232">
        <v>531.25</v>
      </c>
      <c r="F2232" s="1">
        <v>-468.75</v>
      </c>
      <c r="G2232" s="1">
        <v>31.25</v>
      </c>
      <c r="H2232">
        <v>1062.5</v>
      </c>
      <c r="I2232" s="1">
        <v>-281.25</v>
      </c>
      <c r="J2232" s="1">
        <v>-93.75</v>
      </c>
      <c r="K2232">
        <v>1218.75</v>
      </c>
      <c r="L2232" s="1">
        <v>-406.25</v>
      </c>
      <c r="M2232" s="1">
        <v>187.5</v>
      </c>
      <c r="N2232">
        <v>1062.5</v>
      </c>
      <c r="O2232" s="1">
        <v>-250</v>
      </c>
      <c r="P2232" s="1">
        <v>-93.75</v>
      </c>
      <c r="Q2232">
        <v>1031.25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27194</v>
      </c>
      <c r="C2233" s="1">
        <v>0</v>
      </c>
      <c r="D2233" s="1">
        <v>-1000</v>
      </c>
      <c r="E2233">
        <v>500</v>
      </c>
      <c r="F2233" s="1">
        <v>-468.75</v>
      </c>
      <c r="G2233" s="1">
        <v>62.5</v>
      </c>
      <c r="H2233">
        <v>1062.5</v>
      </c>
      <c r="I2233" s="1">
        <v>-281.25</v>
      </c>
      <c r="J2233" s="1">
        <v>-125</v>
      </c>
      <c r="K2233">
        <v>1218.75</v>
      </c>
      <c r="L2233" s="1">
        <v>-437.5</v>
      </c>
      <c r="M2233" s="1">
        <v>312.5</v>
      </c>
      <c r="N2233">
        <v>1156.25</v>
      </c>
      <c r="O2233" s="1">
        <v>-218.75</v>
      </c>
      <c r="P2233" s="1">
        <v>-93.75</v>
      </c>
      <c r="Q2233">
        <v>1000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27202</v>
      </c>
      <c r="C2234" s="1">
        <v>31.25</v>
      </c>
      <c r="D2234" s="1">
        <v>-1062.5</v>
      </c>
      <c r="E2234">
        <v>593.75</v>
      </c>
      <c r="F2234" s="1">
        <v>-406.25</v>
      </c>
      <c r="G2234" s="1">
        <v>156.25</v>
      </c>
      <c r="H2234">
        <v>1062.5</v>
      </c>
      <c r="I2234" s="1">
        <v>-312.5</v>
      </c>
      <c r="J2234" s="1">
        <v>218.75</v>
      </c>
      <c r="K2234">
        <v>1312.5</v>
      </c>
      <c r="L2234" s="1">
        <v>-468.75</v>
      </c>
      <c r="M2234" s="1">
        <v>312.5</v>
      </c>
      <c r="N2234">
        <v>1187.5</v>
      </c>
      <c r="O2234" s="1">
        <v>-281.25</v>
      </c>
      <c r="P2234" s="1">
        <v>93.75</v>
      </c>
      <c r="Q2234">
        <v>1156.25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27202</v>
      </c>
      <c r="C2235" s="1">
        <v>0</v>
      </c>
      <c r="D2235" s="1">
        <v>-937.5</v>
      </c>
      <c r="E2235">
        <v>687.5</v>
      </c>
      <c r="F2235" s="1">
        <v>-500</v>
      </c>
      <c r="G2235" s="1">
        <v>93.75</v>
      </c>
      <c r="H2235">
        <v>1093.75</v>
      </c>
      <c r="I2235" s="1">
        <v>-281.25</v>
      </c>
      <c r="J2235" s="1">
        <v>-93.75</v>
      </c>
      <c r="K2235">
        <v>1218.75</v>
      </c>
      <c r="L2235" s="1">
        <v>-406.25</v>
      </c>
      <c r="M2235" s="1">
        <v>-156.25</v>
      </c>
      <c r="N2235">
        <v>1156.25</v>
      </c>
      <c r="O2235" s="1">
        <v>-375</v>
      </c>
      <c r="P2235" s="1">
        <v>-62.5</v>
      </c>
      <c r="Q2235">
        <v>1312.5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27210</v>
      </c>
      <c r="C2236" s="1">
        <v>-93.75</v>
      </c>
      <c r="D2236" s="1">
        <v>-937.5</v>
      </c>
      <c r="E2236">
        <v>531.25</v>
      </c>
      <c r="F2236" s="1">
        <v>-468.75</v>
      </c>
      <c r="G2236" s="1">
        <v>0</v>
      </c>
      <c r="H2236">
        <v>1125</v>
      </c>
      <c r="I2236" s="1">
        <v>-218.75</v>
      </c>
      <c r="J2236" s="1">
        <v>-31.25</v>
      </c>
      <c r="K2236">
        <v>1156.25</v>
      </c>
      <c r="L2236" s="1">
        <v>-406.25</v>
      </c>
      <c r="M2236" s="1">
        <v>437.5</v>
      </c>
      <c r="N2236">
        <v>1125</v>
      </c>
      <c r="O2236" s="1">
        <v>-343.75</v>
      </c>
      <c r="P2236" s="1">
        <v>-187.5</v>
      </c>
      <c r="Q2236">
        <v>1250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27218</v>
      </c>
      <c r="C2237" s="1">
        <v>-31.25</v>
      </c>
      <c r="D2237" s="1">
        <v>-1031.25</v>
      </c>
      <c r="E2237">
        <v>531.25</v>
      </c>
      <c r="F2237" s="1">
        <v>-437.5</v>
      </c>
      <c r="G2237" s="1">
        <v>0</v>
      </c>
      <c r="H2237">
        <v>1093.75</v>
      </c>
      <c r="I2237" s="1">
        <v>-218.75</v>
      </c>
      <c r="J2237" s="1">
        <v>-31.25</v>
      </c>
      <c r="K2237">
        <v>1187.5</v>
      </c>
      <c r="L2237" s="1">
        <v>-437.5</v>
      </c>
      <c r="M2237" s="1">
        <v>250</v>
      </c>
      <c r="N2237">
        <v>1125</v>
      </c>
      <c r="O2237" s="1">
        <v>-343.75</v>
      </c>
      <c r="P2237" s="1">
        <v>-62.5</v>
      </c>
      <c r="Q2237">
        <v>1187.5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27218</v>
      </c>
      <c r="C2238" s="1">
        <v>62.5</v>
      </c>
      <c r="D2238" s="1">
        <v>-1000</v>
      </c>
      <c r="E2238">
        <v>500</v>
      </c>
      <c r="F2238" s="1">
        <v>-437.5</v>
      </c>
      <c r="G2238" s="1">
        <v>0</v>
      </c>
      <c r="H2238">
        <v>1031.25</v>
      </c>
      <c r="I2238" s="1">
        <v>-250</v>
      </c>
      <c r="J2238" s="1">
        <v>-93.75</v>
      </c>
      <c r="K2238">
        <v>1187.5</v>
      </c>
      <c r="L2238" s="1">
        <v>-437.5</v>
      </c>
      <c r="M2238" s="1">
        <v>125</v>
      </c>
      <c r="N2238">
        <v>1125</v>
      </c>
      <c r="O2238" s="1">
        <v>-312.5</v>
      </c>
      <c r="P2238" s="1">
        <v>-31.25</v>
      </c>
      <c r="Q2238">
        <v>1156.25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27227</v>
      </c>
      <c r="C2239" s="1">
        <v>62.5</v>
      </c>
      <c r="D2239" s="1">
        <v>-968.75</v>
      </c>
      <c r="E2239">
        <v>468.75</v>
      </c>
      <c r="F2239" s="1">
        <v>-406.25</v>
      </c>
      <c r="G2239" s="1">
        <v>0</v>
      </c>
      <c r="H2239">
        <v>1031.25</v>
      </c>
      <c r="I2239" s="1">
        <v>-250</v>
      </c>
      <c r="J2239" s="1">
        <v>-93.75</v>
      </c>
      <c r="K2239">
        <v>1187.5</v>
      </c>
      <c r="L2239" s="1">
        <v>-375</v>
      </c>
      <c r="M2239" s="1">
        <v>187.5</v>
      </c>
      <c r="N2239">
        <v>1093.75</v>
      </c>
      <c r="O2239" s="1">
        <v>-281.25</v>
      </c>
      <c r="P2239" s="1">
        <v>-93.75</v>
      </c>
      <c r="Q2239">
        <v>1125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27227</v>
      </c>
      <c r="C2240" s="1">
        <v>93.75</v>
      </c>
      <c r="D2240" s="1">
        <v>-937.5</v>
      </c>
      <c r="E2240">
        <v>531.25</v>
      </c>
      <c r="F2240" s="1">
        <v>-406.25</v>
      </c>
      <c r="G2240" s="1">
        <v>-31.25</v>
      </c>
      <c r="H2240">
        <v>1031.25</v>
      </c>
      <c r="I2240" s="1">
        <v>-218.75</v>
      </c>
      <c r="J2240" s="1">
        <v>-93.75</v>
      </c>
      <c r="K2240">
        <v>1156.25</v>
      </c>
      <c r="L2240" s="1">
        <v>-343.75</v>
      </c>
      <c r="M2240" s="1">
        <v>218.75</v>
      </c>
      <c r="N2240">
        <v>1093.75</v>
      </c>
      <c r="O2240" s="1">
        <v>-281.25</v>
      </c>
      <c r="P2240" s="1">
        <v>-125</v>
      </c>
      <c r="Q2240">
        <v>1125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27235</v>
      </c>
      <c r="C2241" s="1">
        <v>0</v>
      </c>
      <c r="D2241" s="1">
        <v>-937.5</v>
      </c>
      <c r="E2241">
        <v>406.25</v>
      </c>
      <c r="F2241" s="1">
        <v>-406.25</v>
      </c>
      <c r="G2241" s="1">
        <v>-31.25</v>
      </c>
      <c r="H2241">
        <v>1031.25</v>
      </c>
      <c r="I2241" s="1">
        <v>-187.5</v>
      </c>
      <c r="J2241" s="1">
        <v>-93.75</v>
      </c>
      <c r="K2241">
        <v>1093.75</v>
      </c>
      <c r="L2241" s="1">
        <v>-343.75</v>
      </c>
      <c r="M2241" s="1">
        <v>156.25</v>
      </c>
      <c r="N2241">
        <v>1062.5</v>
      </c>
      <c r="O2241" s="1">
        <v>-281.25</v>
      </c>
      <c r="P2241" s="1">
        <v>-93.75</v>
      </c>
      <c r="Q2241">
        <v>1093.75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27243</v>
      </c>
      <c r="C2242" s="1">
        <v>-31.25</v>
      </c>
      <c r="D2242" s="1">
        <v>-1000</v>
      </c>
      <c r="E2242">
        <v>468.75</v>
      </c>
      <c r="F2242" s="1">
        <v>-375</v>
      </c>
      <c r="G2242" s="1">
        <v>0</v>
      </c>
      <c r="H2242">
        <v>1031.25</v>
      </c>
      <c r="I2242" s="1">
        <v>-156.25</v>
      </c>
      <c r="J2242" s="1">
        <v>-93.75</v>
      </c>
      <c r="K2242">
        <v>1062.5</v>
      </c>
      <c r="L2242" s="1">
        <v>-343.75</v>
      </c>
      <c r="M2242" s="1">
        <v>156.25</v>
      </c>
      <c r="N2242">
        <v>1031.25</v>
      </c>
      <c r="O2242" s="1">
        <v>-250</v>
      </c>
      <c r="P2242" s="1">
        <v>-62.5</v>
      </c>
      <c r="Q2242">
        <v>1093.75</v>
      </c>
      <c r="R2242" s="1" t="str">
        <f t="shared" ref="R2242:R2305" si="35">IF(AND(A2242="Accelerometer",OR(C2242&lt;(AVERAGE(C$2:C$10359)-600),F2242&lt;(AVERAGE(F$2:F$10359)-600),I2242&lt;(AVERAGE(I$2:I$10359)-600),L2242&lt;(AVERAGE(L$2:L$10359)-600),O2242&lt;(AVERAGE(O$2:O$10359)-600))),"m","")</f>
        <v/>
      </c>
    </row>
    <row r="2243" spans="1:18" x14ac:dyDescent="0.3">
      <c r="A2243" s="1" t="str">
        <f>IF(I2243="","IMU","Accelerometer")</f>
        <v>Accelerometer</v>
      </c>
      <c r="B2243">
        <v>27243</v>
      </c>
      <c r="C2243" s="1">
        <v>62.5</v>
      </c>
      <c r="D2243" s="1">
        <v>-1000</v>
      </c>
      <c r="E2243">
        <v>468.75</v>
      </c>
      <c r="F2243" s="1">
        <v>-375</v>
      </c>
      <c r="G2243" s="1">
        <v>-31.25</v>
      </c>
      <c r="H2243">
        <v>968.75</v>
      </c>
      <c r="I2243" s="1">
        <v>-156.25</v>
      </c>
      <c r="J2243" s="1">
        <v>-93.75</v>
      </c>
      <c r="K2243">
        <v>1031.25</v>
      </c>
      <c r="L2243" s="1">
        <v>-281.25</v>
      </c>
      <c r="M2243" s="1">
        <v>156.25</v>
      </c>
      <c r="N2243">
        <v>1000</v>
      </c>
      <c r="O2243" s="1">
        <v>-250</v>
      </c>
      <c r="P2243" s="1">
        <v>-93.75</v>
      </c>
      <c r="Q2243">
        <v>1062.5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27251</v>
      </c>
      <c r="C2244" s="1">
        <v>62.5</v>
      </c>
      <c r="D2244" s="1">
        <v>-968.75</v>
      </c>
      <c r="E2244">
        <v>468.75</v>
      </c>
      <c r="F2244" s="1">
        <v>-343.75</v>
      </c>
      <c r="G2244" s="1">
        <v>-62.5</v>
      </c>
      <c r="H2244">
        <v>937.5</v>
      </c>
      <c r="I2244" s="1">
        <v>-125</v>
      </c>
      <c r="J2244" s="1">
        <v>-93.75</v>
      </c>
      <c r="K2244">
        <v>1000</v>
      </c>
      <c r="L2244" s="1">
        <v>-281.25</v>
      </c>
      <c r="M2244" s="1">
        <v>156.25</v>
      </c>
      <c r="N2244">
        <v>968.75</v>
      </c>
      <c r="O2244" s="1">
        <v>-218.75</v>
      </c>
      <c r="P2244" s="1">
        <v>-93.75</v>
      </c>
      <c r="Q2244">
        <v>1062.5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27259</v>
      </c>
      <c r="C2245" s="1">
        <v>31.25</v>
      </c>
      <c r="D2245" s="1">
        <v>-968.75</v>
      </c>
      <c r="E2245">
        <v>468.75</v>
      </c>
      <c r="F2245" s="1">
        <v>-312.5</v>
      </c>
      <c r="G2245" s="1">
        <v>-62.5</v>
      </c>
      <c r="H2245">
        <v>906.25</v>
      </c>
      <c r="I2245" s="1">
        <v>-125</v>
      </c>
      <c r="J2245" s="1">
        <v>-93.75</v>
      </c>
      <c r="K2245">
        <v>1000</v>
      </c>
      <c r="L2245" s="1">
        <v>-250</v>
      </c>
      <c r="M2245" s="1">
        <v>156.25</v>
      </c>
      <c r="N2245">
        <v>937.5</v>
      </c>
      <c r="O2245" s="1">
        <v>-218.75</v>
      </c>
      <c r="P2245" s="1">
        <v>-62.5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27260</v>
      </c>
      <c r="C2246" s="1">
        <v>62.5</v>
      </c>
      <c r="D2246" s="1">
        <v>-968.75</v>
      </c>
      <c r="E2246">
        <v>437.5</v>
      </c>
      <c r="F2246" s="1">
        <v>-312.5</v>
      </c>
      <c r="G2246" s="1">
        <v>-62.5</v>
      </c>
      <c r="H2246">
        <v>906.25</v>
      </c>
      <c r="I2246" s="1">
        <v>-125</v>
      </c>
      <c r="J2246" s="1">
        <v>-93.75</v>
      </c>
      <c r="K2246">
        <v>968.75</v>
      </c>
      <c r="L2246" s="1">
        <v>-250</v>
      </c>
      <c r="M2246" s="1">
        <v>156.25</v>
      </c>
      <c r="N2246">
        <v>906.25</v>
      </c>
      <c r="O2246" s="1">
        <v>-187.5</v>
      </c>
      <c r="P2246" s="1">
        <v>-62.5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27268</v>
      </c>
      <c r="C2247" s="1">
        <v>62.5</v>
      </c>
      <c r="D2247" s="1">
        <v>-968.75</v>
      </c>
      <c r="E2247">
        <v>437.5</v>
      </c>
      <c r="F2247" s="1">
        <v>-312.5</v>
      </c>
      <c r="G2247" s="1">
        <v>-31.25</v>
      </c>
      <c r="H2247">
        <v>937.5</v>
      </c>
      <c r="I2247" s="1">
        <v>-93.75</v>
      </c>
      <c r="J2247" s="1">
        <v>-93.75</v>
      </c>
      <c r="K2247">
        <v>968.75</v>
      </c>
      <c r="L2247" s="1">
        <v>-250</v>
      </c>
      <c r="M2247" s="1">
        <v>156.25</v>
      </c>
      <c r="N2247">
        <v>875</v>
      </c>
      <c r="O2247" s="1">
        <v>-187.5</v>
      </c>
      <c r="P2247" s="1">
        <v>-62.5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27268</v>
      </c>
      <c r="C2248" s="1">
        <v>62.5</v>
      </c>
      <c r="D2248" s="1">
        <v>-937.5</v>
      </c>
      <c r="E2248">
        <v>437.5</v>
      </c>
      <c r="F2248" s="1">
        <v>-312.5</v>
      </c>
      <c r="G2248" s="1">
        <v>-31.25</v>
      </c>
      <c r="H2248">
        <v>937.5</v>
      </c>
      <c r="I2248" s="1">
        <v>-125</v>
      </c>
      <c r="J2248" s="1">
        <v>-93.75</v>
      </c>
      <c r="K2248">
        <v>968.75</v>
      </c>
      <c r="L2248" s="1">
        <v>-250</v>
      </c>
      <c r="M2248" s="1">
        <v>156.25</v>
      </c>
      <c r="N2248">
        <v>843.75</v>
      </c>
      <c r="O2248" s="1">
        <v>-187.5</v>
      </c>
      <c r="P2248" s="1">
        <v>-31.25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27276</v>
      </c>
      <c r="C2249" s="1">
        <v>62.5</v>
      </c>
      <c r="D2249" s="1">
        <v>-937.5</v>
      </c>
      <c r="E2249">
        <v>468.75</v>
      </c>
      <c r="F2249" s="1">
        <v>-312.5</v>
      </c>
      <c r="G2249" s="1">
        <v>-62.5</v>
      </c>
      <c r="H2249">
        <v>968.75</v>
      </c>
      <c r="I2249" s="1">
        <v>-93.75</v>
      </c>
      <c r="J2249" s="1">
        <v>-93.75</v>
      </c>
      <c r="K2249">
        <v>1000</v>
      </c>
      <c r="L2249" s="1">
        <v>-250</v>
      </c>
      <c r="M2249" s="1">
        <v>125</v>
      </c>
      <c r="N2249">
        <v>875</v>
      </c>
      <c r="O2249" s="1">
        <v>-187.5</v>
      </c>
      <c r="P2249" s="1">
        <v>-31.25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27284</v>
      </c>
      <c r="C2250" s="1">
        <v>62.5</v>
      </c>
      <c r="D2250" s="1">
        <v>-937.5</v>
      </c>
      <c r="E2250">
        <v>437.5</v>
      </c>
      <c r="F2250" s="1">
        <v>-281.25</v>
      </c>
      <c r="G2250" s="1">
        <v>-31.25</v>
      </c>
      <c r="H2250">
        <v>937.5</v>
      </c>
      <c r="I2250" s="1">
        <v>-93.75</v>
      </c>
      <c r="J2250" s="1">
        <v>-93.75</v>
      </c>
      <c r="K2250">
        <v>968.75</v>
      </c>
      <c r="L2250" s="1">
        <v>-250</v>
      </c>
      <c r="M2250" s="1">
        <v>156.25</v>
      </c>
      <c r="N2250">
        <v>906.25</v>
      </c>
      <c r="O2250" s="1">
        <v>-156.25</v>
      </c>
      <c r="P2250" s="1">
        <v>-31.25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27284</v>
      </c>
      <c r="C2251" s="1">
        <v>62.5</v>
      </c>
      <c r="D2251" s="1">
        <v>-937.5</v>
      </c>
      <c r="E2251">
        <v>437.5</v>
      </c>
      <c r="F2251" s="1">
        <v>-281.25</v>
      </c>
      <c r="G2251" s="1">
        <v>-31.25</v>
      </c>
      <c r="H2251">
        <v>937.5</v>
      </c>
      <c r="I2251" s="1">
        <v>-93.75</v>
      </c>
      <c r="J2251" s="1">
        <v>-93.75</v>
      </c>
      <c r="K2251">
        <v>968.75</v>
      </c>
      <c r="L2251" s="1">
        <v>-250</v>
      </c>
      <c r="M2251" s="1">
        <v>187.5</v>
      </c>
      <c r="N2251">
        <v>906.25</v>
      </c>
      <c r="O2251" s="1">
        <v>-156.25</v>
      </c>
      <c r="P2251" s="1">
        <v>-31.25</v>
      </c>
      <c r="Q2251">
        <v>937.5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27291</v>
      </c>
      <c r="C2252" s="1">
        <v>62.5</v>
      </c>
      <c r="D2252" s="1">
        <v>-906.25</v>
      </c>
      <c r="E2252">
        <v>437.5</v>
      </c>
      <c r="F2252" s="1">
        <v>-250</v>
      </c>
      <c r="G2252" s="1">
        <v>-31.25</v>
      </c>
      <c r="H2252">
        <v>906.25</v>
      </c>
      <c r="I2252" s="1">
        <v>-93.75</v>
      </c>
      <c r="J2252" s="1">
        <v>-93.75</v>
      </c>
      <c r="K2252">
        <v>968.75</v>
      </c>
      <c r="L2252" s="1">
        <v>-250</v>
      </c>
      <c r="M2252" s="1">
        <v>187.5</v>
      </c>
      <c r="N2252">
        <v>906.25</v>
      </c>
      <c r="O2252" s="1">
        <v>-156.25</v>
      </c>
      <c r="P2252" s="1">
        <v>-31.25</v>
      </c>
      <c r="Q2252">
        <v>937.5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27299</v>
      </c>
      <c r="C2253" s="1">
        <v>62.5</v>
      </c>
      <c r="D2253" s="1">
        <v>-906.25</v>
      </c>
      <c r="E2253">
        <v>406.25</v>
      </c>
      <c r="F2253" s="1">
        <v>-250</v>
      </c>
      <c r="G2253" s="1">
        <v>0</v>
      </c>
      <c r="H2253">
        <v>906.25</v>
      </c>
      <c r="I2253" s="1">
        <v>-93.75</v>
      </c>
      <c r="J2253" s="1">
        <v>-62.5</v>
      </c>
      <c r="K2253">
        <v>1000</v>
      </c>
      <c r="L2253" s="1">
        <v>-250</v>
      </c>
      <c r="M2253" s="1">
        <v>218.75</v>
      </c>
      <c r="N2253">
        <v>906.25</v>
      </c>
      <c r="O2253" s="1">
        <v>-156.25</v>
      </c>
      <c r="P2253" s="1">
        <v>0</v>
      </c>
      <c r="Q2253">
        <v>968.75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27299</v>
      </c>
      <c r="C2254" s="1">
        <v>62.5</v>
      </c>
      <c r="D2254" s="1">
        <v>-843.75</v>
      </c>
      <c r="E2254">
        <v>406.25</v>
      </c>
      <c r="F2254" s="1">
        <v>-250</v>
      </c>
      <c r="G2254" s="1">
        <v>0</v>
      </c>
      <c r="H2254">
        <v>906.25</v>
      </c>
      <c r="I2254" s="1">
        <v>-93.75</v>
      </c>
      <c r="J2254" s="1">
        <v>-31.25</v>
      </c>
      <c r="K2254">
        <v>968.75</v>
      </c>
      <c r="L2254" s="1">
        <v>-250</v>
      </c>
      <c r="M2254" s="1">
        <v>218.75</v>
      </c>
      <c r="N2254">
        <v>875</v>
      </c>
      <c r="O2254" s="1">
        <v>-187.5</v>
      </c>
      <c r="P2254" s="1">
        <v>0</v>
      </c>
      <c r="Q2254">
        <v>968.75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27307</v>
      </c>
      <c r="C2255" s="1">
        <v>62.5</v>
      </c>
      <c r="D2255" s="1">
        <v>-812.5</v>
      </c>
      <c r="E2255">
        <v>406.25</v>
      </c>
      <c r="F2255" s="1">
        <v>-281.25</v>
      </c>
      <c r="G2255" s="1">
        <v>31.25</v>
      </c>
      <c r="H2255">
        <v>875</v>
      </c>
      <c r="I2255" s="1">
        <v>-93.75</v>
      </c>
      <c r="J2255" s="1">
        <v>-31.25</v>
      </c>
      <c r="K2255">
        <v>968.75</v>
      </c>
      <c r="L2255" s="1">
        <v>-250</v>
      </c>
      <c r="M2255" s="1">
        <v>250</v>
      </c>
      <c r="N2255">
        <v>906.25</v>
      </c>
      <c r="O2255" s="1">
        <v>-187.5</v>
      </c>
      <c r="P2255" s="1">
        <v>0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27307</v>
      </c>
      <c r="C2256" s="1">
        <v>62.5</v>
      </c>
      <c r="D2256" s="1">
        <v>-750</v>
      </c>
      <c r="E2256">
        <v>375</v>
      </c>
      <c r="F2256" s="1">
        <v>-250</v>
      </c>
      <c r="G2256" s="1">
        <v>0</v>
      </c>
      <c r="H2256">
        <v>875</v>
      </c>
      <c r="I2256" s="1">
        <v>-93.75</v>
      </c>
      <c r="J2256" s="1">
        <v>0</v>
      </c>
      <c r="K2256">
        <v>937.5</v>
      </c>
      <c r="L2256" s="1">
        <v>-250</v>
      </c>
      <c r="M2256" s="1">
        <v>250</v>
      </c>
      <c r="N2256">
        <v>906.25</v>
      </c>
      <c r="O2256" s="1">
        <v>-187.5</v>
      </c>
      <c r="P2256" s="1">
        <v>0</v>
      </c>
      <c r="Q2256">
        <v>937.5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27317</v>
      </c>
      <c r="C2257" s="1">
        <v>62.5</v>
      </c>
      <c r="D2257" s="1">
        <v>-750</v>
      </c>
      <c r="E2257">
        <v>375</v>
      </c>
      <c r="F2257" s="1">
        <v>-250</v>
      </c>
      <c r="G2257" s="1">
        <v>0</v>
      </c>
      <c r="H2257">
        <v>875</v>
      </c>
      <c r="I2257" s="1">
        <v>-93.75</v>
      </c>
      <c r="J2257" s="1">
        <v>0</v>
      </c>
      <c r="K2257">
        <v>937.5</v>
      </c>
      <c r="L2257" s="1">
        <v>-250</v>
      </c>
      <c r="M2257" s="1">
        <v>250</v>
      </c>
      <c r="N2257">
        <v>875</v>
      </c>
      <c r="O2257" s="1">
        <v>-187.5</v>
      </c>
      <c r="P2257" s="1">
        <v>31.25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27325</v>
      </c>
      <c r="C2258" s="1">
        <v>62.5</v>
      </c>
      <c r="D2258" s="1">
        <v>-750</v>
      </c>
      <c r="E2258">
        <v>343.75</v>
      </c>
      <c r="F2258" s="1">
        <v>-218.75</v>
      </c>
      <c r="G2258" s="1">
        <v>0</v>
      </c>
      <c r="H2258">
        <v>843.75</v>
      </c>
      <c r="I2258" s="1">
        <v>-93.75</v>
      </c>
      <c r="J2258" s="1">
        <v>0</v>
      </c>
      <c r="K2258">
        <v>937.5</v>
      </c>
      <c r="L2258" s="1">
        <v>-250</v>
      </c>
      <c r="M2258" s="1">
        <v>250</v>
      </c>
      <c r="N2258">
        <v>843.75</v>
      </c>
      <c r="O2258" s="1">
        <v>-187.5</v>
      </c>
      <c r="P2258" s="1">
        <v>31.25</v>
      </c>
      <c r="Q2258">
        <v>937.5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27325</v>
      </c>
      <c r="C2259" s="1">
        <v>93.75</v>
      </c>
      <c r="D2259" s="1">
        <v>-750</v>
      </c>
      <c r="E2259">
        <v>343.75</v>
      </c>
      <c r="F2259" s="1">
        <v>-218.75</v>
      </c>
      <c r="G2259" s="1">
        <v>0</v>
      </c>
      <c r="H2259">
        <v>812.5</v>
      </c>
      <c r="I2259" s="1">
        <v>-93.75</v>
      </c>
      <c r="J2259" s="1">
        <v>0</v>
      </c>
      <c r="K2259">
        <v>937.5</v>
      </c>
      <c r="L2259" s="1">
        <v>-250</v>
      </c>
      <c r="M2259" s="1">
        <v>250</v>
      </c>
      <c r="N2259">
        <v>812.5</v>
      </c>
      <c r="O2259" s="1">
        <v>-187.5</v>
      </c>
      <c r="P2259" s="1">
        <v>31.25</v>
      </c>
      <c r="Q2259">
        <v>937.5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27333</v>
      </c>
      <c r="C2260" s="1">
        <v>93.75</v>
      </c>
      <c r="D2260" s="1">
        <v>-718.75</v>
      </c>
      <c r="E2260">
        <v>343.75</v>
      </c>
      <c r="F2260" s="1">
        <v>-218.75</v>
      </c>
      <c r="G2260" s="1">
        <v>0</v>
      </c>
      <c r="H2260">
        <v>781.25</v>
      </c>
      <c r="I2260" s="1">
        <v>-62.5</v>
      </c>
      <c r="J2260" s="1">
        <v>0</v>
      </c>
      <c r="K2260">
        <v>875</v>
      </c>
      <c r="L2260" s="1">
        <v>-250</v>
      </c>
      <c r="M2260" s="1">
        <v>218.75</v>
      </c>
      <c r="N2260">
        <v>812.5</v>
      </c>
      <c r="O2260" s="1">
        <v>-187.5</v>
      </c>
      <c r="P2260" s="1">
        <v>31.25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27341</v>
      </c>
      <c r="C2261" s="1">
        <v>62.5</v>
      </c>
      <c r="D2261" s="1">
        <v>-750</v>
      </c>
      <c r="E2261">
        <v>375</v>
      </c>
      <c r="F2261" s="1">
        <v>-218.75</v>
      </c>
      <c r="G2261" s="1">
        <v>0</v>
      </c>
      <c r="H2261">
        <v>781.25</v>
      </c>
      <c r="I2261" s="1">
        <v>-62.5</v>
      </c>
      <c r="J2261" s="1">
        <v>0</v>
      </c>
      <c r="K2261">
        <v>843.75</v>
      </c>
      <c r="L2261" s="1">
        <v>-218.75</v>
      </c>
      <c r="M2261" s="1">
        <v>218.75</v>
      </c>
      <c r="N2261">
        <v>781.25</v>
      </c>
      <c r="O2261" s="1">
        <v>-156.25</v>
      </c>
      <c r="P2261" s="1">
        <v>31.25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27341</v>
      </c>
      <c r="C2262" s="1">
        <v>156.25</v>
      </c>
      <c r="D2262" s="1">
        <v>-718.75</v>
      </c>
      <c r="E2262">
        <v>406.25</v>
      </c>
      <c r="F2262" s="1">
        <v>-187.5</v>
      </c>
      <c r="G2262" s="1">
        <v>0</v>
      </c>
      <c r="H2262">
        <v>750</v>
      </c>
      <c r="I2262" s="1">
        <v>-62.5</v>
      </c>
      <c r="J2262" s="1">
        <v>0</v>
      </c>
      <c r="K2262">
        <v>843.75</v>
      </c>
      <c r="L2262" s="1">
        <v>-218.75</v>
      </c>
      <c r="M2262" s="1">
        <v>218.75</v>
      </c>
      <c r="N2262">
        <v>781.25</v>
      </c>
      <c r="O2262" s="1">
        <v>-156.25</v>
      </c>
      <c r="P2262" s="1">
        <v>31.25</v>
      </c>
      <c r="Q2262">
        <v>843.75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27349</v>
      </c>
      <c r="C2263" s="1">
        <v>62.5</v>
      </c>
      <c r="D2263" s="1">
        <v>-687.5</v>
      </c>
      <c r="E2263">
        <v>312.5</v>
      </c>
      <c r="F2263" s="1">
        <v>-156.25</v>
      </c>
      <c r="G2263" s="1">
        <v>0</v>
      </c>
      <c r="H2263">
        <v>718.75</v>
      </c>
      <c r="I2263" s="1">
        <v>-31.25</v>
      </c>
      <c r="J2263" s="1">
        <v>0</v>
      </c>
      <c r="K2263">
        <v>781.25</v>
      </c>
      <c r="L2263" s="1">
        <v>-218.75</v>
      </c>
      <c r="M2263" s="1">
        <v>218.75</v>
      </c>
      <c r="N2263">
        <v>750</v>
      </c>
      <c r="O2263" s="1">
        <v>-156.25</v>
      </c>
      <c r="P2263" s="1">
        <v>31.25</v>
      </c>
      <c r="Q2263">
        <v>812.5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27350</v>
      </c>
      <c r="C2264" s="1">
        <v>0</v>
      </c>
      <c r="D2264" s="1">
        <v>-718.75</v>
      </c>
      <c r="E2264">
        <v>375</v>
      </c>
      <c r="F2264" s="1">
        <v>-156.25</v>
      </c>
      <c r="G2264" s="1">
        <v>0</v>
      </c>
      <c r="H2264">
        <v>687.5</v>
      </c>
      <c r="I2264" s="1">
        <v>0</v>
      </c>
      <c r="J2264" s="1">
        <v>31.25</v>
      </c>
      <c r="K2264">
        <v>750</v>
      </c>
      <c r="L2264" s="1">
        <v>-187.5</v>
      </c>
      <c r="M2264" s="1">
        <v>250</v>
      </c>
      <c r="N2264">
        <v>718.75</v>
      </c>
      <c r="O2264" s="1">
        <v>-156.25</v>
      </c>
      <c r="P2264" s="1">
        <v>62.5</v>
      </c>
      <c r="Q2264">
        <v>812.5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27358</v>
      </c>
      <c r="C2265" s="1">
        <v>93.75</v>
      </c>
      <c r="D2265" s="1">
        <v>-718.75</v>
      </c>
      <c r="E2265">
        <v>375</v>
      </c>
      <c r="F2265" s="1">
        <v>-125</v>
      </c>
      <c r="G2265" s="1">
        <v>0</v>
      </c>
      <c r="H2265">
        <v>687.5</v>
      </c>
      <c r="I2265" s="1">
        <v>0</v>
      </c>
      <c r="J2265" s="1">
        <v>0</v>
      </c>
      <c r="K2265">
        <v>718.75</v>
      </c>
      <c r="L2265" s="1">
        <v>-156.25</v>
      </c>
      <c r="M2265" s="1">
        <v>218.75</v>
      </c>
      <c r="N2265">
        <v>687.5</v>
      </c>
      <c r="O2265" s="1">
        <v>-125</v>
      </c>
      <c r="P2265" s="1">
        <v>31.25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27366</v>
      </c>
      <c r="C2266" s="1">
        <v>93.75</v>
      </c>
      <c r="D2266" s="1">
        <v>-718.75</v>
      </c>
      <c r="E2266">
        <v>375</v>
      </c>
      <c r="F2266" s="1">
        <v>-125</v>
      </c>
      <c r="G2266" s="1">
        <v>0</v>
      </c>
      <c r="H2266">
        <v>687.5</v>
      </c>
      <c r="I2266" s="1">
        <v>0</v>
      </c>
      <c r="J2266" s="1">
        <v>-31.25</v>
      </c>
      <c r="K2266">
        <v>718.75</v>
      </c>
      <c r="L2266" s="1">
        <v>-156.25</v>
      </c>
      <c r="M2266" s="1">
        <v>187.5</v>
      </c>
      <c r="N2266">
        <v>656.25</v>
      </c>
      <c r="O2266" s="1">
        <v>-125</v>
      </c>
      <c r="P2266" s="1">
        <v>31.25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27366</v>
      </c>
      <c r="C2267" s="1">
        <v>93.75</v>
      </c>
      <c r="D2267" s="1">
        <v>-750</v>
      </c>
      <c r="E2267">
        <v>343.75</v>
      </c>
      <c r="F2267" s="1">
        <v>-156.25</v>
      </c>
      <c r="G2267" s="1">
        <v>0</v>
      </c>
      <c r="H2267">
        <v>687.5</v>
      </c>
      <c r="I2267" s="1">
        <v>0</v>
      </c>
      <c r="J2267" s="1">
        <v>-31.25</v>
      </c>
      <c r="K2267">
        <v>718.75</v>
      </c>
      <c r="L2267" s="1">
        <v>-156.25</v>
      </c>
      <c r="M2267" s="1">
        <v>187.5</v>
      </c>
      <c r="N2267">
        <v>656.25</v>
      </c>
      <c r="O2267" s="1">
        <v>-125</v>
      </c>
      <c r="P2267" s="1">
        <v>31.25</v>
      </c>
      <c r="Q2267">
        <v>687.5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27374</v>
      </c>
      <c r="C2268" s="1">
        <v>93.75</v>
      </c>
      <c r="D2268" s="1">
        <v>-750</v>
      </c>
      <c r="E2268">
        <v>343.75</v>
      </c>
      <c r="F2268" s="1">
        <v>-125</v>
      </c>
      <c r="G2268" s="1">
        <v>-31.25</v>
      </c>
      <c r="H2268">
        <v>687.5</v>
      </c>
      <c r="I2268" s="1">
        <v>0</v>
      </c>
      <c r="J2268" s="1">
        <v>-31.25</v>
      </c>
      <c r="K2268">
        <v>718.75</v>
      </c>
      <c r="L2268" s="1">
        <v>-156.25</v>
      </c>
      <c r="M2268" s="1">
        <v>156.25</v>
      </c>
      <c r="N2268">
        <v>625</v>
      </c>
      <c r="O2268" s="1">
        <v>-93.75</v>
      </c>
      <c r="P2268" s="1">
        <v>31.25</v>
      </c>
      <c r="Q2268">
        <v>687.5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27382</v>
      </c>
      <c r="C2269" s="1">
        <v>93.75</v>
      </c>
      <c r="D2269" s="1">
        <v>-750</v>
      </c>
      <c r="E2269">
        <v>375</v>
      </c>
      <c r="F2269" s="1">
        <v>-125</v>
      </c>
      <c r="G2269" s="1">
        <v>0</v>
      </c>
      <c r="H2269">
        <v>687.5</v>
      </c>
      <c r="I2269" s="1">
        <v>0</v>
      </c>
      <c r="J2269" s="1">
        <v>-31.25</v>
      </c>
      <c r="K2269">
        <v>718.75</v>
      </c>
      <c r="L2269" s="1">
        <v>-125</v>
      </c>
      <c r="M2269" s="1">
        <v>156.25</v>
      </c>
      <c r="N2269">
        <v>625</v>
      </c>
      <c r="O2269" s="1">
        <v>-93.75</v>
      </c>
      <c r="P2269" s="1">
        <v>31.25</v>
      </c>
      <c r="Q2269">
        <v>656.25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27382</v>
      </c>
      <c r="C2270" s="1">
        <v>62.5</v>
      </c>
      <c r="D2270" s="1">
        <v>-718.75</v>
      </c>
      <c r="E2270">
        <v>375</v>
      </c>
      <c r="F2270" s="1">
        <v>-125</v>
      </c>
      <c r="G2270" s="1">
        <v>0</v>
      </c>
      <c r="H2270">
        <v>687.5</v>
      </c>
      <c r="I2270" s="1">
        <v>0</v>
      </c>
      <c r="J2270" s="1">
        <v>-31.25</v>
      </c>
      <c r="K2270">
        <v>687.5</v>
      </c>
      <c r="L2270" s="1">
        <v>-125</v>
      </c>
      <c r="M2270" s="1">
        <v>156.25</v>
      </c>
      <c r="N2270">
        <v>625</v>
      </c>
      <c r="O2270" s="1">
        <v>-93.75</v>
      </c>
      <c r="P2270" s="1">
        <v>31.25</v>
      </c>
      <c r="Q2270">
        <v>687.5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27390</v>
      </c>
      <c r="C2271" s="1">
        <v>62.5</v>
      </c>
      <c r="D2271" s="1">
        <v>-718.75</v>
      </c>
      <c r="E2271">
        <v>375</v>
      </c>
      <c r="F2271" s="1">
        <v>-156.25</v>
      </c>
      <c r="G2271" s="1">
        <v>0</v>
      </c>
      <c r="H2271">
        <v>687.5</v>
      </c>
      <c r="I2271" s="1">
        <v>0</v>
      </c>
      <c r="J2271" s="1">
        <v>-31.25</v>
      </c>
      <c r="K2271">
        <v>687.5</v>
      </c>
      <c r="L2271" s="1">
        <v>-125</v>
      </c>
      <c r="M2271" s="1">
        <v>187.5</v>
      </c>
      <c r="N2271">
        <v>625</v>
      </c>
      <c r="O2271" s="1">
        <v>-93.75</v>
      </c>
      <c r="P2271" s="1">
        <v>31.25</v>
      </c>
      <c r="Q2271">
        <v>718.75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27390</v>
      </c>
      <c r="C2272" s="1">
        <v>62.5</v>
      </c>
      <c r="D2272" s="1">
        <v>-718.75</v>
      </c>
      <c r="E2272">
        <v>343.75</v>
      </c>
      <c r="F2272" s="1">
        <v>-125</v>
      </c>
      <c r="G2272" s="1">
        <v>0</v>
      </c>
      <c r="H2272">
        <v>687.5</v>
      </c>
      <c r="I2272" s="1">
        <v>31.25</v>
      </c>
      <c r="J2272" s="1">
        <v>-31.25</v>
      </c>
      <c r="K2272">
        <v>718.75</v>
      </c>
      <c r="L2272" s="1">
        <v>-125</v>
      </c>
      <c r="M2272" s="1">
        <v>218.75</v>
      </c>
      <c r="N2272">
        <v>625</v>
      </c>
      <c r="O2272" s="1">
        <v>-93.75</v>
      </c>
      <c r="P2272" s="1">
        <v>31.25</v>
      </c>
      <c r="Q2272">
        <v>718.75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27398</v>
      </c>
      <c r="C2273" s="1">
        <v>62.5</v>
      </c>
      <c r="D2273" s="1">
        <v>-750</v>
      </c>
      <c r="E2273">
        <v>343.75</v>
      </c>
      <c r="F2273" s="1">
        <v>-156.25</v>
      </c>
      <c r="G2273" s="1">
        <v>0</v>
      </c>
      <c r="H2273">
        <v>656.25</v>
      </c>
      <c r="I2273" s="1">
        <v>0</v>
      </c>
      <c r="J2273" s="1">
        <v>0</v>
      </c>
      <c r="K2273">
        <v>718.75</v>
      </c>
      <c r="L2273" s="1">
        <v>-156.25</v>
      </c>
      <c r="M2273" s="1">
        <v>187.5</v>
      </c>
      <c r="N2273">
        <v>656.25</v>
      </c>
      <c r="O2273" s="1">
        <v>-125</v>
      </c>
      <c r="P2273" s="1">
        <v>31.25</v>
      </c>
      <c r="Q2273">
        <v>718.75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27404</v>
      </c>
      <c r="C2274" s="1">
        <v>93.75</v>
      </c>
      <c r="D2274" s="1">
        <v>-718.75</v>
      </c>
      <c r="E2274">
        <v>312.5</v>
      </c>
      <c r="F2274" s="1">
        <v>-156.25</v>
      </c>
      <c r="G2274" s="1">
        <v>0</v>
      </c>
      <c r="H2274">
        <v>656.25</v>
      </c>
      <c r="I2274" s="1">
        <v>-31.25</v>
      </c>
      <c r="J2274" s="1">
        <v>0</v>
      </c>
      <c r="K2274">
        <v>718.75</v>
      </c>
      <c r="L2274" s="1">
        <v>-156.25</v>
      </c>
      <c r="M2274" s="1">
        <v>218.75</v>
      </c>
      <c r="N2274">
        <v>687.5</v>
      </c>
      <c r="O2274" s="1">
        <v>-125</v>
      </c>
      <c r="P2274" s="1">
        <v>31.25</v>
      </c>
      <c r="Q2274">
        <v>750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27407</v>
      </c>
      <c r="C2275" s="1">
        <v>93.75</v>
      </c>
      <c r="D2275" s="1">
        <v>-656.25</v>
      </c>
      <c r="E2275">
        <v>312.5</v>
      </c>
      <c r="F2275" s="1">
        <v>-125</v>
      </c>
      <c r="G2275" s="1">
        <v>0</v>
      </c>
      <c r="H2275">
        <v>656.25</v>
      </c>
      <c r="I2275" s="1">
        <v>-31.25</v>
      </c>
      <c r="J2275" s="1">
        <v>0</v>
      </c>
      <c r="K2275">
        <v>718.75</v>
      </c>
      <c r="L2275" s="1">
        <v>-187.5</v>
      </c>
      <c r="M2275" s="1">
        <v>218.75</v>
      </c>
      <c r="N2275">
        <v>687.5</v>
      </c>
      <c r="O2275" s="1">
        <v>-156.25</v>
      </c>
      <c r="P2275" s="1">
        <v>31.25</v>
      </c>
      <c r="Q2275">
        <v>781.25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27415</v>
      </c>
      <c r="C2276" s="1">
        <v>62.5</v>
      </c>
      <c r="D2276" s="1">
        <v>-656.25</v>
      </c>
      <c r="E2276">
        <v>312.5</v>
      </c>
      <c r="F2276" s="1">
        <v>-156.25</v>
      </c>
      <c r="G2276" s="1">
        <v>0</v>
      </c>
      <c r="H2276">
        <v>687.5</v>
      </c>
      <c r="I2276" s="1">
        <v>-31.25</v>
      </c>
      <c r="J2276" s="1">
        <v>0</v>
      </c>
      <c r="K2276">
        <v>750</v>
      </c>
      <c r="L2276" s="1">
        <v>-187.5</v>
      </c>
      <c r="M2276" s="1">
        <v>218.75</v>
      </c>
      <c r="N2276">
        <v>687.5</v>
      </c>
      <c r="O2276" s="1">
        <v>-156.25</v>
      </c>
      <c r="P2276" s="1">
        <v>31.25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27423</v>
      </c>
      <c r="C2277" s="1">
        <v>62.5</v>
      </c>
      <c r="D2277" s="1">
        <v>-593.75</v>
      </c>
      <c r="E2277">
        <v>312.5</v>
      </c>
      <c r="F2277" s="1">
        <v>-156.25</v>
      </c>
      <c r="G2277" s="1">
        <v>0</v>
      </c>
      <c r="H2277">
        <v>687.5</v>
      </c>
      <c r="I2277" s="1">
        <v>-62.5</v>
      </c>
      <c r="J2277" s="1">
        <v>0</v>
      </c>
      <c r="K2277">
        <v>781.25</v>
      </c>
      <c r="L2277" s="1">
        <v>-187.5</v>
      </c>
      <c r="M2277" s="1">
        <v>218.75</v>
      </c>
      <c r="N2277">
        <v>718.75</v>
      </c>
      <c r="O2277" s="1">
        <v>-156.25</v>
      </c>
      <c r="P2277" s="1">
        <v>31.25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27423</v>
      </c>
      <c r="C2278" s="1">
        <v>62.5</v>
      </c>
      <c r="D2278" s="1">
        <v>-562.5</v>
      </c>
      <c r="E2278">
        <v>312.5</v>
      </c>
      <c r="F2278" s="1">
        <v>-156.25</v>
      </c>
      <c r="G2278" s="1">
        <v>31.25</v>
      </c>
      <c r="H2278">
        <v>687.5</v>
      </c>
      <c r="I2278" s="1">
        <v>-62.5</v>
      </c>
      <c r="J2278" s="1">
        <v>31.25</v>
      </c>
      <c r="K2278">
        <v>781.25</v>
      </c>
      <c r="L2278" s="1">
        <v>-218.75</v>
      </c>
      <c r="M2278" s="1">
        <v>250</v>
      </c>
      <c r="N2278">
        <v>718.75</v>
      </c>
      <c r="O2278" s="1">
        <v>-156.25</v>
      </c>
      <c r="P2278" s="1">
        <v>31.25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27430</v>
      </c>
      <c r="C2279" s="1">
        <v>62.5</v>
      </c>
      <c r="D2279" s="1">
        <v>-593.75</v>
      </c>
      <c r="E2279">
        <v>312.5</v>
      </c>
      <c r="F2279" s="1">
        <v>-187.5</v>
      </c>
      <c r="G2279" s="1">
        <v>0</v>
      </c>
      <c r="H2279">
        <v>687.5</v>
      </c>
      <c r="I2279" s="1">
        <v>-62.5</v>
      </c>
      <c r="J2279" s="1">
        <v>31.25</v>
      </c>
      <c r="K2279">
        <v>781.25</v>
      </c>
      <c r="L2279" s="1">
        <v>-218.75</v>
      </c>
      <c r="M2279" s="1">
        <v>250</v>
      </c>
      <c r="N2279">
        <v>718.75</v>
      </c>
      <c r="O2279" s="1">
        <v>-156.25</v>
      </c>
      <c r="P2279" s="1">
        <v>31.25</v>
      </c>
      <c r="Q2279">
        <v>812.5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27430</v>
      </c>
      <c r="C2280" s="1">
        <v>62.5</v>
      </c>
      <c r="D2280" s="1">
        <v>-625</v>
      </c>
      <c r="E2280">
        <v>312.5</v>
      </c>
      <c r="F2280" s="1">
        <v>-187.5</v>
      </c>
      <c r="G2280" s="1">
        <v>0</v>
      </c>
      <c r="H2280">
        <v>718.75</v>
      </c>
      <c r="I2280" s="1">
        <v>-62.5</v>
      </c>
      <c r="J2280" s="1">
        <v>31.25</v>
      </c>
      <c r="K2280">
        <v>781.25</v>
      </c>
      <c r="L2280" s="1">
        <v>-218.75</v>
      </c>
      <c r="M2280" s="1">
        <v>250</v>
      </c>
      <c r="N2280">
        <v>750</v>
      </c>
      <c r="O2280" s="1">
        <v>-156.25</v>
      </c>
      <c r="P2280" s="1">
        <v>31.25</v>
      </c>
      <c r="Q2280">
        <v>812.5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27439</v>
      </c>
      <c r="C2281" s="1">
        <v>62.5</v>
      </c>
      <c r="D2281" s="1">
        <v>-656.25</v>
      </c>
      <c r="E2281">
        <v>343.75</v>
      </c>
      <c r="F2281" s="1">
        <v>-187.5</v>
      </c>
      <c r="G2281" s="1">
        <v>0</v>
      </c>
      <c r="H2281">
        <v>718.75</v>
      </c>
      <c r="I2281" s="1">
        <v>-62.5</v>
      </c>
      <c r="J2281" s="1">
        <v>0</v>
      </c>
      <c r="K2281">
        <v>781.25</v>
      </c>
      <c r="L2281" s="1">
        <v>-218.75</v>
      </c>
      <c r="M2281" s="1">
        <v>218.75</v>
      </c>
      <c r="N2281">
        <v>750</v>
      </c>
      <c r="O2281" s="1">
        <v>-156.25</v>
      </c>
      <c r="P2281" s="1">
        <v>0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27447</v>
      </c>
      <c r="C2282" s="1">
        <v>62.5</v>
      </c>
      <c r="D2282" s="1">
        <v>-656.25</v>
      </c>
      <c r="E2282">
        <v>343.75</v>
      </c>
      <c r="F2282" s="1">
        <v>-187.5</v>
      </c>
      <c r="G2282" s="1">
        <v>0</v>
      </c>
      <c r="H2282">
        <v>718.75</v>
      </c>
      <c r="I2282" s="1">
        <v>-93.75</v>
      </c>
      <c r="J2282" s="1">
        <v>0</v>
      </c>
      <c r="K2282">
        <v>781.25</v>
      </c>
      <c r="L2282" s="1">
        <v>-218.75</v>
      </c>
      <c r="M2282" s="1">
        <v>218.75</v>
      </c>
      <c r="N2282">
        <v>718.75</v>
      </c>
      <c r="O2282" s="1">
        <v>-156.25</v>
      </c>
      <c r="P2282" s="1">
        <v>0</v>
      </c>
      <c r="Q2282">
        <v>781.25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27447</v>
      </c>
      <c r="C2283" s="1">
        <v>62.5</v>
      </c>
      <c r="D2283" s="1">
        <v>-718.75</v>
      </c>
      <c r="E2283">
        <v>375</v>
      </c>
      <c r="F2283" s="1">
        <v>-218.75</v>
      </c>
      <c r="G2283" s="1">
        <v>0</v>
      </c>
      <c r="H2283">
        <v>718.75</v>
      </c>
      <c r="I2283" s="1">
        <v>-93.75</v>
      </c>
      <c r="J2283" s="1">
        <v>-31.25</v>
      </c>
      <c r="K2283">
        <v>781.25</v>
      </c>
      <c r="L2283" s="1">
        <v>-218.75</v>
      </c>
      <c r="M2283" s="1">
        <v>187.5</v>
      </c>
      <c r="N2283">
        <v>718.75</v>
      </c>
      <c r="O2283" s="1">
        <v>-156.25</v>
      </c>
      <c r="P2283" s="1">
        <v>0</v>
      </c>
      <c r="Q2283">
        <v>781.25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27456</v>
      </c>
      <c r="C2284" s="1">
        <v>62.5</v>
      </c>
      <c r="D2284" s="1">
        <v>-718.75</v>
      </c>
      <c r="E2284">
        <v>375</v>
      </c>
      <c r="F2284" s="1">
        <v>-187.5</v>
      </c>
      <c r="G2284" s="1">
        <v>0</v>
      </c>
      <c r="H2284">
        <v>718.75</v>
      </c>
      <c r="I2284" s="1">
        <v>-93.75</v>
      </c>
      <c r="J2284" s="1">
        <v>-31.25</v>
      </c>
      <c r="K2284">
        <v>781.25</v>
      </c>
      <c r="L2284" s="1">
        <v>-218.75</v>
      </c>
      <c r="M2284" s="1">
        <v>156.25</v>
      </c>
      <c r="N2284">
        <v>687.5</v>
      </c>
      <c r="O2284" s="1">
        <v>-156.25</v>
      </c>
      <c r="P2284" s="1">
        <v>0</v>
      </c>
      <c r="Q2284">
        <v>750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27464</v>
      </c>
      <c r="C2285" s="1">
        <v>62.5</v>
      </c>
      <c r="D2285" s="1">
        <v>-750</v>
      </c>
      <c r="E2285">
        <v>406.25</v>
      </c>
      <c r="F2285" s="1">
        <v>-218.75</v>
      </c>
      <c r="G2285" s="1">
        <v>0</v>
      </c>
      <c r="H2285">
        <v>718.75</v>
      </c>
      <c r="I2285" s="1">
        <v>-93.75</v>
      </c>
      <c r="J2285" s="1">
        <v>-62.5</v>
      </c>
      <c r="K2285">
        <v>781.25</v>
      </c>
      <c r="L2285" s="1">
        <v>-218.75</v>
      </c>
      <c r="M2285" s="1">
        <v>156.25</v>
      </c>
      <c r="N2285">
        <v>687.5</v>
      </c>
      <c r="O2285" s="1">
        <v>-156.25</v>
      </c>
      <c r="P2285" s="1">
        <v>-31.25</v>
      </c>
      <c r="Q2285">
        <v>750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27464</v>
      </c>
      <c r="C2286" s="1">
        <v>62.5</v>
      </c>
      <c r="D2286" s="1">
        <v>-750</v>
      </c>
      <c r="E2286">
        <v>406.25</v>
      </c>
      <c r="F2286" s="1">
        <v>-218.75</v>
      </c>
      <c r="G2286" s="1">
        <v>-31.25</v>
      </c>
      <c r="H2286">
        <v>718.75</v>
      </c>
      <c r="I2286" s="1">
        <v>-93.75</v>
      </c>
      <c r="J2286" s="1">
        <v>-62.5</v>
      </c>
      <c r="K2286">
        <v>750</v>
      </c>
      <c r="L2286" s="1">
        <v>-218.75</v>
      </c>
      <c r="M2286" s="1">
        <v>156.25</v>
      </c>
      <c r="N2286">
        <v>687.5</v>
      </c>
      <c r="O2286" s="1">
        <v>-156.25</v>
      </c>
      <c r="P2286" s="1">
        <v>-31.25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27470</v>
      </c>
      <c r="C2287" s="1">
        <v>62.5</v>
      </c>
      <c r="D2287" s="1">
        <v>-812.5</v>
      </c>
      <c r="E2287">
        <v>406.25</v>
      </c>
      <c r="F2287" s="1">
        <v>-218.75</v>
      </c>
      <c r="G2287" s="1">
        <v>-31.25</v>
      </c>
      <c r="H2287">
        <v>718.75</v>
      </c>
      <c r="I2287" s="1">
        <v>-93.75</v>
      </c>
      <c r="J2287" s="1">
        <v>-62.5</v>
      </c>
      <c r="K2287">
        <v>750</v>
      </c>
      <c r="L2287" s="1">
        <v>-218.75</v>
      </c>
      <c r="M2287" s="1">
        <v>156.25</v>
      </c>
      <c r="N2287">
        <v>687.5</v>
      </c>
      <c r="O2287" s="1">
        <v>-156.25</v>
      </c>
      <c r="P2287" s="1">
        <v>-31.25</v>
      </c>
      <c r="Q2287">
        <v>750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27470</v>
      </c>
      <c r="C2288" s="1">
        <v>62.5</v>
      </c>
      <c r="D2288" s="1">
        <v>-812.5</v>
      </c>
      <c r="E2288">
        <v>406.25</v>
      </c>
      <c r="F2288" s="1">
        <v>-218.75</v>
      </c>
      <c r="G2288" s="1">
        <v>-31.25</v>
      </c>
      <c r="H2288">
        <v>687.5</v>
      </c>
      <c r="I2288" s="1">
        <v>-93.75</v>
      </c>
      <c r="J2288" s="1">
        <v>-62.5</v>
      </c>
      <c r="K2288">
        <v>781.25</v>
      </c>
      <c r="L2288" s="1">
        <v>-218.75</v>
      </c>
      <c r="M2288" s="1">
        <v>125</v>
      </c>
      <c r="N2288">
        <v>687.5</v>
      </c>
      <c r="O2288" s="1">
        <v>-187.5</v>
      </c>
      <c r="P2288" s="1">
        <v>-31.25</v>
      </c>
      <c r="Q2288">
        <v>718.75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27480</v>
      </c>
      <c r="C2289" s="1">
        <v>62.5</v>
      </c>
      <c r="D2289" s="1">
        <v>-812.5</v>
      </c>
      <c r="E2289">
        <v>406.25</v>
      </c>
      <c r="F2289" s="1">
        <v>-250</v>
      </c>
      <c r="G2289" s="1">
        <v>0</v>
      </c>
      <c r="H2289">
        <v>656.25</v>
      </c>
      <c r="I2289" s="1">
        <v>-156.25</v>
      </c>
      <c r="J2289" s="1">
        <v>-62.5</v>
      </c>
      <c r="K2289">
        <v>812.5</v>
      </c>
      <c r="L2289" s="1">
        <v>-250</v>
      </c>
      <c r="M2289" s="1">
        <v>93.75</v>
      </c>
      <c r="N2289">
        <v>687.5</v>
      </c>
      <c r="O2289" s="1">
        <v>-187.5</v>
      </c>
      <c r="P2289" s="1">
        <v>-31.25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27488</v>
      </c>
      <c r="C2290" s="1">
        <v>62.5</v>
      </c>
      <c r="D2290" s="1">
        <v>-843.75</v>
      </c>
      <c r="E2290">
        <v>406.25</v>
      </c>
      <c r="F2290" s="1">
        <v>-218.75</v>
      </c>
      <c r="G2290" s="1">
        <v>0</v>
      </c>
      <c r="H2290">
        <v>656.25</v>
      </c>
      <c r="I2290" s="1">
        <v>-125</v>
      </c>
      <c r="J2290" s="1">
        <v>-62.5</v>
      </c>
      <c r="K2290">
        <v>843.75</v>
      </c>
      <c r="L2290" s="1">
        <v>-250</v>
      </c>
      <c r="M2290" s="1">
        <v>93.75</v>
      </c>
      <c r="N2290">
        <v>687.5</v>
      </c>
      <c r="O2290" s="1">
        <v>-187.5</v>
      </c>
      <c r="P2290" s="1">
        <v>-31.25</v>
      </c>
      <c r="Q2290">
        <v>750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27488</v>
      </c>
      <c r="C2291" s="1">
        <v>62.5</v>
      </c>
      <c r="D2291" s="1">
        <v>-843.75</v>
      </c>
      <c r="E2291">
        <v>406.25</v>
      </c>
      <c r="F2291" s="1">
        <v>-250</v>
      </c>
      <c r="G2291" s="1">
        <v>0</v>
      </c>
      <c r="H2291">
        <v>656.25</v>
      </c>
      <c r="I2291" s="1">
        <v>-156.25</v>
      </c>
      <c r="J2291" s="1">
        <v>-31.25</v>
      </c>
      <c r="K2291">
        <v>843.75</v>
      </c>
      <c r="L2291" s="1">
        <v>-250</v>
      </c>
      <c r="M2291" s="1">
        <v>156.25</v>
      </c>
      <c r="N2291">
        <v>687.5</v>
      </c>
      <c r="O2291" s="1">
        <v>-187.5</v>
      </c>
      <c r="P2291" s="1">
        <v>-31.25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27497</v>
      </c>
      <c r="C2292" s="1">
        <v>156.25</v>
      </c>
      <c r="D2292" s="1">
        <v>-875</v>
      </c>
      <c r="E2292">
        <v>437.5</v>
      </c>
      <c r="F2292" s="1">
        <v>-281.25</v>
      </c>
      <c r="G2292" s="1">
        <v>0</v>
      </c>
      <c r="H2292">
        <v>687.5</v>
      </c>
      <c r="I2292" s="1">
        <v>-156.25</v>
      </c>
      <c r="J2292" s="1">
        <v>-31.25</v>
      </c>
      <c r="K2292">
        <v>843.75</v>
      </c>
      <c r="L2292" s="1">
        <v>-281.25</v>
      </c>
      <c r="M2292" s="1">
        <v>187.5</v>
      </c>
      <c r="N2292">
        <v>750</v>
      </c>
      <c r="O2292" s="1">
        <v>-250</v>
      </c>
      <c r="P2292" s="1">
        <v>-31.25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27504</v>
      </c>
      <c r="C2293" s="1">
        <v>93.75</v>
      </c>
      <c r="D2293" s="1">
        <v>-937.5</v>
      </c>
      <c r="E2293">
        <v>375</v>
      </c>
      <c r="F2293" s="1">
        <v>-312.5</v>
      </c>
      <c r="G2293" s="1">
        <v>0</v>
      </c>
      <c r="H2293">
        <v>718.75</v>
      </c>
      <c r="I2293" s="1">
        <v>-156.25</v>
      </c>
      <c r="J2293" s="1">
        <v>-31.25</v>
      </c>
      <c r="K2293">
        <v>843.75</v>
      </c>
      <c r="L2293" s="1">
        <v>-312.5</v>
      </c>
      <c r="M2293" s="1">
        <v>250</v>
      </c>
      <c r="N2293">
        <v>781.25</v>
      </c>
      <c r="O2293" s="1">
        <v>-250</v>
      </c>
      <c r="P2293" s="1">
        <v>-31.25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27505</v>
      </c>
      <c r="C2294" s="1">
        <v>-31.25</v>
      </c>
      <c r="D2294" s="1">
        <v>-968.75</v>
      </c>
      <c r="E2294">
        <v>500</v>
      </c>
      <c r="F2294" s="1">
        <v>-343.75</v>
      </c>
      <c r="G2294" s="1">
        <v>31.25</v>
      </c>
      <c r="H2294">
        <v>781.25</v>
      </c>
      <c r="I2294" s="1">
        <v>-125</v>
      </c>
      <c r="J2294" s="1">
        <v>0</v>
      </c>
      <c r="K2294">
        <v>843.75</v>
      </c>
      <c r="L2294" s="1">
        <v>-312.5</v>
      </c>
      <c r="M2294" s="1">
        <v>250</v>
      </c>
      <c r="N2294">
        <v>812.5</v>
      </c>
      <c r="O2294" s="1">
        <v>-281.25</v>
      </c>
      <c r="P2294" s="1">
        <v>-31.25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27513</v>
      </c>
      <c r="C2295" s="1">
        <v>-31.25</v>
      </c>
      <c r="D2295" s="1">
        <v>-1000</v>
      </c>
      <c r="E2295">
        <v>562.5</v>
      </c>
      <c r="F2295" s="1">
        <v>-375</v>
      </c>
      <c r="G2295" s="1">
        <v>62.5</v>
      </c>
      <c r="H2295">
        <v>781.25</v>
      </c>
      <c r="I2295" s="1">
        <v>-156.25</v>
      </c>
      <c r="J2295" s="1">
        <v>0</v>
      </c>
      <c r="K2295">
        <v>843.75</v>
      </c>
      <c r="L2295" s="1">
        <v>-312.5</v>
      </c>
      <c r="M2295" s="1">
        <v>218.75</v>
      </c>
      <c r="N2295">
        <v>843.75</v>
      </c>
      <c r="O2295" s="1">
        <v>-250</v>
      </c>
      <c r="P2295" s="1">
        <v>-31.25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27513</v>
      </c>
      <c r="C2296" s="1">
        <v>-31.25</v>
      </c>
      <c r="D2296" s="1">
        <v>-937.5</v>
      </c>
      <c r="E2296">
        <v>562.5</v>
      </c>
      <c r="F2296" s="1">
        <v>-437.5</v>
      </c>
      <c r="G2296" s="1">
        <v>187.5</v>
      </c>
      <c r="H2296">
        <v>937.5</v>
      </c>
      <c r="I2296" s="1">
        <v>-156.25</v>
      </c>
      <c r="J2296" s="1">
        <v>0</v>
      </c>
      <c r="K2296">
        <v>875</v>
      </c>
      <c r="L2296" s="1">
        <v>-1625</v>
      </c>
      <c r="M2296" s="1">
        <v>687.5</v>
      </c>
      <c r="N2296">
        <v>3281.25</v>
      </c>
      <c r="O2296" s="1">
        <v>-281.25</v>
      </c>
      <c r="P2296" s="1">
        <v>-343.75</v>
      </c>
      <c r="Q2296">
        <v>968.75</v>
      </c>
      <c r="R2296" s="1" t="str">
        <f t="shared" si="35"/>
        <v>m</v>
      </c>
    </row>
    <row r="2297" spans="1:18" x14ac:dyDescent="0.3">
      <c r="A2297" s="1" t="str">
        <f>IF(I2297="","IMU","Accelerometer")</f>
        <v>Accelerometer</v>
      </c>
      <c r="B2297">
        <v>27521</v>
      </c>
      <c r="C2297" s="1">
        <v>-218.75</v>
      </c>
      <c r="D2297" s="1">
        <v>-718.75</v>
      </c>
      <c r="E2297">
        <v>468.75</v>
      </c>
      <c r="F2297" s="1">
        <v>-4125</v>
      </c>
      <c r="G2297" s="1">
        <v>812.5</v>
      </c>
      <c r="H2297">
        <v>5562.5</v>
      </c>
      <c r="I2297" s="1">
        <v>-93.75</v>
      </c>
      <c r="J2297" s="1">
        <v>-500</v>
      </c>
      <c r="K2297">
        <v>2218.75</v>
      </c>
      <c r="L2297" s="1">
        <v>-2000</v>
      </c>
      <c r="M2297" s="1">
        <v>156.25</v>
      </c>
      <c r="N2297">
        <v>2968.75</v>
      </c>
      <c r="O2297" s="1">
        <v>-843.75</v>
      </c>
      <c r="P2297" s="1">
        <v>-875</v>
      </c>
      <c r="Q2297">
        <v>2000</v>
      </c>
      <c r="R2297" s="1" t="str">
        <f t="shared" si="35"/>
        <v>m</v>
      </c>
    </row>
    <row r="2298" spans="1:18" x14ac:dyDescent="0.3">
      <c r="A2298" s="1" t="str">
        <f>IF(I2298="","IMU","Accelerometer")</f>
        <v>Accelerometer</v>
      </c>
      <c r="B2298">
        <v>27529</v>
      </c>
      <c r="C2298" s="1">
        <v>62.5</v>
      </c>
      <c r="D2298" s="1">
        <v>-406.25</v>
      </c>
      <c r="E2298">
        <v>343.75</v>
      </c>
      <c r="F2298" s="1">
        <v>937.5</v>
      </c>
      <c r="G2298" s="1">
        <v>-437.5</v>
      </c>
      <c r="H2298">
        <v>468.75</v>
      </c>
      <c r="I2298" s="1">
        <v>-1312.5</v>
      </c>
      <c r="J2298" s="1">
        <v>-218.75</v>
      </c>
      <c r="K2298">
        <v>2937.5</v>
      </c>
      <c r="L2298" s="1">
        <v>218.75</v>
      </c>
      <c r="M2298" s="1">
        <v>500</v>
      </c>
      <c r="N2298">
        <v>937.5</v>
      </c>
      <c r="O2298" s="1">
        <v>-781.25</v>
      </c>
      <c r="P2298" s="1">
        <v>468.75</v>
      </c>
      <c r="Q2298">
        <v>2750</v>
      </c>
      <c r="R2298" s="1" t="str">
        <f t="shared" si="35"/>
        <v>m</v>
      </c>
    </row>
    <row r="2299" spans="1:18" x14ac:dyDescent="0.3">
      <c r="A2299" s="1" t="str">
        <f>IF(I2299="","IMU","Accelerometer")</f>
        <v>Accelerometer</v>
      </c>
      <c r="B2299">
        <v>27529</v>
      </c>
      <c r="C2299" s="1">
        <v>375</v>
      </c>
      <c r="D2299" s="1">
        <v>-468.75</v>
      </c>
      <c r="E2299">
        <v>843.75</v>
      </c>
      <c r="F2299" s="1">
        <v>-718.75</v>
      </c>
      <c r="G2299" s="1">
        <v>281.25</v>
      </c>
      <c r="H2299">
        <v>1156.25</v>
      </c>
      <c r="I2299" s="1">
        <v>-937.5</v>
      </c>
      <c r="J2299" s="1">
        <v>531.25</v>
      </c>
      <c r="K2299">
        <v>2906.25</v>
      </c>
      <c r="L2299" s="1">
        <v>-437.5</v>
      </c>
      <c r="M2299" s="1">
        <v>906.25</v>
      </c>
      <c r="N2299">
        <v>1250</v>
      </c>
      <c r="O2299" s="1">
        <v>-875</v>
      </c>
      <c r="P2299" s="1">
        <v>718.75</v>
      </c>
      <c r="Q2299">
        <v>2750</v>
      </c>
      <c r="R2299" s="1" t="str">
        <f t="shared" si="35"/>
        <v>m</v>
      </c>
    </row>
    <row r="2300" spans="1:18" x14ac:dyDescent="0.3">
      <c r="A2300" s="1" t="str">
        <f>IF(I2300="","IMU","Accelerometer")</f>
        <v>Accelerometer</v>
      </c>
      <c r="B2300">
        <v>27537</v>
      </c>
      <c r="C2300" s="1">
        <v>-93.75</v>
      </c>
      <c r="D2300" s="1">
        <v>-1437.5</v>
      </c>
      <c r="E2300">
        <v>906.25</v>
      </c>
      <c r="F2300" s="1">
        <v>-562.5</v>
      </c>
      <c r="G2300" s="1">
        <v>156.25</v>
      </c>
      <c r="H2300">
        <v>1250</v>
      </c>
      <c r="I2300" s="1">
        <v>-1093.75</v>
      </c>
      <c r="J2300" s="1">
        <v>-93.75</v>
      </c>
      <c r="K2300">
        <v>2281.25</v>
      </c>
      <c r="L2300" s="1">
        <v>-562.5</v>
      </c>
      <c r="M2300" s="1">
        <v>218.75</v>
      </c>
      <c r="N2300">
        <v>1281.25</v>
      </c>
      <c r="O2300" s="1">
        <v>-718.75</v>
      </c>
      <c r="P2300" s="1">
        <v>250</v>
      </c>
      <c r="Q2300">
        <v>2062.5</v>
      </c>
      <c r="R2300" s="1" t="str">
        <f t="shared" si="35"/>
        <v>m</v>
      </c>
    </row>
    <row r="2301" spans="1:18" x14ac:dyDescent="0.3">
      <c r="A2301" s="1" t="str">
        <f>IF(I2301="","IMU","Accelerometer")</f>
        <v>Accelerometer</v>
      </c>
      <c r="B2301">
        <v>27546</v>
      </c>
      <c r="C2301" s="1">
        <v>-593.75</v>
      </c>
      <c r="D2301" s="1">
        <v>-1968.75</v>
      </c>
      <c r="E2301">
        <v>750</v>
      </c>
      <c r="F2301" s="1">
        <v>-250</v>
      </c>
      <c r="G2301" s="1">
        <v>375</v>
      </c>
      <c r="H2301">
        <v>781.25</v>
      </c>
      <c r="I2301" s="1">
        <v>-406.25</v>
      </c>
      <c r="J2301" s="1">
        <v>218.75</v>
      </c>
      <c r="K2301">
        <v>1593.75</v>
      </c>
      <c r="L2301" s="1">
        <v>-250</v>
      </c>
      <c r="M2301" s="1">
        <v>375</v>
      </c>
      <c r="N2301">
        <v>1062.5</v>
      </c>
      <c r="O2301" s="1">
        <v>-500</v>
      </c>
      <c r="P2301" s="1">
        <v>31.25</v>
      </c>
      <c r="Q2301">
        <v>1625</v>
      </c>
      <c r="R2301" s="1" t="str">
        <f t="shared" si="35"/>
        <v>m</v>
      </c>
    </row>
    <row r="2302" spans="1:18" x14ac:dyDescent="0.3">
      <c r="A2302" s="1" t="str">
        <f>IF(I2302="","IMU","Accelerometer")</f>
        <v>Accelerometer</v>
      </c>
      <c r="B2302">
        <v>27546</v>
      </c>
      <c r="C2302" s="1">
        <v>-343.75</v>
      </c>
      <c r="D2302" s="1">
        <v>-1656.25</v>
      </c>
      <c r="E2302">
        <v>812.5</v>
      </c>
      <c r="F2302" s="1">
        <v>-406.25</v>
      </c>
      <c r="G2302" s="1">
        <v>-125</v>
      </c>
      <c r="H2302">
        <v>1000</v>
      </c>
      <c r="I2302" s="1">
        <v>-93.75</v>
      </c>
      <c r="J2302" s="1">
        <v>-31.25</v>
      </c>
      <c r="K2302">
        <v>968.75</v>
      </c>
      <c r="L2302" s="1">
        <v>-343.75</v>
      </c>
      <c r="M2302" s="1">
        <v>218.75</v>
      </c>
      <c r="N2302">
        <v>1031.25</v>
      </c>
      <c r="O2302" s="1">
        <v>-312.5</v>
      </c>
      <c r="P2302" s="1">
        <v>-406.25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27554</v>
      </c>
      <c r="C2303" s="1">
        <v>62.5</v>
      </c>
      <c r="D2303" s="1">
        <v>-1281.25</v>
      </c>
      <c r="E2303">
        <v>875</v>
      </c>
      <c r="F2303" s="1">
        <v>-375</v>
      </c>
      <c r="G2303" s="1">
        <v>-312.5</v>
      </c>
      <c r="H2303">
        <v>1062.5</v>
      </c>
      <c r="I2303" s="1">
        <v>93.75</v>
      </c>
      <c r="J2303" s="1">
        <v>-343.75</v>
      </c>
      <c r="K2303">
        <v>718.75</v>
      </c>
      <c r="L2303" s="1">
        <v>-281.25</v>
      </c>
      <c r="M2303" s="1">
        <v>-62.5</v>
      </c>
      <c r="N2303">
        <v>968.75</v>
      </c>
      <c r="O2303" s="1">
        <v>-31.25</v>
      </c>
      <c r="P2303" s="1">
        <v>-406.25</v>
      </c>
      <c r="Q2303">
        <v>500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27554</v>
      </c>
      <c r="C2304" s="1">
        <v>156.25</v>
      </c>
      <c r="D2304" s="1">
        <v>-1250</v>
      </c>
      <c r="E2304">
        <v>937.5</v>
      </c>
      <c r="F2304" s="1">
        <v>-375</v>
      </c>
      <c r="G2304" s="1">
        <v>-375</v>
      </c>
      <c r="H2304">
        <v>1031.25</v>
      </c>
      <c r="I2304" s="1">
        <v>375</v>
      </c>
      <c r="J2304" s="1">
        <v>-406.25</v>
      </c>
      <c r="K2304">
        <v>343.75</v>
      </c>
      <c r="L2304" s="1">
        <v>-218.75</v>
      </c>
      <c r="M2304" s="1">
        <v>-125</v>
      </c>
      <c r="N2304">
        <v>875</v>
      </c>
      <c r="O2304" s="1">
        <v>31.25</v>
      </c>
      <c r="P2304" s="1">
        <v>-281.25</v>
      </c>
      <c r="Q2304">
        <v>281.25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27562</v>
      </c>
      <c r="C2305" s="1">
        <v>-31.25</v>
      </c>
      <c r="D2305" s="1">
        <v>-1468.75</v>
      </c>
      <c r="E2305">
        <v>875</v>
      </c>
      <c r="F2305" s="1">
        <v>-312.5</v>
      </c>
      <c r="G2305" s="1">
        <v>-375</v>
      </c>
      <c r="H2305">
        <v>1000</v>
      </c>
      <c r="I2305" s="1">
        <v>187.5</v>
      </c>
      <c r="J2305" s="1">
        <v>-500</v>
      </c>
      <c r="K2305">
        <v>468.75</v>
      </c>
      <c r="L2305" s="1">
        <v>-125</v>
      </c>
      <c r="M2305" s="1">
        <v>-156.25</v>
      </c>
      <c r="N2305">
        <v>781.25</v>
      </c>
      <c r="O2305" s="1">
        <v>62.5</v>
      </c>
      <c r="P2305" s="1">
        <v>-250</v>
      </c>
      <c r="Q2305">
        <v>343.75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27570</v>
      </c>
      <c r="C2306" s="1">
        <v>-125</v>
      </c>
      <c r="D2306" s="1">
        <v>-1593.75</v>
      </c>
      <c r="E2306">
        <v>781.25</v>
      </c>
      <c r="F2306" s="1">
        <v>-250</v>
      </c>
      <c r="G2306" s="1">
        <v>-250</v>
      </c>
      <c r="H2306">
        <v>937.5</v>
      </c>
      <c r="I2306" s="1">
        <v>31.25</v>
      </c>
      <c r="J2306" s="1">
        <v>-406.25</v>
      </c>
      <c r="K2306">
        <v>875</v>
      </c>
      <c r="L2306" s="1">
        <v>-125</v>
      </c>
      <c r="M2306" s="1">
        <v>-93.75</v>
      </c>
      <c r="N2306">
        <v>812.5</v>
      </c>
      <c r="O2306" s="1">
        <v>-31.25</v>
      </c>
      <c r="P2306" s="1">
        <v>-250</v>
      </c>
      <c r="Q2306">
        <v>500</v>
      </c>
      <c r="R2306" s="1" t="str">
        <f t="shared" ref="R2306:R2369" si="36">IF(AND(A2306="Accelerometer",OR(C2306&lt;(AVERAGE(C$2:C$10359)-600),F2306&lt;(AVERAGE(F$2:F$10359)-600),I2306&lt;(AVERAGE(I$2:I$10359)-600),L2306&lt;(AVERAGE(L$2:L$10359)-600),O2306&lt;(AVERAGE(O$2:O$10359)-600))),"m","")</f>
        <v/>
      </c>
    </row>
    <row r="2307" spans="1:18" x14ac:dyDescent="0.3">
      <c r="A2307" s="1" t="str">
        <f>IF(I2307="","IMU","Accelerometer")</f>
        <v>Accelerometer</v>
      </c>
      <c r="B2307">
        <v>27570</v>
      </c>
      <c r="C2307" s="1">
        <v>-31.25</v>
      </c>
      <c r="D2307" s="1">
        <v>-1437.5</v>
      </c>
      <c r="E2307">
        <v>656.25</v>
      </c>
      <c r="F2307" s="1">
        <v>-281.25</v>
      </c>
      <c r="G2307" s="1">
        <v>-93.75</v>
      </c>
      <c r="H2307">
        <v>1031.25</v>
      </c>
      <c r="I2307" s="1">
        <v>-31.25</v>
      </c>
      <c r="J2307" s="1">
        <v>-312.5</v>
      </c>
      <c r="K2307">
        <v>1093.75</v>
      </c>
      <c r="L2307" s="1">
        <v>-187.5</v>
      </c>
      <c r="M2307" s="1">
        <v>62.5</v>
      </c>
      <c r="N2307">
        <v>968.75</v>
      </c>
      <c r="O2307" s="1">
        <v>-93.75</v>
      </c>
      <c r="P2307" s="1">
        <v>-187.5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27578</v>
      </c>
      <c r="C2308" s="1">
        <v>125</v>
      </c>
      <c r="D2308" s="1">
        <v>-1187.5</v>
      </c>
      <c r="E2308">
        <v>562.5</v>
      </c>
      <c r="F2308" s="1">
        <v>-312.5</v>
      </c>
      <c r="G2308" s="1">
        <v>-62.5</v>
      </c>
      <c r="H2308">
        <v>1062.5</v>
      </c>
      <c r="I2308" s="1">
        <v>-125</v>
      </c>
      <c r="J2308" s="1">
        <v>-125</v>
      </c>
      <c r="K2308">
        <v>1218.75</v>
      </c>
      <c r="L2308" s="1">
        <v>-250</v>
      </c>
      <c r="M2308" s="1">
        <v>187.5</v>
      </c>
      <c r="N2308">
        <v>1062.5</v>
      </c>
      <c r="O2308" s="1">
        <v>-187.5</v>
      </c>
      <c r="P2308" s="1">
        <v>-31.25</v>
      </c>
      <c r="Q2308">
        <v>1156.25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27586</v>
      </c>
      <c r="C2309" s="1">
        <v>125</v>
      </c>
      <c r="D2309" s="1">
        <v>-1031.25</v>
      </c>
      <c r="E2309">
        <v>468.75</v>
      </c>
      <c r="F2309" s="1">
        <v>-312.5</v>
      </c>
      <c r="G2309" s="1">
        <v>-31.25</v>
      </c>
      <c r="H2309">
        <v>1062.5</v>
      </c>
      <c r="I2309" s="1">
        <v>-125</v>
      </c>
      <c r="J2309" s="1">
        <v>-31.25</v>
      </c>
      <c r="K2309">
        <v>1250</v>
      </c>
      <c r="L2309" s="1">
        <v>-218.75</v>
      </c>
      <c r="M2309" s="1">
        <v>281.25</v>
      </c>
      <c r="N2309">
        <v>1062.5</v>
      </c>
      <c r="O2309" s="1">
        <v>-187.5</v>
      </c>
      <c r="P2309" s="1">
        <v>93.75</v>
      </c>
      <c r="Q2309">
        <v>1312.5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27587</v>
      </c>
      <c r="C2310" s="1">
        <v>31.25</v>
      </c>
      <c r="D2310" s="1">
        <v>-875</v>
      </c>
      <c r="E2310">
        <v>437.5</v>
      </c>
      <c r="F2310" s="1">
        <v>-312.5</v>
      </c>
      <c r="G2310" s="1">
        <v>0</v>
      </c>
      <c r="H2310">
        <v>1031.25</v>
      </c>
      <c r="I2310" s="1">
        <v>-125</v>
      </c>
      <c r="J2310" s="1">
        <v>0</v>
      </c>
      <c r="K2310">
        <v>1218.75</v>
      </c>
      <c r="L2310" s="1">
        <v>-250</v>
      </c>
      <c r="M2310" s="1">
        <v>343.75</v>
      </c>
      <c r="N2310">
        <v>1062.5</v>
      </c>
      <c r="O2310" s="1">
        <v>-156.25</v>
      </c>
      <c r="P2310" s="1">
        <v>156.25</v>
      </c>
      <c r="Q2310">
        <v>1312.5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27595</v>
      </c>
      <c r="C2311" s="1">
        <v>31.25</v>
      </c>
      <c r="D2311" s="1">
        <v>-781.25</v>
      </c>
      <c r="E2311">
        <v>375</v>
      </c>
      <c r="F2311" s="1">
        <v>-281.25</v>
      </c>
      <c r="G2311" s="1">
        <v>31.25</v>
      </c>
      <c r="H2311">
        <v>1000</v>
      </c>
      <c r="I2311" s="1">
        <v>-125</v>
      </c>
      <c r="J2311" s="1">
        <v>0</v>
      </c>
      <c r="K2311">
        <v>1187.5</v>
      </c>
      <c r="L2311" s="1">
        <v>-250</v>
      </c>
      <c r="M2311" s="1">
        <v>343.75</v>
      </c>
      <c r="N2311">
        <v>1062.5</v>
      </c>
      <c r="O2311" s="1">
        <v>-187.5</v>
      </c>
      <c r="P2311" s="1">
        <v>93.75</v>
      </c>
      <c r="Q2311">
        <v>1218.75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27595</v>
      </c>
      <c r="C2312" s="1">
        <v>93.75</v>
      </c>
      <c r="D2312" s="1">
        <v>-687.5</v>
      </c>
      <c r="E2312">
        <v>343.75</v>
      </c>
      <c r="F2312" s="1">
        <v>-281.25</v>
      </c>
      <c r="G2312" s="1">
        <v>31.25</v>
      </c>
      <c r="H2312">
        <v>1000</v>
      </c>
      <c r="I2312" s="1">
        <v>-62.5</v>
      </c>
      <c r="J2312" s="1">
        <v>0</v>
      </c>
      <c r="K2312">
        <v>1125</v>
      </c>
      <c r="L2312" s="1">
        <v>-250</v>
      </c>
      <c r="M2312" s="1">
        <v>312.5</v>
      </c>
      <c r="N2312">
        <v>1031.25</v>
      </c>
      <c r="O2312" s="1">
        <v>-187.5</v>
      </c>
      <c r="P2312" s="1">
        <v>31.25</v>
      </c>
      <c r="Q2312">
        <v>1125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27603</v>
      </c>
      <c r="C2313" s="1">
        <v>125</v>
      </c>
      <c r="D2313" s="1">
        <v>-625</v>
      </c>
      <c r="E2313">
        <v>343.75</v>
      </c>
      <c r="F2313" s="1">
        <v>-281.25</v>
      </c>
      <c r="G2313" s="1">
        <v>0</v>
      </c>
      <c r="H2313">
        <v>968.75</v>
      </c>
      <c r="I2313" s="1">
        <v>-62.5</v>
      </c>
      <c r="J2313" s="1">
        <v>-62.5</v>
      </c>
      <c r="K2313">
        <v>1031.25</v>
      </c>
      <c r="L2313" s="1">
        <v>-250</v>
      </c>
      <c r="M2313" s="1">
        <v>250</v>
      </c>
      <c r="N2313">
        <v>968.75</v>
      </c>
      <c r="O2313" s="1">
        <v>-187.5</v>
      </c>
      <c r="P2313" s="1">
        <v>0</v>
      </c>
      <c r="Q2313">
        <v>1062.5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27611</v>
      </c>
      <c r="C2314" s="1">
        <v>125</v>
      </c>
      <c r="D2314" s="1">
        <v>-687.5</v>
      </c>
      <c r="E2314">
        <v>343.75</v>
      </c>
      <c r="F2314" s="1">
        <v>-281.25</v>
      </c>
      <c r="G2314" s="1">
        <v>0</v>
      </c>
      <c r="H2314">
        <v>937.5</v>
      </c>
      <c r="I2314" s="1">
        <v>-31.25</v>
      </c>
      <c r="J2314" s="1">
        <v>-62.5</v>
      </c>
      <c r="K2314">
        <v>968.75</v>
      </c>
      <c r="L2314" s="1">
        <v>-250</v>
      </c>
      <c r="M2314" s="1">
        <v>250</v>
      </c>
      <c r="N2314">
        <v>937.5</v>
      </c>
      <c r="O2314" s="1">
        <v>-187.5</v>
      </c>
      <c r="P2314" s="1">
        <v>0</v>
      </c>
      <c r="Q2314">
        <v>1000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27611</v>
      </c>
      <c r="C2315" s="1">
        <v>93.75</v>
      </c>
      <c r="D2315" s="1">
        <v>-750</v>
      </c>
      <c r="E2315">
        <v>375</v>
      </c>
      <c r="F2315" s="1">
        <v>-281.25</v>
      </c>
      <c r="G2315" s="1">
        <v>0</v>
      </c>
      <c r="H2315">
        <v>937.5</v>
      </c>
      <c r="I2315" s="1">
        <v>-62.5</v>
      </c>
      <c r="J2315" s="1">
        <v>-31.25</v>
      </c>
      <c r="K2315">
        <v>968.75</v>
      </c>
      <c r="L2315" s="1">
        <v>-250</v>
      </c>
      <c r="M2315" s="1">
        <v>250</v>
      </c>
      <c r="N2315">
        <v>937.5</v>
      </c>
      <c r="O2315" s="1">
        <v>-187.5</v>
      </c>
      <c r="P2315" s="1">
        <v>0</v>
      </c>
      <c r="Q2315">
        <v>1000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27619</v>
      </c>
      <c r="C2316" s="1">
        <v>62.5</v>
      </c>
      <c r="D2316" s="1">
        <v>-781.25</v>
      </c>
      <c r="E2316">
        <v>406.25</v>
      </c>
      <c r="F2316" s="1">
        <v>-281.25</v>
      </c>
      <c r="G2316" s="1">
        <v>31.25</v>
      </c>
      <c r="H2316">
        <v>906.25</v>
      </c>
      <c r="I2316" s="1">
        <v>-31.25</v>
      </c>
      <c r="J2316" s="1">
        <v>0</v>
      </c>
      <c r="K2316">
        <v>968.75</v>
      </c>
      <c r="L2316" s="1">
        <v>-250</v>
      </c>
      <c r="M2316" s="1">
        <v>250</v>
      </c>
      <c r="N2316">
        <v>906.25</v>
      </c>
      <c r="O2316" s="1">
        <v>-187.5</v>
      </c>
      <c r="P2316" s="1">
        <v>31.25</v>
      </c>
      <c r="Q2316">
        <v>968.75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27627</v>
      </c>
      <c r="C2317" s="1">
        <v>62.5</v>
      </c>
      <c r="D2317" s="1">
        <v>-812.5</v>
      </c>
      <c r="E2317">
        <v>468.75</v>
      </c>
      <c r="F2317" s="1">
        <v>-281.25</v>
      </c>
      <c r="G2317" s="1">
        <v>31.25</v>
      </c>
      <c r="H2317">
        <v>937.5</v>
      </c>
      <c r="I2317" s="1">
        <v>-93.75</v>
      </c>
      <c r="J2317" s="1">
        <v>0</v>
      </c>
      <c r="K2317">
        <v>968.75</v>
      </c>
      <c r="L2317" s="1">
        <v>-250</v>
      </c>
      <c r="M2317" s="1">
        <v>281.25</v>
      </c>
      <c r="N2317">
        <v>906.25</v>
      </c>
      <c r="O2317" s="1">
        <v>-187.5</v>
      </c>
      <c r="P2317" s="1">
        <v>62.5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27627</v>
      </c>
      <c r="C2318" s="1">
        <v>62.5</v>
      </c>
      <c r="D2318" s="1">
        <v>-781.25</v>
      </c>
      <c r="E2318">
        <v>468.75</v>
      </c>
      <c r="F2318" s="1">
        <v>-312.5</v>
      </c>
      <c r="G2318" s="1">
        <v>31.25</v>
      </c>
      <c r="H2318">
        <v>937.5</v>
      </c>
      <c r="I2318" s="1">
        <v>-93.75</v>
      </c>
      <c r="J2318" s="1">
        <v>0</v>
      </c>
      <c r="K2318">
        <v>1000</v>
      </c>
      <c r="L2318" s="1">
        <v>-250</v>
      </c>
      <c r="M2318" s="1">
        <v>281.25</v>
      </c>
      <c r="N2318">
        <v>906.25</v>
      </c>
      <c r="O2318" s="1">
        <v>-218.75</v>
      </c>
      <c r="P2318" s="1">
        <v>62.5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27636</v>
      </c>
      <c r="C2319" s="1">
        <v>62.5</v>
      </c>
      <c r="D2319" s="1">
        <v>-781.25</v>
      </c>
      <c r="E2319">
        <v>468.75</v>
      </c>
      <c r="F2319" s="1">
        <v>-312.5</v>
      </c>
      <c r="G2319" s="1">
        <v>62.5</v>
      </c>
      <c r="H2319">
        <v>906.25</v>
      </c>
      <c r="I2319" s="1">
        <v>-125</v>
      </c>
      <c r="J2319" s="1">
        <v>0</v>
      </c>
      <c r="K2319">
        <v>1031.25</v>
      </c>
      <c r="L2319" s="1">
        <v>-281.25</v>
      </c>
      <c r="M2319" s="1">
        <v>281.25</v>
      </c>
      <c r="N2319">
        <v>906.25</v>
      </c>
      <c r="O2319" s="1">
        <v>-218.75</v>
      </c>
      <c r="P2319" s="1">
        <v>31.25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27636</v>
      </c>
      <c r="C2320" s="1">
        <v>62.5</v>
      </c>
      <c r="D2320" s="1">
        <v>-781.25</v>
      </c>
      <c r="E2320">
        <v>468.75</v>
      </c>
      <c r="F2320" s="1">
        <v>-343.75</v>
      </c>
      <c r="G2320" s="1">
        <v>31.25</v>
      </c>
      <c r="H2320">
        <v>937.5</v>
      </c>
      <c r="I2320" s="1">
        <v>-125</v>
      </c>
      <c r="J2320" s="1">
        <v>-31.25</v>
      </c>
      <c r="K2320">
        <v>1000</v>
      </c>
      <c r="L2320" s="1">
        <v>-281.25</v>
      </c>
      <c r="M2320" s="1">
        <v>250</v>
      </c>
      <c r="N2320">
        <v>906.25</v>
      </c>
      <c r="O2320" s="1">
        <v>-250</v>
      </c>
      <c r="P2320" s="1">
        <v>0</v>
      </c>
      <c r="Q2320">
        <v>1000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27644</v>
      </c>
      <c r="C2321" s="1">
        <v>62.5</v>
      </c>
      <c r="D2321" s="1">
        <v>-781.25</v>
      </c>
      <c r="E2321">
        <v>468.75</v>
      </c>
      <c r="F2321" s="1">
        <v>-343.75</v>
      </c>
      <c r="G2321" s="1">
        <v>31.25</v>
      </c>
      <c r="H2321">
        <v>906.25</v>
      </c>
      <c r="I2321" s="1">
        <v>-156.25</v>
      </c>
      <c r="J2321" s="1">
        <v>-31.25</v>
      </c>
      <c r="K2321">
        <v>1000</v>
      </c>
      <c r="L2321" s="1">
        <v>-312.5</v>
      </c>
      <c r="M2321" s="1">
        <v>250</v>
      </c>
      <c r="N2321">
        <v>906.25</v>
      </c>
      <c r="O2321" s="1">
        <v>-281.25</v>
      </c>
      <c r="P2321" s="1">
        <v>0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27652</v>
      </c>
      <c r="C2322" s="1">
        <v>62.5</v>
      </c>
      <c r="D2322" s="1">
        <v>-781.25</v>
      </c>
      <c r="E2322">
        <v>500</v>
      </c>
      <c r="F2322" s="1">
        <v>-343.75</v>
      </c>
      <c r="G2322" s="1">
        <v>31.25</v>
      </c>
      <c r="H2322">
        <v>906.25</v>
      </c>
      <c r="I2322" s="1">
        <v>-125</v>
      </c>
      <c r="J2322" s="1">
        <v>-31.25</v>
      </c>
      <c r="K2322">
        <v>968.75</v>
      </c>
      <c r="L2322" s="1">
        <v>-281.25</v>
      </c>
      <c r="M2322" s="1">
        <v>250</v>
      </c>
      <c r="N2322">
        <v>906.25</v>
      </c>
      <c r="O2322" s="1">
        <v>-281.25</v>
      </c>
      <c r="P2322" s="1">
        <v>0</v>
      </c>
      <c r="Q2322">
        <v>968.75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27652</v>
      </c>
      <c r="C2323" s="1">
        <v>31.25</v>
      </c>
      <c r="D2323" s="1">
        <v>-812.5</v>
      </c>
      <c r="E2323">
        <v>500</v>
      </c>
      <c r="F2323" s="1">
        <v>-343.75</v>
      </c>
      <c r="G2323" s="1">
        <v>31.25</v>
      </c>
      <c r="H2323">
        <v>875</v>
      </c>
      <c r="I2323" s="1">
        <v>-156.25</v>
      </c>
      <c r="J2323" s="1">
        <v>0</v>
      </c>
      <c r="K2323">
        <v>968.75</v>
      </c>
      <c r="L2323" s="1">
        <v>-312.5</v>
      </c>
      <c r="M2323" s="1">
        <v>218.75</v>
      </c>
      <c r="N2323">
        <v>906.25</v>
      </c>
      <c r="O2323" s="1">
        <v>-250</v>
      </c>
      <c r="P2323" s="1">
        <v>-31.25</v>
      </c>
      <c r="Q2323">
        <v>968.75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27660</v>
      </c>
      <c r="C2324" s="1">
        <v>31.25</v>
      </c>
      <c r="D2324" s="1">
        <v>-812.5</v>
      </c>
      <c r="E2324">
        <v>500</v>
      </c>
      <c r="F2324" s="1">
        <v>-375</v>
      </c>
      <c r="G2324" s="1">
        <v>31.25</v>
      </c>
      <c r="H2324">
        <v>906.25</v>
      </c>
      <c r="I2324" s="1">
        <v>-156.25</v>
      </c>
      <c r="J2324" s="1">
        <v>-31.25</v>
      </c>
      <c r="K2324">
        <v>968.75</v>
      </c>
      <c r="L2324" s="1">
        <v>-312.5</v>
      </c>
      <c r="M2324" s="1">
        <v>218.75</v>
      </c>
      <c r="N2324">
        <v>906.25</v>
      </c>
      <c r="O2324" s="1">
        <v>-281.25</v>
      </c>
      <c r="P2324" s="1">
        <v>-31.25</v>
      </c>
      <c r="Q2324">
        <v>968.75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27668</v>
      </c>
      <c r="C2325" s="1">
        <v>31.25</v>
      </c>
      <c r="D2325" s="1">
        <v>-843.75</v>
      </c>
      <c r="E2325">
        <v>500</v>
      </c>
      <c r="F2325" s="1">
        <v>-375</v>
      </c>
      <c r="G2325" s="1">
        <v>31.25</v>
      </c>
      <c r="H2325">
        <v>906.25</v>
      </c>
      <c r="I2325" s="1">
        <v>-156.25</v>
      </c>
      <c r="J2325" s="1">
        <v>-62.5</v>
      </c>
      <c r="K2325">
        <v>1000</v>
      </c>
      <c r="L2325" s="1">
        <v>-312.5</v>
      </c>
      <c r="M2325" s="1">
        <v>218.75</v>
      </c>
      <c r="N2325">
        <v>906.25</v>
      </c>
      <c r="O2325" s="1">
        <v>-281.25</v>
      </c>
      <c r="P2325" s="1">
        <v>-31.25</v>
      </c>
      <c r="Q2325">
        <v>968.75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27668</v>
      </c>
      <c r="C2326" s="1">
        <v>31.25</v>
      </c>
      <c r="D2326" s="1">
        <v>-875</v>
      </c>
      <c r="E2326">
        <v>531.25</v>
      </c>
      <c r="F2326" s="1">
        <v>-375</v>
      </c>
      <c r="G2326" s="1">
        <v>0</v>
      </c>
      <c r="H2326">
        <v>906.25</v>
      </c>
      <c r="I2326" s="1">
        <v>-156.25</v>
      </c>
      <c r="J2326" s="1">
        <v>-31.25</v>
      </c>
      <c r="K2326">
        <v>1000</v>
      </c>
      <c r="L2326" s="1">
        <v>-312.5</v>
      </c>
      <c r="M2326" s="1">
        <v>218.75</v>
      </c>
      <c r="N2326">
        <v>906.25</v>
      </c>
      <c r="O2326" s="1">
        <v>-250</v>
      </c>
      <c r="P2326" s="1">
        <v>-31.25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27676</v>
      </c>
      <c r="C2327" s="1">
        <v>31.25</v>
      </c>
      <c r="D2327" s="1">
        <v>-906.25</v>
      </c>
      <c r="E2327">
        <v>531.25</v>
      </c>
      <c r="F2327" s="1">
        <v>-375</v>
      </c>
      <c r="G2327" s="1">
        <v>31.25</v>
      </c>
      <c r="H2327">
        <v>906.25</v>
      </c>
      <c r="I2327" s="1">
        <v>-156.25</v>
      </c>
      <c r="J2327" s="1">
        <v>-62.5</v>
      </c>
      <c r="K2327">
        <v>1000</v>
      </c>
      <c r="L2327" s="1">
        <v>-312.5</v>
      </c>
      <c r="M2327" s="1">
        <v>218.75</v>
      </c>
      <c r="N2327">
        <v>937.5</v>
      </c>
      <c r="O2327" s="1">
        <v>-250</v>
      </c>
      <c r="P2327" s="1">
        <v>-31.25</v>
      </c>
      <c r="Q2327">
        <v>968.75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27677</v>
      </c>
      <c r="C2328" s="1">
        <v>0</v>
      </c>
      <c r="D2328" s="1">
        <v>-906.25</v>
      </c>
      <c r="E2328">
        <v>531.25</v>
      </c>
      <c r="F2328" s="1">
        <v>-375</v>
      </c>
      <c r="G2328" s="1">
        <v>0</v>
      </c>
      <c r="H2328">
        <v>906.25</v>
      </c>
      <c r="I2328" s="1">
        <v>-156.25</v>
      </c>
      <c r="J2328" s="1">
        <v>-31.25</v>
      </c>
      <c r="K2328">
        <v>1000</v>
      </c>
      <c r="L2328" s="1">
        <v>-312.5</v>
      </c>
      <c r="M2328" s="1">
        <v>218.75</v>
      </c>
      <c r="N2328">
        <v>937.5</v>
      </c>
      <c r="O2328" s="1">
        <v>-250</v>
      </c>
      <c r="P2328" s="1">
        <v>-31.25</v>
      </c>
      <c r="Q2328">
        <v>968.75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27684</v>
      </c>
      <c r="C2329" s="1">
        <v>0</v>
      </c>
      <c r="D2329" s="1">
        <v>-937.5</v>
      </c>
      <c r="E2329">
        <v>531.25</v>
      </c>
      <c r="F2329" s="1">
        <v>-406.25</v>
      </c>
      <c r="G2329" s="1">
        <v>0</v>
      </c>
      <c r="H2329">
        <v>937.5</v>
      </c>
      <c r="I2329" s="1">
        <v>-156.25</v>
      </c>
      <c r="J2329" s="1">
        <v>-62.5</v>
      </c>
      <c r="K2329">
        <v>1031.25</v>
      </c>
      <c r="L2329" s="1">
        <v>-312.5</v>
      </c>
      <c r="M2329" s="1">
        <v>218.75</v>
      </c>
      <c r="N2329">
        <v>937.5</v>
      </c>
      <c r="O2329" s="1">
        <v>-218.75</v>
      </c>
      <c r="P2329" s="1">
        <v>-31.25</v>
      </c>
      <c r="Q2329">
        <v>1000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27693</v>
      </c>
      <c r="C2330" s="1">
        <v>0</v>
      </c>
      <c r="D2330" s="1">
        <v>-937.5</v>
      </c>
      <c r="E2330">
        <v>531.25</v>
      </c>
      <c r="F2330" s="1">
        <v>-406.25</v>
      </c>
      <c r="G2330" s="1">
        <v>0</v>
      </c>
      <c r="H2330">
        <v>968.75</v>
      </c>
      <c r="I2330" s="1">
        <v>-156.25</v>
      </c>
      <c r="J2330" s="1">
        <v>-62.5</v>
      </c>
      <c r="K2330">
        <v>1062.5</v>
      </c>
      <c r="L2330" s="1">
        <v>-281.25</v>
      </c>
      <c r="M2330" s="1">
        <v>218.75</v>
      </c>
      <c r="N2330">
        <v>937.5</v>
      </c>
      <c r="O2330" s="1">
        <v>-250</v>
      </c>
      <c r="P2330" s="1">
        <v>-31.25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27693</v>
      </c>
      <c r="C2331" s="1">
        <v>0</v>
      </c>
      <c r="D2331" s="1">
        <v>-937.5</v>
      </c>
      <c r="E2331">
        <v>531.25</v>
      </c>
      <c r="F2331" s="1">
        <v>-406.25</v>
      </c>
      <c r="G2331" s="1">
        <v>0</v>
      </c>
      <c r="H2331">
        <v>968.75</v>
      </c>
      <c r="I2331" s="1">
        <v>-156.25</v>
      </c>
      <c r="J2331" s="1">
        <v>-93.75</v>
      </c>
      <c r="K2331">
        <v>1062.5</v>
      </c>
      <c r="L2331" s="1">
        <v>-281.25</v>
      </c>
      <c r="M2331" s="1">
        <v>187.5</v>
      </c>
      <c r="N2331">
        <v>937.5</v>
      </c>
      <c r="O2331" s="1">
        <v>-218.75</v>
      </c>
      <c r="P2331" s="1">
        <v>-31.25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27701</v>
      </c>
      <c r="C2332" s="1">
        <v>0</v>
      </c>
      <c r="D2332" s="1">
        <v>-937.5</v>
      </c>
      <c r="E2332">
        <v>500</v>
      </c>
      <c r="F2332" s="1">
        <v>-437.5</v>
      </c>
      <c r="G2332" s="1">
        <v>0</v>
      </c>
      <c r="H2332">
        <v>1000</v>
      </c>
      <c r="I2332" s="1">
        <v>-156.25</v>
      </c>
      <c r="J2332" s="1">
        <v>-93.75</v>
      </c>
      <c r="K2332">
        <v>1062.5</v>
      </c>
      <c r="L2332" s="1">
        <v>-281.25</v>
      </c>
      <c r="M2332" s="1">
        <v>156.25</v>
      </c>
      <c r="N2332">
        <v>968.75</v>
      </c>
      <c r="O2332" s="1">
        <v>-218.75</v>
      </c>
      <c r="P2332" s="1">
        <v>-31.25</v>
      </c>
      <c r="Q2332">
        <v>1031.25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27709</v>
      </c>
      <c r="C2333" s="1">
        <v>31.25</v>
      </c>
      <c r="D2333" s="1">
        <v>-968.75</v>
      </c>
      <c r="E2333">
        <v>500</v>
      </c>
      <c r="F2333" s="1">
        <v>-531.25</v>
      </c>
      <c r="G2333" s="1">
        <v>187.5</v>
      </c>
      <c r="H2333">
        <v>1062.5</v>
      </c>
      <c r="I2333" s="1">
        <v>-187.5</v>
      </c>
      <c r="J2333" s="1">
        <v>-93.75</v>
      </c>
      <c r="K2333">
        <v>1031.25</v>
      </c>
      <c r="L2333" s="1">
        <v>-312.5</v>
      </c>
      <c r="M2333" s="1">
        <v>218.75</v>
      </c>
      <c r="N2333">
        <v>968.75</v>
      </c>
      <c r="O2333" s="1">
        <v>-187.5</v>
      </c>
      <c r="P2333" s="1">
        <v>-31.25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27709</v>
      </c>
      <c r="C2334" s="1">
        <v>0</v>
      </c>
      <c r="D2334" s="1">
        <v>-968.75</v>
      </c>
      <c r="E2334">
        <v>531.25</v>
      </c>
      <c r="F2334" s="1">
        <v>-468.75</v>
      </c>
      <c r="G2334" s="1">
        <v>62.5</v>
      </c>
      <c r="H2334">
        <v>1187.5</v>
      </c>
      <c r="I2334" s="1">
        <v>-125</v>
      </c>
      <c r="J2334" s="1">
        <v>-93.75</v>
      </c>
      <c r="K2334">
        <v>1093.75</v>
      </c>
      <c r="L2334" s="1">
        <v>-312.5</v>
      </c>
      <c r="M2334" s="1">
        <v>250</v>
      </c>
      <c r="N2334">
        <v>968.75</v>
      </c>
      <c r="O2334" s="1">
        <v>-218.75</v>
      </c>
      <c r="P2334" s="1">
        <v>0</v>
      </c>
      <c r="Q2334">
        <v>1000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27717</v>
      </c>
      <c r="C2335" s="1">
        <v>0</v>
      </c>
      <c r="D2335" s="1">
        <v>-937.5</v>
      </c>
      <c r="E2335">
        <v>500</v>
      </c>
      <c r="F2335" s="1">
        <v>-468.75</v>
      </c>
      <c r="G2335" s="1">
        <v>-93.75</v>
      </c>
      <c r="H2335">
        <v>1125</v>
      </c>
      <c r="I2335" s="1">
        <v>-187.5</v>
      </c>
      <c r="J2335" s="1">
        <v>-93.75</v>
      </c>
      <c r="K2335">
        <v>1187.5</v>
      </c>
      <c r="L2335" s="1">
        <v>-312.5</v>
      </c>
      <c r="M2335" s="1">
        <v>218.75</v>
      </c>
      <c r="N2335">
        <v>1031.25</v>
      </c>
      <c r="O2335" s="1">
        <v>-218.75</v>
      </c>
      <c r="P2335" s="1">
        <v>-31.25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27717</v>
      </c>
      <c r="C2336" s="1">
        <v>93.75</v>
      </c>
      <c r="D2336" s="1">
        <v>-1000</v>
      </c>
      <c r="E2336">
        <v>531.25</v>
      </c>
      <c r="F2336" s="1">
        <v>-406.25</v>
      </c>
      <c r="G2336" s="1">
        <v>-31.25</v>
      </c>
      <c r="H2336">
        <v>1062.5</v>
      </c>
      <c r="I2336" s="1">
        <v>-187.5</v>
      </c>
      <c r="J2336" s="1">
        <v>-62.5</v>
      </c>
      <c r="K2336">
        <v>1218.75</v>
      </c>
      <c r="L2336" s="1">
        <v>-343.75</v>
      </c>
      <c r="M2336" s="1">
        <v>218.75</v>
      </c>
      <c r="N2336">
        <v>1093.75</v>
      </c>
      <c r="O2336" s="1">
        <v>-250</v>
      </c>
      <c r="P2336" s="1">
        <v>-62.5</v>
      </c>
      <c r="Q2336">
        <v>1062.5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27724</v>
      </c>
      <c r="C2337" s="1">
        <v>31.25</v>
      </c>
      <c r="D2337" s="1">
        <v>-1000</v>
      </c>
      <c r="E2337">
        <v>531.25</v>
      </c>
      <c r="F2337" s="1">
        <v>-375</v>
      </c>
      <c r="G2337" s="1">
        <v>-31.25</v>
      </c>
      <c r="H2337">
        <v>1000</v>
      </c>
      <c r="I2337" s="1">
        <v>-187.5</v>
      </c>
      <c r="J2337" s="1">
        <v>-31.25</v>
      </c>
      <c r="K2337">
        <v>1218.75</v>
      </c>
      <c r="L2337" s="1">
        <v>-375</v>
      </c>
      <c r="M2337" s="1">
        <v>250</v>
      </c>
      <c r="N2337">
        <v>1125</v>
      </c>
      <c r="O2337" s="1">
        <v>-281.25</v>
      </c>
      <c r="P2337" s="1">
        <v>-62.5</v>
      </c>
      <c r="Q2337">
        <v>1093.75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27733</v>
      </c>
      <c r="C2338" s="1">
        <v>31.25</v>
      </c>
      <c r="D2338" s="1">
        <v>-1031.25</v>
      </c>
      <c r="E2338">
        <v>500</v>
      </c>
      <c r="F2338" s="1">
        <v>-375</v>
      </c>
      <c r="G2338" s="1">
        <v>-31.25</v>
      </c>
      <c r="H2338">
        <v>1000</v>
      </c>
      <c r="I2338" s="1">
        <v>-187.5</v>
      </c>
      <c r="J2338" s="1">
        <v>-125</v>
      </c>
      <c r="K2338">
        <v>1187.5</v>
      </c>
      <c r="L2338" s="1">
        <v>-250</v>
      </c>
      <c r="M2338" s="1">
        <v>31.25</v>
      </c>
      <c r="N2338">
        <v>1125</v>
      </c>
      <c r="O2338" s="1">
        <v>-218.75</v>
      </c>
      <c r="P2338" s="1">
        <v>-62.5</v>
      </c>
      <c r="Q2338">
        <v>1125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27734</v>
      </c>
      <c r="C2339" s="1">
        <v>62.5</v>
      </c>
      <c r="D2339" s="1">
        <v>-1093.75</v>
      </c>
      <c r="E2339">
        <v>531.25</v>
      </c>
      <c r="F2339" s="1">
        <v>-375</v>
      </c>
      <c r="G2339" s="1">
        <v>31.25</v>
      </c>
      <c r="H2339">
        <v>1062.5</v>
      </c>
      <c r="I2339" s="1">
        <v>-156.25</v>
      </c>
      <c r="J2339" s="1">
        <v>281.25</v>
      </c>
      <c r="K2339">
        <v>1281.25</v>
      </c>
      <c r="L2339" s="1">
        <v>-437.5</v>
      </c>
      <c r="M2339" s="1">
        <v>531.25</v>
      </c>
      <c r="N2339">
        <v>1125</v>
      </c>
      <c r="O2339" s="1">
        <v>-281.25</v>
      </c>
      <c r="P2339" s="1">
        <v>187.5</v>
      </c>
      <c r="Q2339">
        <v>1218.75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27742</v>
      </c>
      <c r="C2340" s="1">
        <v>-31.25</v>
      </c>
      <c r="D2340" s="1">
        <v>-937.5</v>
      </c>
      <c r="E2340">
        <v>531.25</v>
      </c>
      <c r="F2340" s="1">
        <v>-500</v>
      </c>
      <c r="G2340" s="1">
        <v>125</v>
      </c>
      <c r="H2340">
        <v>1125</v>
      </c>
      <c r="I2340" s="1">
        <v>-187.5</v>
      </c>
      <c r="J2340" s="1">
        <v>-125</v>
      </c>
      <c r="K2340">
        <v>1156.25</v>
      </c>
      <c r="L2340" s="1">
        <v>-375</v>
      </c>
      <c r="M2340" s="1">
        <v>-218.75</v>
      </c>
      <c r="N2340">
        <v>1156.25</v>
      </c>
      <c r="O2340" s="1">
        <v>-343.75</v>
      </c>
      <c r="P2340" s="1">
        <v>-62.5</v>
      </c>
      <c r="Q2340">
        <v>1250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27750</v>
      </c>
      <c r="C2341" s="1">
        <v>31.25</v>
      </c>
      <c r="D2341" s="1">
        <v>-875</v>
      </c>
      <c r="E2341">
        <v>531.25</v>
      </c>
      <c r="F2341" s="1">
        <v>-468.75</v>
      </c>
      <c r="G2341" s="1">
        <v>-31.25</v>
      </c>
      <c r="H2341">
        <v>1093.75</v>
      </c>
      <c r="I2341" s="1">
        <v>-125</v>
      </c>
      <c r="J2341" s="1">
        <v>-93.75</v>
      </c>
      <c r="K2341">
        <v>1093.75</v>
      </c>
      <c r="L2341" s="1">
        <v>-343.75</v>
      </c>
      <c r="M2341" s="1">
        <v>406.25</v>
      </c>
      <c r="N2341">
        <v>1125</v>
      </c>
      <c r="O2341" s="1">
        <v>-281.25</v>
      </c>
      <c r="P2341" s="1">
        <v>-250</v>
      </c>
      <c r="Q2341">
        <v>1218.75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27750</v>
      </c>
      <c r="C2342" s="1">
        <v>93.75</v>
      </c>
      <c r="D2342" s="1">
        <v>-968.75</v>
      </c>
      <c r="E2342">
        <v>468.75</v>
      </c>
      <c r="F2342" s="1">
        <v>-375</v>
      </c>
      <c r="G2342" s="1">
        <v>-62.5</v>
      </c>
      <c r="H2342">
        <v>1031.25</v>
      </c>
      <c r="I2342" s="1">
        <v>-125</v>
      </c>
      <c r="J2342" s="1">
        <v>-31.25</v>
      </c>
      <c r="K2342">
        <v>1125</v>
      </c>
      <c r="L2342" s="1">
        <v>-343.75</v>
      </c>
      <c r="M2342" s="1">
        <v>250</v>
      </c>
      <c r="N2342">
        <v>1125</v>
      </c>
      <c r="O2342" s="1">
        <v>-312.5</v>
      </c>
      <c r="P2342" s="1">
        <v>-93.75</v>
      </c>
      <c r="Q2342">
        <v>1187.5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27758</v>
      </c>
      <c r="C2343" s="1">
        <v>62.5</v>
      </c>
      <c r="D2343" s="1">
        <v>-968.75</v>
      </c>
      <c r="E2343">
        <v>437.5</v>
      </c>
      <c r="F2343" s="1">
        <v>-343.75</v>
      </c>
      <c r="G2343" s="1">
        <v>-62.5</v>
      </c>
      <c r="H2343">
        <v>1000</v>
      </c>
      <c r="I2343" s="1">
        <v>-125</v>
      </c>
      <c r="J2343" s="1">
        <v>-93.75</v>
      </c>
      <c r="K2343">
        <v>1156.25</v>
      </c>
      <c r="L2343" s="1">
        <v>-375</v>
      </c>
      <c r="M2343" s="1">
        <v>187.5</v>
      </c>
      <c r="N2343">
        <v>1125</v>
      </c>
      <c r="O2343" s="1">
        <v>-281.25</v>
      </c>
      <c r="P2343" s="1">
        <v>31.25</v>
      </c>
      <c r="Q2343">
        <v>1187.5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27758</v>
      </c>
      <c r="C2344" s="1">
        <v>62.5</v>
      </c>
      <c r="D2344" s="1">
        <v>-937.5</v>
      </c>
      <c r="E2344">
        <v>468.75</v>
      </c>
      <c r="F2344" s="1">
        <v>-343.75</v>
      </c>
      <c r="G2344" s="1">
        <v>-31.25</v>
      </c>
      <c r="H2344">
        <v>968.75</v>
      </c>
      <c r="I2344" s="1">
        <v>-156.25</v>
      </c>
      <c r="J2344" s="1">
        <v>-93.75</v>
      </c>
      <c r="K2344">
        <v>1156.25</v>
      </c>
      <c r="L2344" s="1">
        <v>-312.5</v>
      </c>
      <c r="M2344" s="1">
        <v>156.25</v>
      </c>
      <c r="N2344">
        <v>1093.75</v>
      </c>
      <c r="O2344" s="1">
        <v>-281.25</v>
      </c>
      <c r="P2344" s="1">
        <v>-62.5</v>
      </c>
      <c r="Q2344">
        <v>1156.25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27766</v>
      </c>
      <c r="C2345" s="1">
        <v>62.5</v>
      </c>
      <c r="D2345" s="1">
        <v>-968.75</v>
      </c>
      <c r="E2345">
        <v>468.75</v>
      </c>
      <c r="F2345" s="1">
        <v>-343.75</v>
      </c>
      <c r="G2345" s="1">
        <v>-31.25</v>
      </c>
      <c r="H2345">
        <v>1000</v>
      </c>
      <c r="I2345" s="1">
        <v>-187.5</v>
      </c>
      <c r="J2345" s="1">
        <v>-93.75</v>
      </c>
      <c r="K2345">
        <v>1156.25</v>
      </c>
      <c r="L2345" s="1">
        <v>-312.5</v>
      </c>
      <c r="M2345" s="1">
        <v>218.75</v>
      </c>
      <c r="N2345">
        <v>1062.5</v>
      </c>
      <c r="O2345" s="1">
        <v>-250</v>
      </c>
      <c r="P2345" s="1">
        <v>-125</v>
      </c>
      <c r="Q2345">
        <v>1125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27774</v>
      </c>
      <c r="C2346" s="1">
        <v>62.5</v>
      </c>
      <c r="D2346" s="1">
        <v>-968.75</v>
      </c>
      <c r="E2346">
        <v>468.75</v>
      </c>
      <c r="F2346" s="1">
        <v>-375</v>
      </c>
      <c r="G2346" s="1">
        <v>-31.25</v>
      </c>
      <c r="H2346">
        <v>1000</v>
      </c>
      <c r="I2346" s="1">
        <v>-125</v>
      </c>
      <c r="J2346" s="1">
        <v>-93.75</v>
      </c>
      <c r="K2346">
        <v>1125</v>
      </c>
      <c r="L2346" s="1">
        <v>-312.5</v>
      </c>
      <c r="M2346" s="1">
        <v>156.25</v>
      </c>
      <c r="N2346">
        <v>1031.25</v>
      </c>
      <c r="O2346" s="1">
        <v>-250</v>
      </c>
      <c r="P2346" s="1">
        <v>-62.5</v>
      </c>
      <c r="Q2346">
        <v>1093.75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27775</v>
      </c>
      <c r="C2347" s="1">
        <v>62.5</v>
      </c>
      <c r="D2347" s="1">
        <v>-968.75</v>
      </c>
      <c r="E2347">
        <v>468.75</v>
      </c>
      <c r="F2347" s="1">
        <v>-375</v>
      </c>
      <c r="G2347" s="1">
        <v>-62.5</v>
      </c>
      <c r="H2347">
        <v>1031.25</v>
      </c>
      <c r="I2347" s="1">
        <v>-93.75</v>
      </c>
      <c r="J2347" s="1">
        <v>-93.75</v>
      </c>
      <c r="K2347">
        <v>1093.75</v>
      </c>
      <c r="L2347" s="1">
        <v>-281.25</v>
      </c>
      <c r="M2347" s="1">
        <v>187.5</v>
      </c>
      <c r="N2347">
        <v>1031.25</v>
      </c>
      <c r="O2347" s="1">
        <v>-218.75</v>
      </c>
      <c r="P2347" s="1">
        <v>-31.25</v>
      </c>
      <c r="Q2347">
        <v>1062.5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27783</v>
      </c>
      <c r="C2348" s="1">
        <v>62.5</v>
      </c>
      <c r="D2348" s="1">
        <v>-937.5</v>
      </c>
      <c r="E2348">
        <v>468.75</v>
      </c>
      <c r="F2348" s="1">
        <v>-375</v>
      </c>
      <c r="G2348" s="1">
        <v>-31.25</v>
      </c>
      <c r="H2348">
        <v>1031.25</v>
      </c>
      <c r="I2348" s="1">
        <v>-93.75</v>
      </c>
      <c r="J2348" s="1">
        <v>-93.75</v>
      </c>
      <c r="K2348">
        <v>1093.75</v>
      </c>
      <c r="L2348" s="1">
        <v>-281.25</v>
      </c>
      <c r="M2348" s="1">
        <v>218.75</v>
      </c>
      <c r="N2348">
        <v>1031.25</v>
      </c>
      <c r="O2348" s="1">
        <v>-187.5</v>
      </c>
      <c r="P2348" s="1">
        <v>-31.25</v>
      </c>
      <c r="Q2348">
        <v>1062.5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27791</v>
      </c>
      <c r="C2349" s="1">
        <v>62.5</v>
      </c>
      <c r="D2349" s="1">
        <v>-1000</v>
      </c>
      <c r="E2349">
        <v>500</v>
      </c>
      <c r="F2349" s="1">
        <v>-375</v>
      </c>
      <c r="G2349" s="1">
        <v>-31.25</v>
      </c>
      <c r="H2349">
        <v>1031.25</v>
      </c>
      <c r="I2349" s="1">
        <v>-93.75</v>
      </c>
      <c r="J2349" s="1">
        <v>-93.75</v>
      </c>
      <c r="K2349">
        <v>1093.75</v>
      </c>
      <c r="L2349" s="1">
        <v>-250</v>
      </c>
      <c r="M2349" s="1">
        <v>218.75</v>
      </c>
      <c r="N2349">
        <v>1000</v>
      </c>
      <c r="O2349" s="1">
        <v>-187.5</v>
      </c>
      <c r="P2349" s="1">
        <v>-31.25</v>
      </c>
      <c r="Q2349">
        <v>1031.25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27791</v>
      </c>
      <c r="C2350" s="1">
        <v>62.5</v>
      </c>
      <c r="D2350" s="1">
        <v>-1062.5</v>
      </c>
      <c r="E2350">
        <v>500</v>
      </c>
      <c r="F2350" s="1">
        <v>-343.75</v>
      </c>
      <c r="G2350" s="1">
        <v>0</v>
      </c>
      <c r="H2350">
        <v>1031.25</v>
      </c>
      <c r="I2350" s="1">
        <v>-93.75</v>
      </c>
      <c r="J2350" s="1">
        <v>-93.75</v>
      </c>
      <c r="K2350">
        <v>1093.75</v>
      </c>
      <c r="L2350" s="1">
        <v>-250</v>
      </c>
      <c r="M2350" s="1">
        <v>218.75</v>
      </c>
      <c r="N2350">
        <v>1000</v>
      </c>
      <c r="O2350" s="1">
        <v>-187.5</v>
      </c>
      <c r="P2350" s="1">
        <v>-31.25</v>
      </c>
      <c r="Q2350">
        <v>1031.25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27799</v>
      </c>
      <c r="C2351" s="1">
        <v>62.5</v>
      </c>
      <c r="D2351" s="1">
        <v>-1093.75</v>
      </c>
      <c r="E2351">
        <v>500</v>
      </c>
      <c r="F2351" s="1">
        <v>-343.75</v>
      </c>
      <c r="G2351" s="1">
        <v>0</v>
      </c>
      <c r="H2351">
        <v>1031.25</v>
      </c>
      <c r="I2351" s="1">
        <v>-93.75</v>
      </c>
      <c r="J2351" s="1">
        <v>-93.75</v>
      </c>
      <c r="K2351">
        <v>1093.75</v>
      </c>
      <c r="L2351" s="1">
        <v>-250</v>
      </c>
      <c r="M2351" s="1">
        <v>218.75</v>
      </c>
      <c r="N2351">
        <v>1000</v>
      </c>
      <c r="O2351" s="1">
        <v>-187.5</v>
      </c>
      <c r="P2351" s="1">
        <v>-31.25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27799</v>
      </c>
      <c r="C2352" s="1">
        <v>62.5</v>
      </c>
      <c r="D2352" s="1">
        <v>-1062.5</v>
      </c>
      <c r="E2352">
        <v>531.25</v>
      </c>
      <c r="F2352" s="1">
        <v>-343.75</v>
      </c>
      <c r="G2352" s="1">
        <v>0</v>
      </c>
      <c r="H2352">
        <v>1000</v>
      </c>
      <c r="I2352" s="1">
        <v>-93.75</v>
      </c>
      <c r="J2352" s="1">
        <v>-93.75</v>
      </c>
      <c r="K2352">
        <v>1093.75</v>
      </c>
      <c r="L2352" s="1">
        <v>-250</v>
      </c>
      <c r="M2352" s="1">
        <v>218.75</v>
      </c>
      <c r="N2352">
        <v>968.75</v>
      </c>
      <c r="O2352" s="1">
        <v>-156.25</v>
      </c>
      <c r="P2352" s="1">
        <v>0</v>
      </c>
      <c r="Q2352">
        <v>1000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27807</v>
      </c>
      <c r="C2353" s="1">
        <v>62.5</v>
      </c>
      <c r="D2353" s="1">
        <v>-1062.5</v>
      </c>
      <c r="E2353">
        <v>531.25</v>
      </c>
      <c r="F2353" s="1">
        <v>-343.75</v>
      </c>
      <c r="G2353" s="1">
        <v>0</v>
      </c>
      <c r="H2353">
        <v>1031.25</v>
      </c>
      <c r="I2353" s="1">
        <v>-93.75</v>
      </c>
      <c r="J2353" s="1">
        <v>-93.75</v>
      </c>
      <c r="K2353">
        <v>1062.5</v>
      </c>
      <c r="L2353" s="1">
        <v>-250</v>
      </c>
      <c r="M2353" s="1">
        <v>218.75</v>
      </c>
      <c r="N2353">
        <v>968.75</v>
      </c>
      <c r="O2353" s="1">
        <v>-187.5</v>
      </c>
      <c r="P2353" s="1">
        <v>-31.25</v>
      </c>
      <c r="Q2353">
        <v>1000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27815</v>
      </c>
      <c r="C2354" s="1">
        <v>62.5</v>
      </c>
      <c r="D2354" s="1">
        <v>-1031.25</v>
      </c>
      <c r="E2354">
        <v>500</v>
      </c>
      <c r="F2354" s="1">
        <v>-343.75</v>
      </c>
      <c r="G2354" s="1">
        <v>0</v>
      </c>
      <c r="H2354">
        <v>1031.25</v>
      </c>
      <c r="I2354" s="1">
        <v>-93.75</v>
      </c>
      <c r="J2354" s="1">
        <v>-62.5</v>
      </c>
      <c r="K2354">
        <v>1062.5</v>
      </c>
      <c r="L2354" s="1">
        <v>-250</v>
      </c>
      <c r="M2354" s="1">
        <v>218.75</v>
      </c>
      <c r="N2354">
        <v>968.75</v>
      </c>
      <c r="O2354" s="1">
        <v>-187.5</v>
      </c>
      <c r="P2354" s="1">
        <v>-31.25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27815</v>
      </c>
      <c r="C2355" s="1">
        <v>93.75</v>
      </c>
      <c r="D2355" s="1">
        <v>-1000</v>
      </c>
      <c r="E2355">
        <v>468.75</v>
      </c>
      <c r="F2355" s="1">
        <v>-343.75</v>
      </c>
      <c r="G2355" s="1">
        <v>-31.25</v>
      </c>
      <c r="H2355">
        <v>1031.25</v>
      </c>
      <c r="I2355" s="1">
        <v>-125</v>
      </c>
      <c r="J2355" s="1">
        <v>-93.75</v>
      </c>
      <c r="K2355">
        <v>1062.5</v>
      </c>
      <c r="L2355" s="1">
        <v>-250</v>
      </c>
      <c r="M2355" s="1">
        <v>218.75</v>
      </c>
      <c r="N2355">
        <v>968.75</v>
      </c>
      <c r="O2355" s="1">
        <v>-187.5</v>
      </c>
      <c r="P2355" s="1">
        <v>-31.25</v>
      </c>
      <c r="Q2355">
        <v>1031.25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27824</v>
      </c>
      <c r="C2356" s="1">
        <v>62.5</v>
      </c>
      <c r="D2356" s="1">
        <v>-968.75</v>
      </c>
      <c r="E2356">
        <v>468.75</v>
      </c>
      <c r="F2356" s="1">
        <v>-312.5</v>
      </c>
      <c r="G2356" s="1">
        <v>0</v>
      </c>
      <c r="H2356">
        <v>1000</v>
      </c>
      <c r="I2356" s="1">
        <v>-125</v>
      </c>
      <c r="J2356" s="1">
        <v>-62.5</v>
      </c>
      <c r="K2356">
        <v>1093.75</v>
      </c>
      <c r="L2356" s="1">
        <v>-250</v>
      </c>
      <c r="M2356" s="1">
        <v>250</v>
      </c>
      <c r="N2356">
        <v>968.75</v>
      </c>
      <c r="O2356" s="1">
        <v>-187.5</v>
      </c>
      <c r="P2356" s="1">
        <v>0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27832</v>
      </c>
      <c r="C2357" s="1">
        <v>62.5</v>
      </c>
      <c r="D2357" s="1">
        <v>-906.25</v>
      </c>
      <c r="E2357">
        <v>437.5</v>
      </c>
      <c r="F2357" s="1">
        <v>-343.75</v>
      </c>
      <c r="G2357" s="1">
        <v>0</v>
      </c>
      <c r="H2357">
        <v>1000</v>
      </c>
      <c r="I2357" s="1">
        <v>-125</v>
      </c>
      <c r="J2357" s="1">
        <v>-62.5</v>
      </c>
      <c r="K2357">
        <v>1093.75</v>
      </c>
      <c r="L2357" s="1">
        <v>-250</v>
      </c>
      <c r="M2357" s="1">
        <v>250</v>
      </c>
      <c r="N2357">
        <v>968.75</v>
      </c>
      <c r="O2357" s="1">
        <v>-187.5</v>
      </c>
      <c r="P2357" s="1">
        <v>0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27832</v>
      </c>
      <c r="C2358" s="1">
        <v>62.5</v>
      </c>
      <c r="D2358" s="1">
        <v>-843.75</v>
      </c>
      <c r="E2358">
        <v>437.5</v>
      </c>
      <c r="F2358" s="1">
        <v>-312.5</v>
      </c>
      <c r="G2358" s="1">
        <v>0</v>
      </c>
      <c r="H2358">
        <v>968.75</v>
      </c>
      <c r="I2358" s="1">
        <v>-93.75</v>
      </c>
      <c r="J2358" s="1">
        <v>-31.25</v>
      </c>
      <c r="K2358">
        <v>1062.5</v>
      </c>
      <c r="L2358" s="1">
        <v>-250</v>
      </c>
      <c r="M2358" s="1">
        <v>250</v>
      </c>
      <c r="N2358">
        <v>937.5</v>
      </c>
      <c r="O2358" s="1">
        <v>-187.5</v>
      </c>
      <c r="P2358" s="1">
        <v>0</v>
      </c>
      <c r="Q2358">
        <v>1031.25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27840</v>
      </c>
      <c r="C2359" s="1">
        <v>62.5</v>
      </c>
      <c r="D2359" s="1">
        <v>-812.5</v>
      </c>
      <c r="E2359">
        <v>406.25</v>
      </c>
      <c r="F2359" s="1">
        <v>-281.25</v>
      </c>
      <c r="G2359" s="1">
        <v>0</v>
      </c>
      <c r="H2359">
        <v>937.5</v>
      </c>
      <c r="I2359" s="1">
        <v>-93.75</v>
      </c>
      <c r="J2359" s="1">
        <v>-31.25</v>
      </c>
      <c r="K2359">
        <v>1031.25</v>
      </c>
      <c r="L2359" s="1">
        <v>-250</v>
      </c>
      <c r="M2359" s="1">
        <v>281.25</v>
      </c>
      <c r="N2359">
        <v>968.75</v>
      </c>
      <c r="O2359" s="1">
        <v>-218.75</v>
      </c>
      <c r="P2359" s="1">
        <v>0</v>
      </c>
      <c r="Q2359">
        <v>1031.25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27840</v>
      </c>
      <c r="C2360" s="1">
        <v>62.5</v>
      </c>
      <c r="D2360" s="1">
        <v>-781.25</v>
      </c>
      <c r="E2360">
        <v>406.25</v>
      </c>
      <c r="F2360" s="1">
        <v>-281.25</v>
      </c>
      <c r="G2360" s="1">
        <v>0</v>
      </c>
      <c r="H2360">
        <v>906.25</v>
      </c>
      <c r="I2360" s="1">
        <v>-93.75</v>
      </c>
      <c r="J2360" s="1">
        <v>0</v>
      </c>
      <c r="K2360">
        <v>1000</v>
      </c>
      <c r="L2360" s="1">
        <v>-250</v>
      </c>
      <c r="M2360" s="1">
        <v>281.25</v>
      </c>
      <c r="N2360">
        <v>937.5</v>
      </c>
      <c r="O2360" s="1">
        <v>-218.75</v>
      </c>
      <c r="P2360" s="1">
        <v>31.25</v>
      </c>
      <c r="Q2360">
        <v>1031.25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27848</v>
      </c>
      <c r="C2361" s="1">
        <v>62.5</v>
      </c>
      <c r="D2361" s="1">
        <v>-812.5</v>
      </c>
      <c r="E2361">
        <v>406.25</v>
      </c>
      <c r="F2361" s="1">
        <v>-250</v>
      </c>
      <c r="G2361" s="1">
        <v>31.25</v>
      </c>
      <c r="H2361">
        <v>875</v>
      </c>
      <c r="I2361" s="1">
        <v>-62.5</v>
      </c>
      <c r="J2361" s="1">
        <v>0</v>
      </c>
      <c r="K2361">
        <v>968.75</v>
      </c>
      <c r="L2361" s="1">
        <v>-250</v>
      </c>
      <c r="M2361" s="1">
        <v>281.25</v>
      </c>
      <c r="N2361">
        <v>906.25</v>
      </c>
      <c r="O2361" s="1">
        <v>-187.5</v>
      </c>
      <c r="P2361" s="1">
        <v>31.25</v>
      </c>
      <c r="Q2361">
        <v>1000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27856</v>
      </c>
      <c r="C2362" s="1">
        <v>62.5</v>
      </c>
      <c r="D2362" s="1">
        <v>-781.25</v>
      </c>
      <c r="E2362">
        <v>437.5</v>
      </c>
      <c r="F2362" s="1">
        <v>-250</v>
      </c>
      <c r="G2362" s="1">
        <v>31.25</v>
      </c>
      <c r="H2362">
        <v>843.75</v>
      </c>
      <c r="I2362" s="1">
        <v>-62.5</v>
      </c>
      <c r="J2362" s="1">
        <v>0</v>
      </c>
      <c r="K2362">
        <v>937.5</v>
      </c>
      <c r="L2362" s="1">
        <v>-250</v>
      </c>
      <c r="M2362" s="1">
        <v>281.25</v>
      </c>
      <c r="N2362">
        <v>875</v>
      </c>
      <c r="O2362" s="1">
        <v>-187.5</v>
      </c>
      <c r="P2362" s="1">
        <v>31.25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27856</v>
      </c>
      <c r="C2363" s="1">
        <v>62.5</v>
      </c>
      <c r="D2363" s="1">
        <v>-781.25</v>
      </c>
      <c r="E2363">
        <v>406.25</v>
      </c>
      <c r="F2363" s="1">
        <v>-218.75</v>
      </c>
      <c r="G2363" s="1">
        <v>31.25</v>
      </c>
      <c r="H2363">
        <v>812.5</v>
      </c>
      <c r="I2363" s="1">
        <v>-62.5</v>
      </c>
      <c r="J2363" s="1">
        <v>0</v>
      </c>
      <c r="K2363">
        <v>906.25</v>
      </c>
      <c r="L2363" s="1">
        <v>-250</v>
      </c>
      <c r="M2363" s="1">
        <v>281.25</v>
      </c>
      <c r="N2363">
        <v>843.75</v>
      </c>
      <c r="O2363" s="1">
        <v>-187.5</v>
      </c>
      <c r="P2363" s="1">
        <v>31.25</v>
      </c>
      <c r="Q2363">
        <v>937.5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27865</v>
      </c>
      <c r="C2364" s="1">
        <v>93.75</v>
      </c>
      <c r="D2364" s="1">
        <v>-781.25</v>
      </c>
      <c r="E2364">
        <v>406.25</v>
      </c>
      <c r="F2364" s="1">
        <v>-218.75</v>
      </c>
      <c r="G2364" s="1">
        <v>31.25</v>
      </c>
      <c r="H2364">
        <v>812.5</v>
      </c>
      <c r="I2364" s="1">
        <v>-62.5</v>
      </c>
      <c r="J2364" s="1">
        <v>31.25</v>
      </c>
      <c r="K2364">
        <v>875</v>
      </c>
      <c r="L2364" s="1">
        <v>-250</v>
      </c>
      <c r="M2364" s="1">
        <v>250</v>
      </c>
      <c r="N2364">
        <v>843.75</v>
      </c>
      <c r="O2364" s="1">
        <v>-187.5</v>
      </c>
      <c r="P2364" s="1">
        <v>31.25</v>
      </c>
      <c r="Q2364">
        <v>906.25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27872</v>
      </c>
      <c r="C2365" s="1">
        <v>93.75</v>
      </c>
      <c r="D2365" s="1">
        <v>-812.5</v>
      </c>
      <c r="E2365">
        <v>375</v>
      </c>
      <c r="F2365" s="1">
        <v>-218.75</v>
      </c>
      <c r="G2365" s="1">
        <v>0</v>
      </c>
      <c r="H2365">
        <v>781.25</v>
      </c>
      <c r="I2365" s="1">
        <v>-31.25</v>
      </c>
      <c r="J2365" s="1">
        <v>0</v>
      </c>
      <c r="K2365">
        <v>843.75</v>
      </c>
      <c r="L2365" s="1">
        <v>-218.75</v>
      </c>
      <c r="M2365" s="1">
        <v>250</v>
      </c>
      <c r="N2365">
        <v>812.5</v>
      </c>
      <c r="O2365" s="1">
        <v>-156.25</v>
      </c>
      <c r="P2365" s="1">
        <v>62.5</v>
      </c>
      <c r="Q2365">
        <v>875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27872</v>
      </c>
      <c r="C2366" s="1">
        <v>93.75</v>
      </c>
      <c r="D2366" s="1">
        <v>-781.25</v>
      </c>
      <c r="E2366">
        <v>406.25</v>
      </c>
      <c r="F2366" s="1">
        <v>-187.5</v>
      </c>
      <c r="G2366" s="1">
        <v>0</v>
      </c>
      <c r="H2366">
        <v>812.5</v>
      </c>
      <c r="I2366" s="1">
        <v>-31.25</v>
      </c>
      <c r="J2366" s="1">
        <v>0</v>
      </c>
      <c r="K2366">
        <v>843.75</v>
      </c>
      <c r="L2366" s="1">
        <v>-187.5</v>
      </c>
      <c r="M2366" s="1">
        <v>250</v>
      </c>
      <c r="N2366">
        <v>781.25</v>
      </c>
      <c r="O2366" s="1">
        <v>-156.25</v>
      </c>
      <c r="P2366" s="1">
        <v>31.25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27881</v>
      </c>
      <c r="C2367" s="1">
        <v>62.5</v>
      </c>
      <c r="D2367" s="1">
        <v>-781.25</v>
      </c>
      <c r="E2367">
        <v>406.25</v>
      </c>
      <c r="F2367" s="1">
        <v>-187.5</v>
      </c>
      <c r="G2367" s="1">
        <v>0</v>
      </c>
      <c r="H2367">
        <v>781.25</v>
      </c>
      <c r="I2367" s="1">
        <v>0</v>
      </c>
      <c r="J2367" s="1">
        <v>0</v>
      </c>
      <c r="K2367">
        <v>812.5</v>
      </c>
      <c r="L2367" s="1">
        <v>-187.5</v>
      </c>
      <c r="M2367" s="1">
        <v>250</v>
      </c>
      <c r="N2367">
        <v>750</v>
      </c>
      <c r="O2367" s="1">
        <v>-125</v>
      </c>
      <c r="P2367" s="1">
        <v>31.25</v>
      </c>
      <c r="Q2367">
        <v>812.5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27882</v>
      </c>
      <c r="C2368" s="1">
        <v>93.75</v>
      </c>
      <c r="D2368" s="1">
        <v>-781.25</v>
      </c>
      <c r="E2368">
        <v>437.5</v>
      </c>
      <c r="F2368" s="1">
        <v>-187.5</v>
      </c>
      <c r="G2368" s="1">
        <v>0</v>
      </c>
      <c r="H2368">
        <v>781.25</v>
      </c>
      <c r="I2368" s="1">
        <v>0</v>
      </c>
      <c r="J2368" s="1">
        <v>0</v>
      </c>
      <c r="K2368">
        <v>812.5</v>
      </c>
      <c r="L2368" s="1">
        <v>-156.25</v>
      </c>
      <c r="M2368" s="1">
        <v>250</v>
      </c>
      <c r="N2368">
        <v>718.75</v>
      </c>
      <c r="O2368" s="1">
        <v>-125</v>
      </c>
      <c r="P2368" s="1">
        <v>62.5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27889</v>
      </c>
      <c r="C2369" s="1">
        <v>62.5</v>
      </c>
      <c r="D2369" s="1">
        <v>-781.25</v>
      </c>
      <c r="E2369">
        <v>406.25</v>
      </c>
      <c r="F2369" s="1">
        <v>-187.5</v>
      </c>
      <c r="G2369" s="1">
        <v>0</v>
      </c>
      <c r="H2369">
        <v>750</v>
      </c>
      <c r="I2369" s="1">
        <v>0</v>
      </c>
      <c r="J2369" s="1">
        <v>-31.25</v>
      </c>
      <c r="K2369">
        <v>781.25</v>
      </c>
      <c r="L2369" s="1">
        <v>-156.25</v>
      </c>
      <c r="M2369" s="1">
        <v>218.75</v>
      </c>
      <c r="N2369">
        <v>687.5</v>
      </c>
      <c r="O2369" s="1">
        <v>-125</v>
      </c>
      <c r="P2369" s="1">
        <v>62.5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27897</v>
      </c>
      <c r="C2370" s="1">
        <v>62.5</v>
      </c>
      <c r="D2370" s="1">
        <v>-781.25</v>
      </c>
      <c r="E2370">
        <v>406.25</v>
      </c>
      <c r="F2370" s="1">
        <v>-156.25</v>
      </c>
      <c r="G2370" s="1">
        <v>0</v>
      </c>
      <c r="H2370">
        <v>750</v>
      </c>
      <c r="I2370" s="1">
        <v>31.25</v>
      </c>
      <c r="J2370" s="1">
        <v>0</v>
      </c>
      <c r="K2370">
        <v>750</v>
      </c>
      <c r="L2370" s="1">
        <v>-156.25</v>
      </c>
      <c r="M2370" s="1">
        <v>218.75</v>
      </c>
      <c r="N2370">
        <v>718.75</v>
      </c>
      <c r="O2370" s="1">
        <v>-93.75</v>
      </c>
      <c r="P2370" s="1">
        <v>31.25</v>
      </c>
      <c r="Q2370">
        <v>750</v>
      </c>
      <c r="R2370" s="1" t="str">
        <f t="shared" ref="R2370:R2433" si="37">IF(AND(A2370="Accelerometer",OR(C2370&lt;(AVERAGE(C$2:C$10359)-600),F2370&lt;(AVERAGE(F$2:F$10359)-600),I2370&lt;(AVERAGE(I$2:I$10359)-600),L2370&lt;(AVERAGE(L$2:L$10359)-600),O2370&lt;(AVERAGE(O$2:O$10359)-600))),"m","")</f>
        <v/>
      </c>
    </row>
    <row r="2371" spans="1:18" x14ac:dyDescent="0.3">
      <c r="A2371" s="1" t="str">
        <f>IF(I2371="","IMU","Accelerometer")</f>
        <v>Accelerometer</v>
      </c>
      <c r="B2371">
        <v>27898</v>
      </c>
      <c r="C2371" s="1">
        <v>93.75</v>
      </c>
      <c r="D2371" s="1">
        <v>-781.25</v>
      </c>
      <c r="E2371">
        <v>375</v>
      </c>
      <c r="F2371" s="1">
        <v>-156.25</v>
      </c>
      <c r="G2371" s="1">
        <v>0</v>
      </c>
      <c r="H2371">
        <v>750</v>
      </c>
      <c r="I2371" s="1">
        <v>31.25</v>
      </c>
      <c r="J2371" s="1">
        <v>-31.25</v>
      </c>
      <c r="K2371">
        <v>750</v>
      </c>
      <c r="L2371" s="1">
        <v>-156.25</v>
      </c>
      <c r="M2371" s="1">
        <v>218.75</v>
      </c>
      <c r="N2371">
        <v>718.75</v>
      </c>
      <c r="O2371" s="1">
        <v>-93.75</v>
      </c>
      <c r="P2371" s="1">
        <v>31.25</v>
      </c>
      <c r="Q2371">
        <v>750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27906</v>
      </c>
      <c r="C2372" s="1">
        <v>93.75</v>
      </c>
      <c r="D2372" s="1">
        <v>-750</v>
      </c>
      <c r="E2372">
        <v>343.75</v>
      </c>
      <c r="F2372" s="1">
        <v>-156.25</v>
      </c>
      <c r="G2372" s="1">
        <v>0</v>
      </c>
      <c r="H2372">
        <v>750</v>
      </c>
      <c r="I2372" s="1">
        <v>31.25</v>
      </c>
      <c r="J2372" s="1">
        <v>-31.25</v>
      </c>
      <c r="K2372">
        <v>750</v>
      </c>
      <c r="L2372" s="1">
        <v>-156.25</v>
      </c>
      <c r="M2372" s="1">
        <v>218.75</v>
      </c>
      <c r="N2372">
        <v>687.5</v>
      </c>
      <c r="O2372" s="1">
        <v>-93.75</v>
      </c>
      <c r="P2372" s="1">
        <v>62.5</v>
      </c>
      <c r="Q2372">
        <v>750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27914</v>
      </c>
      <c r="C2373" s="1">
        <v>93.75</v>
      </c>
      <c r="D2373" s="1">
        <v>-718.75</v>
      </c>
      <c r="E2373">
        <v>343.75</v>
      </c>
      <c r="F2373" s="1">
        <v>-156.25</v>
      </c>
      <c r="G2373" s="1">
        <v>0</v>
      </c>
      <c r="H2373">
        <v>718.75</v>
      </c>
      <c r="I2373" s="1">
        <v>31.25</v>
      </c>
      <c r="J2373" s="1">
        <v>-31.25</v>
      </c>
      <c r="K2373">
        <v>750</v>
      </c>
      <c r="L2373" s="1">
        <v>-125</v>
      </c>
      <c r="M2373" s="1">
        <v>218.75</v>
      </c>
      <c r="N2373">
        <v>687.5</v>
      </c>
      <c r="O2373" s="1">
        <v>-93.75</v>
      </c>
      <c r="P2373" s="1">
        <v>62.5</v>
      </c>
      <c r="Q2373">
        <v>750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27914</v>
      </c>
      <c r="C2374" s="1">
        <v>93.75</v>
      </c>
      <c r="D2374" s="1">
        <v>-718.75</v>
      </c>
      <c r="E2374">
        <v>343.75</v>
      </c>
      <c r="F2374" s="1">
        <v>-156.25</v>
      </c>
      <c r="G2374" s="1">
        <v>0</v>
      </c>
      <c r="H2374">
        <v>687.5</v>
      </c>
      <c r="I2374" s="1">
        <v>31.25</v>
      </c>
      <c r="J2374" s="1">
        <v>0</v>
      </c>
      <c r="K2374">
        <v>718.75</v>
      </c>
      <c r="L2374" s="1">
        <v>-125</v>
      </c>
      <c r="M2374" s="1">
        <v>250</v>
      </c>
      <c r="N2374">
        <v>687.5</v>
      </c>
      <c r="O2374" s="1">
        <v>-93.75</v>
      </c>
      <c r="P2374" s="1">
        <v>62.5</v>
      </c>
      <c r="Q2374">
        <v>750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27922</v>
      </c>
      <c r="C2375" s="1">
        <v>62.5</v>
      </c>
      <c r="D2375" s="1">
        <v>-687.5</v>
      </c>
      <c r="E2375">
        <v>343.75</v>
      </c>
      <c r="F2375" s="1">
        <v>-156.25</v>
      </c>
      <c r="G2375" s="1">
        <v>0</v>
      </c>
      <c r="H2375">
        <v>687.5</v>
      </c>
      <c r="I2375" s="1">
        <v>0</v>
      </c>
      <c r="J2375" s="1">
        <v>-31.25</v>
      </c>
      <c r="K2375">
        <v>750</v>
      </c>
      <c r="L2375" s="1">
        <v>-125</v>
      </c>
      <c r="M2375" s="1">
        <v>218.75</v>
      </c>
      <c r="N2375">
        <v>687.5</v>
      </c>
      <c r="O2375" s="1">
        <v>-93.75</v>
      </c>
      <c r="P2375" s="1">
        <v>62.5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27922</v>
      </c>
      <c r="C2376" s="1">
        <v>62.5</v>
      </c>
      <c r="D2376" s="1">
        <v>-656.25</v>
      </c>
      <c r="E2376">
        <v>312.5</v>
      </c>
      <c r="F2376" s="1">
        <v>-156.25</v>
      </c>
      <c r="G2376" s="1">
        <v>0</v>
      </c>
      <c r="H2376">
        <v>718.75</v>
      </c>
      <c r="I2376" s="1">
        <v>-31.25</v>
      </c>
      <c r="J2376" s="1">
        <v>-31.25</v>
      </c>
      <c r="K2376">
        <v>781.25</v>
      </c>
      <c r="L2376" s="1">
        <v>-156.25</v>
      </c>
      <c r="M2376" s="1">
        <v>218.75</v>
      </c>
      <c r="N2376">
        <v>687.5</v>
      </c>
      <c r="O2376" s="1">
        <v>-125</v>
      </c>
      <c r="P2376" s="1">
        <v>62.5</v>
      </c>
      <c r="Q2376">
        <v>781.25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27930</v>
      </c>
      <c r="C2377" s="1">
        <v>93.75</v>
      </c>
      <c r="D2377" s="1">
        <v>-625</v>
      </c>
      <c r="E2377">
        <v>312.5</v>
      </c>
      <c r="F2377" s="1">
        <v>-187.5</v>
      </c>
      <c r="G2377" s="1">
        <v>0</v>
      </c>
      <c r="H2377">
        <v>750</v>
      </c>
      <c r="I2377" s="1">
        <v>-31.25</v>
      </c>
      <c r="J2377" s="1">
        <v>-31.25</v>
      </c>
      <c r="K2377">
        <v>812.5</v>
      </c>
      <c r="L2377" s="1">
        <v>-156.25</v>
      </c>
      <c r="M2377" s="1">
        <v>218.75</v>
      </c>
      <c r="N2377">
        <v>687.5</v>
      </c>
      <c r="O2377" s="1">
        <v>-125</v>
      </c>
      <c r="P2377" s="1">
        <v>31.25</v>
      </c>
      <c r="Q2377">
        <v>750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27938</v>
      </c>
      <c r="C2378" s="1">
        <v>93.75</v>
      </c>
      <c r="D2378" s="1">
        <v>-625</v>
      </c>
      <c r="E2378">
        <v>281.25</v>
      </c>
      <c r="F2378" s="1">
        <v>-187.5</v>
      </c>
      <c r="G2378" s="1">
        <v>0</v>
      </c>
      <c r="H2378">
        <v>750</v>
      </c>
      <c r="I2378" s="1">
        <v>-62.5</v>
      </c>
      <c r="J2378" s="1">
        <v>-31.25</v>
      </c>
      <c r="K2378">
        <v>843.75</v>
      </c>
      <c r="L2378" s="1">
        <v>-187.5</v>
      </c>
      <c r="M2378" s="1">
        <v>218.75</v>
      </c>
      <c r="N2378">
        <v>687.5</v>
      </c>
      <c r="O2378" s="1">
        <v>-125</v>
      </c>
      <c r="P2378" s="1">
        <v>62.5</v>
      </c>
      <c r="Q2378">
        <v>750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27938</v>
      </c>
      <c r="C2379" s="1">
        <v>93.75</v>
      </c>
      <c r="D2379" s="1">
        <v>-625</v>
      </c>
      <c r="E2379">
        <v>312.5</v>
      </c>
      <c r="F2379" s="1">
        <v>-218.75</v>
      </c>
      <c r="G2379" s="1">
        <v>0</v>
      </c>
      <c r="H2379">
        <v>750</v>
      </c>
      <c r="I2379" s="1">
        <v>-31.25</v>
      </c>
      <c r="J2379" s="1">
        <v>-31.25</v>
      </c>
      <c r="K2379">
        <v>812.5</v>
      </c>
      <c r="L2379" s="1">
        <v>-187.5</v>
      </c>
      <c r="M2379" s="1">
        <v>218.75</v>
      </c>
      <c r="N2379">
        <v>718.75</v>
      </c>
      <c r="O2379" s="1">
        <v>-125</v>
      </c>
      <c r="P2379" s="1">
        <v>62.5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27947</v>
      </c>
      <c r="C2380" s="1">
        <v>93.75</v>
      </c>
      <c r="D2380" s="1">
        <v>-625</v>
      </c>
      <c r="E2380">
        <v>312.5</v>
      </c>
      <c r="F2380" s="1">
        <v>-187.5</v>
      </c>
      <c r="G2380" s="1">
        <v>0</v>
      </c>
      <c r="H2380">
        <v>718.75</v>
      </c>
      <c r="I2380" s="1">
        <v>-31.25</v>
      </c>
      <c r="J2380" s="1">
        <v>0</v>
      </c>
      <c r="K2380">
        <v>781.25</v>
      </c>
      <c r="L2380" s="1">
        <v>-187.5</v>
      </c>
      <c r="M2380" s="1">
        <v>250</v>
      </c>
      <c r="N2380">
        <v>750</v>
      </c>
      <c r="O2380" s="1">
        <v>-156.25</v>
      </c>
      <c r="P2380" s="1">
        <v>31.25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27955</v>
      </c>
      <c r="C2381" s="1">
        <v>62.5</v>
      </c>
      <c r="D2381" s="1">
        <v>-625</v>
      </c>
      <c r="E2381">
        <v>343.75</v>
      </c>
      <c r="F2381" s="1">
        <v>-187.5</v>
      </c>
      <c r="G2381" s="1">
        <v>0</v>
      </c>
      <c r="H2381">
        <v>718.75</v>
      </c>
      <c r="I2381" s="1">
        <v>-31.25</v>
      </c>
      <c r="J2381" s="1">
        <v>31.25</v>
      </c>
      <c r="K2381">
        <v>750</v>
      </c>
      <c r="L2381" s="1">
        <v>-218.75</v>
      </c>
      <c r="M2381" s="1">
        <v>250</v>
      </c>
      <c r="N2381">
        <v>718.75</v>
      </c>
      <c r="O2381" s="1">
        <v>-156.25</v>
      </c>
      <c r="P2381" s="1">
        <v>31.25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27955</v>
      </c>
      <c r="C2382" s="1">
        <v>62.5</v>
      </c>
      <c r="D2382" s="1">
        <v>-656.25</v>
      </c>
      <c r="E2382">
        <v>343.75</v>
      </c>
      <c r="F2382" s="1">
        <v>-156.25</v>
      </c>
      <c r="G2382" s="1">
        <v>0</v>
      </c>
      <c r="H2382">
        <v>687.5</v>
      </c>
      <c r="I2382" s="1">
        <v>-31.25</v>
      </c>
      <c r="J2382" s="1">
        <v>31.25</v>
      </c>
      <c r="K2382">
        <v>750</v>
      </c>
      <c r="L2382" s="1">
        <v>-218.75</v>
      </c>
      <c r="M2382" s="1">
        <v>250</v>
      </c>
      <c r="N2382">
        <v>718.75</v>
      </c>
      <c r="O2382" s="1">
        <v>-156.25</v>
      </c>
      <c r="P2382" s="1">
        <v>31.25</v>
      </c>
      <c r="Q2382">
        <v>812.5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27963</v>
      </c>
      <c r="C2383" s="1">
        <v>62.5</v>
      </c>
      <c r="D2383" s="1">
        <v>-687.5</v>
      </c>
      <c r="E2383">
        <v>343.75</v>
      </c>
      <c r="F2383" s="1">
        <v>-187.5</v>
      </c>
      <c r="G2383" s="1">
        <v>31.25</v>
      </c>
      <c r="H2383">
        <v>687.5</v>
      </c>
      <c r="I2383" s="1">
        <v>-31.25</v>
      </c>
      <c r="J2383" s="1">
        <v>31.25</v>
      </c>
      <c r="K2383">
        <v>718.75</v>
      </c>
      <c r="L2383" s="1">
        <v>-187.5</v>
      </c>
      <c r="M2383" s="1">
        <v>250</v>
      </c>
      <c r="N2383">
        <v>687.5</v>
      </c>
      <c r="O2383" s="1">
        <v>-156.25</v>
      </c>
      <c r="P2383" s="1">
        <v>31.25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27963</v>
      </c>
      <c r="C2384" s="1">
        <v>62.5</v>
      </c>
      <c r="D2384" s="1">
        <v>-687.5</v>
      </c>
      <c r="E2384">
        <v>375</v>
      </c>
      <c r="F2384" s="1">
        <v>-187.5</v>
      </c>
      <c r="G2384" s="1">
        <v>0</v>
      </c>
      <c r="H2384">
        <v>687.5</v>
      </c>
      <c r="I2384" s="1">
        <v>-31.25</v>
      </c>
      <c r="J2384" s="1">
        <v>0</v>
      </c>
      <c r="K2384">
        <v>750</v>
      </c>
      <c r="L2384" s="1">
        <v>-187.5</v>
      </c>
      <c r="M2384" s="1">
        <v>218.75</v>
      </c>
      <c r="N2384">
        <v>687.5</v>
      </c>
      <c r="O2384" s="1">
        <v>-156.25</v>
      </c>
      <c r="P2384" s="1">
        <v>31.25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27971</v>
      </c>
      <c r="C2385" s="1">
        <v>62.5</v>
      </c>
      <c r="D2385" s="1">
        <v>-687.5</v>
      </c>
      <c r="E2385">
        <v>406.25</v>
      </c>
      <c r="F2385" s="1">
        <v>-187.5</v>
      </c>
      <c r="G2385" s="1">
        <v>31.25</v>
      </c>
      <c r="H2385">
        <v>687.5</v>
      </c>
      <c r="I2385" s="1">
        <v>-31.25</v>
      </c>
      <c r="J2385" s="1">
        <v>0</v>
      </c>
      <c r="K2385">
        <v>718.75</v>
      </c>
      <c r="L2385" s="1">
        <v>-218.75</v>
      </c>
      <c r="M2385" s="1">
        <v>218.75</v>
      </c>
      <c r="N2385">
        <v>656.25</v>
      </c>
      <c r="O2385" s="1">
        <v>-156.25</v>
      </c>
      <c r="P2385" s="1">
        <v>31.25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27979</v>
      </c>
      <c r="C2386" s="1">
        <v>62.5</v>
      </c>
      <c r="D2386" s="1">
        <v>-718.75</v>
      </c>
      <c r="E2386">
        <v>406.25</v>
      </c>
      <c r="F2386" s="1">
        <v>-218.75</v>
      </c>
      <c r="G2386" s="1">
        <v>31.25</v>
      </c>
      <c r="H2386">
        <v>687.5</v>
      </c>
      <c r="I2386" s="1">
        <v>-62.5</v>
      </c>
      <c r="J2386" s="1">
        <v>0</v>
      </c>
      <c r="K2386">
        <v>718.75</v>
      </c>
      <c r="L2386" s="1">
        <v>-187.5</v>
      </c>
      <c r="M2386" s="1">
        <v>218.75</v>
      </c>
      <c r="N2386">
        <v>656.25</v>
      </c>
      <c r="O2386" s="1">
        <v>-156.25</v>
      </c>
      <c r="P2386" s="1">
        <v>31.25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27979</v>
      </c>
      <c r="C2387" s="1">
        <v>62.5</v>
      </c>
      <c r="D2387" s="1">
        <v>-750</v>
      </c>
      <c r="E2387">
        <v>406.25</v>
      </c>
      <c r="F2387" s="1">
        <v>-218.75</v>
      </c>
      <c r="G2387" s="1">
        <v>62.5</v>
      </c>
      <c r="H2387">
        <v>656.25</v>
      </c>
      <c r="I2387" s="1">
        <v>-31.25</v>
      </c>
      <c r="J2387" s="1">
        <v>0</v>
      </c>
      <c r="K2387">
        <v>718.75</v>
      </c>
      <c r="L2387" s="1">
        <v>-187.5</v>
      </c>
      <c r="M2387" s="1">
        <v>218.75</v>
      </c>
      <c r="N2387">
        <v>625</v>
      </c>
      <c r="O2387" s="1">
        <v>-156.25</v>
      </c>
      <c r="P2387" s="1">
        <v>31.25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27988</v>
      </c>
      <c r="C2388" s="1">
        <v>62.5</v>
      </c>
      <c r="D2388" s="1">
        <v>-750</v>
      </c>
      <c r="E2388">
        <v>375</v>
      </c>
      <c r="F2388" s="1">
        <v>-218.75</v>
      </c>
      <c r="G2388" s="1">
        <v>62.5</v>
      </c>
      <c r="H2388">
        <v>656.25</v>
      </c>
      <c r="I2388" s="1">
        <v>-62.5</v>
      </c>
      <c r="J2388" s="1">
        <v>0</v>
      </c>
      <c r="K2388">
        <v>718.75</v>
      </c>
      <c r="L2388" s="1">
        <v>-187.5</v>
      </c>
      <c r="M2388" s="1">
        <v>218.75</v>
      </c>
      <c r="N2388">
        <v>593.75</v>
      </c>
      <c r="O2388" s="1">
        <v>-156.25</v>
      </c>
      <c r="P2388" s="1">
        <v>62.5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27996</v>
      </c>
      <c r="C2389" s="1">
        <v>62.5</v>
      </c>
      <c r="D2389" s="1">
        <v>-750</v>
      </c>
      <c r="E2389">
        <v>406.25</v>
      </c>
      <c r="F2389" s="1">
        <v>-187.5</v>
      </c>
      <c r="G2389" s="1">
        <v>31.25</v>
      </c>
      <c r="H2389">
        <v>656.25</v>
      </c>
      <c r="I2389" s="1">
        <v>-31.25</v>
      </c>
      <c r="J2389" s="1">
        <v>0</v>
      </c>
      <c r="K2389">
        <v>718.75</v>
      </c>
      <c r="L2389" s="1">
        <v>-187.5</v>
      </c>
      <c r="M2389" s="1">
        <v>218.75</v>
      </c>
      <c r="N2389">
        <v>625</v>
      </c>
      <c r="O2389" s="1">
        <v>-156.25</v>
      </c>
      <c r="P2389" s="1">
        <v>31.25</v>
      </c>
      <c r="Q2389">
        <v>687.5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27996</v>
      </c>
      <c r="C2390" s="1">
        <v>62.5</v>
      </c>
      <c r="D2390" s="1">
        <v>-687.5</v>
      </c>
      <c r="E2390">
        <v>406.25</v>
      </c>
      <c r="F2390" s="1">
        <v>-218.75</v>
      </c>
      <c r="G2390" s="1">
        <v>0</v>
      </c>
      <c r="H2390">
        <v>656.25</v>
      </c>
      <c r="I2390" s="1">
        <v>-31.25</v>
      </c>
      <c r="J2390" s="1">
        <v>-31.25</v>
      </c>
      <c r="K2390">
        <v>718.75</v>
      </c>
      <c r="L2390" s="1">
        <v>-187.5</v>
      </c>
      <c r="M2390" s="1">
        <v>187.5</v>
      </c>
      <c r="N2390">
        <v>625</v>
      </c>
      <c r="O2390" s="1">
        <v>-156.25</v>
      </c>
      <c r="P2390" s="1">
        <v>31.25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28004</v>
      </c>
      <c r="C2391" s="1">
        <v>62.5</v>
      </c>
      <c r="D2391" s="1">
        <v>-718.75</v>
      </c>
      <c r="E2391">
        <v>437.5</v>
      </c>
      <c r="F2391" s="1">
        <v>-218.75</v>
      </c>
      <c r="G2391" s="1">
        <v>0</v>
      </c>
      <c r="H2391">
        <v>656.25</v>
      </c>
      <c r="I2391" s="1">
        <v>-31.25</v>
      </c>
      <c r="J2391" s="1">
        <v>0</v>
      </c>
      <c r="K2391">
        <v>687.5</v>
      </c>
      <c r="L2391" s="1">
        <v>-218.75</v>
      </c>
      <c r="M2391" s="1">
        <v>187.5</v>
      </c>
      <c r="N2391">
        <v>656.25</v>
      </c>
      <c r="O2391" s="1">
        <v>-156.25</v>
      </c>
      <c r="P2391" s="1">
        <v>0</v>
      </c>
      <c r="Q2391">
        <v>687.5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28004</v>
      </c>
      <c r="C2392" s="1">
        <v>62.5</v>
      </c>
      <c r="D2392" s="1">
        <v>-750</v>
      </c>
      <c r="E2392">
        <v>437.5</v>
      </c>
      <c r="F2392" s="1">
        <v>-250</v>
      </c>
      <c r="G2392" s="1">
        <v>0</v>
      </c>
      <c r="H2392">
        <v>718.75</v>
      </c>
      <c r="I2392" s="1">
        <v>-62.5</v>
      </c>
      <c r="J2392" s="1">
        <v>-62.5</v>
      </c>
      <c r="K2392">
        <v>687.5</v>
      </c>
      <c r="L2392" s="1">
        <v>-218.75</v>
      </c>
      <c r="M2392" s="1">
        <v>187.5</v>
      </c>
      <c r="N2392">
        <v>656.25</v>
      </c>
      <c r="O2392" s="1">
        <v>-187.5</v>
      </c>
      <c r="P2392" s="1">
        <v>-31.25</v>
      </c>
      <c r="Q2392">
        <v>750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28012</v>
      </c>
      <c r="C2393" s="1">
        <v>62.5</v>
      </c>
      <c r="D2393" s="1">
        <v>-750</v>
      </c>
      <c r="E2393">
        <v>437.5</v>
      </c>
      <c r="F2393" s="1">
        <v>-281.25</v>
      </c>
      <c r="G2393" s="1">
        <v>0</v>
      </c>
      <c r="H2393">
        <v>718.75</v>
      </c>
      <c r="I2393" s="1">
        <v>-62.5</v>
      </c>
      <c r="J2393" s="1">
        <v>-62.5</v>
      </c>
      <c r="K2393">
        <v>750</v>
      </c>
      <c r="L2393" s="1">
        <v>-218.75</v>
      </c>
      <c r="M2393" s="1">
        <v>187.5</v>
      </c>
      <c r="N2393">
        <v>656.25</v>
      </c>
      <c r="O2393" s="1">
        <v>-218.75</v>
      </c>
      <c r="P2393" s="1">
        <v>0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28020</v>
      </c>
      <c r="C2394" s="1">
        <v>62.5</v>
      </c>
      <c r="D2394" s="1">
        <v>-750</v>
      </c>
      <c r="E2394">
        <v>437.5</v>
      </c>
      <c r="F2394" s="1">
        <v>-250</v>
      </c>
      <c r="G2394" s="1">
        <v>0</v>
      </c>
      <c r="H2394">
        <v>718.75</v>
      </c>
      <c r="I2394" s="1">
        <v>-125</v>
      </c>
      <c r="J2394" s="1">
        <v>-31.25</v>
      </c>
      <c r="K2394">
        <v>781.25</v>
      </c>
      <c r="L2394" s="1">
        <v>-250</v>
      </c>
      <c r="M2394" s="1">
        <v>218.75</v>
      </c>
      <c r="N2394">
        <v>718.75</v>
      </c>
      <c r="O2394" s="1">
        <v>-218.75</v>
      </c>
      <c r="P2394" s="1">
        <v>0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28020</v>
      </c>
      <c r="C2395" s="1">
        <v>62.5</v>
      </c>
      <c r="D2395" s="1">
        <v>-750</v>
      </c>
      <c r="E2395">
        <v>437.5</v>
      </c>
      <c r="F2395" s="1">
        <v>-281.25</v>
      </c>
      <c r="G2395" s="1">
        <v>31.25</v>
      </c>
      <c r="H2395">
        <v>750</v>
      </c>
      <c r="I2395" s="1">
        <v>-125</v>
      </c>
      <c r="J2395" s="1">
        <v>0</v>
      </c>
      <c r="K2395">
        <v>843.75</v>
      </c>
      <c r="L2395" s="1">
        <v>-281.25</v>
      </c>
      <c r="M2395" s="1">
        <v>156.25</v>
      </c>
      <c r="N2395">
        <v>812.5</v>
      </c>
      <c r="O2395" s="1">
        <v>-187.5</v>
      </c>
      <c r="P2395" s="1">
        <v>-31.25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28028</v>
      </c>
      <c r="C2396" s="1">
        <v>31.25</v>
      </c>
      <c r="D2396" s="1">
        <v>-718.75</v>
      </c>
      <c r="E2396">
        <v>468.75</v>
      </c>
      <c r="F2396" s="1">
        <v>-281.25</v>
      </c>
      <c r="G2396" s="1">
        <v>31.25</v>
      </c>
      <c r="H2396">
        <v>718.75</v>
      </c>
      <c r="I2396" s="1">
        <v>-156.25</v>
      </c>
      <c r="J2396" s="1">
        <v>0</v>
      </c>
      <c r="K2396">
        <v>875</v>
      </c>
      <c r="L2396" s="1">
        <v>-281.25</v>
      </c>
      <c r="M2396" s="1">
        <v>218.75</v>
      </c>
      <c r="N2396">
        <v>781.25</v>
      </c>
      <c r="O2396" s="1">
        <v>-218.75</v>
      </c>
      <c r="P2396" s="1">
        <v>0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28037</v>
      </c>
      <c r="C2397" s="1">
        <v>0</v>
      </c>
      <c r="D2397" s="1">
        <v>-687.5</v>
      </c>
      <c r="E2397">
        <v>468.75</v>
      </c>
      <c r="F2397" s="1">
        <v>-281.25</v>
      </c>
      <c r="G2397" s="1">
        <v>31.25</v>
      </c>
      <c r="H2397">
        <v>750</v>
      </c>
      <c r="I2397" s="1">
        <v>-156.25</v>
      </c>
      <c r="J2397" s="1">
        <v>0</v>
      </c>
      <c r="K2397">
        <v>875</v>
      </c>
      <c r="L2397" s="1">
        <v>-281.25</v>
      </c>
      <c r="M2397" s="1">
        <v>218.75</v>
      </c>
      <c r="N2397">
        <v>812.5</v>
      </c>
      <c r="O2397" s="1">
        <v>-218.75</v>
      </c>
      <c r="P2397" s="1">
        <v>0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28037</v>
      </c>
      <c r="C2398" s="1">
        <v>62.5</v>
      </c>
      <c r="D2398" s="1">
        <v>-718.75</v>
      </c>
      <c r="E2398">
        <v>437.5</v>
      </c>
      <c r="F2398" s="1">
        <v>-281.25</v>
      </c>
      <c r="G2398" s="1">
        <v>31.25</v>
      </c>
      <c r="H2398">
        <v>718.75</v>
      </c>
      <c r="I2398" s="1">
        <v>-156.25</v>
      </c>
      <c r="J2398" s="1">
        <v>31.25</v>
      </c>
      <c r="K2398">
        <v>875</v>
      </c>
      <c r="L2398" s="1">
        <v>-281.25</v>
      </c>
      <c r="M2398" s="1">
        <v>250</v>
      </c>
      <c r="N2398">
        <v>812.5</v>
      </c>
      <c r="O2398" s="1">
        <v>-250</v>
      </c>
      <c r="P2398" s="1">
        <v>0</v>
      </c>
      <c r="Q2398">
        <v>906.25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28045</v>
      </c>
      <c r="C2399" s="1">
        <v>62.5</v>
      </c>
      <c r="D2399" s="1">
        <v>-750</v>
      </c>
      <c r="E2399">
        <v>437.5</v>
      </c>
      <c r="F2399" s="1">
        <v>-343.75</v>
      </c>
      <c r="G2399" s="1">
        <v>62.5</v>
      </c>
      <c r="H2399">
        <v>781.25</v>
      </c>
      <c r="I2399" s="1">
        <v>-125</v>
      </c>
      <c r="J2399" s="1">
        <v>31.25</v>
      </c>
      <c r="K2399">
        <v>875</v>
      </c>
      <c r="L2399" s="1">
        <v>-281.25</v>
      </c>
      <c r="M2399" s="1">
        <v>250</v>
      </c>
      <c r="N2399">
        <v>812.5</v>
      </c>
      <c r="O2399" s="1">
        <v>-250</v>
      </c>
      <c r="P2399" s="1">
        <v>0</v>
      </c>
      <c r="Q2399">
        <v>906.25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28045</v>
      </c>
      <c r="C2400" s="1">
        <v>62.5</v>
      </c>
      <c r="D2400" s="1">
        <v>-718.75</v>
      </c>
      <c r="E2400">
        <v>437.5</v>
      </c>
      <c r="F2400" s="1">
        <v>-343.75</v>
      </c>
      <c r="G2400" s="1">
        <v>31.25</v>
      </c>
      <c r="H2400">
        <v>781.25</v>
      </c>
      <c r="I2400" s="1">
        <v>-156.25</v>
      </c>
      <c r="J2400" s="1">
        <v>31.25</v>
      </c>
      <c r="K2400">
        <v>875</v>
      </c>
      <c r="L2400" s="1">
        <v>-250</v>
      </c>
      <c r="M2400" s="1">
        <v>250</v>
      </c>
      <c r="N2400">
        <v>812.5</v>
      </c>
      <c r="O2400" s="1">
        <v>-250</v>
      </c>
      <c r="P2400" s="1">
        <v>0</v>
      </c>
      <c r="Q2400">
        <v>937.5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28053</v>
      </c>
      <c r="C2401" s="1">
        <v>62.5</v>
      </c>
      <c r="D2401" s="1">
        <v>-750</v>
      </c>
      <c r="E2401">
        <v>437.5</v>
      </c>
      <c r="F2401" s="1">
        <v>-343.75</v>
      </c>
      <c r="G2401" s="1">
        <v>31.25</v>
      </c>
      <c r="H2401">
        <v>781.25</v>
      </c>
      <c r="I2401" s="1">
        <v>-125</v>
      </c>
      <c r="J2401" s="1">
        <v>0</v>
      </c>
      <c r="K2401">
        <v>875</v>
      </c>
      <c r="L2401" s="1">
        <v>-312.5</v>
      </c>
      <c r="M2401" s="1">
        <v>250</v>
      </c>
      <c r="N2401">
        <v>812.5</v>
      </c>
      <c r="O2401" s="1">
        <v>-250</v>
      </c>
      <c r="P2401" s="1">
        <v>0</v>
      </c>
      <c r="Q2401">
        <v>937.5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28061</v>
      </c>
      <c r="C2402" s="1">
        <v>62.5</v>
      </c>
      <c r="D2402" s="1">
        <v>-750</v>
      </c>
      <c r="E2402">
        <v>468.75</v>
      </c>
      <c r="F2402" s="1">
        <v>-343.75</v>
      </c>
      <c r="G2402" s="1">
        <v>31.25</v>
      </c>
      <c r="H2402">
        <v>781.25</v>
      </c>
      <c r="I2402" s="1">
        <v>-156.25</v>
      </c>
      <c r="J2402" s="1">
        <v>0</v>
      </c>
      <c r="K2402">
        <v>875</v>
      </c>
      <c r="L2402" s="1">
        <v>-281.25</v>
      </c>
      <c r="M2402" s="1">
        <v>218.75</v>
      </c>
      <c r="N2402">
        <v>812.5</v>
      </c>
      <c r="O2402" s="1">
        <v>-250</v>
      </c>
      <c r="P2402" s="1">
        <v>-31.25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28061</v>
      </c>
      <c r="C2403" s="1">
        <v>62.5</v>
      </c>
      <c r="D2403" s="1">
        <v>-750</v>
      </c>
      <c r="E2403">
        <v>437.5</v>
      </c>
      <c r="F2403" s="1">
        <v>-343.75</v>
      </c>
      <c r="G2403" s="1">
        <v>31.25</v>
      </c>
      <c r="H2403">
        <v>750</v>
      </c>
      <c r="I2403" s="1">
        <v>-156.25</v>
      </c>
      <c r="J2403" s="1">
        <v>0</v>
      </c>
      <c r="K2403">
        <v>875</v>
      </c>
      <c r="L2403" s="1">
        <v>-281.25</v>
      </c>
      <c r="M2403" s="1">
        <v>218.75</v>
      </c>
      <c r="N2403">
        <v>812.5</v>
      </c>
      <c r="O2403" s="1">
        <v>-218.75</v>
      </c>
      <c r="P2403" s="1">
        <v>-31.25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28069</v>
      </c>
      <c r="C2404" s="1">
        <v>31.25</v>
      </c>
      <c r="D2404" s="1">
        <v>-750</v>
      </c>
      <c r="E2404">
        <v>437.5</v>
      </c>
      <c r="F2404" s="1">
        <v>-343.75</v>
      </c>
      <c r="G2404" s="1">
        <v>31.25</v>
      </c>
      <c r="H2404">
        <v>718.75</v>
      </c>
      <c r="I2404" s="1">
        <v>-156.25</v>
      </c>
      <c r="J2404" s="1">
        <v>-31.25</v>
      </c>
      <c r="K2404">
        <v>843.75</v>
      </c>
      <c r="L2404" s="1">
        <v>-250</v>
      </c>
      <c r="M2404" s="1">
        <v>218.75</v>
      </c>
      <c r="N2404">
        <v>750</v>
      </c>
      <c r="O2404" s="1">
        <v>-218.75</v>
      </c>
      <c r="P2404" s="1">
        <v>-31.25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28077</v>
      </c>
      <c r="C2405" s="1">
        <v>62.5</v>
      </c>
      <c r="D2405" s="1">
        <v>-750</v>
      </c>
      <c r="E2405">
        <v>437.5</v>
      </c>
      <c r="F2405" s="1">
        <v>-343.75</v>
      </c>
      <c r="G2405" s="1">
        <v>0</v>
      </c>
      <c r="H2405">
        <v>718.75</v>
      </c>
      <c r="I2405" s="1">
        <v>-156.25</v>
      </c>
      <c r="J2405" s="1">
        <v>-31.25</v>
      </c>
      <c r="K2405">
        <v>812.5</v>
      </c>
      <c r="L2405" s="1">
        <v>-250</v>
      </c>
      <c r="M2405" s="1">
        <v>187.5</v>
      </c>
      <c r="N2405">
        <v>718.75</v>
      </c>
      <c r="O2405" s="1">
        <v>-187.5</v>
      </c>
      <c r="P2405" s="1">
        <v>-31.25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28078</v>
      </c>
      <c r="C2406" s="1">
        <v>62.5</v>
      </c>
      <c r="D2406" s="1">
        <v>-781.25</v>
      </c>
      <c r="E2406">
        <v>468.75</v>
      </c>
      <c r="F2406" s="1">
        <v>-312.5</v>
      </c>
      <c r="G2406" s="1">
        <v>0</v>
      </c>
      <c r="H2406">
        <v>687.5</v>
      </c>
      <c r="I2406" s="1">
        <v>-156.25</v>
      </c>
      <c r="J2406" s="1">
        <v>-62.5</v>
      </c>
      <c r="K2406">
        <v>812.5</v>
      </c>
      <c r="L2406" s="1">
        <v>-250</v>
      </c>
      <c r="M2406" s="1">
        <v>156.25</v>
      </c>
      <c r="N2406">
        <v>656.25</v>
      </c>
      <c r="O2406" s="1">
        <v>-218.75</v>
      </c>
      <c r="P2406" s="1">
        <v>-31.25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28086</v>
      </c>
      <c r="C2407" s="1">
        <v>31.25</v>
      </c>
      <c r="D2407" s="1">
        <v>-843.75</v>
      </c>
      <c r="E2407">
        <v>437.5</v>
      </c>
      <c r="F2407" s="1">
        <v>-312.5</v>
      </c>
      <c r="G2407" s="1">
        <v>0</v>
      </c>
      <c r="H2407">
        <v>687.5</v>
      </c>
      <c r="I2407" s="1">
        <v>-125</v>
      </c>
      <c r="J2407" s="1">
        <v>-93.75</v>
      </c>
      <c r="K2407">
        <v>812.5</v>
      </c>
      <c r="L2407" s="1">
        <v>-218.75</v>
      </c>
      <c r="M2407" s="1">
        <v>156.25</v>
      </c>
      <c r="N2407">
        <v>625</v>
      </c>
      <c r="O2407" s="1">
        <v>-187.5</v>
      </c>
      <c r="P2407" s="1">
        <v>-31.25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28086</v>
      </c>
      <c r="C2408" s="1">
        <v>31.25</v>
      </c>
      <c r="D2408" s="1">
        <v>-843.75</v>
      </c>
      <c r="E2408">
        <v>500</v>
      </c>
      <c r="F2408" s="1">
        <v>-343.75</v>
      </c>
      <c r="G2408" s="1">
        <v>0</v>
      </c>
      <c r="H2408">
        <v>687.5</v>
      </c>
      <c r="I2408" s="1">
        <v>-125</v>
      </c>
      <c r="J2408" s="1">
        <v>-93.75</v>
      </c>
      <c r="K2408">
        <v>781.25</v>
      </c>
      <c r="L2408" s="1">
        <v>-250</v>
      </c>
      <c r="M2408" s="1">
        <v>125</v>
      </c>
      <c r="N2408">
        <v>625</v>
      </c>
      <c r="O2408" s="1">
        <v>-187.5</v>
      </c>
      <c r="P2408" s="1">
        <v>-31.25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28094</v>
      </c>
      <c r="C2409" s="1">
        <v>-31.25</v>
      </c>
      <c r="D2409" s="1">
        <v>-843.75</v>
      </c>
      <c r="E2409">
        <v>500</v>
      </c>
      <c r="F2409" s="1">
        <v>-2625</v>
      </c>
      <c r="G2409" s="1">
        <v>625</v>
      </c>
      <c r="H2409">
        <v>4812.5</v>
      </c>
      <c r="I2409" s="1">
        <v>62.5</v>
      </c>
      <c r="J2409" s="1">
        <v>-812.5</v>
      </c>
      <c r="K2409">
        <v>1218.75</v>
      </c>
      <c r="L2409" s="1">
        <v>-562.5</v>
      </c>
      <c r="M2409" s="1">
        <v>0</v>
      </c>
      <c r="N2409">
        <v>1156.25</v>
      </c>
      <c r="O2409" s="1">
        <v>-437.5</v>
      </c>
      <c r="P2409" s="1">
        <v>-31.25</v>
      </c>
      <c r="Q2409">
        <v>843.75</v>
      </c>
      <c r="R2409" s="1" t="str">
        <f t="shared" si="37"/>
        <v>m</v>
      </c>
    </row>
    <row r="2410" spans="1:18" x14ac:dyDescent="0.3">
      <c r="A2410" s="1" t="str">
        <f>IF(I2410="","IMU","Accelerometer")</f>
        <v>Accelerometer</v>
      </c>
      <c r="B2410">
        <v>28102</v>
      </c>
      <c r="C2410" s="1">
        <v>31.25</v>
      </c>
      <c r="D2410" s="1">
        <v>-656.25</v>
      </c>
      <c r="E2410">
        <v>343.75</v>
      </c>
      <c r="F2410" s="1">
        <v>-1562.5</v>
      </c>
      <c r="G2410" s="1">
        <v>0</v>
      </c>
      <c r="H2410">
        <v>2218.75</v>
      </c>
      <c r="I2410" s="1">
        <v>-687.5</v>
      </c>
      <c r="J2410" s="1">
        <v>-156.25</v>
      </c>
      <c r="K2410">
        <v>2125</v>
      </c>
      <c r="L2410" s="1">
        <v>-3187.5</v>
      </c>
      <c r="M2410" s="1">
        <v>468.75</v>
      </c>
      <c r="N2410">
        <v>4968.75</v>
      </c>
      <c r="O2410" s="1">
        <v>-468.75</v>
      </c>
      <c r="P2410" s="1">
        <v>-1281.25</v>
      </c>
      <c r="Q2410">
        <v>1500</v>
      </c>
      <c r="R2410" s="1" t="str">
        <f t="shared" si="37"/>
        <v>m</v>
      </c>
    </row>
    <row r="2411" spans="1:18" x14ac:dyDescent="0.3">
      <c r="A2411" s="1" t="str">
        <f>IF(I2411="","IMU","Accelerometer")</f>
        <v>Accelerometer</v>
      </c>
      <c r="B2411">
        <v>28102</v>
      </c>
      <c r="C2411" s="1">
        <v>281.25</v>
      </c>
      <c r="D2411" s="1">
        <v>-625</v>
      </c>
      <c r="E2411">
        <v>656.25</v>
      </c>
      <c r="F2411" s="1">
        <v>531.25</v>
      </c>
      <c r="G2411" s="1">
        <v>-187.5</v>
      </c>
      <c r="H2411">
        <v>-125</v>
      </c>
      <c r="I2411" s="1">
        <v>-1031.25</v>
      </c>
      <c r="J2411" s="1">
        <v>562.5</v>
      </c>
      <c r="K2411">
        <v>2562.5</v>
      </c>
      <c r="L2411" s="1">
        <v>218.75</v>
      </c>
      <c r="M2411" s="1">
        <v>218.75</v>
      </c>
      <c r="N2411">
        <v>1343.75</v>
      </c>
      <c r="O2411" s="1">
        <v>-625</v>
      </c>
      <c r="P2411" s="1">
        <v>312.5</v>
      </c>
      <c r="Q2411">
        <v>3187.5</v>
      </c>
      <c r="R2411" s="1" t="str">
        <f t="shared" si="37"/>
        <v>m</v>
      </c>
    </row>
    <row r="2412" spans="1:18" x14ac:dyDescent="0.3">
      <c r="A2412" s="1" t="str">
        <f>IF(I2412="","IMU","Accelerometer")</f>
        <v>Accelerometer</v>
      </c>
      <c r="B2412">
        <v>28110</v>
      </c>
      <c r="C2412" s="1">
        <v>-93.75</v>
      </c>
      <c r="D2412" s="1">
        <v>-1187.5</v>
      </c>
      <c r="E2412">
        <v>781.25</v>
      </c>
      <c r="F2412" s="1">
        <v>-1125</v>
      </c>
      <c r="G2412" s="1">
        <v>343.75</v>
      </c>
      <c r="H2412">
        <v>1718.75</v>
      </c>
      <c r="I2412" s="1">
        <v>-968.75</v>
      </c>
      <c r="J2412" s="1">
        <v>187.5</v>
      </c>
      <c r="K2412">
        <v>2781.25</v>
      </c>
      <c r="L2412" s="1">
        <v>-187.5</v>
      </c>
      <c r="M2412" s="1">
        <v>1093.75</v>
      </c>
      <c r="N2412">
        <v>875</v>
      </c>
      <c r="O2412" s="1">
        <v>-1000</v>
      </c>
      <c r="P2412" s="1">
        <v>781.25</v>
      </c>
      <c r="Q2412">
        <v>3125</v>
      </c>
      <c r="R2412" s="1" t="str">
        <f t="shared" si="37"/>
        <v>m</v>
      </c>
    </row>
    <row r="2413" spans="1:18" x14ac:dyDescent="0.3">
      <c r="A2413" s="1" t="str">
        <f>IF(I2413="","IMU","Accelerometer")</f>
        <v>Accelerometer</v>
      </c>
      <c r="B2413">
        <v>28118</v>
      </c>
      <c r="C2413" s="1">
        <v>-406.25</v>
      </c>
      <c r="D2413" s="1">
        <v>-1750</v>
      </c>
      <c r="E2413">
        <v>625</v>
      </c>
      <c r="F2413" s="1">
        <v>-250</v>
      </c>
      <c r="G2413" s="1">
        <v>156.25</v>
      </c>
      <c r="H2413">
        <v>843.75</v>
      </c>
      <c r="I2413" s="1">
        <v>-1031.25</v>
      </c>
      <c r="J2413" s="1">
        <v>-93.75</v>
      </c>
      <c r="K2413">
        <v>2031.25</v>
      </c>
      <c r="L2413" s="1">
        <v>-625</v>
      </c>
      <c r="M2413" s="1">
        <v>312.5</v>
      </c>
      <c r="N2413">
        <v>1187.5</v>
      </c>
      <c r="O2413" s="1">
        <v>-937.5</v>
      </c>
      <c r="P2413" s="1">
        <v>281.25</v>
      </c>
      <c r="Q2413">
        <v>2156.25</v>
      </c>
      <c r="R2413" s="1" t="str">
        <f t="shared" si="37"/>
        <v>m</v>
      </c>
    </row>
    <row r="2414" spans="1:18" x14ac:dyDescent="0.3">
      <c r="A2414" s="1" t="str">
        <f>IF(I2414="","IMU","Accelerometer")</f>
        <v>Accelerometer</v>
      </c>
      <c r="B2414">
        <v>28119</v>
      </c>
      <c r="C2414" s="1">
        <v>-93.75</v>
      </c>
      <c r="D2414" s="1">
        <v>-1843.75</v>
      </c>
      <c r="E2414">
        <v>750</v>
      </c>
      <c r="F2414" s="1">
        <v>-406.25</v>
      </c>
      <c r="G2414" s="1">
        <v>312.5</v>
      </c>
      <c r="H2414">
        <v>906.25</v>
      </c>
      <c r="I2414" s="1">
        <v>-437.5</v>
      </c>
      <c r="J2414" s="1">
        <v>218.75</v>
      </c>
      <c r="K2414">
        <v>1750</v>
      </c>
      <c r="L2414" s="1">
        <v>-250</v>
      </c>
      <c r="M2414" s="1">
        <v>281.25</v>
      </c>
      <c r="N2414">
        <v>1156.25</v>
      </c>
      <c r="O2414" s="1">
        <v>-156.25</v>
      </c>
      <c r="P2414" s="1">
        <v>218.75</v>
      </c>
      <c r="Q2414">
        <v>1562.5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28126</v>
      </c>
      <c r="C2415" s="1">
        <v>0</v>
      </c>
      <c r="D2415" s="1">
        <v>-1562.5</v>
      </c>
      <c r="E2415">
        <v>718.75</v>
      </c>
      <c r="F2415" s="1">
        <v>-375</v>
      </c>
      <c r="G2415" s="1">
        <v>-187.5</v>
      </c>
      <c r="H2415">
        <v>1062.5</v>
      </c>
      <c r="I2415" s="1">
        <v>-156.25</v>
      </c>
      <c r="J2415" s="1">
        <v>0</v>
      </c>
      <c r="K2415">
        <v>1187.5</v>
      </c>
      <c r="L2415" s="1">
        <v>-312.5</v>
      </c>
      <c r="M2415" s="1">
        <v>187.5</v>
      </c>
      <c r="N2415">
        <v>1125</v>
      </c>
      <c r="O2415" s="1">
        <v>-156.25</v>
      </c>
      <c r="P2415" s="1">
        <v>-250</v>
      </c>
      <c r="Q2415">
        <v>781.25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28127</v>
      </c>
      <c r="C2416" s="1">
        <v>62.5</v>
      </c>
      <c r="D2416" s="1">
        <v>-1281.25</v>
      </c>
      <c r="E2416">
        <v>718.75</v>
      </c>
      <c r="F2416" s="1">
        <v>-406.25</v>
      </c>
      <c r="G2416" s="1">
        <v>-250</v>
      </c>
      <c r="H2416">
        <v>1125</v>
      </c>
      <c r="I2416" s="1">
        <v>-125</v>
      </c>
      <c r="J2416" s="1">
        <v>-312.5</v>
      </c>
      <c r="K2416">
        <v>937.5</v>
      </c>
      <c r="L2416" s="1">
        <v>-250</v>
      </c>
      <c r="M2416" s="1">
        <v>-62.5</v>
      </c>
      <c r="N2416">
        <v>906.25</v>
      </c>
      <c r="O2416" s="1">
        <v>0</v>
      </c>
      <c r="P2416" s="1">
        <v>-437.5</v>
      </c>
      <c r="Q2416">
        <v>406.25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28135</v>
      </c>
      <c r="C2417" s="1">
        <v>125</v>
      </c>
      <c r="D2417" s="1">
        <v>-1312.5</v>
      </c>
      <c r="E2417">
        <v>812.5</v>
      </c>
      <c r="F2417" s="1">
        <v>-375</v>
      </c>
      <c r="G2417" s="1">
        <v>-375</v>
      </c>
      <c r="H2417">
        <v>1093.75</v>
      </c>
      <c r="I2417" s="1">
        <v>281.25</v>
      </c>
      <c r="J2417" s="1">
        <v>-468.75</v>
      </c>
      <c r="K2417">
        <v>500</v>
      </c>
      <c r="L2417" s="1">
        <v>-156.25</v>
      </c>
      <c r="M2417" s="1">
        <v>-93.75</v>
      </c>
      <c r="N2417">
        <v>906.25</v>
      </c>
      <c r="O2417" s="1">
        <v>-31.25</v>
      </c>
      <c r="P2417" s="1">
        <v>-406.25</v>
      </c>
      <c r="Q2417">
        <v>437.5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28143</v>
      </c>
      <c r="C2418" s="1">
        <v>31.25</v>
      </c>
      <c r="D2418" s="1">
        <v>-1625</v>
      </c>
      <c r="E2418">
        <v>781.25</v>
      </c>
      <c r="F2418" s="1">
        <v>-312.5</v>
      </c>
      <c r="G2418" s="1">
        <v>-343.75</v>
      </c>
      <c r="H2418">
        <v>1031.25</v>
      </c>
      <c r="I2418" s="1">
        <v>218.75</v>
      </c>
      <c r="J2418" s="1">
        <v>-468.75</v>
      </c>
      <c r="K2418">
        <v>531.25</v>
      </c>
      <c r="L2418" s="1">
        <v>-156.25</v>
      </c>
      <c r="M2418" s="1">
        <v>-218.75</v>
      </c>
      <c r="N2418">
        <v>875</v>
      </c>
      <c r="O2418" s="1">
        <v>125</v>
      </c>
      <c r="P2418" s="1">
        <v>-312.5</v>
      </c>
      <c r="Q2418">
        <v>312.5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28143</v>
      </c>
      <c r="C2419" s="1">
        <v>31.25</v>
      </c>
      <c r="D2419" s="1">
        <v>-1687.5</v>
      </c>
      <c r="E2419">
        <v>687.5</v>
      </c>
      <c r="F2419" s="1">
        <v>-250</v>
      </c>
      <c r="G2419" s="1">
        <v>-250</v>
      </c>
      <c r="H2419">
        <v>1000</v>
      </c>
      <c r="I2419" s="1">
        <v>93.75</v>
      </c>
      <c r="J2419" s="1">
        <v>-437.5</v>
      </c>
      <c r="K2419">
        <v>750</v>
      </c>
      <c r="L2419" s="1">
        <v>-62.5</v>
      </c>
      <c r="M2419" s="1">
        <v>-156.25</v>
      </c>
      <c r="N2419">
        <v>812.5</v>
      </c>
      <c r="O2419" s="1">
        <v>31.25</v>
      </c>
      <c r="P2419" s="1">
        <v>-156.25</v>
      </c>
      <c r="Q2419">
        <v>593.75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28151</v>
      </c>
      <c r="C2420" s="1">
        <v>62.5</v>
      </c>
      <c r="D2420" s="1">
        <v>-1531.25</v>
      </c>
      <c r="E2420">
        <v>562.5</v>
      </c>
      <c r="F2420" s="1">
        <v>-281.25</v>
      </c>
      <c r="G2420" s="1">
        <v>-187.5</v>
      </c>
      <c r="H2420">
        <v>1031.25</v>
      </c>
      <c r="I2420" s="1">
        <v>-31.25</v>
      </c>
      <c r="J2420" s="1">
        <v>-312.5</v>
      </c>
      <c r="K2420">
        <v>1031.25</v>
      </c>
      <c r="L2420" s="1">
        <v>-125</v>
      </c>
      <c r="M2420" s="1">
        <v>62.5</v>
      </c>
      <c r="N2420">
        <v>937.5</v>
      </c>
      <c r="O2420" s="1">
        <v>-31.25</v>
      </c>
      <c r="P2420" s="1">
        <v>-156.25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28159</v>
      </c>
      <c r="C2421" s="1">
        <v>125</v>
      </c>
      <c r="D2421" s="1">
        <v>-1281.25</v>
      </c>
      <c r="E2421">
        <v>437.5</v>
      </c>
      <c r="F2421" s="1">
        <v>-343.75</v>
      </c>
      <c r="G2421" s="1">
        <v>-125</v>
      </c>
      <c r="H2421">
        <v>1062.5</v>
      </c>
      <c r="I2421" s="1">
        <v>-156.25</v>
      </c>
      <c r="J2421" s="1">
        <v>-187.5</v>
      </c>
      <c r="K2421">
        <v>1218.75</v>
      </c>
      <c r="L2421" s="1">
        <v>-218.75</v>
      </c>
      <c r="M2421" s="1">
        <v>93.75</v>
      </c>
      <c r="N2421">
        <v>1093.75</v>
      </c>
      <c r="O2421" s="1">
        <v>-125</v>
      </c>
      <c r="P2421" s="1">
        <v>-62.5</v>
      </c>
      <c r="Q2421">
        <v>1093.75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28159</v>
      </c>
      <c r="C2422" s="1">
        <v>93.75</v>
      </c>
      <c r="D2422" s="1">
        <v>-1031.25</v>
      </c>
      <c r="E2422">
        <v>406.25</v>
      </c>
      <c r="F2422" s="1">
        <v>-375</v>
      </c>
      <c r="G2422" s="1">
        <v>-31.25</v>
      </c>
      <c r="H2422">
        <v>1031.25</v>
      </c>
      <c r="I2422" s="1">
        <v>-187.5</v>
      </c>
      <c r="J2422" s="1">
        <v>-93.75</v>
      </c>
      <c r="K2422">
        <v>1281.25</v>
      </c>
      <c r="L2422" s="1">
        <v>-250</v>
      </c>
      <c r="M2422" s="1">
        <v>218.75</v>
      </c>
      <c r="N2422">
        <v>1093.75</v>
      </c>
      <c r="O2422" s="1">
        <v>-187.5</v>
      </c>
      <c r="P2422" s="1">
        <v>-31.25</v>
      </c>
      <c r="Q2422">
        <v>1250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28167</v>
      </c>
      <c r="C2423" s="1">
        <v>62.5</v>
      </c>
      <c r="D2423" s="1">
        <v>-875</v>
      </c>
      <c r="E2423">
        <v>343.75</v>
      </c>
      <c r="F2423" s="1">
        <v>-343.75</v>
      </c>
      <c r="G2423" s="1">
        <v>31.25</v>
      </c>
      <c r="H2423">
        <v>1031.25</v>
      </c>
      <c r="I2423" s="1">
        <v>-156.25</v>
      </c>
      <c r="J2423" s="1">
        <v>0</v>
      </c>
      <c r="K2423">
        <v>1281.25</v>
      </c>
      <c r="L2423" s="1">
        <v>-250</v>
      </c>
      <c r="M2423" s="1">
        <v>343.75</v>
      </c>
      <c r="N2423">
        <v>1062.5</v>
      </c>
      <c r="O2423" s="1">
        <v>-218.75</v>
      </c>
      <c r="P2423" s="1">
        <v>93.75</v>
      </c>
      <c r="Q2423">
        <v>1343.75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28167</v>
      </c>
      <c r="C2424" s="1">
        <v>62.5</v>
      </c>
      <c r="D2424" s="1">
        <v>-781.25</v>
      </c>
      <c r="E2424">
        <v>343.75</v>
      </c>
      <c r="F2424" s="1">
        <v>-343.75</v>
      </c>
      <c r="G2424" s="1">
        <v>62.5</v>
      </c>
      <c r="H2424">
        <v>1000</v>
      </c>
      <c r="I2424" s="1">
        <v>-125</v>
      </c>
      <c r="J2424" s="1">
        <v>31.25</v>
      </c>
      <c r="K2424">
        <v>1125</v>
      </c>
      <c r="L2424" s="1">
        <v>-250</v>
      </c>
      <c r="M2424" s="1">
        <v>312.5</v>
      </c>
      <c r="N2424">
        <v>1031.25</v>
      </c>
      <c r="O2424" s="1">
        <v>-250</v>
      </c>
      <c r="P2424" s="1">
        <v>125</v>
      </c>
      <c r="Q2424">
        <v>1312.5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28175</v>
      </c>
      <c r="C2425" s="1">
        <v>62.5</v>
      </c>
      <c r="D2425" s="1">
        <v>-687.5</v>
      </c>
      <c r="E2425">
        <v>406.25</v>
      </c>
      <c r="F2425" s="1">
        <v>-343.75</v>
      </c>
      <c r="G2425" s="1">
        <v>62.5</v>
      </c>
      <c r="H2425">
        <v>937.5</v>
      </c>
      <c r="I2425" s="1">
        <v>-187.5</v>
      </c>
      <c r="J2425" s="1">
        <v>31.25</v>
      </c>
      <c r="K2425">
        <v>1125</v>
      </c>
      <c r="L2425" s="1">
        <v>-250</v>
      </c>
      <c r="M2425" s="1">
        <v>312.5</v>
      </c>
      <c r="N2425">
        <v>968.75</v>
      </c>
      <c r="O2425" s="1">
        <v>-250</v>
      </c>
      <c r="P2425" s="1">
        <v>31.25</v>
      </c>
      <c r="Q2425">
        <v>1187.5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28184</v>
      </c>
      <c r="C2426" s="1">
        <v>62.5</v>
      </c>
      <c r="D2426" s="1">
        <v>-656.25</v>
      </c>
      <c r="E2426">
        <v>406.25</v>
      </c>
      <c r="F2426" s="1">
        <v>-343.75</v>
      </c>
      <c r="G2426" s="1">
        <v>31.25</v>
      </c>
      <c r="H2426">
        <v>937.5</v>
      </c>
      <c r="I2426" s="1">
        <v>-156.25</v>
      </c>
      <c r="J2426" s="1">
        <v>31.25</v>
      </c>
      <c r="K2426">
        <v>1093.75</v>
      </c>
      <c r="L2426" s="1">
        <v>-281.25</v>
      </c>
      <c r="M2426" s="1">
        <v>250</v>
      </c>
      <c r="N2426">
        <v>937.5</v>
      </c>
      <c r="O2426" s="1">
        <v>-281.25</v>
      </c>
      <c r="P2426" s="1">
        <v>-31.25</v>
      </c>
      <c r="Q2426">
        <v>1093.75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28184</v>
      </c>
      <c r="C2427" s="1">
        <v>93.75</v>
      </c>
      <c r="D2427" s="1">
        <v>-718.75</v>
      </c>
      <c r="E2427">
        <v>437.5</v>
      </c>
      <c r="F2427" s="1">
        <v>-343.75</v>
      </c>
      <c r="G2427" s="1">
        <v>31.25</v>
      </c>
      <c r="H2427">
        <v>937.5</v>
      </c>
      <c r="I2427" s="1">
        <v>-187.5</v>
      </c>
      <c r="J2427" s="1">
        <v>31.25</v>
      </c>
      <c r="K2427">
        <v>1062.5</v>
      </c>
      <c r="L2427" s="1">
        <v>-312.5</v>
      </c>
      <c r="M2427" s="1">
        <v>250</v>
      </c>
      <c r="N2427">
        <v>937.5</v>
      </c>
      <c r="O2427" s="1">
        <v>-281.25</v>
      </c>
      <c r="P2427" s="1">
        <v>-31.25</v>
      </c>
      <c r="Q2427">
        <v>1031.25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28192</v>
      </c>
      <c r="C2428" s="1">
        <v>93.75</v>
      </c>
      <c r="D2428" s="1">
        <v>-781.25</v>
      </c>
      <c r="E2428">
        <v>468.75</v>
      </c>
      <c r="F2428" s="1">
        <v>-375</v>
      </c>
      <c r="G2428" s="1">
        <v>62.5</v>
      </c>
      <c r="H2428">
        <v>906.25</v>
      </c>
      <c r="I2428" s="1">
        <v>-187.5</v>
      </c>
      <c r="J2428" s="1">
        <v>0</v>
      </c>
      <c r="K2428">
        <v>1031.25</v>
      </c>
      <c r="L2428" s="1">
        <v>-312.5</v>
      </c>
      <c r="M2428" s="1">
        <v>250</v>
      </c>
      <c r="N2428">
        <v>875</v>
      </c>
      <c r="O2428" s="1">
        <v>-281.25</v>
      </c>
      <c r="P2428" s="1">
        <v>0</v>
      </c>
      <c r="Q2428">
        <v>968.75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28199</v>
      </c>
      <c r="C2429" s="1">
        <v>62.5</v>
      </c>
      <c r="D2429" s="1">
        <v>-843.75</v>
      </c>
      <c r="E2429">
        <v>500</v>
      </c>
      <c r="F2429" s="1">
        <v>-343.75</v>
      </c>
      <c r="G2429" s="1">
        <v>125</v>
      </c>
      <c r="H2429">
        <v>906.25</v>
      </c>
      <c r="I2429" s="1">
        <v>-187.5</v>
      </c>
      <c r="J2429" s="1">
        <v>31.25</v>
      </c>
      <c r="K2429">
        <v>1000</v>
      </c>
      <c r="L2429" s="1">
        <v>-375</v>
      </c>
      <c r="M2429" s="1">
        <v>343.75</v>
      </c>
      <c r="N2429">
        <v>875</v>
      </c>
      <c r="O2429" s="1">
        <v>-281.25</v>
      </c>
      <c r="P2429" s="1">
        <v>31.25</v>
      </c>
      <c r="Q2429">
        <v>968.75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28199</v>
      </c>
      <c r="C2430" s="1">
        <v>31.25</v>
      </c>
      <c r="D2430" s="1">
        <v>-843.75</v>
      </c>
      <c r="E2430">
        <v>562.5</v>
      </c>
      <c r="F2430" s="1">
        <v>-375</v>
      </c>
      <c r="G2430" s="1">
        <v>93.75</v>
      </c>
      <c r="H2430">
        <v>906.25</v>
      </c>
      <c r="I2430" s="1">
        <v>-187.5</v>
      </c>
      <c r="J2430" s="1">
        <v>62.5</v>
      </c>
      <c r="K2430">
        <v>968.75</v>
      </c>
      <c r="L2430" s="1">
        <v>-375</v>
      </c>
      <c r="M2430" s="1">
        <v>312.5</v>
      </c>
      <c r="N2430">
        <v>906.25</v>
      </c>
      <c r="O2430" s="1">
        <v>-281.25</v>
      </c>
      <c r="P2430" s="1">
        <v>62.5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28208</v>
      </c>
      <c r="C2431" s="1">
        <v>62.5</v>
      </c>
      <c r="D2431" s="1">
        <v>-812.5</v>
      </c>
      <c r="E2431">
        <v>625</v>
      </c>
      <c r="F2431" s="1">
        <v>-406.25</v>
      </c>
      <c r="G2431" s="1">
        <v>93.75</v>
      </c>
      <c r="H2431">
        <v>906.25</v>
      </c>
      <c r="I2431" s="1">
        <v>-156.25</v>
      </c>
      <c r="J2431" s="1">
        <v>31.25</v>
      </c>
      <c r="K2431">
        <v>968.75</v>
      </c>
      <c r="L2431" s="1">
        <v>-375</v>
      </c>
      <c r="M2431" s="1">
        <v>281.25</v>
      </c>
      <c r="N2431">
        <v>906.25</v>
      </c>
      <c r="O2431" s="1">
        <v>-312.5</v>
      </c>
      <c r="P2431" s="1">
        <v>31.25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28208</v>
      </c>
      <c r="C2432" s="1">
        <v>62.5</v>
      </c>
      <c r="D2432" s="1">
        <v>-812.5</v>
      </c>
      <c r="E2432">
        <v>625</v>
      </c>
      <c r="F2432" s="1">
        <v>-406.25</v>
      </c>
      <c r="G2432" s="1">
        <v>156.25</v>
      </c>
      <c r="H2432">
        <v>906.25</v>
      </c>
      <c r="I2432" s="1">
        <v>-156.25</v>
      </c>
      <c r="J2432" s="1">
        <v>62.5</v>
      </c>
      <c r="K2432">
        <v>937.5</v>
      </c>
      <c r="L2432" s="1">
        <v>-375</v>
      </c>
      <c r="M2432" s="1">
        <v>281.25</v>
      </c>
      <c r="N2432">
        <v>906.25</v>
      </c>
      <c r="O2432" s="1">
        <v>-312.5</v>
      </c>
      <c r="P2432" s="1">
        <v>0</v>
      </c>
      <c r="Q2432">
        <v>968.75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28216</v>
      </c>
      <c r="C2433" s="1">
        <v>62.5</v>
      </c>
      <c r="D2433" s="1">
        <v>-812.5</v>
      </c>
      <c r="E2433">
        <v>593.75</v>
      </c>
      <c r="F2433" s="1">
        <v>-468.75</v>
      </c>
      <c r="G2433" s="1">
        <v>156.25</v>
      </c>
      <c r="H2433">
        <v>937.5</v>
      </c>
      <c r="I2433" s="1">
        <v>-187.5</v>
      </c>
      <c r="J2433" s="1">
        <v>62.5</v>
      </c>
      <c r="K2433">
        <v>937.5</v>
      </c>
      <c r="L2433" s="1">
        <v>-375</v>
      </c>
      <c r="M2433" s="1">
        <v>312.5</v>
      </c>
      <c r="N2433">
        <v>875</v>
      </c>
      <c r="O2433" s="1">
        <v>-343.75</v>
      </c>
      <c r="P2433" s="1">
        <v>0</v>
      </c>
      <c r="Q2433">
        <v>1031.25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28224</v>
      </c>
      <c r="C2434" s="1">
        <v>62.5</v>
      </c>
      <c r="D2434" s="1">
        <v>-812.5</v>
      </c>
      <c r="E2434">
        <v>625</v>
      </c>
      <c r="F2434" s="1">
        <v>-437.5</v>
      </c>
      <c r="G2434" s="1">
        <v>312.5</v>
      </c>
      <c r="H2434">
        <v>968.75</v>
      </c>
      <c r="I2434" s="1">
        <v>-218.75</v>
      </c>
      <c r="J2434" s="1">
        <v>93.75</v>
      </c>
      <c r="K2434">
        <v>937.5</v>
      </c>
      <c r="L2434" s="1">
        <v>-437.5</v>
      </c>
      <c r="M2434" s="1">
        <v>312.5</v>
      </c>
      <c r="N2434">
        <v>843.75</v>
      </c>
      <c r="O2434" s="1">
        <v>-375</v>
      </c>
      <c r="P2434" s="1">
        <v>62.5</v>
      </c>
      <c r="Q2434">
        <v>968.75</v>
      </c>
      <c r="R2434" s="1" t="str">
        <f t="shared" ref="R2434:R2497" si="38">IF(AND(A2434="Accelerometer",OR(C2434&lt;(AVERAGE(C$2:C$10359)-600),F2434&lt;(AVERAGE(F$2:F$10359)-600),I2434&lt;(AVERAGE(I$2:I$10359)-600),L2434&lt;(AVERAGE(L$2:L$10359)-600),O2434&lt;(AVERAGE(O$2:O$10359)-600))),"m","")</f>
        <v/>
      </c>
    </row>
    <row r="2435" spans="1:18" x14ac:dyDescent="0.3">
      <c r="A2435" s="1" t="str">
        <f>IF(I2435="","IMU","Accelerometer")</f>
        <v>Accelerometer</v>
      </c>
      <c r="B2435">
        <v>28225</v>
      </c>
      <c r="C2435" s="1">
        <v>31.25</v>
      </c>
      <c r="D2435" s="1">
        <v>-781.25</v>
      </c>
      <c r="E2435">
        <v>656.25</v>
      </c>
      <c r="F2435" s="1">
        <v>-406.25</v>
      </c>
      <c r="G2435" s="1">
        <v>93.75</v>
      </c>
      <c r="H2435">
        <v>875</v>
      </c>
      <c r="I2435" s="1">
        <v>-187.5</v>
      </c>
      <c r="J2435" s="1">
        <v>125</v>
      </c>
      <c r="K2435">
        <v>968.75</v>
      </c>
      <c r="L2435" s="1">
        <v>-406.25</v>
      </c>
      <c r="M2435" s="1">
        <v>375</v>
      </c>
      <c r="N2435">
        <v>843.75</v>
      </c>
      <c r="O2435" s="1">
        <v>-312.5</v>
      </c>
      <c r="P2435" s="1">
        <v>93.75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28233</v>
      </c>
      <c r="C2436" s="1">
        <v>0</v>
      </c>
      <c r="D2436" s="1">
        <v>-812.5</v>
      </c>
      <c r="E2436">
        <v>593.75</v>
      </c>
      <c r="F2436" s="1">
        <v>-406.25</v>
      </c>
      <c r="G2436" s="1">
        <v>125</v>
      </c>
      <c r="H2436">
        <v>906.25</v>
      </c>
      <c r="I2436" s="1">
        <v>-218.75</v>
      </c>
      <c r="J2436" s="1">
        <v>125</v>
      </c>
      <c r="K2436">
        <v>1000</v>
      </c>
      <c r="L2436" s="1">
        <v>-406.25</v>
      </c>
      <c r="M2436" s="1">
        <v>343.75</v>
      </c>
      <c r="N2436">
        <v>875</v>
      </c>
      <c r="O2436" s="1">
        <v>-281.25</v>
      </c>
      <c r="P2436" s="1">
        <v>93.75</v>
      </c>
      <c r="Q2436">
        <v>906.25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28240</v>
      </c>
      <c r="C2437" s="1">
        <v>31.25</v>
      </c>
      <c r="D2437" s="1">
        <v>-781.25</v>
      </c>
      <c r="E2437">
        <v>531.25</v>
      </c>
      <c r="F2437" s="1">
        <v>-437.5</v>
      </c>
      <c r="G2437" s="1">
        <v>156.25</v>
      </c>
      <c r="H2437">
        <v>937.5</v>
      </c>
      <c r="I2437" s="1">
        <v>-218.75</v>
      </c>
      <c r="J2437" s="1">
        <v>93.75</v>
      </c>
      <c r="K2437">
        <v>1031.25</v>
      </c>
      <c r="L2437" s="1">
        <v>-437.5</v>
      </c>
      <c r="M2437" s="1">
        <v>343.75</v>
      </c>
      <c r="N2437">
        <v>906.25</v>
      </c>
      <c r="O2437" s="1">
        <v>-312.5</v>
      </c>
      <c r="P2437" s="1">
        <v>31.25</v>
      </c>
      <c r="Q2437">
        <v>1000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28240</v>
      </c>
      <c r="C2438" s="1">
        <v>62.5</v>
      </c>
      <c r="D2438" s="1">
        <v>-687.5</v>
      </c>
      <c r="E2438">
        <v>500</v>
      </c>
      <c r="F2438" s="1">
        <v>-468.75</v>
      </c>
      <c r="G2438" s="1">
        <v>156.25</v>
      </c>
      <c r="H2438">
        <v>1000</v>
      </c>
      <c r="I2438" s="1">
        <v>-250</v>
      </c>
      <c r="J2438" s="1">
        <v>62.5</v>
      </c>
      <c r="K2438">
        <v>1062.5</v>
      </c>
      <c r="L2438" s="1">
        <v>-437.5</v>
      </c>
      <c r="M2438" s="1">
        <v>312.5</v>
      </c>
      <c r="N2438">
        <v>968.75</v>
      </c>
      <c r="O2438" s="1">
        <v>-312.5</v>
      </c>
      <c r="P2438" s="1">
        <v>31.25</v>
      </c>
      <c r="Q2438">
        <v>1031.25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28249</v>
      </c>
      <c r="C2439" s="1">
        <v>62.5</v>
      </c>
      <c r="D2439" s="1">
        <v>-687.5</v>
      </c>
      <c r="E2439">
        <v>500</v>
      </c>
      <c r="F2439" s="1">
        <v>-500</v>
      </c>
      <c r="G2439" s="1">
        <v>93.75</v>
      </c>
      <c r="H2439">
        <v>1031.25</v>
      </c>
      <c r="I2439" s="1">
        <v>-281.25</v>
      </c>
      <c r="J2439" s="1">
        <v>31.25</v>
      </c>
      <c r="K2439">
        <v>1125</v>
      </c>
      <c r="L2439" s="1">
        <v>-437.5</v>
      </c>
      <c r="M2439" s="1">
        <v>281.25</v>
      </c>
      <c r="N2439">
        <v>968.75</v>
      </c>
      <c r="O2439" s="1">
        <v>-343.75</v>
      </c>
      <c r="P2439" s="1">
        <v>31.25</v>
      </c>
      <c r="Q2439">
        <v>1093.75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28249</v>
      </c>
      <c r="C2440" s="1">
        <v>62.5</v>
      </c>
      <c r="D2440" s="1">
        <v>-750</v>
      </c>
      <c r="E2440">
        <v>500</v>
      </c>
      <c r="F2440" s="1">
        <v>-500</v>
      </c>
      <c r="G2440" s="1">
        <v>93.75</v>
      </c>
      <c r="H2440">
        <v>1031.25</v>
      </c>
      <c r="I2440" s="1">
        <v>-312.5</v>
      </c>
      <c r="J2440" s="1">
        <v>31.25</v>
      </c>
      <c r="K2440">
        <v>1187.5</v>
      </c>
      <c r="L2440" s="1">
        <v>-437.5</v>
      </c>
      <c r="M2440" s="1">
        <v>406.25</v>
      </c>
      <c r="N2440">
        <v>1000</v>
      </c>
      <c r="O2440" s="1">
        <v>-312.5</v>
      </c>
      <c r="P2440" s="1">
        <v>93.75</v>
      </c>
      <c r="Q2440">
        <v>1093.75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28257</v>
      </c>
      <c r="C2441" s="1">
        <v>31.25</v>
      </c>
      <c r="D2441" s="1">
        <v>-812.5</v>
      </c>
      <c r="E2441">
        <v>531.25</v>
      </c>
      <c r="F2441" s="1">
        <v>-500</v>
      </c>
      <c r="G2441" s="1">
        <v>156.25</v>
      </c>
      <c r="H2441">
        <v>1031.25</v>
      </c>
      <c r="I2441" s="1">
        <v>-281.25</v>
      </c>
      <c r="J2441" s="1">
        <v>93.75</v>
      </c>
      <c r="K2441">
        <v>1218.75</v>
      </c>
      <c r="L2441" s="1">
        <v>-500</v>
      </c>
      <c r="M2441" s="1">
        <v>406.25</v>
      </c>
      <c r="N2441">
        <v>1125</v>
      </c>
      <c r="O2441" s="1">
        <v>-281.25</v>
      </c>
      <c r="P2441" s="1">
        <v>31.25</v>
      </c>
      <c r="Q2441">
        <v>1125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28266</v>
      </c>
      <c r="C2442" s="1">
        <v>0</v>
      </c>
      <c r="D2442" s="1">
        <v>-875</v>
      </c>
      <c r="E2442">
        <v>531.25</v>
      </c>
      <c r="F2442" s="1">
        <v>-500</v>
      </c>
      <c r="G2442" s="1">
        <v>156.25</v>
      </c>
      <c r="H2442">
        <v>1031.25</v>
      </c>
      <c r="I2442" s="1">
        <v>-281.25</v>
      </c>
      <c r="J2442" s="1">
        <v>93.75</v>
      </c>
      <c r="K2442">
        <v>1218.75</v>
      </c>
      <c r="L2442" s="1">
        <v>-500</v>
      </c>
      <c r="M2442" s="1">
        <v>281.25</v>
      </c>
      <c r="N2442">
        <v>1156.25</v>
      </c>
      <c r="O2442" s="1">
        <v>-312.5</v>
      </c>
      <c r="P2442" s="1">
        <v>31.25</v>
      </c>
      <c r="Q2442">
        <v>1187.5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28266</v>
      </c>
      <c r="C2443" s="1">
        <v>31.25</v>
      </c>
      <c r="D2443" s="1">
        <v>-906.25</v>
      </c>
      <c r="E2443">
        <v>531.25</v>
      </c>
      <c r="F2443" s="1">
        <v>-500</v>
      </c>
      <c r="G2443" s="1">
        <v>125</v>
      </c>
      <c r="H2443">
        <v>1062.5</v>
      </c>
      <c r="I2443" s="1">
        <v>-250</v>
      </c>
      <c r="J2443" s="1">
        <v>62.5</v>
      </c>
      <c r="K2443">
        <v>1218.75</v>
      </c>
      <c r="L2443" s="1">
        <v>-437.5</v>
      </c>
      <c r="M2443" s="1">
        <v>343.75</v>
      </c>
      <c r="N2443">
        <v>1125</v>
      </c>
      <c r="O2443" s="1">
        <v>-312.5</v>
      </c>
      <c r="P2443" s="1">
        <v>0</v>
      </c>
      <c r="Q2443">
        <v>1218.75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28274</v>
      </c>
      <c r="C2444" s="1">
        <v>62.5</v>
      </c>
      <c r="D2444" s="1">
        <v>-906.25</v>
      </c>
      <c r="E2444">
        <v>531.25</v>
      </c>
      <c r="F2444" s="1">
        <v>-500</v>
      </c>
      <c r="G2444" s="1">
        <v>62.5</v>
      </c>
      <c r="H2444">
        <v>1062.5</v>
      </c>
      <c r="I2444" s="1">
        <v>-281.25</v>
      </c>
      <c r="J2444" s="1">
        <v>31.25</v>
      </c>
      <c r="K2444">
        <v>1187.5</v>
      </c>
      <c r="L2444" s="1">
        <v>-406.25</v>
      </c>
      <c r="M2444" s="1">
        <v>312.5</v>
      </c>
      <c r="N2444">
        <v>1062.5</v>
      </c>
      <c r="O2444" s="1">
        <v>-281.25</v>
      </c>
      <c r="P2444" s="1">
        <v>-31.25</v>
      </c>
      <c r="Q2444">
        <v>1187.5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28282</v>
      </c>
      <c r="C2445" s="1">
        <v>31.25</v>
      </c>
      <c r="D2445" s="1">
        <v>-968.75</v>
      </c>
      <c r="E2445">
        <v>500</v>
      </c>
      <c r="F2445" s="1">
        <v>-500</v>
      </c>
      <c r="G2445" s="1">
        <v>93.75</v>
      </c>
      <c r="H2445">
        <v>1093.75</v>
      </c>
      <c r="I2445" s="1">
        <v>-218.75</v>
      </c>
      <c r="J2445" s="1">
        <v>-31.25</v>
      </c>
      <c r="K2445">
        <v>1218.75</v>
      </c>
      <c r="L2445" s="1">
        <v>-406.25</v>
      </c>
      <c r="M2445" s="1">
        <v>250</v>
      </c>
      <c r="N2445">
        <v>1062.5</v>
      </c>
      <c r="O2445" s="1">
        <v>-250</v>
      </c>
      <c r="P2445" s="1">
        <v>0</v>
      </c>
      <c r="Q2445">
        <v>1093.75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28282</v>
      </c>
      <c r="C2446" s="1">
        <v>31.25</v>
      </c>
      <c r="D2446" s="1">
        <v>-968.75</v>
      </c>
      <c r="E2446">
        <v>531.25</v>
      </c>
      <c r="F2446" s="1">
        <v>-437.5</v>
      </c>
      <c r="G2446" s="1">
        <v>0</v>
      </c>
      <c r="H2446">
        <v>1000</v>
      </c>
      <c r="I2446" s="1">
        <v>-187.5</v>
      </c>
      <c r="J2446" s="1">
        <v>-31.25</v>
      </c>
      <c r="K2446">
        <v>1156.25</v>
      </c>
      <c r="L2446" s="1">
        <v>-375</v>
      </c>
      <c r="M2446" s="1">
        <v>250</v>
      </c>
      <c r="N2446">
        <v>1031.25</v>
      </c>
      <c r="O2446" s="1">
        <v>-218.75</v>
      </c>
      <c r="P2446" s="1">
        <v>0</v>
      </c>
      <c r="Q2446">
        <v>1062.5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28290</v>
      </c>
      <c r="C2447" s="1">
        <v>31.25</v>
      </c>
      <c r="D2447" s="1">
        <v>-968.75</v>
      </c>
      <c r="E2447">
        <v>562.5</v>
      </c>
      <c r="F2447" s="1">
        <v>-437.5</v>
      </c>
      <c r="G2447" s="1">
        <v>31.25</v>
      </c>
      <c r="H2447">
        <v>1031.25</v>
      </c>
      <c r="I2447" s="1">
        <v>-156.25</v>
      </c>
      <c r="J2447" s="1">
        <v>-62.5</v>
      </c>
      <c r="K2447">
        <v>1093.75</v>
      </c>
      <c r="L2447" s="1">
        <v>-343.75</v>
      </c>
      <c r="M2447" s="1">
        <v>218.75</v>
      </c>
      <c r="N2447">
        <v>1031.25</v>
      </c>
      <c r="O2447" s="1">
        <v>-218.75</v>
      </c>
      <c r="P2447" s="1">
        <v>-31.25</v>
      </c>
      <c r="Q2447">
        <v>1062.5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28290</v>
      </c>
      <c r="C2448" s="1">
        <v>31.25</v>
      </c>
      <c r="D2448" s="1">
        <v>-1000</v>
      </c>
      <c r="E2448">
        <v>562.5</v>
      </c>
      <c r="F2448" s="1">
        <v>-406.25</v>
      </c>
      <c r="G2448" s="1">
        <v>0</v>
      </c>
      <c r="H2448">
        <v>968.75</v>
      </c>
      <c r="I2448" s="1">
        <v>-156.25</v>
      </c>
      <c r="J2448" s="1">
        <v>-62.5</v>
      </c>
      <c r="K2448">
        <v>1093.75</v>
      </c>
      <c r="L2448" s="1">
        <v>-312.5</v>
      </c>
      <c r="M2448" s="1">
        <v>218.75</v>
      </c>
      <c r="N2448">
        <v>1031.25</v>
      </c>
      <c r="O2448" s="1">
        <v>-250</v>
      </c>
      <c r="P2448" s="1">
        <v>-31.25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28298</v>
      </c>
      <c r="C2449" s="1">
        <v>31.25</v>
      </c>
      <c r="D2449" s="1">
        <v>-1062.5</v>
      </c>
      <c r="E2449">
        <v>531.25</v>
      </c>
      <c r="F2449" s="1">
        <v>-375</v>
      </c>
      <c r="G2449" s="1">
        <v>0</v>
      </c>
      <c r="H2449">
        <v>968.75</v>
      </c>
      <c r="I2449" s="1">
        <v>-156.25</v>
      </c>
      <c r="J2449" s="1">
        <v>-93.75</v>
      </c>
      <c r="K2449">
        <v>1062.5</v>
      </c>
      <c r="L2449" s="1">
        <v>-312.5</v>
      </c>
      <c r="M2449" s="1">
        <v>218.75</v>
      </c>
      <c r="N2449">
        <v>1000</v>
      </c>
      <c r="O2449" s="1">
        <v>-218.75</v>
      </c>
      <c r="P2449" s="1">
        <v>-62.5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28306</v>
      </c>
      <c r="C2450" s="1">
        <v>62.5</v>
      </c>
      <c r="D2450" s="1">
        <v>-1093.75</v>
      </c>
      <c r="E2450">
        <v>531.25</v>
      </c>
      <c r="F2450" s="1">
        <v>-375</v>
      </c>
      <c r="G2450" s="1">
        <v>-62.5</v>
      </c>
      <c r="H2450">
        <v>937.5</v>
      </c>
      <c r="I2450" s="1">
        <v>-156.25</v>
      </c>
      <c r="J2450" s="1">
        <v>-93.75</v>
      </c>
      <c r="K2450">
        <v>1062.5</v>
      </c>
      <c r="L2450" s="1">
        <v>-281.25</v>
      </c>
      <c r="M2450" s="1">
        <v>156.25</v>
      </c>
      <c r="N2450">
        <v>968.75</v>
      </c>
      <c r="O2450" s="1">
        <v>-187.5</v>
      </c>
      <c r="P2450" s="1">
        <v>-62.5</v>
      </c>
      <c r="Q2450">
        <v>1031.25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28307</v>
      </c>
      <c r="C2451" s="1">
        <v>62.5</v>
      </c>
      <c r="D2451" s="1">
        <v>-1093.75</v>
      </c>
      <c r="E2451">
        <v>500</v>
      </c>
      <c r="F2451" s="1">
        <v>-375</v>
      </c>
      <c r="G2451" s="1">
        <v>-93.75</v>
      </c>
      <c r="H2451">
        <v>968.75</v>
      </c>
      <c r="I2451" s="1">
        <v>-125</v>
      </c>
      <c r="J2451" s="1">
        <v>-156.25</v>
      </c>
      <c r="K2451">
        <v>1062.5</v>
      </c>
      <c r="L2451" s="1">
        <v>-281.25</v>
      </c>
      <c r="M2451" s="1">
        <v>125</v>
      </c>
      <c r="N2451">
        <v>968.75</v>
      </c>
      <c r="O2451" s="1">
        <v>-187.5</v>
      </c>
      <c r="P2451" s="1">
        <v>-93.75</v>
      </c>
      <c r="Q2451">
        <v>1000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28315</v>
      </c>
      <c r="C2452" s="1">
        <v>62.5</v>
      </c>
      <c r="D2452" s="1">
        <v>-1125</v>
      </c>
      <c r="E2452">
        <v>500</v>
      </c>
      <c r="F2452" s="1">
        <v>-375</v>
      </c>
      <c r="G2452" s="1">
        <v>-93.75</v>
      </c>
      <c r="H2452">
        <v>1000</v>
      </c>
      <c r="I2452" s="1">
        <v>-125</v>
      </c>
      <c r="J2452" s="1">
        <v>-156.25</v>
      </c>
      <c r="K2452">
        <v>1031.25</v>
      </c>
      <c r="L2452" s="1">
        <v>-281.25</v>
      </c>
      <c r="M2452" s="1">
        <v>93.75</v>
      </c>
      <c r="N2452">
        <v>968.75</v>
      </c>
      <c r="O2452" s="1">
        <v>-187.5</v>
      </c>
      <c r="P2452" s="1">
        <v>-125</v>
      </c>
      <c r="Q2452">
        <v>1000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28323</v>
      </c>
      <c r="C2453" s="1">
        <v>62.5</v>
      </c>
      <c r="D2453" s="1">
        <v>-1062.5</v>
      </c>
      <c r="E2453">
        <v>468.75</v>
      </c>
      <c r="F2453" s="1">
        <v>-375</v>
      </c>
      <c r="G2453" s="1">
        <v>-62.5</v>
      </c>
      <c r="H2453">
        <v>1000</v>
      </c>
      <c r="I2453" s="1">
        <v>-125</v>
      </c>
      <c r="J2453" s="1">
        <v>-156.25</v>
      </c>
      <c r="K2453">
        <v>1062.5</v>
      </c>
      <c r="L2453" s="1">
        <v>-250</v>
      </c>
      <c r="M2453" s="1">
        <v>125</v>
      </c>
      <c r="N2453">
        <v>968.75</v>
      </c>
      <c r="O2453" s="1">
        <v>-187.5</v>
      </c>
      <c r="P2453" s="1">
        <v>-125</v>
      </c>
      <c r="Q2453">
        <v>1031.25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28323</v>
      </c>
      <c r="C2454" s="1">
        <v>62.5</v>
      </c>
      <c r="D2454" s="1">
        <v>-1031.25</v>
      </c>
      <c r="E2454">
        <v>468.75</v>
      </c>
      <c r="F2454" s="1">
        <v>-375</v>
      </c>
      <c r="G2454" s="1">
        <v>-62.5</v>
      </c>
      <c r="H2454">
        <v>1000</v>
      </c>
      <c r="I2454" s="1">
        <v>-93.75</v>
      </c>
      <c r="J2454" s="1">
        <v>-125</v>
      </c>
      <c r="K2454">
        <v>1031.25</v>
      </c>
      <c r="L2454" s="1">
        <v>-250</v>
      </c>
      <c r="M2454" s="1">
        <v>125</v>
      </c>
      <c r="N2454">
        <v>968.75</v>
      </c>
      <c r="O2454" s="1">
        <v>-156.25</v>
      </c>
      <c r="P2454" s="1">
        <v>-62.5</v>
      </c>
      <c r="Q2454">
        <v>1031.25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28331</v>
      </c>
      <c r="C2455" s="1">
        <v>62.5</v>
      </c>
      <c r="D2455" s="1">
        <v>-1000</v>
      </c>
      <c r="E2455">
        <v>437.5</v>
      </c>
      <c r="F2455" s="1">
        <v>-375</v>
      </c>
      <c r="G2455" s="1">
        <v>-93.75</v>
      </c>
      <c r="H2455">
        <v>968.75</v>
      </c>
      <c r="I2455" s="1">
        <v>-125</v>
      </c>
      <c r="J2455" s="1">
        <v>-125</v>
      </c>
      <c r="K2455">
        <v>1062.5</v>
      </c>
      <c r="L2455" s="1">
        <v>-250</v>
      </c>
      <c r="M2455" s="1">
        <v>156.25</v>
      </c>
      <c r="N2455">
        <v>968.75</v>
      </c>
      <c r="O2455" s="1">
        <v>-156.25</v>
      </c>
      <c r="P2455" s="1">
        <v>-62.5</v>
      </c>
      <c r="Q2455">
        <v>1031.25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28331</v>
      </c>
      <c r="C2456" s="1">
        <v>62.5</v>
      </c>
      <c r="D2456" s="1">
        <v>-1000</v>
      </c>
      <c r="E2456">
        <v>437.5</v>
      </c>
      <c r="F2456" s="1">
        <v>-343.75</v>
      </c>
      <c r="G2456" s="1">
        <v>-31.25</v>
      </c>
      <c r="H2456">
        <v>968.75</v>
      </c>
      <c r="I2456" s="1">
        <v>-125</v>
      </c>
      <c r="J2456" s="1">
        <v>-93.75</v>
      </c>
      <c r="K2456">
        <v>1062.5</v>
      </c>
      <c r="L2456" s="1">
        <v>-250</v>
      </c>
      <c r="M2456" s="1">
        <v>187.5</v>
      </c>
      <c r="N2456">
        <v>1000</v>
      </c>
      <c r="O2456" s="1">
        <v>-156.25</v>
      </c>
      <c r="P2456" s="1">
        <v>-62.5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28339</v>
      </c>
      <c r="C2457" s="1">
        <v>62.5</v>
      </c>
      <c r="D2457" s="1">
        <v>-968.75</v>
      </c>
      <c r="E2457">
        <v>406.25</v>
      </c>
      <c r="F2457" s="1">
        <v>-343.75</v>
      </c>
      <c r="G2457" s="1">
        <v>-62.5</v>
      </c>
      <c r="H2457">
        <v>968.75</v>
      </c>
      <c r="I2457" s="1">
        <v>-125</v>
      </c>
      <c r="J2457" s="1">
        <v>-93.75</v>
      </c>
      <c r="K2457">
        <v>1062.5</v>
      </c>
      <c r="L2457" s="1">
        <v>-281.25</v>
      </c>
      <c r="M2457" s="1">
        <v>187.5</v>
      </c>
      <c r="N2457">
        <v>1000</v>
      </c>
      <c r="O2457" s="1">
        <v>-156.25</v>
      </c>
      <c r="P2457" s="1">
        <v>-62.5</v>
      </c>
      <c r="Q2457">
        <v>1062.5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28347</v>
      </c>
      <c r="C2458" s="1">
        <v>62.5</v>
      </c>
      <c r="D2458" s="1">
        <v>-968.75</v>
      </c>
      <c r="E2458">
        <v>406.25</v>
      </c>
      <c r="F2458" s="1">
        <v>-343.75</v>
      </c>
      <c r="G2458" s="1">
        <v>-31.25</v>
      </c>
      <c r="H2458">
        <v>968.75</v>
      </c>
      <c r="I2458" s="1">
        <v>-125</v>
      </c>
      <c r="J2458" s="1">
        <v>-93.75</v>
      </c>
      <c r="K2458">
        <v>1062.5</v>
      </c>
      <c r="L2458" s="1">
        <v>-281.25</v>
      </c>
      <c r="M2458" s="1">
        <v>187.5</v>
      </c>
      <c r="N2458">
        <v>1031.25</v>
      </c>
      <c r="O2458" s="1">
        <v>-187.5</v>
      </c>
      <c r="P2458" s="1">
        <v>-31.25</v>
      </c>
      <c r="Q2458">
        <v>1062.5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28347</v>
      </c>
      <c r="C2459" s="1">
        <v>62.5</v>
      </c>
      <c r="D2459" s="1">
        <v>-937.5</v>
      </c>
      <c r="E2459">
        <v>406.25</v>
      </c>
      <c r="F2459" s="1">
        <v>-343.75</v>
      </c>
      <c r="G2459" s="1">
        <v>-62.5</v>
      </c>
      <c r="H2459">
        <v>968.75</v>
      </c>
      <c r="I2459" s="1">
        <v>-125</v>
      </c>
      <c r="J2459" s="1">
        <v>-93.75</v>
      </c>
      <c r="K2459">
        <v>1062.5</v>
      </c>
      <c r="L2459" s="1">
        <v>-281.25</v>
      </c>
      <c r="M2459" s="1">
        <v>187.5</v>
      </c>
      <c r="N2459">
        <v>1031.25</v>
      </c>
      <c r="O2459" s="1">
        <v>-187.5</v>
      </c>
      <c r="P2459" s="1">
        <v>-31.25</v>
      </c>
      <c r="Q2459">
        <v>1062.5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28356</v>
      </c>
      <c r="C2460" s="1">
        <v>62.5</v>
      </c>
      <c r="D2460" s="1">
        <v>-906.25</v>
      </c>
      <c r="E2460">
        <v>406.25</v>
      </c>
      <c r="F2460" s="1">
        <v>-343.75</v>
      </c>
      <c r="G2460" s="1">
        <v>-31.25</v>
      </c>
      <c r="H2460">
        <v>937.5</v>
      </c>
      <c r="I2460" s="1">
        <v>-125</v>
      </c>
      <c r="J2460" s="1">
        <v>-93.75</v>
      </c>
      <c r="K2460">
        <v>1062.5</v>
      </c>
      <c r="L2460" s="1">
        <v>-250</v>
      </c>
      <c r="M2460" s="1">
        <v>218.75</v>
      </c>
      <c r="N2460">
        <v>1000</v>
      </c>
      <c r="O2460" s="1">
        <v>-187.5</v>
      </c>
      <c r="P2460" s="1">
        <v>-31.25</v>
      </c>
      <c r="Q2460">
        <v>1062.5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28364</v>
      </c>
      <c r="C2461" s="1">
        <v>62.5</v>
      </c>
      <c r="D2461" s="1">
        <v>-875</v>
      </c>
      <c r="E2461">
        <v>406.25</v>
      </c>
      <c r="F2461" s="1">
        <v>-343.75</v>
      </c>
      <c r="G2461" s="1">
        <v>-31.25</v>
      </c>
      <c r="H2461">
        <v>937.5</v>
      </c>
      <c r="I2461" s="1">
        <v>-125</v>
      </c>
      <c r="J2461" s="1">
        <v>-93.75</v>
      </c>
      <c r="K2461">
        <v>1031.25</v>
      </c>
      <c r="L2461" s="1">
        <v>-250</v>
      </c>
      <c r="M2461" s="1">
        <v>218.75</v>
      </c>
      <c r="N2461">
        <v>968.75</v>
      </c>
      <c r="O2461" s="1">
        <v>-187.5</v>
      </c>
      <c r="P2461" s="1">
        <v>-31.25</v>
      </c>
      <c r="Q2461">
        <v>1062.5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28364</v>
      </c>
      <c r="C2462" s="1">
        <v>62.5</v>
      </c>
      <c r="D2462" s="1">
        <v>-843.75</v>
      </c>
      <c r="E2462">
        <v>375</v>
      </c>
      <c r="F2462" s="1">
        <v>-312.5</v>
      </c>
      <c r="G2462" s="1">
        <v>-31.25</v>
      </c>
      <c r="H2462">
        <v>937.5</v>
      </c>
      <c r="I2462" s="1">
        <v>-125</v>
      </c>
      <c r="J2462" s="1">
        <v>-62.5</v>
      </c>
      <c r="K2462">
        <v>1031.25</v>
      </c>
      <c r="L2462" s="1">
        <v>-250</v>
      </c>
      <c r="M2462" s="1">
        <v>218.75</v>
      </c>
      <c r="N2462">
        <v>968.75</v>
      </c>
      <c r="O2462" s="1">
        <v>-156.25</v>
      </c>
      <c r="P2462" s="1">
        <v>-31.25</v>
      </c>
      <c r="Q2462">
        <v>1062.5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28372</v>
      </c>
      <c r="C2463" s="1">
        <v>62.5</v>
      </c>
      <c r="D2463" s="1">
        <v>-812.5</v>
      </c>
      <c r="E2463">
        <v>375</v>
      </c>
      <c r="F2463" s="1">
        <v>-312.5</v>
      </c>
      <c r="G2463" s="1">
        <v>-31.25</v>
      </c>
      <c r="H2463">
        <v>906.25</v>
      </c>
      <c r="I2463" s="1">
        <v>-93.75</v>
      </c>
      <c r="J2463" s="1">
        <v>-62.5</v>
      </c>
      <c r="K2463">
        <v>1000</v>
      </c>
      <c r="L2463" s="1">
        <v>-250</v>
      </c>
      <c r="M2463" s="1">
        <v>187.5</v>
      </c>
      <c r="N2463">
        <v>968.75</v>
      </c>
      <c r="O2463" s="1">
        <v>-187.5</v>
      </c>
      <c r="P2463" s="1">
        <v>-31.25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28372</v>
      </c>
      <c r="C2464" s="1">
        <v>62.5</v>
      </c>
      <c r="D2464" s="1">
        <v>-812.5</v>
      </c>
      <c r="E2464">
        <v>343.75</v>
      </c>
      <c r="F2464" s="1">
        <v>-312.5</v>
      </c>
      <c r="G2464" s="1">
        <v>-31.25</v>
      </c>
      <c r="H2464">
        <v>906.25</v>
      </c>
      <c r="I2464" s="1">
        <v>-93.75</v>
      </c>
      <c r="J2464" s="1">
        <v>-93.75</v>
      </c>
      <c r="K2464">
        <v>1000</v>
      </c>
      <c r="L2464" s="1">
        <v>-250</v>
      </c>
      <c r="M2464" s="1">
        <v>187.5</v>
      </c>
      <c r="N2464">
        <v>937.5</v>
      </c>
      <c r="O2464" s="1">
        <v>-156.25</v>
      </c>
      <c r="P2464" s="1">
        <v>-31.25</v>
      </c>
      <c r="Q2464">
        <v>1000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28380</v>
      </c>
      <c r="C2465" s="1">
        <v>93.75</v>
      </c>
      <c r="D2465" s="1">
        <v>-812.5</v>
      </c>
      <c r="E2465">
        <v>343.75</v>
      </c>
      <c r="F2465" s="1">
        <v>-312.5</v>
      </c>
      <c r="G2465" s="1">
        <v>-31.25</v>
      </c>
      <c r="H2465">
        <v>875</v>
      </c>
      <c r="I2465" s="1">
        <v>-93.75</v>
      </c>
      <c r="J2465" s="1">
        <v>-93.75</v>
      </c>
      <c r="K2465">
        <v>968.75</v>
      </c>
      <c r="L2465" s="1">
        <v>-250</v>
      </c>
      <c r="M2465" s="1">
        <v>187.5</v>
      </c>
      <c r="N2465">
        <v>906.25</v>
      </c>
      <c r="O2465" s="1">
        <v>-156.25</v>
      </c>
      <c r="P2465" s="1">
        <v>-31.25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28388</v>
      </c>
      <c r="C2466" s="1">
        <v>93.75</v>
      </c>
      <c r="D2466" s="1">
        <v>-812.5</v>
      </c>
      <c r="E2466">
        <v>375</v>
      </c>
      <c r="F2466" s="1">
        <v>-281.25</v>
      </c>
      <c r="G2466" s="1">
        <v>-31.25</v>
      </c>
      <c r="H2466">
        <v>843.75</v>
      </c>
      <c r="I2466" s="1">
        <v>-93.75</v>
      </c>
      <c r="J2466" s="1">
        <v>-93.75</v>
      </c>
      <c r="K2466">
        <v>937.5</v>
      </c>
      <c r="L2466" s="1">
        <v>-250</v>
      </c>
      <c r="M2466" s="1">
        <v>187.5</v>
      </c>
      <c r="N2466">
        <v>875</v>
      </c>
      <c r="O2466" s="1">
        <v>-125</v>
      </c>
      <c r="P2466" s="1">
        <v>-31.25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28388</v>
      </c>
      <c r="C2467" s="1">
        <v>62.5</v>
      </c>
      <c r="D2467" s="1">
        <v>-812.5</v>
      </c>
      <c r="E2467">
        <v>406.25</v>
      </c>
      <c r="F2467" s="1">
        <v>-281.25</v>
      </c>
      <c r="G2467" s="1">
        <v>0</v>
      </c>
      <c r="H2467">
        <v>843.75</v>
      </c>
      <c r="I2467" s="1">
        <v>-62.5</v>
      </c>
      <c r="J2467" s="1">
        <v>-62.5</v>
      </c>
      <c r="K2467">
        <v>906.25</v>
      </c>
      <c r="L2467" s="1">
        <v>-218.75</v>
      </c>
      <c r="M2467" s="1">
        <v>218.75</v>
      </c>
      <c r="N2467">
        <v>875</v>
      </c>
      <c r="O2467" s="1">
        <v>-156.25</v>
      </c>
      <c r="P2467" s="1">
        <v>-31.25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28396</v>
      </c>
      <c r="C2468" s="1">
        <v>62.5</v>
      </c>
      <c r="D2468" s="1">
        <v>-812.5</v>
      </c>
      <c r="E2468">
        <v>375</v>
      </c>
      <c r="F2468" s="1">
        <v>-250</v>
      </c>
      <c r="G2468" s="1">
        <v>0</v>
      </c>
      <c r="H2468">
        <v>781.25</v>
      </c>
      <c r="I2468" s="1">
        <v>-31.25</v>
      </c>
      <c r="J2468" s="1">
        <v>-31.25</v>
      </c>
      <c r="K2468">
        <v>875</v>
      </c>
      <c r="L2468" s="1">
        <v>-218.75</v>
      </c>
      <c r="M2468" s="1">
        <v>187.5</v>
      </c>
      <c r="N2468">
        <v>875</v>
      </c>
      <c r="O2468" s="1">
        <v>-93.75</v>
      </c>
      <c r="P2468" s="1">
        <v>0</v>
      </c>
      <c r="Q2468">
        <v>812.5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28404</v>
      </c>
      <c r="C2469" s="1">
        <v>62.5</v>
      </c>
      <c r="D2469" s="1">
        <v>-812.5</v>
      </c>
      <c r="E2469">
        <v>375</v>
      </c>
      <c r="F2469" s="1">
        <v>-218.75</v>
      </c>
      <c r="G2469" s="1">
        <v>0</v>
      </c>
      <c r="H2469">
        <v>781.25</v>
      </c>
      <c r="I2469" s="1">
        <v>-31.25</v>
      </c>
      <c r="J2469" s="1">
        <v>-62.5</v>
      </c>
      <c r="K2469">
        <v>812.5</v>
      </c>
      <c r="L2469" s="1">
        <v>-187.5</v>
      </c>
      <c r="M2469" s="1">
        <v>218.75</v>
      </c>
      <c r="N2469">
        <v>812.5</v>
      </c>
      <c r="O2469" s="1">
        <v>-62.5</v>
      </c>
      <c r="P2469" s="1">
        <v>31.25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28404</v>
      </c>
      <c r="C2470" s="1">
        <v>62.5</v>
      </c>
      <c r="D2470" s="1">
        <v>-812.5</v>
      </c>
      <c r="E2470">
        <v>375</v>
      </c>
      <c r="F2470" s="1">
        <v>-218.75</v>
      </c>
      <c r="G2470" s="1">
        <v>0</v>
      </c>
      <c r="H2470">
        <v>750</v>
      </c>
      <c r="I2470" s="1">
        <v>0</v>
      </c>
      <c r="J2470" s="1">
        <v>-62.5</v>
      </c>
      <c r="K2470">
        <v>812.5</v>
      </c>
      <c r="L2470" s="1">
        <v>-156.25</v>
      </c>
      <c r="M2470" s="1">
        <v>187.5</v>
      </c>
      <c r="N2470">
        <v>750</v>
      </c>
      <c r="O2470" s="1">
        <v>-93.75</v>
      </c>
      <c r="P2470" s="1">
        <v>31.25</v>
      </c>
      <c r="Q2470">
        <v>812.5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28413</v>
      </c>
      <c r="C2471" s="1">
        <v>93.75</v>
      </c>
      <c r="D2471" s="1">
        <v>-812.5</v>
      </c>
      <c r="E2471">
        <v>343.75</v>
      </c>
      <c r="F2471" s="1">
        <v>-218.75</v>
      </c>
      <c r="G2471" s="1">
        <v>-31.25</v>
      </c>
      <c r="H2471">
        <v>750</v>
      </c>
      <c r="I2471" s="1">
        <v>31.25</v>
      </c>
      <c r="J2471" s="1">
        <v>-62.5</v>
      </c>
      <c r="K2471">
        <v>781.25</v>
      </c>
      <c r="L2471" s="1">
        <v>-156.25</v>
      </c>
      <c r="M2471" s="1">
        <v>187.5</v>
      </c>
      <c r="N2471">
        <v>718.75</v>
      </c>
      <c r="O2471" s="1">
        <v>-93.75</v>
      </c>
      <c r="P2471" s="1">
        <v>0</v>
      </c>
      <c r="Q2471">
        <v>781.25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28413</v>
      </c>
      <c r="C2472" s="1">
        <v>125</v>
      </c>
      <c r="D2472" s="1">
        <v>-812.5</v>
      </c>
      <c r="E2472">
        <v>375</v>
      </c>
      <c r="F2472" s="1">
        <v>-218.75</v>
      </c>
      <c r="G2472" s="1">
        <v>-31.25</v>
      </c>
      <c r="H2472">
        <v>781.25</v>
      </c>
      <c r="I2472" s="1">
        <v>0</v>
      </c>
      <c r="J2472" s="1">
        <v>-62.5</v>
      </c>
      <c r="K2472">
        <v>812.5</v>
      </c>
      <c r="L2472" s="1">
        <v>-156.25</v>
      </c>
      <c r="M2472" s="1">
        <v>187.5</v>
      </c>
      <c r="N2472">
        <v>718.75</v>
      </c>
      <c r="O2472" s="1">
        <v>-62.5</v>
      </c>
      <c r="P2472" s="1">
        <v>0</v>
      </c>
      <c r="Q2472">
        <v>750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28421</v>
      </c>
      <c r="C2473" s="1">
        <v>125</v>
      </c>
      <c r="D2473" s="1">
        <v>-750</v>
      </c>
      <c r="E2473">
        <v>343.75</v>
      </c>
      <c r="F2473" s="1">
        <v>-218.75</v>
      </c>
      <c r="G2473" s="1">
        <v>0</v>
      </c>
      <c r="H2473">
        <v>781.25</v>
      </c>
      <c r="I2473" s="1">
        <v>-31.25</v>
      </c>
      <c r="J2473" s="1">
        <v>-93.75</v>
      </c>
      <c r="K2473">
        <v>812.5</v>
      </c>
      <c r="L2473" s="1">
        <v>-156.25</v>
      </c>
      <c r="M2473" s="1">
        <v>156.25</v>
      </c>
      <c r="N2473">
        <v>718.75</v>
      </c>
      <c r="O2473" s="1">
        <v>-62.5</v>
      </c>
      <c r="P2473" s="1">
        <v>31.25</v>
      </c>
      <c r="Q2473">
        <v>718.75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28429</v>
      </c>
      <c r="C2474" s="1">
        <v>31.25</v>
      </c>
      <c r="D2474" s="1">
        <v>-781.25</v>
      </c>
      <c r="E2474">
        <v>312.5</v>
      </c>
      <c r="F2474" s="1">
        <v>-218.75</v>
      </c>
      <c r="G2474" s="1">
        <v>0</v>
      </c>
      <c r="H2474">
        <v>781.25</v>
      </c>
      <c r="I2474" s="1">
        <v>-31.25</v>
      </c>
      <c r="J2474" s="1">
        <v>-62.5</v>
      </c>
      <c r="K2474">
        <v>843.75</v>
      </c>
      <c r="L2474" s="1">
        <v>-125</v>
      </c>
      <c r="M2474" s="1">
        <v>218.75</v>
      </c>
      <c r="N2474">
        <v>718.75</v>
      </c>
      <c r="O2474" s="1">
        <v>-62.5</v>
      </c>
      <c r="P2474" s="1">
        <v>31.25</v>
      </c>
      <c r="Q2474">
        <v>750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28429</v>
      </c>
      <c r="C2475" s="1">
        <v>62.5</v>
      </c>
      <c r="D2475" s="1">
        <v>-812.5</v>
      </c>
      <c r="E2475">
        <v>312.5</v>
      </c>
      <c r="F2475" s="1">
        <v>-218.75</v>
      </c>
      <c r="G2475" s="1">
        <v>-31.25</v>
      </c>
      <c r="H2475">
        <v>781.25</v>
      </c>
      <c r="I2475" s="1">
        <v>-31.25</v>
      </c>
      <c r="J2475" s="1">
        <v>-62.5</v>
      </c>
      <c r="K2475">
        <v>812.5</v>
      </c>
      <c r="L2475" s="1">
        <v>-156.25</v>
      </c>
      <c r="M2475" s="1">
        <v>218.75</v>
      </c>
      <c r="N2475">
        <v>718.75</v>
      </c>
      <c r="O2475" s="1">
        <v>-93.75</v>
      </c>
      <c r="P2475" s="1">
        <v>31.25</v>
      </c>
      <c r="Q2475">
        <v>781.25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28437</v>
      </c>
      <c r="C2476" s="1">
        <v>125</v>
      </c>
      <c r="D2476" s="1">
        <v>-781.25</v>
      </c>
      <c r="E2476">
        <v>312.5</v>
      </c>
      <c r="F2476" s="1">
        <v>-218.75</v>
      </c>
      <c r="G2476" s="1">
        <v>0</v>
      </c>
      <c r="H2476">
        <v>781.25</v>
      </c>
      <c r="I2476" s="1">
        <v>-31.25</v>
      </c>
      <c r="J2476" s="1">
        <v>-62.5</v>
      </c>
      <c r="K2476">
        <v>812.5</v>
      </c>
      <c r="L2476" s="1">
        <v>-156.25</v>
      </c>
      <c r="M2476" s="1">
        <v>218.75</v>
      </c>
      <c r="N2476">
        <v>718.75</v>
      </c>
      <c r="O2476" s="1">
        <v>-93.75</v>
      </c>
      <c r="P2476" s="1">
        <v>31.25</v>
      </c>
      <c r="Q2476">
        <v>812.5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28445</v>
      </c>
      <c r="C2477" s="1">
        <v>125</v>
      </c>
      <c r="D2477" s="1">
        <v>-718.75</v>
      </c>
      <c r="E2477">
        <v>312.5</v>
      </c>
      <c r="F2477" s="1">
        <v>-218.75</v>
      </c>
      <c r="G2477" s="1">
        <v>0</v>
      </c>
      <c r="H2477">
        <v>750</v>
      </c>
      <c r="I2477" s="1">
        <v>-31.25</v>
      </c>
      <c r="J2477" s="1">
        <v>-31.25</v>
      </c>
      <c r="K2477">
        <v>812.5</v>
      </c>
      <c r="L2477" s="1">
        <v>-187.5</v>
      </c>
      <c r="M2477" s="1">
        <v>218.75</v>
      </c>
      <c r="N2477">
        <v>750</v>
      </c>
      <c r="O2477" s="1">
        <v>-125</v>
      </c>
      <c r="P2477" s="1">
        <v>31.25</v>
      </c>
      <c r="Q2477">
        <v>812.5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28445</v>
      </c>
      <c r="C2478" s="1">
        <v>156.25</v>
      </c>
      <c r="D2478" s="1">
        <v>-718.75</v>
      </c>
      <c r="E2478">
        <v>343.75</v>
      </c>
      <c r="F2478" s="1">
        <v>-218.75</v>
      </c>
      <c r="G2478" s="1">
        <v>0</v>
      </c>
      <c r="H2478">
        <v>750</v>
      </c>
      <c r="I2478" s="1">
        <v>-31.25</v>
      </c>
      <c r="J2478" s="1">
        <v>-31.25</v>
      </c>
      <c r="K2478">
        <v>812.5</v>
      </c>
      <c r="L2478" s="1">
        <v>-187.5</v>
      </c>
      <c r="M2478" s="1">
        <v>218.75</v>
      </c>
      <c r="N2478">
        <v>750</v>
      </c>
      <c r="O2478" s="1">
        <v>-125</v>
      </c>
      <c r="P2478" s="1">
        <v>31.25</v>
      </c>
      <c r="Q2478">
        <v>843.75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28453</v>
      </c>
      <c r="C2479" s="1">
        <v>62.5</v>
      </c>
      <c r="D2479" s="1">
        <v>-687.5</v>
      </c>
      <c r="E2479">
        <v>250</v>
      </c>
      <c r="F2479" s="1">
        <v>-250</v>
      </c>
      <c r="G2479" s="1">
        <v>0</v>
      </c>
      <c r="H2479">
        <v>750</v>
      </c>
      <c r="I2479" s="1">
        <v>-62.5</v>
      </c>
      <c r="J2479" s="1">
        <v>-31.25</v>
      </c>
      <c r="K2479">
        <v>843.75</v>
      </c>
      <c r="L2479" s="1">
        <v>-218.75</v>
      </c>
      <c r="M2479" s="1">
        <v>218.75</v>
      </c>
      <c r="N2479">
        <v>781.25</v>
      </c>
      <c r="O2479" s="1">
        <v>-156.25</v>
      </c>
      <c r="P2479" s="1">
        <v>31.25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28454</v>
      </c>
      <c r="C2480" s="1">
        <v>62.5</v>
      </c>
      <c r="D2480" s="1">
        <v>-718.75</v>
      </c>
      <c r="E2480">
        <v>343.75</v>
      </c>
      <c r="F2480" s="1">
        <v>-250</v>
      </c>
      <c r="G2480" s="1">
        <v>0</v>
      </c>
      <c r="H2480">
        <v>781.25</v>
      </c>
      <c r="I2480" s="1">
        <v>-62.5</v>
      </c>
      <c r="J2480" s="1">
        <v>-31.25</v>
      </c>
      <c r="K2480">
        <v>843.75</v>
      </c>
      <c r="L2480" s="1">
        <v>-218.75</v>
      </c>
      <c r="M2480" s="1">
        <v>250</v>
      </c>
      <c r="N2480">
        <v>781.25</v>
      </c>
      <c r="O2480" s="1">
        <v>-156.25</v>
      </c>
      <c r="P2480" s="1">
        <v>0</v>
      </c>
      <c r="Q2480">
        <v>875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28462</v>
      </c>
      <c r="C2481" s="1">
        <v>93.75</v>
      </c>
      <c r="D2481" s="1">
        <v>-718.75</v>
      </c>
      <c r="E2481">
        <v>343.75</v>
      </c>
      <c r="F2481" s="1">
        <v>-250</v>
      </c>
      <c r="G2481" s="1">
        <v>0</v>
      </c>
      <c r="H2481">
        <v>781.25</v>
      </c>
      <c r="I2481" s="1">
        <v>-93.75</v>
      </c>
      <c r="J2481" s="1">
        <v>-31.25</v>
      </c>
      <c r="K2481">
        <v>875</v>
      </c>
      <c r="L2481" s="1">
        <v>-250</v>
      </c>
      <c r="M2481" s="1">
        <v>218.75</v>
      </c>
      <c r="N2481">
        <v>812.5</v>
      </c>
      <c r="O2481" s="1">
        <v>-156.25</v>
      </c>
      <c r="P2481" s="1">
        <v>0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28470</v>
      </c>
      <c r="C2482" s="1">
        <v>93.75</v>
      </c>
      <c r="D2482" s="1">
        <v>-718.75</v>
      </c>
      <c r="E2482">
        <v>343.75</v>
      </c>
      <c r="F2482" s="1">
        <v>-250</v>
      </c>
      <c r="G2482" s="1">
        <v>0</v>
      </c>
      <c r="H2482">
        <v>750</v>
      </c>
      <c r="I2482" s="1">
        <v>-93.75</v>
      </c>
      <c r="J2482" s="1">
        <v>-31.25</v>
      </c>
      <c r="K2482">
        <v>875</v>
      </c>
      <c r="L2482" s="1">
        <v>-250</v>
      </c>
      <c r="M2482" s="1">
        <v>218.75</v>
      </c>
      <c r="N2482">
        <v>781.25</v>
      </c>
      <c r="O2482" s="1">
        <v>-156.25</v>
      </c>
      <c r="P2482" s="1">
        <v>0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28470</v>
      </c>
      <c r="C2483" s="1">
        <v>125</v>
      </c>
      <c r="D2483" s="1">
        <v>-718.75</v>
      </c>
      <c r="E2483">
        <v>343.75</v>
      </c>
      <c r="F2483" s="1">
        <v>-250</v>
      </c>
      <c r="G2483" s="1">
        <v>0</v>
      </c>
      <c r="H2483">
        <v>750</v>
      </c>
      <c r="I2483" s="1">
        <v>-93.75</v>
      </c>
      <c r="J2483" s="1">
        <v>0</v>
      </c>
      <c r="K2483">
        <v>843.75</v>
      </c>
      <c r="L2483" s="1">
        <v>-250</v>
      </c>
      <c r="M2483" s="1">
        <v>250</v>
      </c>
      <c r="N2483">
        <v>812.5</v>
      </c>
      <c r="O2483" s="1">
        <v>-156.25</v>
      </c>
      <c r="P2483" s="1">
        <v>0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28478</v>
      </c>
      <c r="C2484" s="1">
        <v>62.5</v>
      </c>
      <c r="D2484" s="1">
        <v>-718.75</v>
      </c>
      <c r="E2484">
        <v>375</v>
      </c>
      <c r="F2484" s="1">
        <v>-250</v>
      </c>
      <c r="G2484" s="1">
        <v>0</v>
      </c>
      <c r="H2484">
        <v>750</v>
      </c>
      <c r="I2484" s="1">
        <v>-93.75</v>
      </c>
      <c r="J2484" s="1">
        <v>0</v>
      </c>
      <c r="K2484">
        <v>843.75</v>
      </c>
      <c r="L2484" s="1">
        <v>-250</v>
      </c>
      <c r="M2484" s="1">
        <v>250</v>
      </c>
      <c r="N2484">
        <v>812.5</v>
      </c>
      <c r="O2484" s="1">
        <v>-156.25</v>
      </c>
      <c r="P2484" s="1">
        <v>31.25</v>
      </c>
      <c r="Q2484">
        <v>875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28486</v>
      </c>
      <c r="C2485" s="1">
        <v>62.5</v>
      </c>
      <c r="D2485" s="1">
        <v>-750</v>
      </c>
      <c r="E2485">
        <v>406.25</v>
      </c>
      <c r="F2485" s="1">
        <v>-250</v>
      </c>
      <c r="G2485" s="1">
        <v>0</v>
      </c>
      <c r="H2485">
        <v>750</v>
      </c>
      <c r="I2485" s="1">
        <v>-93.75</v>
      </c>
      <c r="J2485" s="1">
        <v>0</v>
      </c>
      <c r="K2485">
        <v>812.5</v>
      </c>
      <c r="L2485" s="1">
        <v>-250</v>
      </c>
      <c r="M2485" s="1">
        <v>250</v>
      </c>
      <c r="N2485">
        <v>781.25</v>
      </c>
      <c r="O2485" s="1">
        <v>-156.25</v>
      </c>
      <c r="P2485" s="1">
        <v>31.25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28486</v>
      </c>
      <c r="C2486" s="1">
        <v>62.5</v>
      </c>
      <c r="D2486" s="1">
        <v>-718.75</v>
      </c>
      <c r="E2486">
        <v>406.25</v>
      </c>
      <c r="F2486" s="1">
        <v>-250</v>
      </c>
      <c r="G2486" s="1">
        <v>0</v>
      </c>
      <c r="H2486">
        <v>750</v>
      </c>
      <c r="I2486" s="1">
        <v>-62.5</v>
      </c>
      <c r="J2486" s="1">
        <v>0</v>
      </c>
      <c r="K2486">
        <v>812.5</v>
      </c>
      <c r="L2486" s="1">
        <v>-250</v>
      </c>
      <c r="M2486" s="1">
        <v>250</v>
      </c>
      <c r="N2486">
        <v>750</v>
      </c>
      <c r="O2486" s="1">
        <v>-187.5</v>
      </c>
      <c r="P2486" s="1">
        <v>31.25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28494</v>
      </c>
      <c r="C2487" s="1">
        <v>62.5</v>
      </c>
      <c r="D2487" s="1">
        <v>-718.75</v>
      </c>
      <c r="E2487">
        <v>437.5</v>
      </c>
      <c r="F2487" s="1">
        <v>-250</v>
      </c>
      <c r="G2487" s="1">
        <v>0</v>
      </c>
      <c r="H2487">
        <v>750</v>
      </c>
      <c r="I2487" s="1">
        <v>-93.75</v>
      </c>
      <c r="J2487" s="1">
        <v>-31.25</v>
      </c>
      <c r="K2487">
        <v>812.5</v>
      </c>
      <c r="L2487" s="1">
        <v>-218.75</v>
      </c>
      <c r="M2487" s="1">
        <v>218.75</v>
      </c>
      <c r="N2487">
        <v>750</v>
      </c>
      <c r="O2487" s="1">
        <v>-187.5</v>
      </c>
      <c r="P2487" s="1">
        <v>31.25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28495</v>
      </c>
      <c r="C2488" s="1">
        <v>93.75</v>
      </c>
      <c r="D2488" s="1">
        <v>-750</v>
      </c>
      <c r="E2488">
        <v>437.5</v>
      </c>
      <c r="F2488" s="1">
        <v>-250</v>
      </c>
      <c r="G2488" s="1">
        <v>0</v>
      </c>
      <c r="H2488">
        <v>781.25</v>
      </c>
      <c r="I2488" s="1">
        <v>-62.5</v>
      </c>
      <c r="J2488" s="1">
        <v>0</v>
      </c>
      <c r="K2488">
        <v>812.5</v>
      </c>
      <c r="L2488" s="1">
        <v>-218.75</v>
      </c>
      <c r="M2488" s="1">
        <v>218.75</v>
      </c>
      <c r="N2488">
        <v>718.75</v>
      </c>
      <c r="O2488" s="1">
        <v>-156.25</v>
      </c>
      <c r="P2488" s="1">
        <v>31.25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28502</v>
      </c>
      <c r="C2489" s="1">
        <v>62.5</v>
      </c>
      <c r="D2489" s="1">
        <v>-781.25</v>
      </c>
      <c r="E2489">
        <v>437.5</v>
      </c>
      <c r="F2489" s="1">
        <v>-281.25</v>
      </c>
      <c r="G2489" s="1">
        <v>0</v>
      </c>
      <c r="H2489">
        <v>781.25</v>
      </c>
      <c r="I2489" s="1">
        <v>-93.75</v>
      </c>
      <c r="J2489" s="1">
        <v>-31.25</v>
      </c>
      <c r="K2489">
        <v>843.75</v>
      </c>
      <c r="L2489" s="1">
        <v>-218.75</v>
      </c>
      <c r="M2489" s="1">
        <v>218.75</v>
      </c>
      <c r="N2489">
        <v>718.75</v>
      </c>
      <c r="O2489" s="1">
        <v>-156.25</v>
      </c>
      <c r="P2489" s="1">
        <v>31.25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28511</v>
      </c>
      <c r="C2490" s="1">
        <v>62.5</v>
      </c>
      <c r="D2490" s="1">
        <v>-781.25</v>
      </c>
      <c r="E2490">
        <v>468.75</v>
      </c>
      <c r="F2490" s="1">
        <v>-312.5</v>
      </c>
      <c r="G2490" s="1">
        <v>31.25</v>
      </c>
      <c r="H2490">
        <v>843.75</v>
      </c>
      <c r="I2490" s="1">
        <v>-93.75</v>
      </c>
      <c r="J2490" s="1">
        <v>-31.25</v>
      </c>
      <c r="K2490">
        <v>843.75</v>
      </c>
      <c r="L2490" s="1">
        <v>-218.75</v>
      </c>
      <c r="M2490" s="1">
        <v>218.75</v>
      </c>
      <c r="N2490">
        <v>718.75</v>
      </c>
      <c r="O2490" s="1">
        <v>-125</v>
      </c>
      <c r="P2490" s="1">
        <v>31.25</v>
      </c>
      <c r="Q2490">
        <v>750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28511</v>
      </c>
      <c r="C2491" s="1">
        <v>62.5</v>
      </c>
      <c r="D2491" s="1">
        <v>-781.25</v>
      </c>
      <c r="E2491">
        <v>468.75</v>
      </c>
      <c r="F2491" s="1">
        <v>-281.25</v>
      </c>
      <c r="G2491" s="1">
        <v>31.25</v>
      </c>
      <c r="H2491">
        <v>812.5</v>
      </c>
      <c r="I2491" s="1">
        <v>-93.75</v>
      </c>
      <c r="J2491" s="1">
        <v>-31.25</v>
      </c>
      <c r="K2491">
        <v>843.75</v>
      </c>
      <c r="L2491" s="1">
        <v>-218.75</v>
      </c>
      <c r="M2491" s="1">
        <v>218.75</v>
      </c>
      <c r="N2491">
        <v>718.75</v>
      </c>
      <c r="O2491" s="1">
        <v>-156.25</v>
      </c>
      <c r="P2491" s="1">
        <v>31.25</v>
      </c>
      <c r="Q2491">
        <v>750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28519</v>
      </c>
      <c r="C2492" s="1">
        <v>62.5</v>
      </c>
      <c r="D2492" s="1">
        <v>-812.5</v>
      </c>
      <c r="E2492">
        <v>468.75</v>
      </c>
      <c r="F2492" s="1">
        <v>-312.5</v>
      </c>
      <c r="G2492" s="1">
        <v>62.5</v>
      </c>
      <c r="H2492">
        <v>812.5</v>
      </c>
      <c r="I2492" s="1">
        <v>-93.75</v>
      </c>
      <c r="J2492" s="1">
        <v>-31.25</v>
      </c>
      <c r="K2492">
        <v>843.75</v>
      </c>
      <c r="L2492" s="1">
        <v>-218.75</v>
      </c>
      <c r="M2492" s="1">
        <v>250</v>
      </c>
      <c r="N2492">
        <v>718.75</v>
      </c>
      <c r="O2492" s="1">
        <v>-156.25</v>
      </c>
      <c r="P2492" s="1">
        <v>62.5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28527</v>
      </c>
      <c r="C2493" s="1">
        <v>62.5</v>
      </c>
      <c r="D2493" s="1">
        <v>-843.75</v>
      </c>
      <c r="E2493">
        <v>437.5</v>
      </c>
      <c r="F2493" s="1">
        <v>-281.25</v>
      </c>
      <c r="G2493" s="1">
        <v>125</v>
      </c>
      <c r="H2493">
        <v>781.25</v>
      </c>
      <c r="I2493" s="1">
        <v>-93.75</v>
      </c>
      <c r="J2493" s="1">
        <v>0</v>
      </c>
      <c r="K2493">
        <v>843.75</v>
      </c>
      <c r="L2493" s="1">
        <v>-250</v>
      </c>
      <c r="M2493" s="1">
        <v>250</v>
      </c>
      <c r="N2493">
        <v>718.75</v>
      </c>
      <c r="O2493" s="1">
        <v>-156.25</v>
      </c>
      <c r="P2493" s="1">
        <v>62.5</v>
      </c>
      <c r="Q2493">
        <v>812.5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28527</v>
      </c>
      <c r="C2494" s="1">
        <v>93.75</v>
      </c>
      <c r="D2494" s="1">
        <v>-843.75</v>
      </c>
      <c r="E2494">
        <v>437.5</v>
      </c>
      <c r="F2494" s="1">
        <v>-250</v>
      </c>
      <c r="G2494" s="1">
        <v>93.75</v>
      </c>
      <c r="H2494">
        <v>718.75</v>
      </c>
      <c r="I2494" s="1">
        <v>-93.75</v>
      </c>
      <c r="J2494" s="1">
        <v>62.5</v>
      </c>
      <c r="K2494">
        <v>843.75</v>
      </c>
      <c r="L2494" s="1">
        <v>-250</v>
      </c>
      <c r="M2494" s="1">
        <v>250</v>
      </c>
      <c r="N2494">
        <v>750</v>
      </c>
      <c r="O2494" s="1">
        <v>-156.25</v>
      </c>
      <c r="P2494" s="1">
        <v>62.5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28535</v>
      </c>
      <c r="C2495" s="1">
        <v>62.5</v>
      </c>
      <c r="D2495" s="1">
        <v>-812.5</v>
      </c>
      <c r="E2495">
        <v>468.75</v>
      </c>
      <c r="F2495" s="1">
        <v>-250</v>
      </c>
      <c r="G2495" s="1">
        <v>31.25</v>
      </c>
      <c r="H2495">
        <v>750</v>
      </c>
      <c r="I2495" s="1">
        <v>-93.75</v>
      </c>
      <c r="J2495" s="1">
        <v>62.5</v>
      </c>
      <c r="K2495">
        <v>843.75</v>
      </c>
      <c r="L2495" s="1">
        <v>-250</v>
      </c>
      <c r="M2495" s="1">
        <v>281.25</v>
      </c>
      <c r="N2495">
        <v>750</v>
      </c>
      <c r="O2495" s="1">
        <v>-187.5</v>
      </c>
      <c r="P2495" s="1">
        <v>31.25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28536</v>
      </c>
      <c r="C2496" s="1">
        <v>62.5</v>
      </c>
      <c r="D2496" s="1">
        <v>-781.25</v>
      </c>
      <c r="E2496">
        <v>468.75</v>
      </c>
      <c r="F2496" s="1">
        <v>-281.25</v>
      </c>
      <c r="G2496" s="1">
        <v>0</v>
      </c>
      <c r="H2496">
        <v>750</v>
      </c>
      <c r="I2496" s="1">
        <v>-93.75</v>
      </c>
      <c r="J2496" s="1">
        <v>31.25</v>
      </c>
      <c r="K2496">
        <v>812.5</v>
      </c>
      <c r="L2496" s="1">
        <v>-250</v>
      </c>
      <c r="M2496" s="1">
        <v>250</v>
      </c>
      <c r="N2496">
        <v>781.25</v>
      </c>
      <c r="O2496" s="1">
        <v>-187.5</v>
      </c>
      <c r="P2496" s="1">
        <v>31.25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28543</v>
      </c>
      <c r="C2497" s="1">
        <v>93.75</v>
      </c>
      <c r="D2497" s="1">
        <v>-718.75</v>
      </c>
      <c r="E2497">
        <v>437.5</v>
      </c>
      <c r="F2497" s="1">
        <v>-281.25</v>
      </c>
      <c r="G2497" s="1">
        <v>62.5</v>
      </c>
      <c r="H2497">
        <v>781.25</v>
      </c>
      <c r="I2497" s="1">
        <v>-93.75</v>
      </c>
      <c r="J2497" s="1">
        <v>0</v>
      </c>
      <c r="K2497">
        <v>843.75</v>
      </c>
      <c r="L2497" s="1">
        <v>-250</v>
      </c>
      <c r="M2497" s="1">
        <v>250</v>
      </c>
      <c r="N2497">
        <v>781.25</v>
      </c>
      <c r="O2497" s="1">
        <v>-187.5</v>
      </c>
      <c r="P2497" s="1">
        <v>31.25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28551</v>
      </c>
      <c r="C2498" s="1">
        <v>62.5</v>
      </c>
      <c r="D2498" s="1">
        <v>-750</v>
      </c>
      <c r="E2498">
        <v>375</v>
      </c>
      <c r="F2498" s="1">
        <v>-250</v>
      </c>
      <c r="G2498" s="1">
        <v>31.25</v>
      </c>
      <c r="H2498">
        <v>781.25</v>
      </c>
      <c r="I2498" s="1">
        <v>-93.75</v>
      </c>
      <c r="J2498" s="1">
        <v>0</v>
      </c>
      <c r="K2498">
        <v>843.75</v>
      </c>
      <c r="L2498" s="1">
        <v>-250</v>
      </c>
      <c r="M2498" s="1">
        <v>250</v>
      </c>
      <c r="N2498">
        <v>750</v>
      </c>
      <c r="O2498" s="1">
        <v>-156.25</v>
      </c>
      <c r="P2498" s="1">
        <v>31.25</v>
      </c>
      <c r="Q2498">
        <v>843.75</v>
      </c>
      <c r="R2498" s="1" t="str">
        <f t="shared" ref="R2498:R2561" si="39">IF(AND(A2498="Accelerometer",OR(C2498&lt;(AVERAGE(C$2:C$10359)-600),F2498&lt;(AVERAGE(F$2:F$10359)-600),I2498&lt;(AVERAGE(I$2:I$10359)-600),L2498&lt;(AVERAGE(L$2:L$10359)-600),O2498&lt;(AVERAGE(O$2:O$10359)-600))),"m","")</f>
        <v/>
      </c>
    </row>
    <row r="2499" spans="1:18" x14ac:dyDescent="0.3">
      <c r="A2499" s="1" t="str">
        <f>IF(I2499="","IMU","Accelerometer")</f>
        <v>Accelerometer</v>
      </c>
      <c r="B2499">
        <v>28552</v>
      </c>
      <c r="C2499" s="1">
        <v>62.5</v>
      </c>
      <c r="D2499" s="1">
        <v>-781.25</v>
      </c>
      <c r="E2499">
        <v>437.5</v>
      </c>
      <c r="F2499" s="1">
        <v>-250</v>
      </c>
      <c r="G2499" s="1">
        <v>0</v>
      </c>
      <c r="H2499">
        <v>750</v>
      </c>
      <c r="I2499" s="1">
        <v>-93.75</v>
      </c>
      <c r="J2499" s="1">
        <v>0</v>
      </c>
      <c r="K2499">
        <v>812.5</v>
      </c>
      <c r="L2499" s="1">
        <v>-250</v>
      </c>
      <c r="M2499" s="1">
        <v>250</v>
      </c>
      <c r="N2499">
        <v>750</v>
      </c>
      <c r="O2499" s="1">
        <v>-187.5</v>
      </c>
      <c r="P2499" s="1">
        <v>31.25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28560</v>
      </c>
      <c r="C2500" s="1">
        <v>62.5</v>
      </c>
      <c r="D2500" s="1">
        <v>-781.25</v>
      </c>
      <c r="E2500">
        <v>406.25</v>
      </c>
      <c r="F2500" s="1">
        <v>-250</v>
      </c>
      <c r="G2500" s="1">
        <v>0</v>
      </c>
      <c r="H2500">
        <v>750</v>
      </c>
      <c r="I2500" s="1">
        <v>-93.75</v>
      </c>
      <c r="J2500" s="1">
        <v>0</v>
      </c>
      <c r="K2500">
        <v>812.5</v>
      </c>
      <c r="L2500" s="1">
        <v>-250</v>
      </c>
      <c r="M2500" s="1">
        <v>218.75</v>
      </c>
      <c r="N2500">
        <v>781.25</v>
      </c>
      <c r="O2500" s="1">
        <v>-187.5</v>
      </c>
      <c r="P2500" s="1">
        <v>0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28567</v>
      </c>
      <c r="C2501" s="1">
        <v>125</v>
      </c>
      <c r="D2501" s="1">
        <v>-781.25</v>
      </c>
      <c r="E2501">
        <v>406.25</v>
      </c>
      <c r="F2501" s="1">
        <v>-250</v>
      </c>
      <c r="G2501" s="1">
        <v>0</v>
      </c>
      <c r="H2501">
        <v>781.25</v>
      </c>
      <c r="I2501" s="1">
        <v>-93.75</v>
      </c>
      <c r="J2501" s="1">
        <v>-31.25</v>
      </c>
      <c r="K2501">
        <v>843.75</v>
      </c>
      <c r="L2501" s="1">
        <v>-250</v>
      </c>
      <c r="M2501" s="1">
        <v>187.5</v>
      </c>
      <c r="N2501">
        <v>750</v>
      </c>
      <c r="O2501" s="1">
        <v>-156.25</v>
      </c>
      <c r="P2501" s="1">
        <v>0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28567</v>
      </c>
      <c r="C2502" s="1">
        <v>93.75</v>
      </c>
      <c r="D2502" s="1">
        <v>-812.5</v>
      </c>
      <c r="E2502">
        <v>406.25</v>
      </c>
      <c r="F2502" s="1">
        <v>-250</v>
      </c>
      <c r="G2502" s="1">
        <v>0</v>
      </c>
      <c r="H2502">
        <v>781.25</v>
      </c>
      <c r="I2502" s="1">
        <v>-125</v>
      </c>
      <c r="J2502" s="1">
        <v>-31.25</v>
      </c>
      <c r="K2502">
        <v>843.75</v>
      </c>
      <c r="L2502" s="1">
        <v>-250</v>
      </c>
      <c r="M2502" s="1">
        <v>218.75</v>
      </c>
      <c r="N2502">
        <v>750</v>
      </c>
      <c r="O2502" s="1">
        <v>-156.25</v>
      </c>
      <c r="P2502" s="1">
        <v>0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28576</v>
      </c>
      <c r="C2503" s="1">
        <v>62.5</v>
      </c>
      <c r="D2503" s="1">
        <v>-781.25</v>
      </c>
      <c r="E2503">
        <v>406.25</v>
      </c>
      <c r="F2503" s="1">
        <v>-250</v>
      </c>
      <c r="G2503" s="1">
        <v>0</v>
      </c>
      <c r="H2503">
        <v>781.25</v>
      </c>
      <c r="I2503" s="1">
        <v>-125</v>
      </c>
      <c r="J2503" s="1">
        <v>-31.25</v>
      </c>
      <c r="K2503">
        <v>843.75</v>
      </c>
      <c r="L2503" s="1">
        <v>-250</v>
      </c>
      <c r="M2503" s="1">
        <v>187.5</v>
      </c>
      <c r="N2503">
        <v>750</v>
      </c>
      <c r="O2503" s="1">
        <v>-156.25</v>
      </c>
      <c r="P2503" s="1">
        <v>31.25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28576</v>
      </c>
      <c r="C2504" s="1">
        <v>93.75</v>
      </c>
      <c r="D2504" s="1">
        <v>-750</v>
      </c>
      <c r="E2504">
        <v>406.25</v>
      </c>
      <c r="F2504" s="1">
        <v>-250</v>
      </c>
      <c r="G2504" s="1">
        <v>31.25</v>
      </c>
      <c r="H2504">
        <v>718.75</v>
      </c>
      <c r="I2504" s="1">
        <v>-93.75</v>
      </c>
      <c r="J2504" s="1">
        <v>-31.25</v>
      </c>
      <c r="K2504">
        <v>843.75</v>
      </c>
      <c r="L2504" s="1">
        <v>-218.75</v>
      </c>
      <c r="M2504" s="1">
        <v>218.75</v>
      </c>
      <c r="N2504">
        <v>750</v>
      </c>
      <c r="O2504" s="1">
        <v>-156.25</v>
      </c>
      <c r="P2504" s="1">
        <v>31.25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28585</v>
      </c>
      <c r="C2505" s="1">
        <v>93.75</v>
      </c>
      <c r="D2505" s="1">
        <v>-718.75</v>
      </c>
      <c r="E2505">
        <v>375</v>
      </c>
      <c r="F2505" s="1">
        <v>-250</v>
      </c>
      <c r="G2505" s="1">
        <v>0</v>
      </c>
      <c r="H2505">
        <v>718.75</v>
      </c>
      <c r="I2505" s="1">
        <v>-62.5</v>
      </c>
      <c r="J2505" s="1">
        <v>0</v>
      </c>
      <c r="K2505">
        <v>781.25</v>
      </c>
      <c r="L2505" s="1">
        <v>-218.75</v>
      </c>
      <c r="M2505" s="1">
        <v>218.75</v>
      </c>
      <c r="N2505">
        <v>718.75</v>
      </c>
      <c r="O2505" s="1">
        <v>-156.25</v>
      </c>
      <c r="P2505" s="1">
        <v>0</v>
      </c>
      <c r="Q2505">
        <v>812.5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28592</v>
      </c>
      <c r="C2506" s="1">
        <v>62.5</v>
      </c>
      <c r="D2506" s="1">
        <v>-718.75</v>
      </c>
      <c r="E2506">
        <v>375</v>
      </c>
      <c r="F2506" s="1">
        <v>-218.75</v>
      </c>
      <c r="G2506" s="1">
        <v>0</v>
      </c>
      <c r="H2506">
        <v>687.5</v>
      </c>
      <c r="I2506" s="1">
        <v>-62.5</v>
      </c>
      <c r="J2506" s="1">
        <v>0</v>
      </c>
      <c r="K2506">
        <v>750</v>
      </c>
      <c r="L2506" s="1">
        <v>-218.75</v>
      </c>
      <c r="M2506" s="1">
        <v>218.75</v>
      </c>
      <c r="N2506">
        <v>718.75</v>
      </c>
      <c r="O2506" s="1">
        <v>-156.25</v>
      </c>
      <c r="P2506" s="1">
        <v>0</v>
      </c>
      <c r="Q2506">
        <v>812.5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28592</v>
      </c>
      <c r="C2507" s="1">
        <v>62.5</v>
      </c>
      <c r="D2507" s="1">
        <v>-718.75</v>
      </c>
      <c r="E2507">
        <v>375</v>
      </c>
      <c r="F2507" s="1">
        <v>-218.75</v>
      </c>
      <c r="G2507" s="1">
        <v>0</v>
      </c>
      <c r="H2507">
        <v>656.25</v>
      </c>
      <c r="I2507" s="1">
        <v>-62.5</v>
      </c>
      <c r="J2507" s="1">
        <v>0</v>
      </c>
      <c r="K2507">
        <v>718.75</v>
      </c>
      <c r="L2507" s="1">
        <v>-187.5</v>
      </c>
      <c r="M2507" s="1">
        <v>218.75</v>
      </c>
      <c r="N2507">
        <v>656.25</v>
      </c>
      <c r="O2507" s="1">
        <v>-156.25</v>
      </c>
      <c r="P2507" s="1">
        <v>31.25</v>
      </c>
      <c r="Q2507">
        <v>812.5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28601</v>
      </c>
      <c r="C2508" s="1">
        <v>62.5</v>
      </c>
      <c r="D2508" s="1">
        <v>-718.75</v>
      </c>
      <c r="E2508">
        <v>343.75</v>
      </c>
      <c r="F2508" s="1">
        <v>-187.5</v>
      </c>
      <c r="G2508" s="1">
        <v>0</v>
      </c>
      <c r="H2508">
        <v>625</v>
      </c>
      <c r="I2508" s="1">
        <v>-31.25</v>
      </c>
      <c r="J2508" s="1">
        <v>0</v>
      </c>
      <c r="K2508">
        <v>687.5</v>
      </c>
      <c r="L2508" s="1">
        <v>-187.5</v>
      </c>
      <c r="M2508" s="1">
        <v>218.75</v>
      </c>
      <c r="N2508">
        <v>656.25</v>
      </c>
      <c r="O2508" s="1">
        <v>-125</v>
      </c>
      <c r="P2508" s="1">
        <v>0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28609</v>
      </c>
      <c r="C2509" s="1">
        <v>62.5</v>
      </c>
      <c r="D2509" s="1">
        <v>-718.75</v>
      </c>
      <c r="E2509">
        <v>375</v>
      </c>
      <c r="F2509" s="1">
        <v>-187.5</v>
      </c>
      <c r="G2509" s="1">
        <v>0</v>
      </c>
      <c r="H2509">
        <v>625</v>
      </c>
      <c r="I2509" s="1">
        <v>-31.25</v>
      </c>
      <c r="J2509" s="1">
        <v>-31.25</v>
      </c>
      <c r="K2509">
        <v>687.5</v>
      </c>
      <c r="L2509" s="1">
        <v>-187.5</v>
      </c>
      <c r="M2509" s="1">
        <v>156.25</v>
      </c>
      <c r="N2509">
        <v>656.25</v>
      </c>
      <c r="O2509" s="1">
        <v>-93.75</v>
      </c>
      <c r="P2509" s="1">
        <v>0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28609</v>
      </c>
      <c r="C2510" s="1">
        <v>62.5</v>
      </c>
      <c r="D2510" s="1">
        <v>-687.5</v>
      </c>
      <c r="E2510">
        <v>375</v>
      </c>
      <c r="F2510" s="1">
        <v>-187.5</v>
      </c>
      <c r="G2510" s="1">
        <v>0</v>
      </c>
      <c r="H2510">
        <v>625</v>
      </c>
      <c r="I2510" s="1">
        <v>-62.5</v>
      </c>
      <c r="J2510" s="1">
        <v>-31.25</v>
      </c>
      <c r="K2510">
        <v>687.5</v>
      </c>
      <c r="L2510" s="1">
        <v>-187.5</v>
      </c>
      <c r="M2510" s="1">
        <v>156.25</v>
      </c>
      <c r="N2510">
        <v>656.25</v>
      </c>
      <c r="O2510" s="1">
        <v>-125</v>
      </c>
      <c r="P2510" s="1">
        <v>-31.25</v>
      </c>
      <c r="Q2510">
        <v>718.75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28617</v>
      </c>
      <c r="C2511" s="1">
        <v>62.5</v>
      </c>
      <c r="D2511" s="1">
        <v>-687.5</v>
      </c>
      <c r="E2511">
        <v>375</v>
      </c>
      <c r="F2511" s="1">
        <v>-218.75</v>
      </c>
      <c r="G2511" s="1">
        <v>-31.25</v>
      </c>
      <c r="H2511">
        <v>656.25</v>
      </c>
      <c r="I2511" s="1">
        <v>-62.5</v>
      </c>
      <c r="J2511" s="1">
        <v>-62.5</v>
      </c>
      <c r="K2511">
        <v>718.75</v>
      </c>
      <c r="L2511" s="1">
        <v>-156.25</v>
      </c>
      <c r="M2511" s="1">
        <v>156.25</v>
      </c>
      <c r="N2511">
        <v>625</v>
      </c>
      <c r="O2511" s="1">
        <v>-125</v>
      </c>
      <c r="P2511" s="1">
        <v>0</v>
      </c>
      <c r="Q2511">
        <v>750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28618</v>
      </c>
      <c r="C2512" s="1">
        <v>62.5</v>
      </c>
      <c r="D2512" s="1">
        <v>-718.75</v>
      </c>
      <c r="E2512">
        <v>343.75</v>
      </c>
      <c r="F2512" s="1">
        <v>-250</v>
      </c>
      <c r="G2512" s="1">
        <v>-31.25</v>
      </c>
      <c r="H2512">
        <v>687.5</v>
      </c>
      <c r="I2512" s="1">
        <v>-62.5</v>
      </c>
      <c r="J2512" s="1">
        <v>-93.75</v>
      </c>
      <c r="K2512">
        <v>718.75</v>
      </c>
      <c r="L2512" s="1">
        <v>-156.25</v>
      </c>
      <c r="M2512" s="1">
        <v>125</v>
      </c>
      <c r="N2512">
        <v>625</v>
      </c>
      <c r="O2512" s="1">
        <v>-125</v>
      </c>
      <c r="P2512" s="1">
        <v>0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28625</v>
      </c>
      <c r="C2513" s="1">
        <v>62.5</v>
      </c>
      <c r="D2513" s="1">
        <v>-750</v>
      </c>
      <c r="E2513">
        <v>375</v>
      </c>
      <c r="F2513" s="1">
        <v>-250</v>
      </c>
      <c r="G2513" s="1">
        <v>-31.25</v>
      </c>
      <c r="H2513">
        <v>687.5</v>
      </c>
      <c r="I2513" s="1">
        <v>-93.75</v>
      </c>
      <c r="J2513" s="1">
        <v>-93.75</v>
      </c>
      <c r="K2513">
        <v>750</v>
      </c>
      <c r="L2513" s="1">
        <v>-187.5</v>
      </c>
      <c r="M2513" s="1">
        <v>125</v>
      </c>
      <c r="N2513">
        <v>625</v>
      </c>
      <c r="O2513" s="1">
        <v>-93.75</v>
      </c>
      <c r="P2513" s="1">
        <v>-31.25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28633</v>
      </c>
      <c r="C2514" s="1">
        <v>62.5</v>
      </c>
      <c r="D2514" s="1">
        <v>-750</v>
      </c>
      <c r="E2514">
        <v>375</v>
      </c>
      <c r="F2514" s="1">
        <v>-281.25</v>
      </c>
      <c r="G2514" s="1">
        <v>0</v>
      </c>
      <c r="H2514">
        <v>656.25</v>
      </c>
      <c r="I2514" s="1">
        <v>-93.75</v>
      </c>
      <c r="J2514" s="1">
        <v>-62.5</v>
      </c>
      <c r="K2514">
        <v>718.75</v>
      </c>
      <c r="L2514" s="1">
        <v>-218.75</v>
      </c>
      <c r="M2514" s="1">
        <v>125</v>
      </c>
      <c r="N2514">
        <v>656.25</v>
      </c>
      <c r="O2514" s="1">
        <v>-93.75</v>
      </c>
      <c r="P2514" s="1">
        <v>-31.25</v>
      </c>
      <c r="Q2514">
        <v>687.5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28633</v>
      </c>
      <c r="C2515" s="1">
        <v>31.25</v>
      </c>
      <c r="D2515" s="1">
        <v>-750</v>
      </c>
      <c r="E2515">
        <v>375</v>
      </c>
      <c r="F2515" s="1">
        <v>-250</v>
      </c>
      <c r="G2515" s="1">
        <v>0</v>
      </c>
      <c r="H2515">
        <v>625</v>
      </c>
      <c r="I2515" s="1">
        <v>-125</v>
      </c>
      <c r="J2515" s="1">
        <v>-62.5</v>
      </c>
      <c r="K2515">
        <v>718.75</v>
      </c>
      <c r="L2515" s="1">
        <v>-250</v>
      </c>
      <c r="M2515" s="1">
        <v>125</v>
      </c>
      <c r="N2515">
        <v>687.5</v>
      </c>
      <c r="O2515" s="1">
        <v>-125</v>
      </c>
      <c r="P2515" s="1">
        <v>-62.5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28641</v>
      </c>
      <c r="C2516" s="1">
        <v>62.5</v>
      </c>
      <c r="D2516" s="1">
        <v>-718.75</v>
      </c>
      <c r="E2516">
        <v>343.75</v>
      </c>
      <c r="F2516" s="1">
        <v>-250</v>
      </c>
      <c r="G2516" s="1">
        <v>0</v>
      </c>
      <c r="H2516">
        <v>562.5</v>
      </c>
      <c r="I2516" s="1">
        <v>-125</v>
      </c>
      <c r="J2516" s="1">
        <v>-62.5</v>
      </c>
      <c r="K2516">
        <v>718.75</v>
      </c>
      <c r="L2516" s="1">
        <v>-250</v>
      </c>
      <c r="M2516" s="1">
        <v>125</v>
      </c>
      <c r="N2516">
        <v>656.25</v>
      </c>
      <c r="O2516" s="1">
        <v>-156.25</v>
      </c>
      <c r="P2516" s="1">
        <v>-62.5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28650</v>
      </c>
      <c r="C2517" s="1">
        <v>62.5</v>
      </c>
      <c r="D2517" s="1">
        <v>-718.75</v>
      </c>
      <c r="E2517">
        <v>343.75</v>
      </c>
      <c r="F2517" s="1">
        <v>-1093.75</v>
      </c>
      <c r="G2517" s="1">
        <v>656.25</v>
      </c>
      <c r="H2517">
        <v>2593.75</v>
      </c>
      <c r="I2517" s="1">
        <v>-125</v>
      </c>
      <c r="J2517" s="1">
        <v>-125</v>
      </c>
      <c r="K2517">
        <v>781.25</v>
      </c>
      <c r="L2517" s="1">
        <v>-1281.25</v>
      </c>
      <c r="M2517" s="1">
        <v>218.75</v>
      </c>
      <c r="N2517">
        <v>2406.25</v>
      </c>
      <c r="O2517" s="1">
        <v>-281.25</v>
      </c>
      <c r="P2517" s="1">
        <v>-312.5</v>
      </c>
      <c r="Q2517">
        <v>875</v>
      </c>
      <c r="R2517" s="1" t="str">
        <f t="shared" si="39"/>
        <v>m</v>
      </c>
    </row>
    <row r="2518" spans="1:18" x14ac:dyDescent="0.3">
      <c r="A2518" s="1" t="str">
        <f>IF(I2518="","IMU","Accelerometer")</f>
        <v>Accelerometer</v>
      </c>
      <c r="B2518">
        <v>28650</v>
      </c>
      <c r="C2518" s="1">
        <v>-93.75</v>
      </c>
      <c r="D2518" s="1">
        <v>-406.25</v>
      </c>
      <c r="E2518">
        <v>156.25</v>
      </c>
      <c r="F2518" s="1">
        <v>-4781.25</v>
      </c>
      <c r="G2518" s="1">
        <v>781.25</v>
      </c>
      <c r="H2518">
        <v>4375</v>
      </c>
      <c r="I2518" s="1">
        <v>-406.25</v>
      </c>
      <c r="J2518" s="1">
        <v>-531.25</v>
      </c>
      <c r="K2518">
        <v>2312.5</v>
      </c>
      <c r="L2518" s="1">
        <v>-3281.25</v>
      </c>
      <c r="M2518" s="1">
        <v>125</v>
      </c>
      <c r="N2518">
        <v>4437.5</v>
      </c>
      <c r="O2518" s="1">
        <v>-843.75</v>
      </c>
      <c r="P2518" s="1">
        <v>-1312.5</v>
      </c>
      <c r="Q2518">
        <v>2000</v>
      </c>
      <c r="R2518" s="1" t="str">
        <f t="shared" si="39"/>
        <v>m</v>
      </c>
    </row>
    <row r="2519" spans="1:18" x14ac:dyDescent="0.3">
      <c r="A2519" s="1" t="str">
        <f>IF(I2519="","IMU","Accelerometer")</f>
        <v>Accelerometer</v>
      </c>
      <c r="B2519">
        <v>28658</v>
      </c>
      <c r="C2519" s="1">
        <v>375</v>
      </c>
      <c r="D2519" s="1">
        <v>-218.75</v>
      </c>
      <c r="E2519">
        <v>375</v>
      </c>
      <c r="F2519" s="1">
        <v>1781.25</v>
      </c>
      <c r="G2519" s="1">
        <v>-312.5</v>
      </c>
      <c r="H2519">
        <v>-781.25</v>
      </c>
      <c r="I2519" s="1">
        <v>-1531.25</v>
      </c>
      <c r="J2519" s="1">
        <v>312.5</v>
      </c>
      <c r="K2519">
        <v>2750</v>
      </c>
      <c r="L2519" s="1">
        <v>687.5</v>
      </c>
      <c r="M2519" s="1">
        <v>843.75</v>
      </c>
      <c r="N2519">
        <v>937.5</v>
      </c>
      <c r="O2519" s="1">
        <v>-468.75</v>
      </c>
      <c r="P2519" s="1">
        <v>750</v>
      </c>
      <c r="Q2519">
        <v>3687.5</v>
      </c>
      <c r="R2519" s="1" t="str">
        <f t="shared" si="39"/>
        <v>m</v>
      </c>
    </row>
    <row r="2520" spans="1:18" x14ac:dyDescent="0.3">
      <c r="A2520" s="1" t="str">
        <f>IF(I2520="","IMU","Accelerometer")</f>
        <v>Accelerometer</v>
      </c>
      <c r="B2520">
        <v>28658</v>
      </c>
      <c r="C2520" s="1">
        <v>62.5</v>
      </c>
      <c r="D2520" s="1">
        <v>-812.5</v>
      </c>
      <c r="E2520">
        <v>812.5</v>
      </c>
      <c r="F2520" s="1">
        <v>-1625</v>
      </c>
      <c r="G2520" s="1">
        <v>250</v>
      </c>
      <c r="H2520">
        <v>1968.75</v>
      </c>
      <c r="I2520" s="1">
        <v>-875</v>
      </c>
      <c r="J2520" s="1">
        <v>562.5</v>
      </c>
      <c r="K2520">
        <v>3000</v>
      </c>
      <c r="L2520" s="1">
        <v>-718.75</v>
      </c>
      <c r="M2520" s="1">
        <v>1187.5</v>
      </c>
      <c r="N2520">
        <v>1156.25</v>
      </c>
      <c r="O2520" s="1">
        <v>-1437.5</v>
      </c>
      <c r="P2520" s="1">
        <v>968.75</v>
      </c>
      <c r="Q2520">
        <v>3156.25</v>
      </c>
      <c r="R2520" s="1" t="str">
        <f t="shared" si="39"/>
        <v>m</v>
      </c>
    </row>
    <row r="2521" spans="1:18" x14ac:dyDescent="0.3">
      <c r="A2521" s="1" t="str">
        <f>IF(I2521="","IMU","Accelerometer")</f>
        <v>Accelerometer</v>
      </c>
      <c r="B2521">
        <v>28666</v>
      </c>
      <c r="C2521" s="1">
        <v>-468.75</v>
      </c>
      <c r="D2521" s="1">
        <v>-1875</v>
      </c>
      <c r="E2521">
        <v>781.25</v>
      </c>
      <c r="F2521" s="1">
        <v>-250</v>
      </c>
      <c r="G2521" s="1">
        <v>156.25</v>
      </c>
      <c r="H2521">
        <v>750</v>
      </c>
      <c r="I2521" s="1">
        <v>-1250</v>
      </c>
      <c r="J2521" s="1">
        <v>-218.75</v>
      </c>
      <c r="K2521">
        <v>2312.5</v>
      </c>
      <c r="L2521" s="1">
        <v>-437.5</v>
      </c>
      <c r="M2521" s="1">
        <v>-62.5</v>
      </c>
      <c r="N2521">
        <v>1125</v>
      </c>
      <c r="O2521" s="1">
        <v>-875</v>
      </c>
      <c r="P2521" s="1">
        <v>375</v>
      </c>
      <c r="Q2521">
        <v>2281.25</v>
      </c>
      <c r="R2521" s="1" t="str">
        <f t="shared" si="39"/>
        <v>m</v>
      </c>
    </row>
    <row r="2522" spans="1:18" x14ac:dyDescent="0.3">
      <c r="A2522" s="1" t="str">
        <f>IF(I2522="","IMU","Accelerometer")</f>
        <v>Accelerometer</v>
      </c>
      <c r="B2522">
        <v>28674</v>
      </c>
      <c r="C2522" s="1">
        <v>-281.25</v>
      </c>
      <c r="D2522" s="1">
        <v>-2062.5</v>
      </c>
      <c r="E2522">
        <v>937.5</v>
      </c>
      <c r="F2522" s="1">
        <v>-437.5</v>
      </c>
      <c r="G2522" s="1">
        <v>343.75</v>
      </c>
      <c r="H2522">
        <v>843.75</v>
      </c>
      <c r="I2522" s="1">
        <v>-500</v>
      </c>
      <c r="J2522" s="1">
        <v>343.75</v>
      </c>
      <c r="K2522">
        <v>1750</v>
      </c>
      <c r="L2522" s="1">
        <v>-281.25</v>
      </c>
      <c r="M2522" s="1">
        <v>250</v>
      </c>
      <c r="N2522">
        <v>1062.5</v>
      </c>
      <c r="O2522" s="1">
        <v>-312.5</v>
      </c>
      <c r="P2522" s="1">
        <v>62.5</v>
      </c>
      <c r="Q2522">
        <v>1312.5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28674</v>
      </c>
      <c r="C2523" s="1">
        <v>-93.75</v>
      </c>
      <c r="D2523" s="1">
        <v>-1687.5</v>
      </c>
      <c r="E2523">
        <v>968.75</v>
      </c>
      <c r="F2523" s="1">
        <v>-468.75</v>
      </c>
      <c r="G2523" s="1">
        <v>-218.75</v>
      </c>
      <c r="H2523">
        <v>1062.5</v>
      </c>
      <c r="I2523" s="1">
        <v>-312.5</v>
      </c>
      <c r="J2523" s="1">
        <v>31.25</v>
      </c>
      <c r="K2523">
        <v>1093.75</v>
      </c>
      <c r="L2523" s="1">
        <v>-406.25</v>
      </c>
      <c r="M2523" s="1">
        <v>187.5</v>
      </c>
      <c r="N2523">
        <v>1031.25</v>
      </c>
      <c r="O2523" s="1">
        <v>-187.5</v>
      </c>
      <c r="P2523" s="1">
        <v>-531.25</v>
      </c>
      <c r="Q2523">
        <v>468.75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28682</v>
      </c>
      <c r="C2524" s="1">
        <v>93.75</v>
      </c>
      <c r="D2524" s="1">
        <v>-1500</v>
      </c>
      <c r="E2524">
        <v>1000</v>
      </c>
      <c r="F2524" s="1">
        <v>-437.5</v>
      </c>
      <c r="G2524" s="1">
        <v>-281.25</v>
      </c>
      <c r="H2524">
        <v>1062.5</v>
      </c>
      <c r="I2524" s="1">
        <v>0</v>
      </c>
      <c r="J2524" s="1">
        <v>-406.25</v>
      </c>
      <c r="K2524">
        <v>687.5</v>
      </c>
      <c r="L2524" s="1">
        <v>-312.5</v>
      </c>
      <c r="M2524" s="1">
        <v>-187.5</v>
      </c>
      <c r="N2524">
        <v>843.75</v>
      </c>
      <c r="O2524" s="1">
        <v>0</v>
      </c>
      <c r="P2524" s="1">
        <v>-625</v>
      </c>
      <c r="Q2524">
        <v>125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28690</v>
      </c>
      <c r="C2525" s="1">
        <v>93.75</v>
      </c>
      <c r="D2525" s="1">
        <v>-1656.25</v>
      </c>
      <c r="E2525">
        <v>1031.25</v>
      </c>
      <c r="F2525" s="1">
        <v>-406.25</v>
      </c>
      <c r="G2525" s="1">
        <v>-437.5</v>
      </c>
      <c r="H2525">
        <v>1062.5</v>
      </c>
      <c r="I2525" s="1">
        <v>187.5</v>
      </c>
      <c r="J2525" s="1">
        <v>-500</v>
      </c>
      <c r="K2525">
        <v>437.5</v>
      </c>
      <c r="L2525" s="1">
        <v>-218.75</v>
      </c>
      <c r="M2525" s="1">
        <v>-250</v>
      </c>
      <c r="N2525">
        <v>875</v>
      </c>
      <c r="O2525" s="1">
        <v>93.75</v>
      </c>
      <c r="P2525" s="1">
        <v>-500</v>
      </c>
      <c r="Q2525">
        <v>93.75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28691</v>
      </c>
      <c r="C2526" s="1">
        <v>-31.25</v>
      </c>
      <c r="D2526" s="1">
        <v>-1875</v>
      </c>
      <c r="E2526">
        <v>937.5</v>
      </c>
      <c r="F2526" s="1">
        <v>-343.75</v>
      </c>
      <c r="G2526" s="1">
        <v>-406.25</v>
      </c>
      <c r="H2526">
        <v>1000</v>
      </c>
      <c r="I2526" s="1">
        <v>187.5</v>
      </c>
      <c r="J2526" s="1">
        <v>-593.75</v>
      </c>
      <c r="K2526">
        <v>343.75</v>
      </c>
      <c r="L2526" s="1">
        <v>-187.5</v>
      </c>
      <c r="M2526" s="1">
        <v>-250</v>
      </c>
      <c r="N2526">
        <v>812.5</v>
      </c>
      <c r="O2526" s="1">
        <v>0</v>
      </c>
      <c r="P2526" s="1">
        <v>-281.25</v>
      </c>
      <c r="Q2526">
        <v>437.5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28699</v>
      </c>
      <c r="C2527" s="1">
        <v>-31.25</v>
      </c>
      <c r="D2527" s="1">
        <v>-1812.5</v>
      </c>
      <c r="E2527">
        <v>812.5</v>
      </c>
      <c r="F2527" s="1">
        <v>-281.25</v>
      </c>
      <c r="G2527" s="1">
        <v>-250</v>
      </c>
      <c r="H2527">
        <v>968.75</v>
      </c>
      <c r="I2527" s="1">
        <v>125</v>
      </c>
      <c r="J2527" s="1">
        <v>-375</v>
      </c>
      <c r="K2527">
        <v>625</v>
      </c>
      <c r="L2527" s="1">
        <v>-125</v>
      </c>
      <c r="M2527" s="1">
        <v>-31.25</v>
      </c>
      <c r="N2527">
        <v>875</v>
      </c>
      <c r="O2527" s="1">
        <v>-31.25</v>
      </c>
      <c r="P2527" s="1">
        <v>-250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28699</v>
      </c>
      <c r="C2528" s="1">
        <v>31.25</v>
      </c>
      <c r="D2528" s="1">
        <v>-1468.75</v>
      </c>
      <c r="E2528">
        <v>656.25</v>
      </c>
      <c r="F2528" s="1">
        <v>-312.5</v>
      </c>
      <c r="G2528" s="1">
        <v>-125</v>
      </c>
      <c r="H2528">
        <v>1000</v>
      </c>
      <c r="I2528" s="1">
        <v>-156.25</v>
      </c>
      <c r="J2528" s="1">
        <v>-312.5</v>
      </c>
      <c r="K2528">
        <v>1125</v>
      </c>
      <c r="L2528" s="1">
        <v>-218.75</v>
      </c>
      <c r="M2528" s="1">
        <v>62.5</v>
      </c>
      <c r="N2528">
        <v>1000</v>
      </c>
      <c r="O2528" s="1">
        <v>-156.25</v>
      </c>
      <c r="P2528" s="1">
        <v>-187.5</v>
      </c>
      <c r="Q2528">
        <v>1062.5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28707</v>
      </c>
      <c r="C2529" s="1">
        <v>62.5</v>
      </c>
      <c r="D2529" s="1">
        <v>-1187.5</v>
      </c>
      <c r="E2529">
        <v>468.75</v>
      </c>
      <c r="F2529" s="1">
        <v>-406.25</v>
      </c>
      <c r="G2529" s="1">
        <v>-93.75</v>
      </c>
      <c r="H2529">
        <v>1062.5</v>
      </c>
      <c r="I2529" s="1">
        <v>-250</v>
      </c>
      <c r="J2529" s="1">
        <v>-156.25</v>
      </c>
      <c r="K2529">
        <v>1312.5</v>
      </c>
      <c r="L2529" s="1">
        <v>-250</v>
      </c>
      <c r="M2529" s="1">
        <v>187.5</v>
      </c>
      <c r="N2529">
        <v>1093.75</v>
      </c>
      <c r="O2529" s="1">
        <v>-187.5</v>
      </c>
      <c r="P2529" s="1">
        <v>-93.75</v>
      </c>
      <c r="Q2529">
        <v>1218.75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28715</v>
      </c>
      <c r="C2530" s="1">
        <v>93.75</v>
      </c>
      <c r="D2530" s="1">
        <v>-968.75</v>
      </c>
      <c r="E2530">
        <v>375</v>
      </c>
      <c r="F2530" s="1">
        <v>-375</v>
      </c>
      <c r="G2530" s="1">
        <v>-31.25</v>
      </c>
      <c r="H2530">
        <v>1062.5</v>
      </c>
      <c r="I2530" s="1">
        <v>-312.5</v>
      </c>
      <c r="J2530" s="1">
        <v>0</v>
      </c>
      <c r="K2530">
        <v>1406.25</v>
      </c>
      <c r="L2530" s="1">
        <v>-218.75</v>
      </c>
      <c r="M2530" s="1">
        <v>281.25</v>
      </c>
      <c r="N2530">
        <v>1062.5</v>
      </c>
      <c r="O2530" s="1">
        <v>-187.5</v>
      </c>
      <c r="P2530" s="1">
        <v>62.5</v>
      </c>
      <c r="Q2530">
        <v>1312.5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28715</v>
      </c>
      <c r="C2531" s="1">
        <v>62.5</v>
      </c>
      <c r="D2531" s="1">
        <v>-781.25</v>
      </c>
      <c r="E2531">
        <v>312.5</v>
      </c>
      <c r="F2531" s="1">
        <v>-343.75</v>
      </c>
      <c r="G2531" s="1">
        <v>31.25</v>
      </c>
      <c r="H2531">
        <v>1031.25</v>
      </c>
      <c r="I2531" s="1">
        <v>-281.25</v>
      </c>
      <c r="J2531" s="1">
        <v>-62.5</v>
      </c>
      <c r="K2531">
        <v>1375</v>
      </c>
      <c r="L2531" s="1">
        <v>-250</v>
      </c>
      <c r="M2531" s="1">
        <v>312.5</v>
      </c>
      <c r="N2531">
        <v>1062.5</v>
      </c>
      <c r="O2531" s="1">
        <v>-187.5</v>
      </c>
      <c r="P2531" s="1">
        <v>156.25</v>
      </c>
      <c r="Q2531">
        <v>1312.5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28723</v>
      </c>
      <c r="C2532" s="1">
        <v>93.75</v>
      </c>
      <c r="D2532" s="1">
        <v>-656.25</v>
      </c>
      <c r="E2532">
        <v>281.25</v>
      </c>
      <c r="F2532" s="1">
        <v>-312.5</v>
      </c>
      <c r="G2532" s="1">
        <v>31.25</v>
      </c>
      <c r="H2532">
        <v>1000</v>
      </c>
      <c r="I2532" s="1">
        <v>-187.5</v>
      </c>
      <c r="J2532" s="1">
        <v>0</v>
      </c>
      <c r="K2532">
        <v>1218.75</v>
      </c>
      <c r="L2532" s="1">
        <v>-250</v>
      </c>
      <c r="M2532" s="1">
        <v>312.5</v>
      </c>
      <c r="N2532">
        <v>1062.5</v>
      </c>
      <c r="O2532" s="1">
        <v>-187.5</v>
      </c>
      <c r="P2532" s="1">
        <v>62.5</v>
      </c>
      <c r="Q2532">
        <v>1250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28731</v>
      </c>
      <c r="C2533" s="1">
        <v>125</v>
      </c>
      <c r="D2533" s="1">
        <v>-593.75</v>
      </c>
      <c r="E2533">
        <v>312.5</v>
      </c>
      <c r="F2533" s="1">
        <v>-312.5</v>
      </c>
      <c r="G2533" s="1">
        <v>31.25</v>
      </c>
      <c r="H2533">
        <v>968.75</v>
      </c>
      <c r="I2533" s="1">
        <v>-125</v>
      </c>
      <c r="J2533" s="1">
        <v>0</v>
      </c>
      <c r="K2533">
        <v>1062.5</v>
      </c>
      <c r="L2533" s="1">
        <v>-250</v>
      </c>
      <c r="M2533" s="1">
        <v>281.25</v>
      </c>
      <c r="N2533">
        <v>968.75</v>
      </c>
      <c r="O2533" s="1">
        <v>-156.25</v>
      </c>
      <c r="P2533" s="1">
        <v>-31.25</v>
      </c>
      <c r="Q2533">
        <v>1093.75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28731</v>
      </c>
      <c r="C2534" s="1">
        <v>156.25</v>
      </c>
      <c r="D2534" s="1">
        <v>-656.25</v>
      </c>
      <c r="E2534">
        <v>312.5</v>
      </c>
      <c r="F2534" s="1">
        <v>-281.25</v>
      </c>
      <c r="G2534" s="1">
        <v>0</v>
      </c>
      <c r="H2534">
        <v>937.5</v>
      </c>
      <c r="I2534" s="1">
        <v>-93.75</v>
      </c>
      <c r="J2534" s="1">
        <v>-62.5</v>
      </c>
      <c r="K2534">
        <v>968.75</v>
      </c>
      <c r="L2534" s="1">
        <v>-250</v>
      </c>
      <c r="M2534" s="1">
        <v>187.5</v>
      </c>
      <c r="N2534">
        <v>937.5</v>
      </c>
      <c r="O2534" s="1">
        <v>-156.25</v>
      </c>
      <c r="P2534" s="1">
        <v>-31.25</v>
      </c>
      <c r="Q2534">
        <v>968.75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28740</v>
      </c>
      <c r="C2535" s="1">
        <v>125</v>
      </c>
      <c r="D2535" s="1">
        <v>-718.75</v>
      </c>
      <c r="E2535">
        <v>312.5</v>
      </c>
      <c r="F2535" s="1">
        <v>-312.5</v>
      </c>
      <c r="G2535" s="1">
        <v>0</v>
      </c>
      <c r="H2535">
        <v>937.5</v>
      </c>
      <c r="I2535" s="1">
        <v>-62.5</v>
      </c>
      <c r="J2535" s="1">
        <v>-62.5</v>
      </c>
      <c r="K2535">
        <v>906.25</v>
      </c>
      <c r="L2535" s="1">
        <v>-250</v>
      </c>
      <c r="M2535" s="1">
        <v>218.75</v>
      </c>
      <c r="N2535">
        <v>906.25</v>
      </c>
      <c r="O2535" s="1">
        <v>-156.25</v>
      </c>
      <c r="P2535" s="1">
        <v>-31.25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28740</v>
      </c>
      <c r="C2536" s="1">
        <v>125</v>
      </c>
      <c r="D2536" s="1">
        <v>-750</v>
      </c>
      <c r="E2536">
        <v>375</v>
      </c>
      <c r="F2536" s="1">
        <v>-281.25</v>
      </c>
      <c r="G2536" s="1">
        <v>0</v>
      </c>
      <c r="H2536">
        <v>906.25</v>
      </c>
      <c r="I2536" s="1">
        <v>-62.5</v>
      </c>
      <c r="J2536" s="1">
        <v>-62.5</v>
      </c>
      <c r="K2536">
        <v>875</v>
      </c>
      <c r="L2536" s="1">
        <v>-250</v>
      </c>
      <c r="M2536" s="1">
        <v>250</v>
      </c>
      <c r="N2536">
        <v>875</v>
      </c>
      <c r="O2536" s="1">
        <v>-156.25</v>
      </c>
      <c r="P2536" s="1">
        <v>0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28748</v>
      </c>
      <c r="C2537" s="1">
        <v>125</v>
      </c>
      <c r="D2537" s="1">
        <v>-750</v>
      </c>
      <c r="E2537">
        <v>406.25</v>
      </c>
      <c r="F2537" s="1">
        <v>-312.5</v>
      </c>
      <c r="G2537" s="1">
        <v>31.25</v>
      </c>
      <c r="H2537">
        <v>906.25</v>
      </c>
      <c r="I2537" s="1">
        <v>-62.5</v>
      </c>
      <c r="J2537" s="1">
        <v>0</v>
      </c>
      <c r="K2537">
        <v>906.25</v>
      </c>
      <c r="L2537" s="1">
        <v>-250</v>
      </c>
      <c r="M2537" s="1">
        <v>281.25</v>
      </c>
      <c r="N2537">
        <v>906.25</v>
      </c>
      <c r="O2537" s="1">
        <v>-156.25</v>
      </c>
      <c r="P2537" s="1">
        <v>31.25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28756</v>
      </c>
      <c r="C2538" s="1">
        <v>62.5</v>
      </c>
      <c r="D2538" s="1">
        <v>-750</v>
      </c>
      <c r="E2538">
        <v>406.25</v>
      </c>
      <c r="F2538" s="1">
        <v>-312.5</v>
      </c>
      <c r="G2538" s="1">
        <v>62.5</v>
      </c>
      <c r="H2538">
        <v>906.25</v>
      </c>
      <c r="I2538" s="1">
        <v>-125</v>
      </c>
      <c r="J2538" s="1">
        <v>31.25</v>
      </c>
      <c r="K2538">
        <v>906.25</v>
      </c>
      <c r="L2538" s="1">
        <v>-281.25</v>
      </c>
      <c r="M2538" s="1">
        <v>281.25</v>
      </c>
      <c r="N2538">
        <v>875</v>
      </c>
      <c r="O2538" s="1">
        <v>-187.5</v>
      </c>
      <c r="P2538" s="1">
        <v>31.25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28756</v>
      </c>
      <c r="C2539" s="1">
        <v>93.75</v>
      </c>
      <c r="D2539" s="1">
        <v>-750</v>
      </c>
      <c r="E2539">
        <v>437.5</v>
      </c>
      <c r="F2539" s="1">
        <v>-343.75</v>
      </c>
      <c r="G2539" s="1">
        <v>62.5</v>
      </c>
      <c r="H2539">
        <v>906.25</v>
      </c>
      <c r="I2539" s="1">
        <v>-156.25</v>
      </c>
      <c r="J2539" s="1">
        <v>31.25</v>
      </c>
      <c r="K2539">
        <v>968.75</v>
      </c>
      <c r="L2539" s="1">
        <v>-281.25</v>
      </c>
      <c r="M2539" s="1">
        <v>281.25</v>
      </c>
      <c r="N2539">
        <v>875</v>
      </c>
      <c r="O2539" s="1">
        <v>-218.75</v>
      </c>
      <c r="P2539" s="1">
        <v>31.25</v>
      </c>
      <c r="Q2539">
        <v>968.75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28764</v>
      </c>
      <c r="C2540" s="1">
        <v>62.5</v>
      </c>
      <c r="D2540" s="1">
        <v>-718.75</v>
      </c>
      <c r="E2540">
        <v>437.5</v>
      </c>
      <c r="F2540" s="1">
        <v>-343.75</v>
      </c>
      <c r="G2540" s="1">
        <v>93.75</v>
      </c>
      <c r="H2540">
        <v>906.25</v>
      </c>
      <c r="I2540" s="1">
        <v>-187.5</v>
      </c>
      <c r="J2540" s="1">
        <v>62.5</v>
      </c>
      <c r="K2540">
        <v>1000</v>
      </c>
      <c r="L2540" s="1">
        <v>-312.5</v>
      </c>
      <c r="M2540" s="1">
        <v>281.25</v>
      </c>
      <c r="N2540">
        <v>906.25</v>
      </c>
      <c r="O2540" s="1">
        <v>-250</v>
      </c>
      <c r="P2540" s="1">
        <v>31.25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28772</v>
      </c>
      <c r="C2541" s="1">
        <v>62.5</v>
      </c>
      <c r="D2541" s="1">
        <v>-656.25</v>
      </c>
      <c r="E2541">
        <v>437.5</v>
      </c>
      <c r="F2541" s="1">
        <v>-343.75</v>
      </c>
      <c r="G2541" s="1">
        <v>93.75</v>
      </c>
      <c r="H2541">
        <v>875</v>
      </c>
      <c r="I2541" s="1">
        <v>-218.75</v>
      </c>
      <c r="J2541" s="1">
        <v>31.25</v>
      </c>
      <c r="K2541">
        <v>968.75</v>
      </c>
      <c r="L2541" s="1">
        <v>-343.75</v>
      </c>
      <c r="M2541" s="1">
        <v>281.25</v>
      </c>
      <c r="N2541">
        <v>906.25</v>
      </c>
      <c r="O2541" s="1">
        <v>-281.25</v>
      </c>
      <c r="P2541" s="1">
        <v>31.25</v>
      </c>
      <c r="Q2541">
        <v>1000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28772</v>
      </c>
      <c r="C2542" s="1">
        <v>62.5</v>
      </c>
      <c r="D2542" s="1">
        <v>-687.5</v>
      </c>
      <c r="E2542">
        <v>468.75</v>
      </c>
      <c r="F2542" s="1">
        <v>-375</v>
      </c>
      <c r="G2542" s="1">
        <v>93.75</v>
      </c>
      <c r="H2542">
        <v>875</v>
      </c>
      <c r="I2542" s="1">
        <v>-218.75</v>
      </c>
      <c r="J2542" s="1">
        <v>31.25</v>
      </c>
      <c r="K2542">
        <v>1000</v>
      </c>
      <c r="L2542" s="1">
        <v>-343.75</v>
      </c>
      <c r="M2542" s="1">
        <v>250</v>
      </c>
      <c r="N2542">
        <v>906.25</v>
      </c>
      <c r="O2542" s="1">
        <v>-281.25</v>
      </c>
      <c r="P2542" s="1">
        <v>0</v>
      </c>
      <c r="Q2542">
        <v>1000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28780</v>
      </c>
      <c r="C2543" s="1">
        <v>62.5</v>
      </c>
      <c r="D2543" s="1">
        <v>-718.75</v>
      </c>
      <c r="E2543">
        <v>468.75</v>
      </c>
      <c r="F2543" s="1">
        <v>-375</v>
      </c>
      <c r="G2543" s="1">
        <v>93.75</v>
      </c>
      <c r="H2543">
        <v>875</v>
      </c>
      <c r="I2543" s="1">
        <v>-250</v>
      </c>
      <c r="J2543" s="1">
        <v>0</v>
      </c>
      <c r="K2543">
        <v>1000</v>
      </c>
      <c r="L2543" s="1">
        <v>-343.75</v>
      </c>
      <c r="M2543" s="1">
        <v>218.75</v>
      </c>
      <c r="N2543">
        <v>875</v>
      </c>
      <c r="O2543" s="1">
        <v>-312.5</v>
      </c>
      <c r="P2543" s="1">
        <v>-31.25</v>
      </c>
      <c r="Q2543">
        <v>1000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28781</v>
      </c>
      <c r="C2544" s="1">
        <v>62.5</v>
      </c>
      <c r="D2544" s="1">
        <v>-750</v>
      </c>
      <c r="E2544">
        <v>500</v>
      </c>
      <c r="F2544" s="1">
        <v>-375</v>
      </c>
      <c r="G2544" s="1">
        <v>62.5</v>
      </c>
      <c r="H2544">
        <v>875</v>
      </c>
      <c r="I2544" s="1">
        <v>-250</v>
      </c>
      <c r="J2544" s="1">
        <v>0</v>
      </c>
      <c r="K2544">
        <v>1000</v>
      </c>
      <c r="L2544" s="1">
        <v>-343.75</v>
      </c>
      <c r="M2544" s="1">
        <v>250</v>
      </c>
      <c r="N2544">
        <v>906.25</v>
      </c>
      <c r="O2544" s="1">
        <v>-281.25</v>
      </c>
      <c r="P2544" s="1">
        <v>-31.25</v>
      </c>
      <c r="Q2544">
        <v>968.75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28789</v>
      </c>
      <c r="C2545" s="1">
        <v>62.5</v>
      </c>
      <c r="D2545" s="1">
        <v>-781.25</v>
      </c>
      <c r="E2545">
        <v>500</v>
      </c>
      <c r="F2545" s="1">
        <v>-375</v>
      </c>
      <c r="G2545" s="1">
        <v>62.5</v>
      </c>
      <c r="H2545">
        <v>875</v>
      </c>
      <c r="I2545" s="1">
        <v>-250</v>
      </c>
      <c r="J2545" s="1">
        <v>0</v>
      </c>
      <c r="K2545">
        <v>968.75</v>
      </c>
      <c r="L2545" s="1">
        <v>-343.75</v>
      </c>
      <c r="M2545" s="1">
        <v>218.75</v>
      </c>
      <c r="N2545">
        <v>875</v>
      </c>
      <c r="O2545" s="1">
        <v>-281.25</v>
      </c>
      <c r="P2545" s="1">
        <v>-31.25</v>
      </c>
      <c r="Q2545">
        <v>968.75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28797</v>
      </c>
      <c r="C2546" s="1">
        <v>62.5</v>
      </c>
      <c r="D2546" s="1">
        <v>-843.75</v>
      </c>
      <c r="E2546">
        <v>531.25</v>
      </c>
      <c r="F2546" s="1">
        <v>-375</v>
      </c>
      <c r="G2546" s="1">
        <v>62.5</v>
      </c>
      <c r="H2546">
        <v>875</v>
      </c>
      <c r="I2546" s="1">
        <v>-218.75</v>
      </c>
      <c r="J2546" s="1">
        <v>0</v>
      </c>
      <c r="K2546">
        <v>968.75</v>
      </c>
      <c r="L2546" s="1">
        <v>-343.75</v>
      </c>
      <c r="M2546" s="1">
        <v>218.75</v>
      </c>
      <c r="N2546">
        <v>875</v>
      </c>
      <c r="O2546" s="1">
        <v>-281.25</v>
      </c>
      <c r="P2546" s="1">
        <v>-31.25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28797</v>
      </c>
      <c r="C2547" s="1">
        <v>31.25</v>
      </c>
      <c r="D2547" s="1">
        <v>-906.25</v>
      </c>
      <c r="E2547">
        <v>531.25</v>
      </c>
      <c r="F2547" s="1">
        <v>-406.25</v>
      </c>
      <c r="G2547" s="1">
        <v>31.25</v>
      </c>
      <c r="H2547">
        <v>875</v>
      </c>
      <c r="I2547" s="1">
        <v>-218.75</v>
      </c>
      <c r="J2547" s="1">
        <v>-31.25</v>
      </c>
      <c r="K2547">
        <v>968.75</v>
      </c>
      <c r="L2547" s="1">
        <v>-343.75</v>
      </c>
      <c r="M2547" s="1">
        <v>218.75</v>
      </c>
      <c r="N2547">
        <v>906.25</v>
      </c>
      <c r="O2547" s="1">
        <v>-281.25</v>
      </c>
      <c r="P2547" s="1">
        <v>-31.25</v>
      </c>
      <c r="Q2547">
        <v>968.75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28805</v>
      </c>
      <c r="C2548" s="1">
        <v>0</v>
      </c>
      <c r="D2548" s="1">
        <v>-906.25</v>
      </c>
      <c r="E2548">
        <v>562.5</v>
      </c>
      <c r="F2548" s="1">
        <v>-406.25</v>
      </c>
      <c r="G2548" s="1">
        <v>31.25</v>
      </c>
      <c r="H2548">
        <v>875</v>
      </c>
      <c r="I2548" s="1">
        <v>-218.75</v>
      </c>
      <c r="J2548" s="1">
        <v>-31.25</v>
      </c>
      <c r="K2548">
        <v>937.5</v>
      </c>
      <c r="L2548" s="1">
        <v>-343.75</v>
      </c>
      <c r="M2548" s="1">
        <v>218.75</v>
      </c>
      <c r="N2548">
        <v>906.25</v>
      </c>
      <c r="O2548" s="1">
        <v>-250</v>
      </c>
      <c r="P2548" s="1">
        <v>-31.25</v>
      </c>
      <c r="Q2548">
        <v>968.75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28812</v>
      </c>
      <c r="C2549" s="1">
        <v>0</v>
      </c>
      <c r="D2549" s="1">
        <v>-937.5</v>
      </c>
      <c r="E2549">
        <v>562.5</v>
      </c>
      <c r="F2549" s="1">
        <v>-406.25</v>
      </c>
      <c r="G2549" s="1">
        <v>0</v>
      </c>
      <c r="H2549">
        <v>875</v>
      </c>
      <c r="I2549" s="1">
        <v>-218.75</v>
      </c>
      <c r="J2549" s="1">
        <v>-62.5</v>
      </c>
      <c r="K2549">
        <v>968.75</v>
      </c>
      <c r="L2549" s="1">
        <v>-312.5</v>
      </c>
      <c r="M2549" s="1">
        <v>187.5</v>
      </c>
      <c r="N2549">
        <v>875</v>
      </c>
      <c r="O2549" s="1">
        <v>-218.75</v>
      </c>
      <c r="P2549" s="1">
        <v>-31.25</v>
      </c>
      <c r="Q2549">
        <v>937.5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28812</v>
      </c>
      <c r="C2550" s="1">
        <v>0</v>
      </c>
      <c r="D2550" s="1">
        <v>-937.5</v>
      </c>
      <c r="E2550">
        <v>562.5</v>
      </c>
      <c r="F2550" s="1">
        <v>-406.25</v>
      </c>
      <c r="G2550" s="1">
        <v>0</v>
      </c>
      <c r="H2550">
        <v>906.25</v>
      </c>
      <c r="I2550" s="1">
        <v>-187.5</v>
      </c>
      <c r="J2550" s="1">
        <v>-62.5</v>
      </c>
      <c r="K2550">
        <v>968.75</v>
      </c>
      <c r="L2550" s="1">
        <v>-312.5</v>
      </c>
      <c r="M2550" s="1">
        <v>156.25</v>
      </c>
      <c r="N2550">
        <v>906.25</v>
      </c>
      <c r="O2550" s="1">
        <v>-218.75</v>
      </c>
      <c r="P2550" s="1">
        <v>-62.5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28821</v>
      </c>
      <c r="C2551" s="1">
        <v>31.25</v>
      </c>
      <c r="D2551" s="1">
        <v>-968.75</v>
      </c>
      <c r="E2551">
        <v>531.25</v>
      </c>
      <c r="F2551" s="1">
        <v>-406.25</v>
      </c>
      <c r="G2551" s="1">
        <v>0</v>
      </c>
      <c r="H2551">
        <v>937.5</v>
      </c>
      <c r="I2551" s="1">
        <v>-218.75</v>
      </c>
      <c r="J2551" s="1">
        <v>-93.75</v>
      </c>
      <c r="K2551">
        <v>1000</v>
      </c>
      <c r="L2551" s="1">
        <v>-312.5</v>
      </c>
      <c r="M2551" s="1">
        <v>156.25</v>
      </c>
      <c r="N2551">
        <v>906.25</v>
      </c>
      <c r="O2551" s="1">
        <v>-218.75</v>
      </c>
      <c r="P2551" s="1">
        <v>-62.5</v>
      </c>
      <c r="Q2551">
        <v>968.75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28821</v>
      </c>
      <c r="C2552" s="1">
        <v>0</v>
      </c>
      <c r="D2552" s="1">
        <v>-937.5</v>
      </c>
      <c r="E2552">
        <v>500</v>
      </c>
      <c r="F2552" s="1">
        <v>-406.25</v>
      </c>
      <c r="G2552" s="1">
        <v>-31.25</v>
      </c>
      <c r="H2552">
        <v>906.25</v>
      </c>
      <c r="I2552" s="1">
        <v>-218.75</v>
      </c>
      <c r="J2552" s="1">
        <v>-93.75</v>
      </c>
      <c r="K2552">
        <v>1000</v>
      </c>
      <c r="L2552" s="1">
        <v>-312.5</v>
      </c>
      <c r="M2552" s="1">
        <v>125</v>
      </c>
      <c r="N2552">
        <v>937.5</v>
      </c>
      <c r="O2552" s="1">
        <v>-218.75</v>
      </c>
      <c r="P2552" s="1">
        <v>-93.75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28830</v>
      </c>
      <c r="C2553" s="1">
        <v>31.25</v>
      </c>
      <c r="D2553" s="1">
        <v>-968.75</v>
      </c>
      <c r="E2553">
        <v>468.75</v>
      </c>
      <c r="F2553" s="1">
        <v>-406.25</v>
      </c>
      <c r="G2553" s="1">
        <v>0</v>
      </c>
      <c r="H2553">
        <v>937.5</v>
      </c>
      <c r="I2553" s="1">
        <v>-218.75</v>
      </c>
      <c r="J2553" s="1">
        <v>-93.75</v>
      </c>
      <c r="K2553">
        <v>1031.25</v>
      </c>
      <c r="L2553" s="1">
        <v>-312.5</v>
      </c>
      <c r="M2553" s="1">
        <v>125</v>
      </c>
      <c r="N2553">
        <v>937.5</v>
      </c>
      <c r="O2553" s="1">
        <v>-218.75</v>
      </c>
      <c r="P2553" s="1">
        <v>-62.5</v>
      </c>
      <c r="Q2553">
        <v>968.75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28838</v>
      </c>
      <c r="C2554" s="1">
        <v>62.5</v>
      </c>
      <c r="D2554" s="1">
        <v>-1000</v>
      </c>
      <c r="E2554">
        <v>500</v>
      </c>
      <c r="F2554" s="1">
        <v>-437.5</v>
      </c>
      <c r="G2554" s="1">
        <v>0</v>
      </c>
      <c r="H2554">
        <v>937.5</v>
      </c>
      <c r="I2554" s="1">
        <v>-218.75</v>
      </c>
      <c r="J2554" s="1">
        <v>-93.75</v>
      </c>
      <c r="K2554">
        <v>1031.25</v>
      </c>
      <c r="L2554" s="1">
        <v>-312.5</v>
      </c>
      <c r="M2554" s="1">
        <v>156.25</v>
      </c>
      <c r="N2554">
        <v>937.5</v>
      </c>
      <c r="O2554" s="1">
        <v>-218.75</v>
      </c>
      <c r="P2554" s="1">
        <v>-93.75</v>
      </c>
      <c r="Q2554">
        <v>1000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28838</v>
      </c>
      <c r="C2555" s="1">
        <v>62.5</v>
      </c>
      <c r="D2555" s="1">
        <v>-968.75</v>
      </c>
      <c r="E2555">
        <v>531.25</v>
      </c>
      <c r="F2555" s="1">
        <v>-468.75</v>
      </c>
      <c r="G2555" s="1">
        <v>281.25</v>
      </c>
      <c r="H2555">
        <v>937.5</v>
      </c>
      <c r="I2555" s="1">
        <v>-250</v>
      </c>
      <c r="J2555" s="1">
        <v>-62.5</v>
      </c>
      <c r="K2555">
        <v>906.25</v>
      </c>
      <c r="L2555" s="1">
        <v>-343.75</v>
      </c>
      <c r="M2555" s="1">
        <v>156.25</v>
      </c>
      <c r="N2555">
        <v>906.25</v>
      </c>
      <c r="O2555" s="1">
        <v>-187.5</v>
      </c>
      <c r="P2555" s="1">
        <v>-31.25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28845</v>
      </c>
      <c r="C2556" s="1">
        <v>-125</v>
      </c>
      <c r="D2556" s="1">
        <v>-906.25</v>
      </c>
      <c r="E2556">
        <v>531.25</v>
      </c>
      <c r="F2556" s="1">
        <v>-531.25</v>
      </c>
      <c r="G2556" s="1">
        <v>-31.25</v>
      </c>
      <c r="H2556">
        <v>1156.25</v>
      </c>
      <c r="I2556" s="1">
        <v>-125</v>
      </c>
      <c r="J2556" s="1">
        <v>-93.75</v>
      </c>
      <c r="K2556">
        <v>1031.25</v>
      </c>
      <c r="L2556" s="1">
        <v>-250</v>
      </c>
      <c r="M2556" s="1">
        <v>250</v>
      </c>
      <c r="N2556">
        <v>843.75</v>
      </c>
      <c r="O2556" s="1">
        <v>-218.75</v>
      </c>
      <c r="P2556" s="1">
        <v>0</v>
      </c>
      <c r="Q2556">
        <v>937.5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28853</v>
      </c>
      <c r="C2557" s="1">
        <v>31.25</v>
      </c>
      <c r="D2557" s="1">
        <v>-875</v>
      </c>
      <c r="E2557">
        <v>468.75</v>
      </c>
      <c r="F2557" s="1">
        <v>-437.5</v>
      </c>
      <c r="G2557" s="1">
        <v>-187.5</v>
      </c>
      <c r="H2557">
        <v>1031.25</v>
      </c>
      <c r="I2557" s="1">
        <v>-218.75</v>
      </c>
      <c r="J2557" s="1">
        <v>-93.75</v>
      </c>
      <c r="K2557">
        <v>1093.75</v>
      </c>
      <c r="L2557" s="1">
        <v>-312.5</v>
      </c>
      <c r="M2557" s="1">
        <v>218.75</v>
      </c>
      <c r="N2557">
        <v>937.5</v>
      </c>
      <c r="O2557" s="1">
        <v>-218.75</v>
      </c>
      <c r="P2557" s="1">
        <v>-31.25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28853</v>
      </c>
      <c r="C2558" s="1">
        <v>156.25</v>
      </c>
      <c r="D2558" s="1">
        <v>-937.5</v>
      </c>
      <c r="E2558">
        <v>500</v>
      </c>
      <c r="F2558" s="1">
        <v>-468.75</v>
      </c>
      <c r="G2558" s="1">
        <v>0</v>
      </c>
      <c r="H2558">
        <v>1093.75</v>
      </c>
      <c r="I2558" s="1">
        <v>-187.5</v>
      </c>
      <c r="J2558" s="1">
        <v>-93.75</v>
      </c>
      <c r="K2558">
        <v>1125</v>
      </c>
      <c r="L2558" s="1">
        <v>-343.75</v>
      </c>
      <c r="M2558" s="1">
        <v>156.25</v>
      </c>
      <c r="N2558">
        <v>1031.25</v>
      </c>
      <c r="O2558" s="1">
        <v>-218.75</v>
      </c>
      <c r="P2558" s="1">
        <v>-93.75</v>
      </c>
      <c r="Q2558">
        <v>1062.5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28862</v>
      </c>
      <c r="C2559" s="1">
        <v>31.25</v>
      </c>
      <c r="D2559" s="1">
        <v>-968.75</v>
      </c>
      <c r="E2559">
        <v>500</v>
      </c>
      <c r="F2559" s="1">
        <v>-500</v>
      </c>
      <c r="G2559" s="1">
        <v>62.5</v>
      </c>
      <c r="H2559">
        <v>1062.5</v>
      </c>
      <c r="I2559" s="1">
        <v>-250</v>
      </c>
      <c r="J2559" s="1">
        <v>-93.75</v>
      </c>
      <c r="K2559">
        <v>1156.25</v>
      </c>
      <c r="L2559" s="1">
        <v>-375</v>
      </c>
      <c r="M2559" s="1">
        <v>187.5</v>
      </c>
      <c r="N2559">
        <v>1062.5</v>
      </c>
      <c r="O2559" s="1">
        <v>-281.25</v>
      </c>
      <c r="P2559" s="1">
        <v>-93.75</v>
      </c>
      <c r="Q2559">
        <v>1125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28862</v>
      </c>
      <c r="C2560" s="1">
        <v>-31.25</v>
      </c>
      <c r="D2560" s="1">
        <v>-968.75</v>
      </c>
      <c r="E2560">
        <v>468.75</v>
      </c>
      <c r="F2560" s="1">
        <v>-437.5</v>
      </c>
      <c r="G2560" s="1">
        <v>62.5</v>
      </c>
      <c r="H2560">
        <v>1031.25</v>
      </c>
      <c r="I2560" s="1">
        <v>-250</v>
      </c>
      <c r="J2560" s="1">
        <v>-93.75</v>
      </c>
      <c r="K2560">
        <v>1156.25</v>
      </c>
      <c r="L2560" s="1">
        <v>-218.75</v>
      </c>
      <c r="M2560" s="1">
        <v>-31.25</v>
      </c>
      <c r="N2560">
        <v>968.75</v>
      </c>
      <c r="O2560" s="1">
        <v>-250</v>
      </c>
      <c r="P2560" s="1">
        <v>-31.25</v>
      </c>
      <c r="Q2560">
        <v>1125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28869</v>
      </c>
      <c r="C2561" s="1">
        <v>62.5</v>
      </c>
      <c r="D2561" s="1">
        <v>-1031.25</v>
      </c>
      <c r="E2561">
        <v>531.25</v>
      </c>
      <c r="F2561" s="1">
        <v>-375</v>
      </c>
      <c r="G2561" s="1">
        <v>31.25</v>
      </c>
      <c r="H2561">
        <v>1031.25</v>
      </c>
      <c r="I2561" s="1">
        <v>-187.5</v>
      </c>
      <c r="J2561" s="1">
        <v>250</v>
      </c>
      <c r="K2561">
        <v>1250</v>
      </c>
      <c r="L2561" s="1">
        <v>-531.25</v>
      </c>
      <c r="M2561" s="1">
        <v>562.5</v>
      </c>
      <c r="N2561">
        <v>1281.25</v>
      </c>
      <c r="O2561" s="1">
        <v>-187.5</v>
      </c>
      <c r="P2561" s="1">
        <v>125</v>
      </c>
      <c r="Q2561">
        <v>968.75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28879</v>
      </c>
      <c r="C2562" s="1">
        <v>31.25</v>
      </c>
      <c r="D2562" s="1">
        <v>-968.75</v>
      </c>
      <c r="E2562">
        <v>500</v>
      </c>
      <c r="F2562" s="1">
        <v>-468.75</v>
      </c>
      <c r="G2562" s="1">
        <v>125</v>
      </c>
      <c r="H2562">
        <v>1000</v>
      </c>
      <c r="I2562" s="1">
        <v>-312.5</v>
      </c>
      <c r="J2562" s="1">
        <v>-62.5</v>
      </c>
      <c r="K2562">
        <v>1218.75</v>
      </c>
      <c r="L2562" s="1">
        <v>-437.5</v>
      </c>
      <c r="M2562" s="1">
        <v>-250</v>
      </c>
      <c r="N2562">
        <v>1156.25</v>
      </c>
      <c r="O2562" s="1">
        <v>-375</v>
      </c>
      <c r="P2562" s="1">
        <v>-62.5</v>
      </c>
      <c r="Q2562">
        <v>1343.75</v>
      </c>
      <c r="R2562" s="1" t="str">
        <f t="shared" ref="R2562:R2625" si="40">IF(AND(A2562="Accelerometer",OR(C2562&lt;(AVERAGE(C$2:C$10359)-600),F2562&lt;(AVERAGE(F$2:F$10359)-600),I2562&lt;(AVERAGE(I$2:I$10359)-600),L2562&lt;(AVERAGE(L$2:L$10359)-600),O2562&lt;(AVERAGE(O$2:O$10359)-600))),"m","")</f>
        <v/>
      </c>
    </row>
    <row r="2563" spans="1:18" x14ac:dyDescent="0.3">
      <c r="A2563" s="1" t="str">
        <f>IF(I2563="","IMU","Accelerometer")</f>
        <v>Accelerometer</v>
      </c>
      <c r="B2563">
        <v>28879</v>
      </c>
      <c r="C2563" s="1">
        <v>31.25</v>
      </c>
      <c r="D2563" s="1">
        <v>-906.25</v>
      </c>
      <c r="E2563">
        <v>531.25</v>
      </c>
      <c r="F2563" s="1">
        <v>-406.25</v>
      </c>
      <c r="G2563" s="1">
        <v>0</v>
      </c>
      <c r="H2563">
        <v>1031.25</v>
      </c>
      <c r="I2563" s="1">
        <v>-218.75</v>
      </c>
      <c r="J2563" s="1">
        <v>-93.75</v>
      </c>
      <c r="K2563">
        <v>1156.25</v>
      </c>
      <c r="L2563" s="1">
        <v>-343.75</v>
      </c>
      <c r="M2563" s="1">
        <v>375</v>
      </c>
      <c r="N2563">
        <v>1093.75</v>
      </c>
      <c r="O2563" s="1">
        <v>-312.5</v>
      </c>
      <c r="P2563" s="1">
        <v>-187.5</v>
      </c>
      <c r="Q2563">
        <v>1281.25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28887</v>
      </c>
      <c r="C2564" s="1">
        <v>93.75</v>
      </c>
      <c r="D2564" s="1">
        <v>-937.5</v>
      </c>
      <c r="E2564">
        <v>531.25</v>
      </c>
      <c r="F2564" s="1">
        <v>-406.25</v>
      </c>
      <c r="G2564" s="1">
        <v>-31.25</v>
      </c>
      <c r="H2564">
        <v>1031.25</v>
      </c>
      <c r="I2564" s="1">
        <v>-187.5</v>
      </c>
      <c r="J2564" s="1">
        <v>31.25</v>
      </c>
      <c r="K2564">
        <v>1156.25</v>
      </c>
      <c r="L2564" s="1">
        <v>-406.25</v>
      </c>
      <c r="M2564" s="1">
        <v>343.75</v>
      </c>
      <c r="N2564">
        <v>1125</v>
      </c>
      <c r="O2564" s="1">
        <v>-312.5</v>
      </c>
      <c r="P2564" s="1">
        <v>-93.75</v>
      </c>
      <c r="Q2564">
        <v>1250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28895</v>
      </c>
      <c r="C2565" s="1">
        <v>31.25</v>
      </c>
      <c r="D2565" s="1">
        <v>-937.5</v>
      </c>
      <c r="E2565">
        <v>437.5</v>
      </c>
      <c r="F2565" s="1">
        <v>-406.25</v>
      </c>
      <c r="G2565" s="1">
        <v>0</v>
      </c>
      <c r="H2565">
        <v>1031.25</v>
      </c>
      <c r="I2565" s="1">
        <v>-218.75</v>
      </c>
      <c r="J2565" s="1">
        <v>-93.75</v>
      </c>
      <c r="K2565">
        <v>1156.25</v>
      </c>
      <c r="L2565" s="1">
        <v>-437.5</v>
      </c>
      <c r="M2565" s="1">
        <v>156.25</v>
      </c>
      <c r="N2565">
        <v>1156.25</v>
      </c>
      <c r="O2565" s="1">
        <v>-281.25</v>
      </c>
      <c r="P2565" s="1">
        <v>0</v>
      </c>
      <c r="Q2565">
        <v>1187.5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28895</v>
      </c>
      <c r="C2566" s="1">
        <v>0</v>
      </c>
      <c r="D2566" s="1">
        <v>-937.5</v>
      </c>
      <c r="E2566">
        <v>468.75</v>
      </c>
      <c r="F2566" s="1">
        <v>-437.5</v>
      </c>
      <c r="G2566" s="1">
        <v>31.25</v>
      </c>
      <c r="H2566">
        <v>1000</v>
      </c>
      <c r="I2566" s="1">
        <v>-218.75</v>
      </c>
      <c r="J2566" s="1">
        <v>-62.5</v>
      </c>
      <c r="K2566">
        <v>1156.25</v>
      </c>
      <c r="L2566" s="1">
        <v>-406.25</v>
      </c>
      <c r="M2566" s="1">
        <v>187.5</v>
      </c>
      <c r="N2566">
        <v>1125</v>
      </c>
      <c r="O2566" s="1">
        <v>-281.25</v>
      </c>
      <c r="P2566" s="1">
        <v>-31.25</v>
      </c>
      <c r="Q2566">
        <v>1156.25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28903</v>
      </c>
      <c r="C2567" s="1">
        <v>62.5</v>
      </c>
      <c r="D2567" s="1">
        <v>-937.5</v>
      </c>
      <c r="E2567">
        <v>500</v>
      </c>
      <c r="F2567" s="1">
        <v>-406.25</v>
      </c>
      <c r="G2567" s="1">
        <v>0</v>
      </c>
      <c r="H2567">
        <v>1000</v>
      </c>
      <c r="I2567" s="1">
        <v>-218.75</v>
      </c>
      <c r="J2567" s="1">
        <v>-62.5</v>
      </c>
      <c r="K2567">
        <v>1125</v>
      </c>
      <c r="L2567" s="1">
        <v>-375</v>
      </c>
      <c r="M2567" s="1">
        <v>250</v>
      </c>
      <c r="N2567">
        <v>1062.5</v>
      </c>
      <c r="O2567" s="1">
        <v>-281.25</v>
      </c>
      <c r="P2567" s="1">
        <v>-125</v>
      </c>
      <c r="Q2567">
        <v>1156.25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28903</v>
      </c>
      <c r="C2568" s="1">
        <v>62.5</v>
      </c>
      <c r="D2568" s="1">
        <v>-906.25</v>
      </c>
      <c r="E2568">
        <v>500</v>
      </c>
      <c r="F2568" s="1">
        <v>-406.25</v>
      </c>
      <c r="G2568" s="1">
        <v>0</v>
      </c>
      <c r="H2568">
        <v>1000</v>
      </c>
      <c r="I2568" s="1">
        <v>-187.5</v>
      </c>
      <c r="J2568" s="1">
        <v>-62.5</v>
      </c>
      <c r="K2568">
        <v>1093.75</v>
      </c>
      <c r="L2568" s="1">
        <v>-343.75</v>
      </c>
      <c r="M2568" s="1">
        <v>218.75</v>
      </c>
      <c r="N2568">
        <v>1031.25</v>
      </c>
      <c r="O2568" s="1">
        <v>-281.25</v>
      </c>
      <c r="P2568" s="1">
        <v>-62.5</v>
      </c>
      <c r="Q2568">
        <v>1125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28911</v>
      </c>
      <c r="C2569" s="1">
        <v>62.5</v>
      </c>
      <c r="D2569" s="1">
        <v>-937.5</v>
      </c>
      <c r="E2569">
        <v>500</v>
      </c>
      <c r="F2569" s="1">
        <v>-406.25</v>
      </c>
      <c r="G2569" s="1">
        <v>0</v>
      </c>
      <c r="H2569">
        <v>1000</v>
      </c>
      <c r="I2569" s="1">
        <v>-156.25</v>
      </c>
      <c r="J2569" s="1">
        <v>-93.75</v>
      </c>
      <c r="K2569">
        <v>1093.75</v>
      </c>
      <c r="L2569" s="1">
        <v>-312.5</v>
      </c>
      <c r="M2569" s="1">
        <v>156.25</v>
      </c>
      <c r="N2569">
        <v>1031.25</v>
      </c>
      <c r="O2569" s="1">
        <v>-250</v>
      </c>
      <c r="P2569" s="1">
        <v>-31.25</v>
      </c>
      <c r="Q2569">
        <v>1093.75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28919</v>
      </c>
      <c r="C2570" s="1">
        <v>62.5</v>
      </c>
      <c r="D2570" s="1">
        <v>-1000</v>
      </c>
      <c r="E2570">
        <v>531.25</v>
      </c>
      <c r="F2570" s="1">
        <v>-375</v>
      </c>
      <c r="G2570" s="1">
        <v>0</v>
      </c>
      <c r="H2570">
        <v>1000</v>
      </c>
      <c r="I2570" s="1">
        <v>-187.5</v>
      </c>
      <c r="J2570" s="1">
        <v>-93.75</v>
      </c>
      <c r="K2570">
        <v>1093.75</v>
      </c>
      <c r="L2570" s="1">
        <v>-312.5</v>
      </c>
      <c r="M2570" s="1">
        <v>187.5</v>
      </c>
      <c r="N2570">
        <v>968.75</v>
      </c>
      <c r="O2570" s="1">
        <v>-250</v>
      </c>
      <c r="P2570" s="1">
        <v>-62.5</v>
      </c>
      <c r="Q2570">
        <v>1031.25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28920</v>
      </c>
      <c r="C2571" s="1">
        <v>62.5</v>
      </c>
      <c r="D2571" s="1">
        <v>-1000</v>
      </c>
      <c r="E2571">
        <v>531.25</v>
      </c>
      <c r="F2571" s="1">
        <v>-375</v>
      </c>
      <c r="G2571" s="1">
        <v>0</v>
      </c>
      <c r="H2571">
        <v>1031.25</v>
      </c>
      <c r="I2571" s="1">
        <v>-187.5</v>
      </c>
      <c r="J2571" s="1">
        <v>-93.75</v>
      </c>
      <c r="K2571">
        <v>1093.75</v>
      </c>
      <c r="L2571" s="1">
        <v>-281.25</v>
      </c>
      <c r="M2571" s="1">
        <v>187.5</v>
      </c>
      <c r="N2571">
        <v>968.75</v>
      </c>
      <c r="O2571" s="1">
        <v>-218.75</v>
      </c>
      <c r="P2571" s="1">
        <v>-62.5</v>
      </c>
      <c r="Q2571">
        <v>1031.25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28928</v>
      </c>
      <c r="C2572" s="1">
        <v>62.5</v>
      </c>
      <c r="D2572" s="1">
        <v>-1062.5</v>
      </c>
      <c r="E2572">
        <v>531.25</v>
      </c>
      <c r="F2572" s="1">
        <v>-406.25</v>
      </c>
      <c r="G2572" s="1">
        <v>0</v>
      </c>
      <c r="H2572">
        <v>1031.25</v>
      </c>
      <c r="I2572" s="1">
        <v>-156.25</v>
      </c>
      <c r="J2572" s="1">
        <v>-93.75</v>
      </c>
      <c r="K2572">
        <v>1093.75</v>
      </c>
      <c r="L2572" s="1">
        <v>-281.25</v>
      </c>
      <c r="M2572" s="1">
        <v>187.5</v>
      </c>
      <c r="N2572">
        <v>968.75</v>
      </c>
      <c r="O2572" s="1">
        <v>-218.75</v>
      </c>
      <c r="P2572" s="1">
        <v>-31.25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28936</v>
      </c>
      <c r="C2573" s="1">
        <v>62.5</v>
      </c>
      <c r="D2573" s="1">
        <v>-1062.5</v>
      </c>
      <c r="E2573">
        <v>562.5</v>
      </c>
      <c r="F2573" s="1">
        <v>-406.25</v>
      </c>
      <c r="G2573" s="1">
        <v>0</v>
      </c>
      <c r="H2573">
        <v>1062.5</v>
      </c>
      <c r="I2573" s="1">
        <v>-156.25</v>
      </c>
      <c r="J2573" s="1">
        <v>-93.75</v>
      </c>
      <c r="K2573">
        <v>1062.5</v>
      </c>
      <c r="L2573" s="1">
        <v>-281.25</v>
      </c>
      <c r="M2573" s="1">
        <v>187.5</v>
      </c>
      <c r="N2573">
        <v>937.5</v>
      </c>
      <c r="O2573" s="1">
        <v>-187.5</v>
      </c>
      <c r="P2573" s="1">
        <v>-31.25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28936</v>
      </c>
      <c r="C2574" s="1">
        <v>62.5</v>
      </c>
      <c r="D2574" s="1">
        <v>-1031.25</v>
      </c>
      <c r="E2574">
        <v>531.25</v>
      </c>
      <c r="F2574" s="1">
        <v>-375</v>
      </c>
      <c r="G2574" s="1">
        <v>0</v>
      </c>
      <c r="H2574">
        <v>1031.25</v>
      </c>
      <c r="I2574" s="1">
        <v>-156.25</v>
      </c>
      <c r="J2574" s="1">
        <v>-62.5</v>
      </c>
      <c r="K2574">
        <v>1062.5</v>
      </c>
      <c r="L2574" s="1">
        <v>-250</v>
      </c>
      <c r="M2574" s="1">
        <v>218.75</v>
      </c>
      <c r="N2574">
        <v>937.5</v>
      </c>
      <c r="O2574" s="1">
        <v>-187.5</v>
      </c>
      <c r="P2574" s="1">
        <v>-31.25</v>
      </c>
      <c r="Q2574">
        <v>968.75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28944</v>
      </c>
      <c r="C2575" s="1">
        <v>62.5</v>
      </c>
      <c r="D2575" s="1">
        <v>-1000</v>
      </c>
      <c r="E2575">
        <v>562.5</v>
      </c>
      <c r="F2575" s="1">
        <v>-375</v>
      </c>
      <c r="G2575" s="1">
        <v>0</v>
      </c>
      <c r="H2575">
        <v>1031.25</v>
      </c>
      <c r="I2575" s="1">
        <v>-156.25</v>
      </c>
      <c r="J2575" s="1">
        <v>-62.5</v>
      </c>
      <c r="K2575">
        <v>1062.5</v>
      </c>
      <c r="L2575" s="1">
        <v>-250</v>
      </c>
      <c r="M2575" s="1">
        <v>218.75</v>
      </c>
      <c r="N2575">
        <v>937.5</v>
      </c>
      <c r="O2575" s="1">
        <v>-156.25</v>
      </c>
      <c r="P2575" s="1">
        <v>0</v>
      </c>
      <c r="Q2575">
        <v>968.75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28944</v>
      </c>
      <c r="C2576" s="1">
        <v>62.5</v>
      </c>
      <c r="D2576" s="1">
        <v>-1000</v>
      </c>
      <c r="E2576">
        <v>531.25</v>
      </c>
      <c r="F2576" s="1">
        <v>-375</v>
      </c>
      <c r="G2576" s="1">
        <v>0</v>
      </c>
      <c r="H2576">
        <v>1031.25</v>
      </c>
      <c r="I2576" s="1">
        <v>-125</v>
      </c>
      <c r="J2576" s="1">
        <v>-62.5</v>
      </c>
      <c r="K2576">
        <v>1062.5</v>
      </c>
      <c r="L2576" s="1">
        <v>-250</v>
      </c>
      <c r="M2576" s="1">
        <v>218.75</v>
      </c>
      <c r="N2576">
        <v>937.5</v>
      </c>
      <c r="O2576" s="1">
        <v>-156.25</v>
      </c>
      <c r="P2576" s="1">
        <v>0</v>
      </c>
      <c r="Q2576">
        <v>968.75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28952</v>
      </c>
      <c r="C2577" s="1">
        <v>93.75</v>
      </c>
      <c r="D2577" s="1">
        <v>-1000</v>
      </c>
      <c r="E2577">
        <v>562.5</v>
      </c>
      <c r="F2577" s="1">
        <v>-343.75</v>
      </c>
      <c r="G2577" s="1">
        <v>0</v>
      </c>
      <c r="H2577">
        <v>1000</v>
      </c>
      <c r="I2577" s="1">
        <v>-125</v>
      </c>
      <c r="J2577" s="1">
        <v>-62.5</v>
      </c>
      <c r="K2577">
        <v>1031.25</v>
      </c>
      <c r="L2577" s="1">
        <v>-250</v>
      </c>
      <c r="M2577" s="1">
        <v>250</v>
      </c>
      <c r="N2577">
        <v>937.5</v>
      </c>
      <c r="O2577" s="1">
        <v>-156.25</v>
      </c>
      <c r="P2577" s="1">
        <v>0</v>
      </c>
      <c r="Q2577">
        <v>1000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28960</v>
      </c>
      <c r="C2578" s="1">
        <v>31.25</v>
      </c>
      <c r="D2578" s="1">
        <v>-937.5</v>
      </c>
      <c r="E2578">
        <v>468.75</v>
      </c>
      <c r="F2578" s="1">
        <v>-343.75</v>
      </c>
      <c r="G2578" s="1">
        <v>0</v>
      </c>
      <c r="H2578">
        <v>1000</v>
      </c>
      <c r="I2578" s="1">
        <v>-125</v>
      </c>
      <c r="J2578" s="1">
        <v>-62.5</v>
      </c>
      <c r="K2578">
        <v>1062.5</v>
      </c>
      <c r="L2578" s="1">
        <v>-250</v>
      </c>
      <c r="M2578" s="1">
        <v>250</v>
      </c>
      <c r="N2578">
        <v>937.5</v>
      </c>
      <c r="O2578" s="1">
        <v>-156.25</v>
      </c>
      <c r="P2578" s="1">
        <v>0</v>
      </c>
      <c r="Q2578">
        <v>968.75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28960</v>
      </c>
      <c r="C2579" s="1">
        <v>62.5</v>
      </c>
      <c r="D2579" s="1">
        <v>-968.75</v>
      </c>
      <c r="E2579">
        <v>468.75</v>
      </c>
      <c r="F2579" s="1">
        <v>-343.75</v>
      </c>
      <c r="G2579" s="1">
        <v>31.25</v>
      </c>
      <c r="H2579">
        <v>968.75</v>
      </c>
      <c r="I2579" s="1">
        <v>-125</v>
      </c>
      <c r="J2579" s="1">
        <v>-31.25</v>
      </c>
      <c r="K2579">
        <v>1031.25</v>
      </c>
      <c r="L2579" s="1">
        <v>-250</v>
      </c>
      <c r="M2579" s="1">
        <v>250</v>
      </c>
      <c r="N2579">
        <v>937.5</v>
      </c>
      <c r="O2579" s="1">
        <v>-156.25</v>
      </c>
      <c r="P2579" s="1">
        <v>0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28969</v>
      </c>
      <c r="C2580" s="1">
        <v>93.75</v>
      </c>
      <c r="D2580" s="1">
        <v>-968.75</v>
      </c>
      <c r="E2580">
        <v>437.5</v>
      </c>
      <c r="F2580" s="1">
        <v>-312.5</v>
      </c>
      <c r="G2580" s="1">
        <v>0</v>
      </c>
      <c r="H2580">
        <v>937.5</v>
      </c>
      <c r="I2580" s="1">
        <v>-125</v>
      </c>
      <c r="J2580" s="1">
        <v>-31.25</v>
      </c>
      <c r="K2580">
        <v>1031.25</v>
      </c>
      <c r="L2580" s="1">
        <v>-250</v>
      </c>
      <c r="M2580" s="1">
        <v>218.75</v>
      </c>
      <c r="N2580">
        <v>937.5</v>
      </c>
      <c r="O2580" s="1">
        <v>-187.5</v>
      </c>
      <c r="P2580" s="1">
        <v>0</v>
      </c>
      <c r="Q2580">
        <v>1000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28977</v>
      </c>
      <c r="C2581" s="1">
        <v>93.75</v>
      </c>
      <c r="D2581" s="1">
        <v>-906.25</v>
      </c>
      <c r="E2581">
        <v>437.5</v>
      </c>
      <c r="F2581" s="1">
        <v>-281.25</v>
      </c>
      <c r="G2581" s="1">
        <v>0</v>
      </c>
      <c r="H2581">
        <v>937.5</v>
      </c>
      <c r="I2581" s="1">
        <v>-125</v>
      </c>
      <c r="J2581" s="1">
        <v>-31.25</v>
      </c>
      <c r="K2581">
        <v>1000</v>
      </c>
      <c r="L2581" s="1">
        <v>-250</v>
      </c>
      <c r="M2581" s="1">
        <v>250</v>
      </c>
      <c r="N2581">
        <v>906.25</v>
      </c>
      <c r="O2581" s="1">
        <v>-187.5</v>
      </c>
      <c r="P2581" s="1">
        <v>0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28977</v>
      </c>
      <c r="C2582" s="1">
        <v>62.5</v>
      </c>
      <c r="D2582" s="1">
        <v>-843.75</v>
      </c>
      <c r="E2582">
        <v>406.25</v>
      </c>
      <c r="F2582" s="1">
        <v>-281.25</v>
      </c>
      <c r="G2582" s="1">
        <v>0</v>
      </c>
      <c r="H2582">
        <v>906.25</v>
      </c>
      <c r="I2582" s="1">
        <v>-125</v>
      </c>
      <c r="J2582" s="1">
        <v>-31.25</v>
      </c>
      <c r="K2582">
        <v>968.75</v>
      </c>
      <c r="L2582" s="1">
        <v>-250</v>
      </c>
      <c r="M2582" s="1">
        <v>250</v>
      </c>
      <c r="N2582">
        <v>906.25</v>
      </c>
      <c r="O2582" s="1">
        <v>-187.5</v>
      </c>
      <c r="P2582" s="1">
        <v>0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28985</v>
      </c>
      <c r="C2583" s="1">
        <v>62.5</v>
      </c>
      <c r="D2583" s="1">
        <v>-812.5</v>
      </c>
      <c r="E2583">
        <v>375</v>
      </c>
      <c r="F2583" s="1">
        <v>-281.25</v>
      </c>
      <c r="G2583" s="1">
        <v>0</v>
      </c>
      <c r="H2583">
        <v>875</v>
      </c>
      <c r="I2583" s="1">
        <v>-93.75</v>
      </c>
      <c r="J2583" s="1">
        <v>-31.25</v>
      </c>
      <c r="K2583">
        <v>968.75</v>
      </c>
      <c r="L2583" s="1">
        <v>-250</v>
      </c>
      <c r="M2583" s="1">
        <v>218.75</v>
      </c>
      <c r="N2583">
        <v>906.25</v>
      </c>
      <c r="O2583" s="1">
        <v>-218.75</v>
      </c>
      <c r="P2583" s="1">
        <v>-31.25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28985</v>
      </c>
      <c r="C2584" s="1">
        <v>93.75</v>
      </c>
      <c r="D2584" s="1">
        <v>-781.25</v>
      </c>
      <c r="E2584">
        <v>375</v>
      </c>
      <c r="F2584" s="1">
        <v>-250</v>
      </c>
      <c r="G2584" s="1">
        <v>31.25</v>
      </c>
      <c r="H2584">
        <v>875</v>
      </c>
      <c r="I2584" s="1">
        <v>-93.75</v>
      </c>
      <c r="J2584" s="1">
        <v>0</v>
      </c>
      <c r="K2584">
        <v>937.5</v>
      </c>
      <c r="L2584" s="1">
        <v>-250</v>
      </c>
      <c r="M2584" s="1">
        <v>250</v>
      </c>
      <c r="N2584">
        <v>875</v>
      </c>
      <c r="O2584" s="1">
        <v>-187.5</v>
      </c>
      <c r="P2584" s="1">
        <v>0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28993</v>
      </c>
      <c r="C2585" s="1">
        <v>93.75</v>
      </c>
      <c r="D2585" s="1">
        <v>-718.75</v>
      </c>
      <c r="E2585">
        <v>343.75</v>
      </c>
      <c r="F2585" s="1">
        <v>-250</v>
      </c>
      <c r="G2585" s="1">
        <v>0</v>
      </c>
      <c r="H2585">
        <v>812.5</v>
      </c>
      <c r="I2585" s="1">
        <v>-93.75</v>
      </c>
      <c r="J2585" s="1">
        <v>0</v>
      </c>
      <c r="K2585">
        <v>906.25</v>
      </c>
      <c r="L2585" s="1">
        <v>-250</v>
      </c>
      <c r="M2585" s="1">
        <v>250</v>
      </c>
      <c r="N2585">
        <v>906.25</v>
      </c>
      <c r="O2585" s="1">
        <v>-187.5</v>
      </c>
      <c r="P2585" s="1">
        <v>0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29001</v>
      </c>
      <c r="C2586" s="1">
        <v>93.75</v>
      </c>
      <c r="D2586" s="1">
        <v>-718.75</v>
      </c>
      <c r="E2586">
        <v>343.75</v>
      </c>
      <c r="F2586" s="1">
        <v>-218.75</v>
      </c>
      <c r="G2586" s="1">
        <v>0</v>
      </c>
      <c r="H2586">
        <v>812.5</v>
      </c>
      <c r="I2586" s="1">
        <v>-93.75</v>
      </c>
      <c r="J2586" s="1">
        <v>0</v>
      </c>
      <c r="K2586">
        <v>906.25</v>
      </c>
      <c r="L2586" s="1">
        <v>-250</v>
      </c>
      <c r="M2586" s="1">
        <v>250</v>
      </c>
      <c r="N2586">
        <v>875</v>
      </c>
      <c r="O2586" s="1">
        <v>-187.5</v>
      </c>
      <c r="P2586" s="1">
        <v>0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29002</v>
      </c>
      <c r="C2587" s="1">
        <v>93.75</v>
      </c>
      <c r="D2587" s="1">
        <v>-781.25</v>
      </c>
      <c r="E2587">
        <v>375</v>
      </c>
      <c r="F2587" s="1">
        <v>-218.75</v>
      </c>
      <c r="G2587" s="1">
        <v>0</v>
      </c>
      <c r="H2587">
        <v>812.5</v>
      </c>
      <c r="I2587" s="1">
        <v>-93.75</v>
      </c>
      <c r="J2587" s="1">
        <v>-31.25</v>
      </c>
      <c r="K2587">
        <v>875</v>
      </c>
      <c r="L2587" s="1">
        <v>-250</v>
      </c>
      <c r="M2587" s="1">
        <v>218.75</v>
      </c>
      <c r="N2587">
        <v>875</v>
      </c>
      <c r="O2587" s="1">
        <v>-187.5</v>
      </c>
      <c r="P2587" s="1">
        <v>0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29009</v>
      </c>
      <c r="C2588" s="1">
        <v>93.75</v>
      </c>
      <c r="D2588" s="1">
        <v>-781.25</v>
      </c>
      <c r="E2588">
        <v>375</v>
      </c>
      <c r="F2588" s="1">
        <v>-218.75</v>
      </c>
      <c r="G2588" s="1">
        <v>0</v>
      </c>
      <c r="H2588">
        <v>812.5</v>
      </c>
      <c r="I2588" s="1">
        <v>-62.5</v>
      </c>
      <c r="J2588" s="1">
        <v>-31.25</v>
      </c>
      <c r="K2588">
        <v>875</v>
      </c>
      <c r="L2588" s="1">
        <v>-250</v>
      </c>
      <c r="M2588" s="1">
        <v>218.75</v>
      </c>
      <c r="N2588">
        <v>843.75</v>
      </c>
      <c r="O2588" s="1">
        <v>-187.5</v>
      </c>
      <c r="P2588" s="1">
        <v>-31.25</v>
      </c>
      <c r="Q2588">
        <v>906.25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29018</v>
      </c>
      <c r="C2589" s="1">
        <v>93.75</v>
      </c>
      <c r="D2589" s="1">
        <v>-781.25</v>
      </c>
      <c r="E2589">
        <v>375</v>
      </c>
      <c r="F2589" s="1">
        <v>-218.75</v>
      </c>
      <c r="G2589" s="1">
        <v>0</v>
      </c>
      <c r="H2589">
        <v>781.25</v>
      </c>
      <c r="I2589" s="1">
        <v>-93.75</v>
      </c>
      <c r="J2589" s="1">
        <v>-31.25</v>
      </c>
      <c r="K2589">
        <v>875</v>
      </c>
      <c r="L2589" s="1">
        <v>-250</v>
      </c>
      <c r="M2589" s="1">
        <v>218.75</v>
      </c>
      <c r="N2589">
        <v>812.5</v>
      </c>
      <c r="O2589" s="1">
        <v>-156.25</v>
      </c>
      <c r="P2589" s="1">
        <v>-31.25</v>
      </c>
      <c r="Q2589">
        <v>875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29018</v>
      </c>
      <c r="C2590" s="1">
        <v>93.75</v>
      </c>
      <c r="D2590" s="1">
        <v>-812.5</v>
      </c>
      <c r="E2590">
        <v>406.25</v>
      </c>
      <c r="F2590" s="1">
        <v>-218.75</v>
      </c>
      <c r="G2590" s="1">
        <v>0</v>
      </c>
      <c r="H2590">
        <v>812.5</v>
      </c>
      <c r="I2590" s="1">
        <v>-93.75</v>
      </c>
      <c r="J2590" s="1">
        <v>-31.25</v>
      </c>
      <c r="K2590">
        <v>843.75</v>
      </c>
      <c r="L2590" s="1">
        <v>-218.75</v>
      </c>
      <c r="M2590" s="1">
        <v>218.75</v>
      </c>
      <c r="N2590">
        <v>781.25</v>
      </c>
      <c r="O2590" s="1">
        <v>-156.25</v>
      </c>
      <c r="P2590" s="1">
        <v>0</v>
      </c>
      <c r="Q2590">
        <v>875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29026</v>
      </c>
      <c r="C2591" s="1">
        <v>62.5</v>
      </c>
      <c r="D2591" s="1">
        <v>-781.25</v>
      </c>
      <c r="E2591">
        <v>406.25</v>
      </c>
      <c r="F2591" s="1">
        <v>-218.75</v>
      </c>
      <c r="G2591" s="1">
        <v>0</v>
      </c>
      <c r="H2591">
        <v>812.5</v>
      </c>
      <c r="I2591" s="1">
        <v>-62.5</v>
      </c>
      <c r="J2591" s="1">
        <v>-31.25</v>
      </c>
      <c r="K2591">
        <v>843.75</v>
      </c>
      <c r="L2591" s="1">
        <v>-218.75</v>
      </c>
      <c r="M2591" s="1">
        <v>187.5</v>
      </c>
      <c r="N2591">
        <v>750</v>
      </c>
      <c r="O2591" s="1">
        <v>-156.25</v>
      </c>
      <c r="P2591" s="1">
        <v>0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29026</v>
      </c>
      <c r="C2592" s="1">
        <v>62.5</v>
      </c>
      <c r="D2592" s="1">
        <v>-812.5</v>
      </c>
      <c r="E2592">
        <v>406.25</v>
      </c>
      <c r="F2592" s="1">
        <v>-250</v>
      </c>
      <c r="G2592" s="1">
        <v>0</v>
      </c>
      <c r="H2592">
        <v>812.5</v>
      </c>
      <c r="I2592" s="1">
        <v>-62.5</v>
      </c>
      <c r="J2592" s="1">
        <v>-31.25</v>
      </c>
      <c r="K2592">
        <v>875</v>
      </c>
      <c r="L2592" s="1">
        <v>-218.75</v>
      </c>
      <c r="M2592" s="1">
        <v>187.5</v>
      </c>
      <c r="N2592">
        <v>750</v>
      </c>
      <c r="O2592" s="1">
        <v>-125</v>
      </c>
      <c r="P2592" s="1">
        <v>0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29034</v>
      </c>
      <c r="C2593" s="1">
        <v>93.75</v>
      </c>
      <c r="D2593" s="1">
        <v>-812.5</v>
      </c>
      <c r="E2593">
        <v>406.25</v>
      </c>
      <c r="F2593" s="1">
        <v>-250</v>
      </c>
      <c r="G2593" s="1">
        <v>0</v>
      </c>
      <c r="H2593">
        <v>812.5</v>
      </c>
      <c r="I2593" s="1">
        <v>-62.5</v>
      </c>
      <c r="J2593" s="1">
        <v>-62.5</v>
      </c>
      <c r="K2593">
        <v>843.75</v>
      </c>
      <c r="L2593" s="1">
        <v>-218.75</v>
      </c>
      <c r="M2593" s="1">
        <v>187.5</v>
      </c>
      <c r="N2593">
        <v>781.25</v>
      </c>
      <c r="O2593" s="1">
        <v>-125</v>
      </c>
      <c r="P2593" s="1">
        <v>0</v>
      </c>
      <c r="Q2593">
        <v>812.5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29042</v>
      </c>
      <c r="C2594" s="1">
        <v>93.75</v>
      </c>
      <c r="D2594" s="1">
        <v>-812.5</v>
      </c>
      <c r="E2594">
        <v>406.25</v>
      </c>
      <c r="F2594" s="1">
        <v>-218.75</v>
      </c>
      <c r="G2594" s="1">
        <v>0</v>
      </c>
      <c r="H2594">
        <v>812.5</v>
      </c>
      <c r="I2594" s="1">
        <v>-62.5</v>
      </c>
      <c r="J2594" s="1">
        <v>-31.25</v>
      </c>
      <c r="K2594">
        <v>843.75</v>
      </c>
      <c r="L2594" s="1">
        <v>-218.75</v>
      </c>
      <c r="M2594" s="1">
        <v>218.75</v>
      </c>
      <c r="N2594">
        <v>781.25</v>
      </c>
      <c r="O2594" s="1">
        <v>-125</v>
      </c>
      <c r="P2594" s="1">
        <v>31.25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29042</v>
      </c>
      <c r="C2595" s="1">
        <v>62.5</v>
      </c>
      <c r="D2595" s="1">
        <v>-812.5</v>
      </c>
      <c r="E2595">
        <v>406.25</v>
      </c>
      <c r="F2595" s="1">
        <v>-218.75</v>
      </c>
      <c r="G2595" s="1">
        <v>0</v>
      </c>
      <c r="H2595">
        <v>812.5</v>
      </c>
      <c r="I2595" s="1">
        <v>-62.5</v>
      </c>
      <c r="J2595" s="1">
        <v>-31.25</v>
      </c>
      <c r="K2595">
        <v>843.75</v>
      </c>
      <c r="L2595" s="1">
        <v>-218.75</v>
      </c>
      <c r="M2595" s="1">
        <v>218.75</v>
      </c>
      <c r="N2595">
        <v>781.25</v>
      </c>
      <c r="O2595" s="1">
        <v>-125</v>
      </c>
      <c r="P2595" s="1">
        <v>0</v>
      </c>
      <c r="Q2595">
        <v>812.5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29050</v>
      </c>
      <c r="C2596" s="1">
        <v>62.5</v>
      </c>
      <c r="D2596" s="1">
        <v>-843.75</v>
      </c>
      <c r="E2596">
        <v>406.25</v>
      </c>
      <c r="F2596" s="1">
        <v>-218.75</v>
      </c>
      <c r="G2596" s="1">
        <v>0</v>
      </c>
      <c r="H2596">
        <v>750</v>
      </c>
      <c r="I2596" s="1">
        <v>-62.5</v>
      </c>
      <c r="J2596" s="1">
        <v>-31.25</v>
      </c>
      <c r="K2596">
        <v>843.75</v>
      </c>
      <c r="L2596" s="1">
        <v>-218.75</v>
      </c>
      <c r="M2596" s="1">
        <v>218.75</v>
      </c>
      <c r="N2596">
        <v>750</v>
      </c>
      <c r="O2596" s="1">
        <v>-125</v>
      </c>
      <c r="P2596" s="1">
        <v>31.25</v>
      </c>
      <c r="Q2596">
        <v>812.5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29057</v>
      </c>
      <c r="C2597" s="1">
        <v>62.5</v>
      </c>
      <c r="D2597" s="1">
        <v>-812.5</v>
      </c>
      <c r="E2597">
        <v>406.25</v>
      </c>
      <c r="F2597" s="1">
        <v>-218.75</v>
      </c>
      <c r="G2597" s="1">
        <v>0</v>
      </c>
      <c r="H2597">
        <v>781.25</v>
      </c>
      <c r="I2597" s="1">
        <v>-93.75</v>
      </c>
      <c r="J2597" s="1">
        <v>-31.25</v>
      </c>
      <c r="K2597">
        <v>843.75</v>
      </c>
      <c r="L2597" s="1">
        <v>-218.75</v>
      </c>
      <c r="M2597" s="1">
        <v>218.75</v>
      </c>
      <c r="N2597">
        <v>750</v>
      </c>
      <c r="O2597" s="1">
        <v>-156.25</v>
      </c>
      <c r="P2597" s="1">
        <v>0</v>
      </c>
      <c r="Q2597">
        <v>812.5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29057</v>
      </c>
      <c r="C2598" s="1">
        <v>62.5</v>
      </c>
      <c r="D2598" s="1">
        <v>-812.5</v>
      </c>
      <c r="E2598">
        <v>406.25</v>
      </c>
      <c r="F2598" s="1">
        <v>-218.75</v>
      </c>
      <c r="G2598" s="1">
        <v>0</v>
      </c>
      <c r="H2598">
        <v>781.25</v>
      </c>
      <c r="I2598" s="1">
        <v>-62.5</v>
      </c>
      <c r="J2598" s="1">
        <v>-31.25</v>
      </c>
      <c r="K2598">
        <v>812.5</v>
      </c>
      <c r="L2598" s="1">
        <v>-218.75</v>
      </c>
      <c r="M2598" s="1">
        <v>187.5</v>
      </c>
      <c r="N2598">
        <v>750</v>
      </c>
      <c r="O2598" s="1">
        <v>-156.25</v>
      </c>
      <c r="P2598" s="1">
        <v>0</v>
      </c>
      <c r="Q2598">
        <v>781.25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29067</v>
      </c>
      <c r="C2599" s="1">
        <v>62.5</v>
      </c>
      <c r="D2599" s="1">
        <v>-781.25</v>
      </c>
      <c r="E2599">
        <v>406.25</v>
      </c>
      <c r="F2599" s="1">
        <v>-250</v>
      </c>
      <c r="G2599" s="1">
        <v>0</v>
      </c>
      <c r="H2599">
        <v>781.25</v>
      </c>
      <c r="I2599" s="1">
        <v>-93.75</v>
      </c>
      <c r="J2599" s="1">
        <v>-62.5</v>
      </c>
      <c r="K2599">
        <v>812.5</v>
      </c>
      <c r="L2599" s="1">
        <v>-218.75</v>
      </c>
      <c r="M2599" s="1">
        <v>187.5</v>
      </c>
      <c r="N2599">
        <v>718.75</v>
      </c>
      <c r="O2599" s="1">
        <v>-125</v>
      </c>
      <c r="P2599" s="1">
        <v>0</v>
      </c>
      <c r="Q2599">
        <v>781.25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29067</v>
      </c>
      <c r="C2600" s="1">
        <v>62.5</v>
      </c>
      <c r="D2600" s="1">
        <v>-750</v>
      </c>
      <c r="E2600">
        <v>406.25</v>
      </c>
      <c r="F2600" s="1">
        <v>-218.75</v>
      </c>
      <c r="G2600" s="1">
        <v>0</v>
      </c>
      <c r="H2600">
        <v>781.25</v>
      </c>
      <c r="I2600" s="1">
        <v>-62.5</v>
      </c>
      <c r="J2600" s="1">
        <v>-31.25</v>
      </c>
      <c r="K2600">
        <v>812.5</v>
      </c>
      <c r="L2600" s="1">
        <v>-187.5</v>
      </c>
      <c r="M2600" s="1">
        <v>187.5</v>
      </c>
      <c r="N2600">
        <v>718.75</v>
      </c>
      <c r="O2600" s="1">
        <v>-156.25</v>
      </c>
      <c r="P2600" s="1">
        <v>0</v>
      </c>
      <c r="Q2600">
        <v>812.5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29075</v>
      </c>
      <c r="C2601" s="1">
        <v>62.5</v>
      </c>
      <c r="D2601" s="1">
        <v>-750</v>
      </c>
      <c r="E2601">
        <v>406.25</v>
      </c>
      <c r="F2601" s="1">
        <v>-218.75</v>
      </c>
      <c r="G2601" s="1">
        <v>0</v>
      </c>
      <c r="H2601">
        <v>750</v>
      </c>
      <c r="I2601" s="1">
        <v>-93.75</v>
      </c>
      <c r="J2601" s="1">
        <v>-31.25</v>
      </c>
      <c r="K2601">
        <v>781.25</v>
      </c>
      <c r="L2601" s="1">
        <v>-218.75</v>
      </c>
      <c r="M2601" s="1">
        <v>187.5</v>
      </c>
      <c r="N2601">
        <v>718.75</v>
      </c>
      <c r="O2601" s="1">
        <v>-125</v>
      </c>
      <c r="P2601" s="1">
        <v>0</v>
      </c>
      <c r="Q2601">
        <v>812.5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29083</v>
      </c>
      <c r="C2602" s="1">
        <v>62.5</v>
      </c>
      <c r="D2602" s="1">
        <v>-750</v>
      </c>
      <c r="E2602">
        <v>375</v>
      </c>
      <c r="F2602" s="1">
        <v>-218.75</v>
      </c>
      <c r="G2602" s="1">
        <v>31.25</v>
      </c>
      <c r="H2602">
        <v>750</v>
      </c>
      <c r="I2602" s="1">
        <v>-93.75</v>
      </c>
      <c r="J2602" s="1">
        <v>-31.25</v>
      </c>
      <c r="K2602">
        <v>781.25</v>
      </c>
      <c r="L2602" s="1">
        <v>-250</v>
      </c>
      <c r="M2602" s="1">
        <v>218.75</v>
      </c>
      <c r="N2602">
        <v>750</v>
      </c>
      <c r="O2602" s="1">
        <v>-156.25</v>
      </c>
      <c r="P2602" s="1">
        <v>0</v>
      </c>
      <c r="Q2602">
        <v>781.25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29083</v>
      </c>
      <c r="C2603" s="1">
        <v>62.5</v>
      </c>
      <c r="D2603" s="1">
        <v>-750</v>
      </c>
      <c r="E2603">
        <v>375</v>
      </c>
      <c r="F2603" s="1">
        <v>-218.75</v>
      </c>
      <c r="G2603" s="1">
        <v>31.25</v>
      </c>
      <c r="H2603">
        <v>750</v>
      </c>
      <c r="I2603" s="1">
        <v>-125</v>
      </c>
      <c r="J2603" s="1">
        <v>0</v>
      </c>
      <c r="K2603">
        <v>812.5</v>
      </c>
      <c r="L2603" s="1">
        <v>-250</v>
      </c>
      <c r="M2603" s="1">
        <v>218.75</v>
      </c>
      <c r="N2603">
        <v>750</v>
      </c>
      <c r="O2603" s="1">
        <v>-156.25</v>
      </c>
      <c r="P2603" s="1">
        <v>0</v>
      </c>
      <c r="Q2603">
        <v>812.5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29092</v>
      </c>
      <c r="C2604" s="1">
        <v>93.75</v>
      </c>
      <c r="D2604" s="1">
        <v>-750</v>
      </c>
      <c r="E2604">
        <v>375</v>
      </c>
      <c r="F2604" s="1">
        <v>-250</v>
      </c>
      <c r="G2604" s="1">
        <v>31.25</v>
      </c>
      <c r="H2604">
        <v>750</v>
      </c>
      <c r="I2604" s="1">
        <v>-125</v>
      </c>
      <c r="J2604" s="1">
        <v>0</v>
      </c>
      <c r="K2604">
        <v>812.5</v>
      </c>
      <c r="L2604" s="1">
        <v>-250</v>
      </c>
      <c r="M2604" s="1">
        <v>250</v>
      </c>
      <c r="N2604">
        <v>750</v>
      </c>
      <c r="O2604" s="1">
        <v>-156.25</v>
      </c>
      <c r="P2604" s="1">
        <v>0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29100</v>
      </c>
      <c r="C2605" s="1">
        <v>62.5</v>
      </c>
      <c r="D2605" s="1">
        <v>-750</v>
      </c>
      <c r="E2605">
        <v>406.25</v>
      </c>
      <c r="F2605" s="1">
        <v>-250</v>
      </c>
      <c r="G2605" s="1">
        <v>31.25</v>
      </c>
      <c r="H2605">
        <v>781.25</v>
      </c>
      <c r="I2605" s="1">
        <v>-125</v>
      </c>
      <c r="J2605" s="1">
        <v>0</v>
      </c>
      <c r="K2605">
        <v>875</v>
      </c>
      <c r="L2605" s="1">
        <v>-250</v>
      </c>
      <c r="M2605" s="1">
        <v>218.75</v>
      </c>
      <c r="N2605">
        <v>781.25</v>
      </c>
      <c r="O2605" s="1">
        <v>-187.5</v>
      </c>
      <c r="P2605" s="1">
        <v>0</v>
      </c>
      <c r="Q2605">
        <v>781.25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29100</v>
      </c>
      <c r="C2606" s="1">
        <v>62.5</v>
      </c>
      <c r="D2606" s="1">
        <v>-750</v>
      </c>
      <c r="E2606">
        <v>406.25</v>
      </c>
      <c r="F2606" s="1">
        <v>-281.25</v>
      </c>
      <c r="G2606" s="1">
        <v>31.25</v>
      </c>
      <c r="H2606">
        <v>812.5</v>
      </c>
      <c r="I2606" s="1">
        <v>-156.25</v>
      </c>
      <c r="J2606" s="1">
        <v>-31.25</v>
      </c>
      <c r="K2606">
        <v>875</v>
      </c>
      <c r="L2606" s="1">
        <v>-250</v>
      </c>
      <c r="M2606" s="1">
        <v>218.75</v>
      </c>
      <c r="N2606">
        <v>781.25</v>
      </c>
      <c r="O2606" s="1">
        <v>-187.5</v>
      </c>
      <c r="P2606" s="1">
        <v>0</v>
      </c>
      <c r="Q2606">
        <v>843.75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29108</v>
      </c>
      <c r="C2607" s="1">
        <v>62.5</v>
      </c>
      <c r="D2607" s="1">
        <v>-750</v>
      </c>
      <c r="E2607">
        <v>406.25</v>
      </c>
      <c r="F2607" s="1">
        <v>-281.25</v>
      </c>
      <c r="G2607" s="1">
        <v>31.25</v>
      </c>
      <c r="H2607">
        <v>812.5</v>
      </c>
      <c r="I2607" s="1">
        <v>-156.25</v>
      </c>
      <c r="J2607" s="1">
        <v>0</v>
      </c>
      <c r="K2607">
        <v>906.25</v>
      </c>
      <c r="L2607" s="1">
        <v>-250</v>
      </c>
      <c r="M2607" s="1">
        <v>250</v>
      </c>
      <c r="N2607">
        <v>812.5</v>
      </c>
      <c r="O2607" s="1">
        <v>-187.5</v>
      </c>
      <c r="P2607" s="1">
        <v>0</v>
      </c>
      <c r="Q2607">
        <v>875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29109</v>
      </c>
      <c r="C2608" s="1">
        <v>62.5</v>
      </c>
      <c r="D2608" s="1">
        <v>-718.75</v>
      </c>
      <c r="E2608">
        <v>375</v>
      </c>
      <c r="F2608" s="1">
        <v>-281.25</v>
      </c>
      <c r="G2608" s="1">
        <v>31.25</v>
      </c>
      <c r="H2608">
        <v>781.25</v>
      </c>
      <c r="I2608" s="1">
        <v>-156.25</v>
      </c>
      <c r="J2608" s="1">
        <v>31.25</v>
      </c>
      <c r="K2608">
        <v>906.25</v>
      </c>
      <c r="L2608" s="1">
        <v>-250</v>
      </c>
      <c r="M2608" s="1">
        <v>250</v>
      </c>
      <c r="N2608">
        <v>812.5</v>
      </c>
      <c r="O2608" s="1">
        <v>-187.5</v>
      </c>
      <c r="P2608" s="1">
        <v>31.25</v>
      </c>
      <c r="Q2608">
        <v>875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29116</v>
      </c>
      <c r="C2609" s="1">
        <v>62.5</v>
      </c>
      <c r="D2609" s="1">
        <v>-687.5</v>
      </c>
      <c r="E2609">
        <v>375</v>
      </c>
      <c r="F2609" s="1">
        <v>-281.25</v>
      </c>
      <c r="G2609" s="1">
        <v>62.5</v>
      </c>
      <c r="H2609">
        <v>781.25</v>
      </c>
      <c r="I2609" s="1">
        <v>-125</v>
      </c>
      <c r="J2609" s="1">
        <v>31.25</v>
      </c>
      <c r="K2609">
        <v>875</v>
      </c>
      <c r="L2609" s="1">
        <v>-250</v>
      </c>
      <c r="M2609" s="1">
        <v>281.25</v>
      </c>
      <c r="N2609">
        <v>812.5</v>
      </c>
      <c r="O2609" s="1">
        <v>-187.5</v>
      </c>
      <c r="P2609" s="1">
        <v>31.25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29124</v>
      </c>
      <c r="C2610" s="1">
        <v>62.5</v>
      </c>
      <c r="D2610" s="1">
        <v>-625</v>
      </c>
      <c r="E2610">
        <v>375</v>
      </c>
      <c r="F2610" s="1">
        <v>-250</v>
      </c>
      <c r="G2610" s="1">
        <v>93.75</v>
      </c>
      <c r="H2610">
        <v>750</v>
      </c>
      <c r="I2610" s="1">
        <v>-125</v>
      </c>
      <c r="J2610" s="1">
        <v>31.25</v>
      </c>
      <c r="K2610">
        <v>843.75</v>
      </c>
      <c r="L2610" s="1">
        <v>-250</v>
      </c>
      <c r="M2610" s="1">
        <v>250</v>
      </c>
      <c r="N2610">
        <v>781.25</v>
      </c>
      <c r="O2610" s="1">
        <v>-187.5</v>
      </c>
      <c r="P2610" s="1">
        <v>62.5</v>
      </c>
      <c r="Q2610">
        <v>875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29125</v>
      </c>
      <c r="C2611" s="1">
        <v>62.5</v>
      </c>
      <c r="D2611" s="1">
        <v>-593.75</v>
      </c>
      <c r="E2611">
        <v>375</v>
      </c>
      <c r="F2611" s="1">
        <v>-218.75</v>
      </c>
      <c r="G2611" s="1">
        <v>62.5</v>
      </c>
      <c r="H2611">
        <v>718.75</v>
      </c>
      <c r="I2611" s="1">
        <v>-93.75</v>
      </c>
      <c r="J2611" s="1">
        <v>62.5</v>
      </c>
      <c r="K2611">
        <v>812.5</v>
      </c>
      <c r="L2611" s="1">
        <v>-250</v>
      </c>
      <c r="M2611" s="1">
        <v>250</v>
      </c>
      <c r="N2611">
        <v>750</v>
      </c>
      <c r="O2611" s="1">
        <v>-156.25</v>
      </c>
      <c r="P2611" s="1">
        <v>31.25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29132</v>
      </c>
      <c r="C2612" s="1">
        <v>62.5</v>
      </c>
      <c r="D2612" s="1">
        <v>-656.25</v>
      </c>
      <c r="E2612">
        <v>375</v>
      </c>
      <c r="F2612" s="1">
        <v>-250</v>
      </c>
      <c r="G2612" s="1">
        <v>31.25</v>
      </c>
      <c r="H2612">
        <v>718.75</v>
      </c>
      <c r="I2612" s="1">
        <v>-93.75</v>
      </c>
      <c r="J2612" s="1">
        <v>31.25</v>
      </c>
      <c r="K2612">
        <v>781.25</v>
      </c>
      <c r="L2612" s="1">
        <v>-218.75</v>
      </c>
      <c r="M2612" s="1">
        <v>250</v>
      </c>
      <c r="N2612">
        <v>718.75</v>
      </c>
      <c r="O2612" s="1">
        <v>-156.25</v>
      </c>
      <c r="P2612" s="1">
        <v>31.25</v>
      </c>
      <c r="Q2612">
        <v>781.25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29141</v>
      </c>
      <c r="C2613" s="1">
        <v>62.5</v>
      </c>
      <c r="D2613" s="1">
        <v>-718.75</v>
      </c>
      <c r="E2613">
        <v>375</v>
      </c>
      <c r="F2613" s="1">
        <v>-218.75</v>
      </c>
      <c r="G2613" s="1">
        <v>31.25</v>
      </c>
      <c r="H2613">
        <v>718.75</v>
      </c>
      <c r="I2613" s="1">
        <v>-93.75</v>
      </c>
      <c r="J2613" s="1">
        <v>0</v>
      </c>
      <c r="K2613">
        <v>781.25</v>
      </c>
      <c r="L2613" s="1">
        <v>-218.75</v>
      </c>
      <c r="M2613" s="1">
        <v>187.5</v>
      </c>
      <c r="N2613">
        <v>656.25</v>
      </c>
      <c r="O2613" s="1">
        <v>-156.25</v>
      </c>
      <c r="P2613" s="1">
        <v>31.25</v>
      </c>
      <c r="Q2613">
        <v>750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29141</v>
      </c>
      <c r="C2614" s="1">
        <v>93.75</v>
      </c>
      <c r="D2614" s="1">
        <v>-750</v>
      </c>
      <c r="E2614">
        <v>375</v>
      </c>
      <c r="F2614" s="1">
        <v>-218.75</v>
      </c>
      <c r="G2614" s="1">
        <v>0</v>
      </c>
      <c r="H2614">
        <v>718.75</v>
      </c>
      <c r="I2614" s="1">
        <v>-93.75</v>
      </c>
      <c r="J2614" s="1">
        <v>-31.25</v>
      </c>
      <c r="K2614">
        <v>750</v>
      </c>
      <c r="L2614" s="1">
        <v>-187.5</v>
      </c>
      <c r="M2614" s="1">
        <v>187.5</v>
      </c>
      <c r="N2614">
        <v>625</v>
      </c>
      <c r="O2614" s="1">
        <v>-125</v>
      </c>
      <c r="P2614" s="1">
        <v>31.25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29149</v>
      </c>
      <c r="C2615" s="1">
        <v>93.75</v>
      </c>
      <c r="D2615" s="1">
        <v>-750</v>
      </c>
      <c r="E2615">
        <v>375</v>
      </c>
      <c r="F2615" s="1">
        <v>-218.75</v>
      </c>
      <c r="G2615" s="1">
        <v>0</v>
      </c>
      <c r="H2615">
        <v>687.5</v>
      </c>
      <c r="I2615" s="1">
        <v>-93.75</v>
      </c>
      <c r="J2615" s="1">
        <v>-31.25</v>
      </c>
      <c r="K2615">
        <v>718.75</v>
      </c>
      <c r="L2615" s="1">
        <v>-187.5</v>
      </c>
      <c r="M2615" s="1">
        <v>187.5</v>
      </c>
      <c r="N2615">
        <v>625</v>
      </c>
      <c r="O2615" s="1">
        <v>-125</v>
      </c>
      <c r="P2615" s="1">
        <v>0</v>
      </c>
      <c r="Q2615">
        <v>718.75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29149</v>
      </c>
      <c r="C2616" s="1">
        <v>93.75</v>
      </c>
      <c r="D2616" s="1">
        <v>-781.25</v>
      </c>
      <c r="E2616">
        <v>375</v>
      </c>
      <c r="F2616" s="1">
        <v>-187.5</v>
      </c>
      <c r="G2616" s="1">
        <v>0</v>
      </c>
      <c r="H2616">
        <v>687.5</v>
      </c>
      <c r="I2616" s="1">
        <v>-62.5</v>
      </c>
      <c r="J2616" s="1">
        <v>-31.25</v>
      </c>
      <c r="K2616">
        <v>718.75</v>
      </c>
      <c r="L2616" s="1">
        <v>-187.5</v>
      </c>
      <c r="M2616" s="1">
        <v>187.5</v>
      </c>
      <c r="N2616">
        <v>656.25</v>
      </c>
      <c r="O2616" s="1">
        <v>-125</v>
      </c>
      <c r="P2616" s="1">
        <v>-31.25</v>
      </c>
      <c r="Q2616">
        <v>687.5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29157</v>
      </c>
      <c r="C2617" s="1">
        <v>93.75</v>
      </c>
      <c r="D2617" s="1">
        <v>-781.25</v>
      </c>
      <c r="E2617">
        <v>375</v>
      </c>
      <c r="F2617" s="1">
        <v>-187.5</v>
      </c>
      <c r="G2617" s="1">
        <v>0</v>
      </c>
      <c r="H2617">
        <v>656.25</v>
      </c>
      <c r="I2617" s="1">
        <v>-62.5</v>
      </c>
      <c r="J2617" s="1">
        <v>-31.25</v>
      </c>
      <c r="K2617">
        <v>718.75</v>
      </c>
      <c r="L2617" s="1">
        <v>-187.5</v>
      </c>
      <c r="M2617" s="1">
        <v>156.25</v>
      </c>
      <c r="N2617">
        <v>656.25</v>
      </c>
      <c r="O2617" s="1">
        <v>-125</v>
      </c>
      <c r="P2617" s="1">
        <v>0</v>
      </c>
      <c r="Q2617">
        <v>718.75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29165</v>
      </c>
      <c r="C2618" s="1">
        <v>62.5</v>
      </c>
      <c r="D2618" s="1">
        <v>-781.25</v>
      </c>
      <c r="E2618">
        <v>375</v>
      </c>
      <c r="F2618" s="1">
        <v>-156.25</v>
      </c>
      <c r="G2618" s="1">
        <v>0</v>
      </c>
      <c r="H2618">
        <v>656.25</v>
      </c>
      <c r="I2618" s="1">
        <v>-62.5</v>
      </c>
      <c r="J2618" s="1">
        <v>-31.25</v>
      </c>
      <c r="K2618">
        <v>687.5</v>
      </c>
      <c r="L2618" s="1">
        <v>-187.5</v>
      </c>
      <c r="M2618" s="1">
        <v>187.5</v>
      </c>
      <c r="N2618">
        <v>656.25</v>
      </c>
      <c r="O2618" s="1">
        <v>-125</v>
      </c>
      <c r="P2618" s="1">
        <v>0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29165</v>
      </c>
      <c r="C2619" s="1">
        <v>62.5</v>
      </c>
      <c r="D2619" s="1">
        <v>-718.75</v>
      </c>
      <c r="E2619">
        <v>375</v>
      </c>
      <c r="F2619" s="1">
        <v>-187.5</v>
      </c>
      <c r="G2619" s="1">
        <v>0</v>
      </c>
      <c r="H2619">
        <v>625</v>
      </c>
      <c r="I2619" s="1">
        <v>-62.5</v>
      </c>
      <c r="J2619" s="1">
        <v>-31.25</v>
      </c>
      <c r="K2619">
        <v>687.5</v>
      </c>
      <c r="L2619" s="1">
        <v>-187.5</v>
      </c>
      <c r="M2619" s="1">
        <v>156.25</v>
      </c>
      <c r="N2619">
        <v>656.25</v>
      </c>
      <c r="O2619" s="1">
        <v>-156.25</v>
      </c>
      <c r="P2619" s="1">
        <v>31.25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29173</v>
      </c>
      <c r="C2620" s="1">
        <v>62.5</v>
      </c>
      <c r="D2620" s="1">
        <v>-718.75</v>
      </c>
      <c r="E2620">
        <v>343.75</v>
      </c>
      <c r="F2620" s="1">
        <v>-187.5</v>
      </c>
      <c r="G2620" s="1">
        <v>0</v>
      </c>
      <c r="H2620">
        <v>625</v>
      </c>
      <c r="I2620" s="1">
        <v>-93.75</v>
      </c>
      <c r="J2620" s="1">
        <v>-31.25</v>
      </c>
      <c r="K2620">
        <v>687.5</v>
      </c>
      <c r="L2620" s="1">
        <v>-187.5</v>
      </c>
      <c r="M2620" s="1">
        <v>187.5</v>
      </c>
      <c r="N2620">
        <v>625</v>
      </c>
      <c r="O2620" s="1">
        <v>-156.25</v>
      </c>
      <c r="P2620" s="1">
        <v>0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29181</v>
      </c>
      <c r="C2621" s="1">
        <v>62.5</v>
      </c>
      <c r="D2621" s="1">
        <v>-656.25</v>
      </c>
      <c r="E2621">
        <v>343.75</v>
      </c>
      <c r="F2621" s="1">
        <v>-187.5</v>
      </c>
      <c r="G2621" s="1">
        <v>0</v>
      </c>
      <c r="H2621">
        <v>625</v>
      </c>
      <c r="I2621" s="1">
        <v>-62.5</v>
      </c>
      <c r="J2621" s="1">
        <v>-31.25</v>
      </c>
      <c r="K2621">
        <v>656.25</v>
      </c>
      <c r="L2621" s="1">
        <v>-187.5</v>
      </c>
      <c r="M2621" s="1">
        <v>156.25</v>
      </c>
      <c r="N2621">
        <v>625</v>
      </c>
      <c r="O2621" s="1">
        <v>-156.25</v>
      </c>
      <c r="P2621" s="1">
        <v>-31.25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29182</v>
      </c>
      <c r="C2622" s="1">
        <v>62.5</v>
      </c>
      <c r="D2622" s="1">
        <v>-625</v>
      </c>
      <c r="E2622">
        <v>343.75</v>
      </c>
      <c r="F2622" s="1">
        <v>-187.5</v>
      </c>
      <c r="G2622" s="1">
        <v>0</v>
      </c>
      <c r="H2622">
        <v>593.75</v>
      </c>
      <c r="I2622" s="1">
        <v>-62.5</v>
      </c>
      <c r="J2622" s="1">
        <v>-62.5</v>
      </c>
      <c r="K2622">
        <v>656.25</v>
      </c>
      <c r="L2622" s="1">
        <v>-218.75</v>
      </c>
      <c r="M2622" s="1">
        <v>125</v>
      </c>
      <c r="N2622">
        <v>625</v>
      </c>
      <c r="O2622" s="1">
        <v>-156.25</v>
      </c>
      <c r="P2622" s="1">
        <v>-31.25</v>
      </c>
      <c r="Q2622">
        <v>718.75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29190</v>
      </c>
      <c r="C2623" s="1">
        <v>62.5</v>
      </c>
      <c r="D2623" s="1">
        <v>-593.75</v>
      </c>
      <c r="E2623">
        <v>312.5</v>
      </c>
      <c r="F2623" s="1">
        <v>-187.5</v>
      </c>
      <c r="G2623" s="1">
        <v>0</v>
      </c>
      <c r="H2623">
        <v>593.75</v>
      </c>
      <c r="I2623" s="1">
        <v>-62.5</v>
      </c>
      <c r="J2623" s="1">
        <v>-62.5</v>
      </c>
      <c r="K2623">
        <v>656.25</v>
      </c>
      <c r="L2623" s="1">
        <v>-218.75</v>
      </c>
      <c r="M2623" s="1">
        <v>93.75</v>
      </c>
      <c r="N2623">
        <v>625</v>
      </c>
      <c r="O2623" s="1">
        <v>-156.25</v>
      </c>
      <c r="P2623" s="1">
        <v>-31.25</v>
      </c>
      <c r="Q2623">
        <v>687.5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29190</v>
      </c>
      <c r="C2624" s="1">
        <v>93.75</v>
      </c>
      <c r="D2624" s="1">
        <v>-625</v>
      </c>
      <c r="E2624">
        <v>312.5</v>
      </c>
      <c r="F2624" s="1">
        <v>-187.5</v>
      </c>
      <c r="G2624" s="1">
        <v>-31.25</v>
      </c>
      <c r="H2624">
        <v>593.75</v>
      </c>
      <c r="I2624" s="1">
        <v>-93.75</v>
      </c>
      <c r="J2624" s="1">
        <v>-62.5</v>
      </c>
      <c r="K2624">
        <v>656.25</v>
      </c>
      <c r="L2624" s="1">
        <v>-218.75</v>
      </c>
      <c r="M2624" s="1">
        <v>93.75</v>
      </c>
      <c r="N2624">
        <v>625</v>
      </c>
      <c r="O2624" s="1">
        <v>-156.25</v>
      </c>
      <c r="P2624" s="1">
        <v>-31.25</v>
      </c>
      <c r="Q2624">
        <v>687.5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29198</v>
      </c>
      <c r="C2625" s="1">
        <v>93.75</v>
      </c>
      <c r="D2625" s="1">
        <v>-625</v>
      </c>
      <c r="E2625">
        <v>312.5</v>
      </c>
      <c r="F2625" s="1">
        <v>-187.5</v>
      </c>
      <c r="G2625" s="1">
        <v>-31.25</v>
      </c>
      <c r="H2625">
        <v>562.5</v>
      </c>
      <c r="I2625" s="1">
        <v>-93.75</v>
      </c>
      <c r="J2625" s="1">
        <v>-62.5</v>
      </c>
      <c r="K2625">
        <v>656.25</v>
      </c>
      <c r="L2625" s="1">
        <v>-250</v>
      </c>
      <c r="M2625" s="1">
        <v>125</v>
      </c>
      <c r="N2625">
        <v>656.25</v>
      </c>
      <c r="O2625" s="1">
        <v>-156.25</v>
      </c>
      <c r="P2625" s="1">
        <v>-62.5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29205</v>
      </c>
      <c r="C2626" s="1">
        <v>62.5</v>
      </c>
      <c r="D2626" s="1">
        <v>-656.25</v>
      </c>
      <c r="E2626">
        <v>343.75</v>
      </c>
      <c r="F2626" s="1">
        <v>-218.75</v>
      </c>
      <c r="G2626" s="1">
        <v>0</v>
      </c>
      <c r="H2626">
        <v>593.75</v>
      </c>
      <c r="I2626" s="1">
        <v>-125</v>
      </c>
      <c r="J2626" s="1">
        <v>-31.25</v>
      </c>
      <c r="K2626">
        <v>656.25</v>
      </c>
      <c r="L2626" s="1">
        <v>-250</v>
      </c>
      <c r="M2626" s="1">
        <v>156.25</v>
      </c>
      <c r="N2626">
        <v>656.25</v>
      </c>
      <c r="O2626" s="1">
        <v>-187.5</v>
      </c>
      <c r="P2626" s="1">
        <v>-31.25</v>
      </c>
      <c r="Q2626">
        <v>750</v>
      </c>
      <c r="R2626" s="1" t="str">
        <f t="shared" ref="R2626:R2689" si="41">IF(AND(A2626="Accelerometer",OR(C2626&lt;(AVERAGE(C$2:C$10359)-600),F2626&lt;(AVERAGE(F$2:F$10359)-600),I2626&lt;(AVERAGE(I$2:I$10359)-600),L2626&lt;(AVERAGE(L$2:L$10359)-600),O2626&lt;(AVERAGE(O$2:O$10359)-600))),"m","")</f>
        <v/>
      </c>
    </row>
    <row r="2627" spans="1:18" x14ac:dyDescent="0.3">
      <c r="A2627" s="1" t="str">
        <f>IF(I2627="","IMU","Accelerometer")</f>
        <v>Accelerometer</v>
      </c>
      <c r="B2627">
        <v>29205</v>
      </c>
      <c r="C2627" s="1">
        <v>62.5</v>
      </c>
      <c r="D2627" s="1">
        <v>-718.75</v>
      </c>
      <c r="E2627">
        <v>375</v>
      </c>
      <c r="F2627" s="1">
        <v>-218.75</v>
      </c>
      <c r="G2627" s="1">
        <v>0</v>
      </c>
      <c r="H2627">
        <v>625</v>
      </c>
      <c r="I2627" s="1">
        <v>-125</v>
      </c>
      <c r="J2627" s="1">
        <v>-31.25</v>
      </c>
      <c r="K2627">
        <v>687.5</v>
      </c>
      <c r="L2627" s="1">
        <v>-250</v>
      </c>
      <c r="M2627" s="1">
        <v>125</v>
      </c>
      <c r="N2627">
        <v>656.25</v>
      </c>
      <c r="O2627" s="1">
        <v>-218.75</v>
      </c>
      <c r="P2627" s="1">
        <v>-31.25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29214</v>
      </c>
      <c r="C2628" s="1">
        <v>62.5</v>
      </c>
      <c r="D2628" s="1">
        <v>-750</v>
      </c>
      <c r="E2628">
        <v>406.25</v>
      </c>
      <c r="F2628" s="1">
        <v>-281.25</v>
      </c>
      <c r="G2628" s="1">
        <v>31.25</v>
      </c>
      <c r="H2628">
        <v>625</v>
      </c>
      <c r="I2628" s="1">
        <v>-156.25</v>
      </c>
      <c r="J2628" s="1">
        <v>-31.25</v>
      </c>
      <c r="K2628">
        <v>750</v>
      </c>
      <c r="L2628" s="1">
        <v>-250</v>
      </c>
      <c r="M2628" s="1">
        <v>125</v>
      </c>
      <c r="N2628">
        <v>656.25</v>
      </c>
      <c r="O2628" s="1">
        <v>-218.75</v>
      </c>
      <c r="P2628" s="1">
        <v>-31.25</v>
      </c>
      <c r="Q2628">
        <v>750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29222</v>
      </c>
      <c r="C2629" s="1">
        <v>62.5</v>
      </c>
      <c r="D2629" s="1">
        <v>-750</v>
      </c>
      <c r="E2629">
        <v>437.5</v>
      </c>
      <c r="F2629" s="1">
        <v>-281.25</v>
      </c>
      <c r="G2629" s="1">
        <v>31.25</v>
      </c>
      <c r="H2629">
        <v>656.25</v>
      </c>
      <c r="I2629" s="1">
        <v>-156.25</v>
      </c>
      <c r="J2629" s="1">
        <v>-62.5</v>
      </c>
      <c r="K2629">
        <v>781.25</v>
      </c>
      <c r="L2629" s="1">
        <v>-250</v>
      </c>
      <c r="M2629" s="1">
        <v>125</v>
      </c>
      <c r="N2629">
        <v>656.25</v>
      </c>
      <c r="O2629" s="1">
        <v>-218.75</v>
      </c>
      <c r="P2629" s="1">
        <v>-31.25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29222</v>
      </c>
      <c r="C2630" s="1">
        <v>31.25</v>
      </c>
      <c r="D2630" s="1">
        <v>-750</v>
      </c>
      <c r="E2630">
        <v>437.5</v>
      </c>
      <c r="F2630" s="1">
        <v>-312.5</v>
      </c>
      <c r="G2630" s="1">
        <v>31.25</v>
      </c>
      <c r="H2630">
        <v>687.5</v>
      </c>
      <c r="I2630" s="1">
        <v>-156.25</v>
      </c>
      <c r="J2630" s="1">
        <v>-31.25</v>
      </c>
      <c r="K2630">
        <v>781.25</v>
      </c>
      <c r="L2630" s="1">
        <v>-250</v>
      </c>
      <c r="M2630" s="1">
        <v>218.75</v>
      </c>
      <c r="N2630">
        <v>625</v>
      </c>
      <c r="O2630" s="1">
        <v>-187.5</v>
      </c>
      <c r="P2630" s="1">
        <v>62.5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29230</v>
      </c>
      <c r="C2631" s="1">
        <v>31.25</v>
      </c>
      <c r="D2631" s="1">
        <v>-718.75</v>
      </c>
      <c r="E2631">
        <v>468.75</v>
      </c>
      <c r="F2631" s="1">
        <v>-312.5</v>
      </c>
      <c r="G2631" s="1">
        <v>31.25</v>
      </c>
      <c r="H2631">
        <v>687.5</v>
      </c>
      <c r="I2631" s="1">
        <v>-156.25</v>
      </c>
      <c r="J2631" s="1">
        <v>0</v>
      </c>
      <c r="K2631">
        <v>718.75</v>
      </c>
      <c r="L2631" s="1">
        <v>-250</v>
      </c>
      <c r="M2631" s="1">
        <v>187.5</v>
      </c>
      <c r="N2631">
        <v>656.25</v>
      </c>
      <c r="O2631" s="1">
        <v>-187.5</v>
      </c>
      <c r="P2631" s="1">
        <v>0</v>
      </c>
      <c r="Q2631">
        <v>718.75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29231</v>
      </c>
      <c r="C2632" s="1">
        <v>0</v>
      </c>
      <c r="D2632" s="1">
        <v>-718.75</v>
      </c>
      <c r="E2632">
        <v>437.5</v>
      </c>
      <c r="F2632" s="1">
        <v>-343.75</v>
      </c>
      <c r="G2632" s="1">
        <v>31.25</v>
      </c>
      <c r="H2632">
        <v>687.5</v>
      </c>
      <c r="I2632" s="1">
        <v>-187.5</v>
      </c>
      <c r="J2632" s="1">
        <v>31.25</v>
      </c>
      <c r="K2632">
        <v>781.25</v>
      </c>
      <c r="L2632" s="1">
        <v>-1281.25</v>
      </c>
      <c r="M2632" s="1">
        <v>312.5</v>
      </c>
      <c r="N2632">
        <v>2593.75</v>
      </c>
      <c r="O2632" s="1">
        <v>-187.5</v>
      </c>
      <c r="P2632" s="1">
        <v>-281.25</v>
      </c>
      <c r="Q2632">
        <v>750</v>
      </c>
      <c r="R2632" s="1" t="str">
        <f t="shared" si="41"/>
        <v>m</v>
      </c>
    </row>
    <row r="2633" spans="1:18" x14ac:dyDescent="0.3">
      <c r="A2633" s="1" t="str">
        <f>IF(I2633="","IMU","Accelerometer")</f>
        <v>Accelerometer</v>
      </c>
      <c r="B2633">
        <v>29239</v>
      </c>
      <c r="C2633" s="1">
        <v>-31.25</v>
      </c>
      <c r="D2633" s="1">
        <v>-687.5</v>
      </c>
      <c r="E2633">
        <v>500</v>
      </c>
      <c r="F2633" s="1">
        <v>-1625</v>
      </c>
      <c r="G2633" s="1">
        <v>1500</v>
      </c>
      <c r="H2633">
        <v>3625</v>
      </c>
      <c r="I2633" s="1">
        <v>-250</v>
      </c>
      <c r="J2633" s="1">
        <v>406.25</v>
      </c>
      <c r="K2633">
        <v>1375</v>
      </c>
      <c r="L2633" s="1">
        <v>-3000</v>
      </c>
      <c r="M2633" s="1">
        <v>593.75</v>
      </c>
      <c r="N2633">
        <v>4000</v>
      </c>
      <c r="O2633" s="1">
        <v>-656.25</v>
      </c>
      <c r="P2633" s="1">
        <v>-1031.25</v>
      </c>
      <c r="Q2633">
        <v>1812.5</v>
      </c>
      <c r="R2633" s="1" t="str">
        <f t="shared" si="41"/>
        <v>m</v>
      </c>
    </row>
    <row r="2634" spans="1:18" x14ac:dyDescent="0.3">
      <c r="A2634" s="1" t="str">
        <f>IF(I2634="","IMU","Accelerometer")</f>
        <v>Accelerometer</v>
      </c>
      <c r="B2634">
        <v>29246</v>
      </c>
      <c r="C2634" s="1">
        <v>-125</v>
      </c>
      <c r="D2634" s="1">
        <v>-312.5</v>
      </c>
      <c r="E2634">
        <v>218.75</v>
      </c>
      <c r="F2634" s="1">
        <v>-3375</v>
      </c>
      <c r="G2634" s="1">
        <v>656.25</v>
      </c>
      <c r="H2634">
        <v>2687.5</v>
      </c>
      <c r="I2634" s="1">
        <v>-1312.5</v>
      </c>
      <c r="J2634" s="1">
        <v>-750</v>
      </c>
      <c r="K2634">
        <v>2812.5</v>
      </c>
      <c r="L2634" s="1">
        <v>375</v>
      </c>
      <c r="M2634" s="1">
        <v>781.25</v>
      </c>
      <c r="N2634">
        <v>562.5</v>
      </c>
      <c r="O2634" s="1">
        <v>-968.75</v>
      </c>
      <c r="P2634" s="1">
        <v>812.5</v>
      </c>
      <c r="Q2634">
        <v>3062.5</v>
      </c>
      <c r="R2634" s="1" t="str">
        <f t="shared" si="41"/>
        <v>m</v>
      </c>
    </row>
    <row r="2635" spans="1:18" x14ac:dyDescent="0.3">
      <c r="A2635" s="1" t="str">
        <f>IF(I2635="","IMU","Accelerometer")</f>
        <v>Accelerometer</v>
      </c>
      <c r="B2635">
        <v>29246</v>
      </c>
      <c r="C2635" s="1">
        <v>468.75</v>
      </c>
      <c r="D2635" s="1">
        <v>-156.25</v>
      </c>
      <c r="E2635">
        <v>562.5</v>
      </c>
      <c r="F2635" s="1">
        <v>1187.5</v>
      </c>
      <c r="G2635" s="1">
        <v>-531.25</v>
      </c>
      <c r="H2635">
        <v>-93.75</v>
      </c>
      <c r="I2635" s="1">
        <v>-1218.75</v>
      </c>
      <c r="J2635" s="1">
        <v>593.75</v>
      </c>
      <c r="K2635">
        <v>2875</v>
      </c>
      <c r="L2635" s="1">
        <v>-687.5</v>
      </c>
      <c r="M2635" s="1">
        <v>1000</v>
      </c>
      <c r="N2635">
        <v>1406.25</v>
      </c>
      <c r="O2635" s="1">
        <v>-968.75</v>
      </c>
      <c r="P2635" s="1">
        <v>1062.5</v>
      </c>
      <c r="Q2635">
        <v>2843.75</v>
      </c>
      <c r="R2635" s="1" t="str">
        <f t="shared" si="41"/>
        <v>m</v>
      </c>
    </row>
    <row r="2636" spans="1:18" x14ac:dyDescent="0.3">
      <c r="A2636" s="1" t="str">
        <f>IF(I2636="","IMU","Accelerometer")</f>
        <v>Accelerometer</v>
      </c>
      <c r="B2636">
        <v>29255</v>
      </c>
      <c r="C2636" s="1">
        <v>187.5</v>
      </c>
      <c r="D2636" s="1">
        <v>-1156.25</v>
      </c>
      <c r="E2636">
        <v>1187.5</v>
      </c>
      <c r="F2636" s="1">
        <v>-1343.75</v>
      </c>
      <c r="G2636" s="1">
        <v>500</v>
      </c>
      <c r="H2636">
        <v>1625</v>
      </c>
      <c r="I2636" s="1">
        <v>-1062.5</v>
      </c>
      <c r="J2636" s="1">
        <v>656.25</v>
      </c>
      <c r="K2636">
        <v>2687.5</v>
      </c>
      <c r="L2636" s="1">
        <v>-500</v>
      </c>
      <c r="M2636" s="1">
        <v>187.5</v>
      </c>
      <c r="N2636">
        <v>1218.75</v>
      </c>
      <c r="O2636" s="1">
        <v>-843.75</v>
      </c>
      <c r="P2636" s="1">
        <v>375</v>
      </c>
      <c r="Q2636">
        <v>2343.75</v>
      </c>
      <c r="R2636" s="1" t="str">
        <f t="shared" si="41"/>
        <v>m</v>
      </c>
    </row>
    <row r="2637" spans="1:18" x14ac:dyDescent="0.3">
      <c r="A2637" s="1" t="str">
        <f>IF(I2637="","IMU","Accelerometer")</f>
        <v>Accelerometer</v>
      </c>
      <c r="B2637">
        <v>29263</v>
      </c>
      <c r="C2637" s="1">
        <v>-625</v>
      </c>
      <c r="D2637" s="1">
        <v>-2156.25</v>
      </c>
      <c r="E2637">
        <v>906.25</v>
      </c>
      <c r="F2637" s="1">
        <v>-93.75</v>
      </c>
      <c r="G2637" s="1">
        <v>250</v>
      </c>
      <c r="H2637">
        <v>687.5</v>
      </c>
      <c r="I2637" s="1">
        <v>-1031.25</v>
      </c>
      <c r="J2637" s="1">
        <v>-93.75</v>
      </c>
      <c r="K2637">
        <v>2062.5</v>
      </c>
      <c r="L2637" s="1">
        <v>-312.5</v>
      </c>
      <c r="M2637" s="1">
        <v>375</v>
      </c>
      <c r="N2637">
        <v>1000</v>
      </c>
      <c r="O2637" s="1">
        <v>-656.25</v>
      </c>
      <c r="P2637" s="1">
        <v>-31.25</v>
      </c>
      <c r="Q2637">
        <v>1687.5</v>
      </c>
      <c r="R2637" s="1" t="str">
        <f t="shared" si="41"/>
        <v>m</v>
      </c>
    </row>
    <row r="2638" spans="1:18" x14ac:dyDescent="0.3">
      <c r="A2638" s="1" t="str">
        <f>IF(I2638="","IMU","Accelerometer")</f>
        <v>Accelerometer</v>
      </c>
      <c r="B2638">
        <v>29264</v>
      </c>
      <c r="C2638" s="1">
        <v>-375</v>
      </c>
      <c r="D2638" s="1">
        <v>-2187.5</v>
      </c>
      <c r="E2638">
        <v>843.75</v>
      </c>
      <c r="F2638" s="1">
        <v>-468.75</v>
      </c>
      <c r="G2638" s="1">
        <v>281.25</v>
      </c>
      <c r="H2638">
        <v>906.25</v>
      </c>
      <c r="I2638" s="1">
        <v>-437.5</v>
      </c>
      <c r="J2638" s="1">
        <v>375</v>
      </c>
      <c r="K2638">
        <v>1437.5</v>
      </c>
      <c r="L2638" s="1">
        <v>-375</v>
      </c>
      <c r="M2638" s="1">
        <v>156.25</v>
      </c>
      <c r="N2638">
        <v>937.5</v>
      </c>
      <c r="O2638" s="1">
        <v>-312.5</v>
      </c>
      <c r="P2638" s="1">
        <v>-406.25</v>
      </c>
      <c r="Q2638">
        <v>687.5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29271</v>
      </c>
      <c r="C2639" s="1">
        <v>281.25</v>
      </c>
      <c r="D2639" s="1">
        <v>-1625</v>
      </c>
      <c r="E2639">
        <v>968.75</v>
      </c>
      <c r="F2639" s="1">
        <v>-406.25</v>
      </c>
      <c r="G2639" s="1">
        <v>-281.25</v>
      </c>
      <c r="H2639">
        <v>1031.25</v>
      </c>
      <c r="I2639" s="1">
        <v>-218.75</v>
      </c>
      <c r="J2639" s="1">
        <v>-93.75</v>
      </c>
      <c r="K2639">
        <v>875</v>
      </c>
      <c r="L2639" s="1">
        <v>-343.75</v>
      </c>
      <c r="M2639" s="1">
        <v>-93.75</v>
      </c>
      <c r="N2639">
        <v>875</v>
      </c>
      <c r="O2639" s="1">
        <v>-93.75</v>
      </c>
      <c r="P2639" s="1">
        <v>-531.25</v>
      </c>
      <c r="Q2639">
        <v>250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29272</v>
      </c>
      <c r="C2640" s="1">
        <v>218.75</v>
      </c>
      <c r="D2640" s="1">
        <v>-1406.25</v>
      </c>
      <c r="E2640">
        <v>968.75</v>
      </c>
      <c r="F2640" s="1">
        <v>-406.25</v>
      </c>
      <c r="G2640" s="1">
        <v>-375</v>
      </c>
      <c r="H2640">
        <v>1093.75</v>
      </c>
      <c r="I2640" s="1">
        <v>125</v>
      </c>
      <c r="J2640" s="1">
        <v>-625</v>
      </c>
      <c r="K2640">
        <v>468.75</v>
      </c>
      <c r="L2640" s="1">
        <v>-281.25</v>
      </c>
      <c r="M2640" s="1">
        <v>-250</v>
      </c>
      <c r="N2640">
        <v>843.75</v>
      </c>
      <c r="O2640" s="1">
        <v>0</v>
      </c>
      <c r="P2640" s="1">
        <v>-406.25</v>
      </c>
      <c r="Q2640">
        <v>156.25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29280</v>
      </c>
      <c r="C2641" s="1">
        <v>-62.5</v>
      </c>
      <c r="D2641" s="1">
        <v>-1593.75</v>
      </c>
      <c r="E2641">
        <v>937.5</v>
      </c>
      <c r="F2641" s="1">
        <v>-375</v>
      </c>
      <c r="G2641" s="1">
        <v>-406.25</v>
      </c>
      <c r="H2641">
        <v>1031.25</v>
      </c>
      <c r="I2641" s="1">
        <v>250</v>
      </c>
      <c r="J2641" s="1">
        <v>-500</v>
      </c>
      <c r="K2641">
        <v>281.25</v>
      </c>
      <c r="L2641" s="1">
        <v>-250</v>
      </c>
      <c r="M2641" s="1">
        <v>-156.25</v>
      </c>
      <c r="N2641">
        <v>843.75</v>
      </c>
      <c r="O2641" s="1">
        <v>0</v>
      </c>
      <c r="P2641" s="1">
        <v>-218.75</v>
      </c>
      <c r="Q2641">
        <v>437.5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29288</v>
      </c>
      <c r="C2642" s="1">
        <v>-125</v>
      </c>
      <c r="D2642" s="1">
        <v>-1656.25</v>
      </c>
      <c r="E2642">
        <v>843.75</v>
      </c>
      <c r="F2642" s="1">
        <v>-281.25</v>
      </c>
      <c r="G2642" s="1">
        <v>-250</v>
      </c>
      <c r="H2642">
        <v>937.5</v>
      </c>
      <c r="I2642" s="1">
        <v>125</v>
      </c>
      <c r="J2642" s="1">
        <v>-406.25</v>
      </c>
      <c r="K2642">
        <v>437.5</v>
      </c>
      <c r="L2642" s="1">
        <v>-218.75</v>
      </c>
      <c r="M2642" s="1">
        <v>62.5</v>
      </c>
      <c r="N2642">
        <v>906.25</v>
      </c>
      <c r="O2642" s="1">
        <v>-93.75</v>
      </c>
      <c r="P2642" s="1">
        <v>-125</v>
      </c>
      <c r="Q2642">
        <v>812.5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29288</v>
      </c>
      <c r="C2643" s="1">
        <v>-62.5</v>
      </c>
      <c r="D2643" s="1">
        <v>-1500</v>
      </c>
      <c r="E2643">
        <v>718.75</v>
      </c>
      <c r="F2643" s="1">
        <v>-312.5</v>
      </c>
      <c r="G2643" s="1">
        <v>-62.5</v>
      </c>
      <c r="H2643">
        <v>968.75</v>
      </c>
      <c r="I2643" s="1">
        <v>-31.25</v>
      </c>
      <c r="J2643" s="1">
        <v>-187.5</v>
      </c>
      <c r="K2643">
        <v>875</v>
      </c>
      <c r="L2643" s="1">
        <v>-218.75</v>
      </c>
      <c r="M2643" s="1">
        <v>125</v>
      </c>
      <c r="N2643">
        <v>937.5</v>
      </c>
      <c r="O2643" s="1">
        <v>-218.75</v>
      </c>
      <c r="P2643" s="1">
        <v>-125</v>
      </c>
      <c r="Q2643">
        <v>1093.75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29296</v>
      </c>
      <c r="C2644" s="1">
        <v>31.25</v>
      </c>
      <c r="D2644" s="1">
        <v>-1312.5</v>
      </c>
      <c r="E2644">
        <v>562.5</v>
      </c>
      <c r="F2644" s="1">
        <v>-343.75</v>
      </c>
      <c r="G2644" s="1">
        <v>0</v>
      </c>
      <c r="H2644">
        <v>1031.25</v>
      </c>
      <c r="I2644" s="1">
        <v>-250</v>
      </c>
      <c r="J2644" s="1">
        <v>-93.75</v>
      </c>
      <c r="K2644">
        <v>1187.5</v>
      </c>
      <c r="L2644" s="1">
        <v>-250</v>
      </c>
      <c r="M2644" s="1">
        <v>156.25</v>
      </c>
      <c r="N2644">
        <v>1031.25</v>
      </c>
      <c r="O2644" s="1">
        <v>-250</v>
      </c>
      <c r="P2644" s="1">
        <v>-62.5</v>
      </c>
      <c r="Q2644">
        <v>1187.5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29304</v>
      </c>
      <c r="C2645" s="1">
        <v>93.75</v>
      </c>
      <c r="D2645" s="1">
        <v>-1093.75</v>
      </c>
      <c r="E2645">
        <v>468.75</v>
      </c>
      <c r="F2645" s="1">
        <v>-375</v>
      </c>
      <c r="G2645" s="1">
        <v>-31.25</v>
      </c>
      <c r="H2645">
        <v>1031.25</v>
      </c>
      <c r="I2645" s="1">
        <v>-218.75</v>
      </c>
      <c r="J2645" s="1">
        <v>-31.25</v>
      </c>
      <c r="K2645">
        <v>1250</v>
      </c>
      <c r="L2645" s="1">
        <v>-250</v>
      </c>
      <c r="M2645" s="1">
        <v>250</v>
      </c>
      <c r="N2645">
        <v>1062.5</v>
      </c>
      <c r="O2645" s="1">
        <v>-218.75</v>
      </c>
      <c r="P2645" s="1">
        <v>0</v>
      </c>
      <c r="Q2645">
        <v>1250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29304</v>
      </c>
      <c r="C2646" s="1">
        <v>62.5</v>
      </c>
      <c r="D2646" s="1">
        <v>-843.75</v>
      </c>
      <c r="E2646">
        <v>437.5</v>
      </c>
      <c r="F2646" s="1">
        <v>-343.75</v>
      </c>
      <c r="G2646" s="1">
        <v>0</v>
      </c>
      <c r="H2646">
        <v>1031.25</v>
      </c>
      <c r="I2646" s="1">
        <v>-406.25</v>
      </c>
      <c r="J2646" s="1">
        <v>-62.5</v>
      </c>
      <c r="K2646">
        <v>1531.25</v>
      </c>
      <c r="L2646" s="1">
        <v>-250</v>
      </c>
      <c r="M2646" s="1">
        <v>281.25</v>
      </c>
      <c r="N2646">
        <v>1031.25</v>
      </c>
      <c r="O2646" s="1">
        <v>-218.75</v>
      </c>
      <c r="P2646" s="1">
        <v>62.5</v>
      </c>
      <c r="Q2646">
        <v>1218.75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29312</v>
      </c>
      <c r="C2647" s="1">
        <v>31.25</v>
      </c>
      <c r="D2647" s="1">
        <v>-750</v>
      </c>
      <c r="E2647">
        <v>406.25</v>
      </c>
      <c r="F2647" s="1">
        <v>-343.75</v>
      </c>
      <c r="G2647" s="1">
        <v>93.75</v>
      </c>
      <c r="H2647">
        <v>1031.25</v>
      </c>
      <c r="I2647" s="1">
        <v>-343.75</v>
      </c>
      <c r="J2647" s="1">
        <v>-93.75</v>
      </c>
      <c r="K2647">
        <v>1375</v>
      </c>
      <c r="L2647" s="1">
        <v>-250</v>
      </c>
      <c r="M2647" s="1">
        <v>281.25</v>
      </c>
      <c r="N2647">
        <v>1031.25</v>
      </c>
      <c r="O2647" s="1">
        <v>-218.75</v>
      </c>
      <c r="P2647" s="1">
        <v>31.25</v>
      </c>
      <c r="Q2647">
        <v>1218.75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29312</v>
      </c>
      <c r="C2648" s="1">
        <v>93.75</v>
      </c>
      <c r="D2648" s="1">
        <v>-718.75</v>
      </c>
      <c r="E2648">
        <v>406.25</v>
      </c>
      <c r="F2648" s="1">
        <v>-312.5</v>
      </c>
      <c r="G2648" s="1">
        <v>31.25</v>
      </c>
      <c r="H2648">
        <v>1000</v>
      </c>
      <c r="I2648" s="1">
        <v>-187.5</v>
      </c>
      <c r="J2648" s="1">
        <v>0</v>
      </c>
      <c r="K2648">
        <v>1187.5</v>
      </c>
      <c r="L2648" s="1">
        <v>-250</v>
      </c>
      <c r="M2648" s="1">
        <v>250</v>
      </c>
      <c r="N2648">
        <v>1031.25</v>
      </c>
      <c r="O2648" s="1">
        <v>-187.5</v>
      </c>
      <c r="P2648" s="1">
        <v>-31.25</v>
      </c>
      <c r="Q2648">
        <v>1125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29320</v>
      </c>
      <c r="C2649" s="1">
        <v>125</v>
      </c>
      <c r="D2649" s="1">
        <v>-781.25</v>
      </c>
      <c r="E2649">
        <v>406.25</v>
      </c>
      <c r="F2649" s="1">
        <v>-312.5</v>
      </c>
      <c r="G2649" s="1">
        <v>31.25</v>
      </c>
      <c r="H2649">
        <v>968.75</v>
      </c>
      <c r="I2649" s="1">
        <v>-156.25</v>
      </c>
      <c r="J2649" s="1">
        <v>-31.25</v>
      </c>
      <c r="K2649">
        <v>1062.5</v>
      </c>
      <c r="L2649" s="1">
        <v>-250</v>
      </c>
      <c r="M2649" s="1">
        <v>218.75</v>
      </c>
      <c r="N2649">
        <v>968.75</v>
      </c>
      <c r="O2649" s="1">
        <v>-187.5</v>
      </c>
      <c r="P2649" s="1">
        <v>-31.25</v>
      </c>
      <c r="Q2649">
        <v>1062.5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29329</v>
      </c>
      <c r="C2650" s="1">
        <v>125</v>
      </c>
      <c r="D2650" s="1">
        <v>-875</v>
      </c>
      <c r="E2650">
        <v>406.25</v>
      </c>
      <c r="F2650" s="1">
        <v>-281.25</v>
      </c>
      <c r="G2650" s="1">
        <v>0</v>
      </c>
      <c r="H2650">
        <v>937.5</v>
      </c>
      <c r="I2650" s="1">
        <v>-125</v>
      </c>
      <c r="J2650" s="1">
        <v>-93.75</v>
      </c>
      <c r="K2650">
        <v>968.75</v>
      </c>
      <c r="L2650" s="1">
        <v>-250</v>
      </c>
      <c r="M2650" s="1">
        <v>250</v>
      </c>
      <c r="N2650">
        <v>937.5</v>
      </c>
      <c r="O2650" s="1">
        <v>-187.5</v>
      </c>
      <c r="P2650" s="1">
        <v>-31.25</v>
      </c>
      <c r="Q2650">
        <v>1000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29329</v>
      </c>
      <c r="C2651" s="1">
        <v>125</v>
      </c>
      <c r="D2651" s="1">
        <v>-906.25</v>
      </c>
      <c r="E2651">
        <v>406.25</v>
      </c>
      <c r="F2651" s="1">
        <v>-281.25</v>
      </c>
      <c r="G2651" s="1">
        <v>0</v>
      </c>
      <c r="H2651">
        <v>937.5</v>
      </c>
      <c r="I2651" s="1">
        <v>-125</v>
      </c>
      <c r="J2651" s="1">
        <v>-62.5</v>
      </c>
      <c r="K2651">
        <v>937.5</v>
      </c>
      <c r="L2651" s="1">
        <v>-250</v>
      </c>
      <c r="M2651" s="1">
        <v>250</v>
      </c>
      <c r="N2651">
        <v>937.5</v>
      </c>
      <c r="O2651" s="1">
        <v>-187.5</v>
      </c>
      <c r="P2651" s="1">
        <v>0</v>
      </c>
      <c r="Q2651">
        <v>968.75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29337</v>
      </c>
      <c r="C2652" s="1">
        <v>93.75</v>
      </c>
      <c r="D2652" s="1">
        <v>-906.25</v>
      </c>
      <c r="E2652">
        <v>468.75</v>
      </c>
      <c r="F2652" s="1">
        <v>-281.25</v>
      </c>
      <c r="G2652" s="1">
        <v>31.25</v>
      </c>
      <c r="H2652">
        <v>937.5</v>
      </c>
      <c r="I2652" s="1">
        <v>-125</v>
      </c>
      <c r="J2652" s="1">
        <v>-93.75</v>
      </c>
      <c r="K2652">
        <v>968.75</v>
      </c>
      <c r="L2652" s="1">
        <v>-250</v>
      </c>
      <c r="M2652" s="1">
        <v>218.75</v>
      </c>
      <c r="N2652">
        <v>875</v>
      </c>
      <c r="O2652" s="1">
        <v>-187.5</v>
      </c>
      <c r="P2652" s="1">
        <v>0</v>
      </c>
      <c r="Q2652">
        <v>968.75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29345</v>
      </c>
      <c r="C2653" s="1">
        <v>62.5</v>
      </c>
      <c r="D2653" s="1">
        <v>-843.75</v>
      </c>
      <c r="E2653">
        <v>437.5</v>
      </c>
      <c r="F2653" s="1">
        <v>-312.5</v>
      </c>
      <c r="G2653" s="1">
        <v>93.75</v>
      </c>
      <c r="H2653">
        <v>937.5</v>
      </c>
      <c r="I2653" s="1">
        <v>-156.25</v>
      </c>
      <c r="J2653" s="1">
        <v>-62.5</v>
      </c>
      <c r="K2653">
        <v>1000</v>
      </c>
      <c r="L2653" s="1">
        <v>-250</v>
      </c>
      <c r="M2653" s="1">
        <v>250</v>
      </c>
      <c r="N2653">
        <v>937.5</v>
      </c>
      <c r="O2653" s="1">
        <v>-187.5</v>
      </c>
      <c r="P2653" s="1">
        <v>0</v>
      </c>
      <c r="Q2653">
        <v>968.75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29345</v>
      </c>
      <c r="C2654" s="1">
        <v>62.5</v>
      </c>
      <c r="D2654" s="1">
        <v>-781.25</v>
      </c>
      <c r="E2654">
        <v>437.5</v>
      </c>
      <c r="F2654" s="1">
        <v>-312.5</v>
      </c>
      <c r="G2654" s="1">
        <v>62.5</v>
      </c>
      <c r="H2654">
        <v>937.5</v>
      </c>
      <c r="I2654" s="1">
        <v>-187.5</v>
      </c>
      <c r="J2654" s="1">
        <v>-31.25</v>
      </c>
      <c r="K2654">
        <v>1031.25</v>
      </c>
      <c r="L2654" s="1">
        <v>-281.25</v>
      </c>
      <c r="M2654" s="1">
        <v>281.25</v>
      </c>
      <c r="N2654">
        <v>937.5</v>
      </c>
      <c r="O2654" s="1">
        <v>-187.5</v>
      </c>
      <c r="P2654" s="1">
        <v>31.25</v>
      </c>
      <c r="Q2654">
        <v>1000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29353</v>
      </c>
      <c r="C2655" s="1">
        <v>62.5</v>
      </c>
      <c r="D2655" s="1">
        <v>-750</v>
      </c>
      <c r="E2655">
        <v>437.5</v>
      </c>
      <c r="F2655" s="1">
        <v>-312.5</v>
      </c>
      <c r="G2655" s="1">
        <v>62.5</v>
      </c>
      <c r="H2655">
        <v>937.5</v>
      </c>
      <c r="I2655" s="1">
        <v>-187.5</v>
      </c>
      <c r="J2655" s="1">
        <v>0</v>
      </c>
      <c r="K2655">
        <v>1031.25</v>
      </c>
      <c r="L2655" s="1">
        <v>-281.25</v>
      </c>
      <c r="M2655" s="1">
        <v>281.25</v>
      </c>
      <c r="N2655">
        <v>937.5</v>
      </c>
      <c r="O2655" s="1">
        <v>-218.75</v>
      </c>
      <c r="P2655" s="1">
        <v>62.5</v>
      </c>
      <c r="Q2655">
        <v>1000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29354</v>
      </c>
      <c r="C2656" s="1">
        <v>62.5</v>
      </c>
      <c r="D2656" s="1">
        <v>-718.75</v>
      </c>
      <c r="E2656">
        <v>437.5</v>
      </c>
      <c r="F2656" s="1">
        <v>-343.75</v>
      </c>
      <c r="G2656" s="1">
        <v>93.75</v>
      </c>
      <c r="H2656">
        <v>906.25</v>
      </c>
      <c r="I2656" s="1">
        <v>-187.5</v>
      </c>
      <c r="J2656" s="1">
        <v>31.25</v>
      </c>
      <c r="K2656">
        <v>1000</v>
      </c>
      <c r="L2656" s="1">
        <v>-281.25</v>
      </c>
      <c r="M2656" s="1">
        <v>281.25</v>
      </c>
      <c r="N2656">
        <v>937.5</v>
      </c>
      <c r="O2656" s="1">
        <v>-250</v>
      </c>
      <c r="P2656" s="1">
        <v>31.25</v>
      </c>
      <c r="Q2656">
        <v>1031.25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29361</v>
      </c>
      <c r="C2657" s="1">
        <v>62.5</v>
      </c>
      <c r="D2657" s="1">
        <v>-718.75</v>
      </c>
      <c r="E2657">
        <v>437.5</v>
      </c>
      <c r="F2657" s="1">
        <v>-343.75</v>
      </c>
      <c r="G2657" s="1">
        <v>93.75</v>
      </c>
      <c r="H2657">
        <v>906.25</v>
      </c>
      <c r="I2657" s="1">
        <v>-156.25</v>
      </c>
      <c r="J2657" s="1">
        <v>31.25</v>
      </c>
      <c r="K2657">
        <v>1000</v>
      </c>
      <c r="L2657" s="1">
        <v>-281.25</v>
      </c>
      <c r="M2657" s="1">
        <v>281.25</v>
      </c>
      <c r="N2657">
        <v>937.5</v>
      </c>
      <c r="O2657" s="1">
        <v>-250</v>
      </c>
      <c r="P2657" s="1">
        <v>31.25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29370</v>
      </c>
      <c r="C2658" s="1">
        <v>62.5</v>
      </c>
      <c r="D2658" s="1">
        <v>-718.75</v>
      </c>
      <c r="E2658">
        <v>468.75</v>
      </c>
      <c r="F2658" s="1">
        <v>-343.75</v>
      </c>
      <c r="G2658" s="1">
        <v>93.75</v>
      </c>
      <c r="H2658">
        <v>906.25</v>
      </c>
      <c r="I2658" s="1">
        <v>-187.5</v>
      </c>
      <c r="J2658" s="1">
        <v>0</v>
      </c>
      <c r="K2658">
        <v>968.75</v>
      </c>
      <c r="L2658" s="1">
        <v>-281.25</v>
      </c>
      <c r="M2658" s="1">
        <v>281.25</v>
      </c>
      <c r="N2658">
        <v>906.25</v>
      </c>
      <c r="O2658" s="1">
        <v>-250</v>
      </c>
      <c r="P2658" s="1">
        <v>31.25</v>
      </c>
      <c r="Q2658">
        <v>1031.25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29370</v>
      </c>
      <c r="C2659" s="1">
        <v>62.5</v>
      </c>
      <c r="D2659" s="1">
        <v>-718.75</v>
      </c>
      <c r="E2659">
        <v>468.75</v>
      </c>
      <c r="F2659" s="1">
        <v>-343.75</v>
      </c>
      <c r="G2659" s="1">
        <v>93.75</v>
      </c>
      <c r="H2659">
        <v>906.25</v>
      </c>
      <c r="I2659" s="1">
        <v>-187.5</v>
      </c>
      <c r="J2659" s="1">
        <v>0</v>
      </c>
      <c r="K2659">
        <v>968.75</v>
      </c>
      <c r="L2659" s="1">
        <v>-281.25</v>
      </c>
      <c r="M2659" s="1">
        <v>281.25</v>
      </c>
      <c r="N2659">
        <v>906.25</v>
      </c>
      <c r="O2659" s="1">
        <v>-250</v>
      </c>
      <c r="P2659" s="1">
        <v>0</v>
      </c>
      <c r="Q2659">
        <v>1000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29378</v>
      </c>
      <c r="C2660" s="1">
        <v>62.5</v>
      </c>
      <c r="D2660" s="1">
        <v>-750</v>
      </c>
      <c r="E2660">
        <v>500</v>
      </c>
      <c r="F2660" s="1">
        <v>-375</v>
      </c>
      <c r="G2660" s="1">
        <v>62.5</v>
      </c>
      <c r="H2660">
        <v>906.25</v>
      </c>
      <c r="I2660" s="1">
        <v>-187.5</v>
      </c>
      <c r="J2660" s="1">
        <v>0</v>
      </c>
      <c r="K2660">
        <v>968.75</v>
      </c>
      <c r="L2660" s="1">
        <v>-312.5</v>
      </c>
      <c r="M2660" s="1">
        <v>250</v>
      </c>
      <c r="N2660">
        <v>906.25</v>
      </c>
      <c r="O2660" s="1">
        <v>-250</v>
      </c>
      <c r="P2660" s="1">
        <v>0</v>
      </c>
      <c r="Q2660">
        <v>968.75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29386</v>
      </c>
      <c r="C2661" s="1">
        <v>62.5</v>
      </c>
      <c r="D2661" s="1">
        <v>-812.5</v>
      </c>
      <c r="E2661">
        <v>531.25</v>
      </c>
      <c r="F2661" s="1">
        <v>-375</v>
      </c>
      <c r="G2661" s="1">
        <v>31.25</v>
      </c>
      <c r="H2661">
        <v>937.5</v>
      </c>
      <c r="I2661" s="1">
        <v>-187.5</v>
      </c>
      <c r="J2661" s="1">
        <v>0</v>
      </c>
      <c r="K2661">
        <v>968.75</v>
      </c>
      <c r="L2661" s="1">
        <v>-312.5</v>
      </c>
      <c r="M2661" s="1">
        <v>250</v>
      </c>
      <c r="N2661">
        <v>906.25</v>
      </c>
      <c r="O2661" s="1">
        <v>-250</v>
      </c>
      <c r="P2661" s="1">
        <v>0</v>
      </c>
      <c r="Q2661">
        <v>968.75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29386</v>
      </c>
      <c r="C2662" s="1">
        <v>62.5</v>
      </c>
      <c r="D2662" s="1">
        <v>-875</v>
      </c>
      <c r="E2662">
        <v>562.5</v>
      </c>
      <c r="F2662" s="1">
        <v>-375</v>
      </c>
      <c r="G2662" s="1">
        <v>31.25</v>
      </c>
      <c r="H2662">
        <v>906.25</v>
      </c>
      <c r="I2662" s="1">
        <v>-187.5</v>
      </c>
      <c r="J2662" s="1">
        <v>0</v>
      </c>
      <c r="K2662">
        <v>968.75</v>
      </c>
      <c r="L2662" s="1">
        <v>-312.5</v>
      </c>
      <c r="M2662" s="1">
        <v>250</v>
      </c>
      <c r="N2662">
        <v>906.25</v>
      </c>
      <c r="O2662" s="1">
        <v>-281.25</v>
      </c>
      <c r="P2662" s="1">
        <v>0</v>
      </c>
      <c r="Q2662">
        <v>968.75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29394</v>
      </c>
      <c r="C2663" s="1">
        <v>62.5</v>
      </c>
      <c r="D2663" s="1">
        <v>-875</v>
      </c>
      <c r="E2663">
        <v>562.5</v>
      </c>
      <c r="F2663" s="1">
        <v>-375</v>
      </c>
      <c r="G2663" s="1">
        <v>31.25</v>
      </c>
      <c r="H2663">
        <v>937.5</v>
      </c>
      <c r="I2663" s="1">
        <v>-218.75</v>
      </c>
      <c r="J2663" s="1">
        <v>-31.25</v>
      </c>
      <c r="K2663">
        <v>968.75</v>
      </c>
      <c r="L2663" s="1">
        <v>-312.5</v>
      </c>
      <c r="M2663" s="1">
        <v>250</v>
      </c>
      <c r="N2663">
        <v>906.25</v>
      </c>
      <c r="O2663" s="1">
        <v>-281.25</v>
      </c>
      <c r="P2663" s="1">
        <v>-31.25</v>
      </c>
      <c r="Q2663">
        <v>1000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29394</v>
      </c>
      <c r="C2664" s="1">
        <v>62.5</v>
      </c>
      <c r="D2664" s="1">
        <v>-906.25</v>
      </c>
      <c r="E2664">
        <v>562.5</v>
      </c>
      <c r="F2664" s="1">
        <v>-375</v>
      </c>
      <c r="G2664" s="1">
        <v>31.25</v>
      </c>
      <c r="H2664">
        <v>937.5</v>
      </c>
      <c r="I2664" s="1">
        <v>-218.75</v>
      </c>
      <c r="J2664" s="1">
        <v>-31.25</v>
      </c>
      <c r="K2664">
        <v>1031.25</v>
      </c>
      <c r="L2664" s="1">
        <v>-312.5</v>
      </c>
      <c r="M2664" s="1">
        <v>218.75</v>
      </c>
      <c r="N2664">
        <v>906.25</v>
      </c>
      <c r="O2664" s="1">
        <v>-281.25</v>
      </c>
      <c r="P2664" s="1">
        <v>0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29402</v>
      </c>
      <c r="C2665" s="1">
        <v>62.5</v>
      </c>
      <c r="D2665" s="1">
        <v>-906.25</v>
      </c>
      <c r="E2665">
        <v>562.5</v>
      </c>
      <c r="F2665" s="1">
        <v>-406.25</v>
      </c>
      <c r="G2665" s="1">
        <v>62.5</v>
      </c>
      <c r="H2665">
        <v>937.5</v>
      </c>
      <c r="I2665" s="1">
        <v>-218.75</v>
      </c>
      <c r="J2665" s="1">
        <v>-31.25</v>
      </c>
      <c r="K2665">
        <v>1031.25</v>
      </c>
      <c r="L2665" s="1">
        <v>-312.5</v>
      </c>
      <c r="M2665" s="1">
        <v>218.75</v>
      </c>
      <c r="N2665">
        <v>906.25</v>
      </c>
      <c r="O2665" s="1">
        <v>-250</v>
      </c>
      <c r="P2665" s="1">
        <v>-31.25</v>
      </c>
      <c r="Q2665">
        <v>968.75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29410</v>
      </c>
      <c r="C2666" s="1">
        <v>62.5</v>
      </c>
      <c r="D2666" s="1">
        <v>-906.25</v>
      </c>
      <c r="E2666">
        <v>562.5</v>
      </c>
      <c r="F2666" s="1">
        <v>-437.5</v>
      </c>
      <c r="G2666" s="1">
        <v>62.5</v>
      </c>
      <c r="H2666">
        <v>968.75</v>
      </c>
      <c r="I2666" s="1">
        <v>-218.75</v>
      </c>
      <c r="J2666" s="1">
        <v>-31.25</v>
      </c>
      <c r="K2666">
        <v>1031.25</v>
      </c>
      <c r="L2666" s="1">
        <v>-343.75</v>
      </c>
      <c r="M2666" s="1">
        <v>218.75</v>
      </c>
      <c r="N2666">
        <v>937.5</v>
      </c>
      <c r="O2666" s="1">
        <v>-250</v>
      </c>
      <c r="P2666" s="1">
        <v>-31.25</v>
      </c>
      <c r="Q2666">
        <v>1000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29411</v>
      </c>
      <c r="C2667" s="1">
        <v>62.5</v>
      </c>
      <c r="D2667" s="1">
        <v>-906.25</v>
      </c>
      <c r="E2667">
        <v>562.5</v>
      </c>
      <c r="F2667" s="1">
        <v>-437.5</v>
      </c>
      <c r="G2667" s="1">
        <v>62.5</v>
      </c>
      <c r="H2667">
        <v>1000</v>
      </c>
      <c r="I2667" s="1">
        <v>-218.75</v>
      </c>
      <c r="J2667" s="1">
        <v>-62.5</v>
      </c>
      <c r="K2667">
        <v>1031.25</v>
      </c>
      <c r="L2667" s="1">
        <v>-312.5</v>
      </c>
      <c r="M2667" s="1">
        <v>218.75</v>
      </c>
      <c r="N2667">
        <v>937.5</v>
      </c>
      <c r="O2667" s="1">
        <v>-250</v>
      </c>
      <c r="P2667" s="1">
        <v>-31.25</v>
      </c>
      <c r="Q2667">
        <v>1000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29419</v>
      </c>
      <c r="C2668" s="1">
        <v>62.5</v>
      </c>
      <c r="D2668" s="1">
        <v>-906.25</v>
      </c>
      <c r="E2668">
        <v>562.5</v>
      </c>
      <c r="F2668" s="1">
        <v>-500</v>
      </c>
      <c r="G2668" s="1">
        <v>93.75</v>
      </c>
      <c r="H2668">
        <v>1062.5</v>
      </c>
      <c r="I2668" s="1">
        <v>-218.75</v>
      </c>
      <c r="J2668" s="1">
        <v>-62.5</v>
      </c>
      <c r="K2668">
        <v>1062.5</v>
      </c>
      <c r="L2668" s="1">
        <v>-343.75</v>
      </c>
      <c r="M2668" s="1">
        <v>218.75</v>
      </c>
      <c r="N2668">
        <v>937.5</v>
      </c>
      <c r="O2668" s="1">
        <v>-281.25</v>
      </c>
      <c r="P2668" s="1">
        <v>-31.25</v>
      </c>
      <c r="Q2668">
        <v>1000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29427</v>
      </c>
      <c r="C2669" s="1">
        <v>62.5</v>
      </c>
      <c r="D2669" s="1">
        <v>-906.25</v>
      </c>
      <c r="E2669">
        <v>593.75</v>
      </c>
      <c r="F2669" s="1">
        <v>-531.25</v>
      </c>
      <c r="G2669" s="1">
        <v>406.25</v>
      </c>
      <c r="H2669">
        <v>1125</v>
      </c>
      <c r="I2669" s="1">
        <v>-250</v>
      </c>
      <c r="J2669" s="1">
        <v>-31.25</v>
      </c>
      <c r="K2669">
        <v>1031.25</v>
      </c>
      <c r="L2669" s="1">
        <v>-375</v>
      </c>
      <c r="M2669" s="1">
        <v>250</v>
      </c>
      <c r="N2669">
        <v>937.5</v>
      </c>
      <c r="O2669" s="1">
        <v>-281.25</v>
      </c>
      <c r="P2669" s="1">
        <v>-31.25</v>
      </c>
      <c r="Q2669">
        <v>1000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29427</v>
      </c>
      <c r="C2670" s="1">
        <v>0</v>
      </c>
      <c r="D2670" s="1">
        <v>-906.25</v>
      </c>
      <c r="E2670">
        <v>625</v>
      </c>
      <c r="F2670" s="1">
        <v>-531.25</v>
      </c>
      <c r="G2670" s="1">
        <v>-31.25</v>
      </c>
      <c r="H2670">
        <v>1125</v>
      </c>
      <c r="I2670" s="1">
        <v>-250</v>
      </c>
      <c r="J2670" s="1">
        <v>-62.5</v>
      </c>
      <c r="K2670">
        <v>1125</v>
      </c>
      <c r="L2670" s="1">
        <v>-343.75</v>
      </c>
      <c r="M2670" s="1">
        <v>250</v>
      </c>
      <c r="N2670">
        <v>937.5</v>
      </c>
      <c r="O2670" s="1">
        <v>-312.5</v>
      </c>
      <c r="P2670" s="1">
        <v>0</v>
      </c>
      <c r="Q2670">
        <v>1000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29435</v>
      </c>
      <c r="C2671" s="1">
        <v>62.5</v>
      </c>
      <c r="D2671" s="1">
        <v>-1031.25</v>
      </c>
      <c r="E2671">
        <v>593.75</v>
      </c>
      <c r="F2671" s="1">
        <v>-500</v>
      </c>
      <c r="G2671" s="1">
        <v>31.25</v>
      </c>
      <c r="H2671">
        <v>1125</v>
      </c>
      <c r="I2671" s="1">
        <v>-281.25</v>
      </c>
      <c r="J2671" s="1">
        <v>-62.5</v>
      </c>
      <c r="K2671">
        <v>1156.25</v>
      </c>
      <c r="L2671" s="1">
        <v>-406.25</v>
      </c>
      <c r="M2671" s="1">
        <v>187.5</v>
      </c>
      <c r="N2671">
        <v>1031.25</v>
      </c>
      <c r="O2671" s="1">
        <v>-312.5</v>
      </c>
      <c r="P2671" s="1">
        <v>-31.25</v>
      </c>
      <c r="Q2671">
        <v>1062.5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29435</v>
      </c>
      <c r="C2672" s="1">
        <v>93.75</v>
      </c>
      <c r="D2672" s="1">
        <v>-1000</v>
      </c>
      <c r="E2672">
        <v>593.75</v>
      </c>
      <c r="F2672" s="1">
        <v>-468.75</v>
      </c>
      <c r="G2672" s="1">
        <v>125</v>
      </c>
      <c r="H2672">
        <v>1031.25</v>
      </c>
      <c r="I2672" s="1">
        <v>-312.5</v>
      </c>
      <c r="J2672" s="1">
        <v>-62.5</v>
      </c>
      <c r="K2672">
        <v>1218.75</v>
      </c>
      <c r="L2672" s="1">
        <v>-437.5</v>
      </c>
      <c r="M2672" s="1">
        <v>218.75</v>
      </c>
      <c r="N2672">
        <v>1062.5</v>
      </c>
      <c r="O2672" s="1">
        <v>-343.75</v>
      </c>
      <c r="P2672" s="1">
        <v>-62.5</v>
      </c>
      <c r="Q2672">
        <v>1093.75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29443</v>
      </c>
      <c r="C2673" s="1">
        <v>62.5</v>
      </c>
      <c r="D2673" s="1">
        <v>-968.75</v>
      </c>
      <c r="E2673">
        <v>656.25</v>
      </c>
      <c r="F2673" s="1">
        <v>-437.5</v>
      </c>
      <c r="G2673" s="1">
        <v>93.75</v>
      </c>
      <c r="H2673">
        <v>1000</v>
      </c>
      <c r="I2673" s="1">
        <v>-343.75</v>
      </c>
      <c r="J2673" s="1">
        <v>-31.25</v>
      </c>
      <c r="K2673">
        <v>1218.75</v>
      </c>
      <c r="L2673" s="1">
        <v>-500</v>
      </c>
      <c r="M2673" s="1">
        <v>218.75</v>
      </c>
      <c r="N2673">
        <v>1125</v>
      </c>
      <c r="O2673" s="1">
        <v>-343.75</v>
      </c>
      <c r="P2673" s="1">
        <v>-62.5</v>
      </c>
      <c r="Q2673">
        <v>1125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29451</v>
      </c>
      <c r="C2674" s="1">
        <v>31.25</v>
      </c>
      <c r="D2674" s="1">
        <v>-1062.5</v>
      </c>
      <c r="E2674">
        <v>656.25</v>
      </c>
      <c r="F2674" s="1">
        <v>-437.5</v>
      </c>
      <c r="G2674" s="1">
        <v>62.5</v>
      </c>
      <c r="H2674">
        <v>1000</v>
      </c>
      <c r="I2674" s="1">
        <v>-312.5</v>
      </c>
      <c r="J2674" s="1">
        <v>-31.25</v>
      </c>
      <c r="K2674">
        <v>1218.75</v>
      </c>
      <c r="L2674" s="1">
        <v>-406.25</v>
      </c>
      <c r="M2674" s="1">
        <v>62.5</v>
      </c>
      <c r="N2674">
        <v>1031.25</v>
      </c>
      <c r="O2674" s="1">
        <v>-437.5</v>
      </c>
      <c r="P2674" s="1">
        <v>-31.25</v>
      </c>
      <c r="Q2674">
        <v>1218.75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29451</v>
      </c>
      <c r="C2675" s="1">
        <v>62.5</v>
      </c>
      <c r="D2675" s="1">
        <v>-1093.75</v>
      </c>
      <c r="E2675">
        <v>687.5</v>
      </c>
      <c r="F2675" s="1">
        <v>-500</v>
      </c>
      <c r="G2675" s="1">
        <v>31.25</v>
      </c>
      <c r="H2675">
        <v>1093.75</v>
      </c>
      <c r="I2675" s="1">
        <v>-343.75</v>
      </c>
      <c r="J2675" s="1">
        <v>0</v>
      </c>
      <c r="K2675">
        <v>1218.75</v>
      </c>
      <c r="L2675" s="1">
        <v>-531.25</v>
      </c>
      <c r="M2675" s="1">
        <v>375</v>
      </c>
      <c r="N2675">
        <v>1093.75</v>
      </c>
      <c r="O2675" s="1">
        <v>-406.25</v>
      </c>
      <c r="P2675" s="1">
        <v>62.5</v>
      </c>
      <c r="Q2675">
        <v>1093.75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29459</v>
      </c>
      <c r="C2676" s="1">
        <v>31.25</v>
      </c>
      <c r="D2676" s="1">
        <v>-1031.25</v>
      </c>
      <c r="E2676">
        <v>687.5</v>
      </c>
      <c r="F2676" s="1">
        <v>-531.25</v>
      </c>
      <c r="G2676" s="1">
        <v>125</v>
      </c>
      <c r="H2676">
        <v>1093.75</v>
      </c>
      <c r="I2676" s="1">
        <v>-312.5</v>
      </c>
      <c r="J2676" s="1">
        <v>62.5</v>
      </c>
      <c r="K2676">
        <v>1187.5</v>
      </c>
      <c r="L2676" s="1">
        <v>-625</v>
      </c>
      <c r="M2676" s="1">
        <v>281.25</v>
      </c>
      <c r="N2676">
        <v>1375</v>
      </c>
      <c r="O2676" s="1">
        <v>-375</v>
      </c>
      <c r="P2676" s="1">
        <v>-250</v>
      </c>
      <c r="Q2676">
        <v>1156.25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29468</v>
      </c>
      <c r="C2677" s="1">
        <v>31.25</v>
      </c>
      <c r="D2677" s="1">
        <v>-1000</v>
      </c>
      <c r="E2677">
        <v>625</v>
      </c>
      <c r="F2677" s="1">
        <v>-500</v>
      </c>
      <c r="G2677" s="1">
        <v>218.75</v>
      </c>
      <c r="H2677">
        <v>1093.75</v>
      </c>
      <c r="I2677" s="1">
        <v>-312.5</v>
      </c>
      <c r="J2677" s="1">
        <v>31.25</v>
      </c>
      <c r="K2677">
        <v>1250</v>
      </c>
      <c r="L2677" s="1">
        <v>-562.5</v>
      </c>
      <c r="M2677" s="1">
        <v>250</v>
      </c>
      <c r="N2677">
        <v>1250</v>
      </c>
      <c r="O2677" s="1">
        <v>-437.5</v>
      </c>
      <c r="P2677" s="1">
        <v>-31.25</v>
      </c>
      <c r="Q2677">
        <v>1312.5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29468</v>
      </c>
      <c r="C2678" s="1">
        <v>62.5</v>
      </c>
      <c r="D2678" s="1">
        <v>-937.5</v>
      </c>
      <c r="E2678">
        <v>593.75</v>
      </c>
      <c r="F2678" s="1">
        <v>-531.25</v>
      </c>
      <c r="G2678" s="1">
        <v>156.25</v>
      </c>
      <c r="H2678">
        <v>1156.25</v>
      </c>
      <c r="I2678" s="1">
        <v>-281.25</v>
      </c>
      <c r="J2678" s="1">
        <v>62.5</v>
      </c>
      <c r="K2678">
        <v>1218.75</v>
      </c>
      <c r="L2678" s="1">
        <v>-531.25</v>
      </c>
      <c r="M2678" s="1">
        <v>375</v>
      </c>
      <c r="N2678">
        <v>1187.5</v>
      </c>
      <c r="O2678" s="1">
        <v>-437.5</v>
      </c>
      <c r="P2678" s="1">
        <v>-31.25</v>
      </c>
      <c r="Q2678">
        <v>1406.25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29476</v>
      </c>
      <c r="C2679" s="1">
        <v>62.5</v>
      </c>
      <c r="D2679" s="1">
        <v>-875</v>
      </c>
      <c r="E2679">
        <v>593.75</v>
      </c>
      <c r="F2679" s="1">
        <v>-500</v>
      </c>
      <c r="G2679" s="1">
        <v>62.5</v>
      </c>
      <c r="H2679">
        <v>1125</v>
      </c>
      <c r="I2679" s="1">
        <v>-343.75</v>
      </c>
      <c r="J2679" s="1">
        <v>62.5</v>
      </c>
      <c r="K2679">
        <v>1281.25</v>
      </c>
      <c r="L2679" s="1">
        <v>-500</v>
      </c>
      <c r="M2679" s="1">
        <v>343.75</v>
      </c>
      <c r="N2679">
        <v>1156.25</v>
      </c>
      <c r="O2679" s="1">
        <v>-406.25</v>
      </c>
      <c r="P2679" s="1">
        <v>0</v>
      </c>
      <c r="Q2679">
        <v>1312.5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29476</v>
      </c>
      <c r="C2680" s="1">
        <v>62.5</v>
      </c>
      <c r="D2680" s="1">
        <v>-937.5</v>
      </c>
      <c r="E2680">
        <v>562.5</v>
      </c>
      <c r="F2680" s="1">
        <v>-468.75</v>
      </c>
      <c r="G2680" s="1">
        <v>93.75</v>
      </c>
      <c r="H2680">
        <v>1093.75</v>
      </c>
      <c r="I2680" s="1">
        <v>-312.5</v>
      </c>
      <c r="J2680" s="1">
        <v>31.25</v>
      </c>
      <c r="K2680">
        <v>1281.25</v>
      </c>
      <c r="L2680" s="1">
        <v>-500</v>
      </c>
      <c r="M2680" s="1">
        <v>312.5</v>
      </c>
      <c r="N2680">
        <v>1187.5</v>
      </c>
      <c r="O2680" s="1">
        <v>-375</v>
      </c>
      <c r="P2680" s="1">
        <v>-31.25</v>
      </c>
      <c r="Q2680">
        <v>1187.5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29483</v>
      </c>
      <c r="C2681" s="1">
        <v>62.5</v>
      </c>
      <c r="D2681" s="1">
        <v>-937.5</v>
      </c>
      <c r="E2681">
        <v>593.75</v>
      </c>
      <c r="F2681" s="1">
        <v>-468.75</v>
      </c>
      <c r="G2681" s="1">
        <v>93.75</v>
      </c>
      <c r="H2681">
        <v>1093.75</v>
      </c>
      <c r="I2681" s="1">
        <v>-312.5</v>
      </c>
      <c r="J2681" s="1">
        <v>0</v>
      </c>
      <c r="K2681">
        <v>1250</v>
      </c>
      <c r="L2681" s="1">
        <v>-500</v>
      </c>
      <c r="M2681" s="1">
        <v>250</v>
      </c>
      <c r="N2681">
        <v>1156.25</v>
      </c>
      <c r="O2681" s="1">
        <v>-375</v>
      </c>
      <c r="P2681" s="1">
        <v>-31.25</v>
      </c>
      <c r="Q2681">
        <v>1156.25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29492</v>
      </c>
      <c r="C2682" s="1">
        <v>62.5</v>
      </c>
      <c r="D2682" s="1">
        <v>-937.5</v>
      </c>
      <c r="E2682">
        <v>593.75</v>
      </c>
      <c r="F2682" s="1">
        <v>-437.5</v>
      </c>
      <c r="G2682" s="1">
        <v>62.5</v>
      </c>
      <c r="H2682">
        <v>1093.75</v>
      </c>
      <c r="I2682" s="1">
        <v>-250</v>
      </c>
      <c r="J2682" s="1">
        <v>-31.25</v>
      </c>
      <c r="K2682">
        <v>1187.5</v>
      </c>
      <c r="L2682" s="1">
        <v>-437.5</v>
      </c>
      <c r="M2682" s="1">
        <v>250</v>
      </c>
      <c r="N2682">
        <v>1093.75</v>
      </c>
      <c r="O2682" s="1">
        <v>-343.75</v>
      </c>
      <c r="P2682" s="1">
        <v>-31.25</v>
      </c>
      <c r="Q2682">
        <v>1156.25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29493</v>
      </c>
      <c r="C2683" s="1">
        <v>62.5</v>
      </c>
      <c r="D2683" s="1">
        <v>-968.75</v>
      </c>
      <c r="E2683">
        <v>625</v>
      </c>
      <c r="F2683" s="1">
        <v>-437.5</v>
      </c>
      <c r="G2683" s="1">
        <v>31.25</v>
      </c>
      <c r="H2683">
        <v>1093.75</v>
      </c>
      <c r="I2683" s="1">
        <v>-218.75</v>
      </c>
      <c r="J2683" s="1">
        <v>-31.25</v>
      </c>
      <c r="K2683">
        <v>1125</v>
      </c>
      <c r="L2683" s="1">
        <v>-406.25</v>
      </c>
      <c r="M2683" s="1">
        <v>281.25</v>
      </c>
      <c r="N2683">
        <v>1062.5</v>
      </c>
      <c r="O2683" s="1">
        <v>-312.5</v>
      </c>
      <c r="P2683" s="1">
        <v>-31.25</v>
      </c>
      <c r="Q2683">
        <v>1125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29500</v>
      </c>
      <c r="C2684" s="1">
        <v>62.5</v>
      </c>
      <c r="D2684" s="1">
        <v>-1031.25</v>
      </c>
      <c r="E2684">
        <v>593.75</v>
      </c>
      <c r="F2684" s="1">
        <v>-437.5</v>
      </c>
      <c r="G2684" s="1">
        <v>0</v>
      </c>
      <c r="H2684">
        <v>1062.5</v>
      </c>
      <c r="I2684" s="1">
        <v>-218.75</v>
      </c>
      <c r="J2684" s="1">
        <v>-31.25</v>
      </c>
      <c r="K2684">
        <v>1125</v>
      </c>
      <c r="L2684" s="1">
        <v>-343.75</v>
      </c>
      <c r="M2684" s="1">
        <v>250</v>
      </c>
      <c r="N2684">
        <v>1000</v>
      </c>
      <c r="O2684" s="1">
        <v>-281.25</v>
      </c>
      <c r="P2684" s="1">
        <v>-31.25</v>
      </c>
      <c r="Q2684">
        <v>1062.5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29509</v>
      </c>
      <c r="C2685" s="1">
        <v>62.5</v>
      </c>
      <c r="D2685" s="1">
        <v>-1031.25</v>
      </c>
      <c r="E2685">
        <v>593.75</v>
      </c>
      <c r="F2685" s="1">
        <v>-406.25</v>
      </c>
      <c r="G2685" s="1">
        <v>31.25</v>
      </c>
      <c r="H2685">
        <v>1031.25</v>
      </c>
      <c r="I2685" s="1">
        <v>-187.5</v>
      </c>
      <c r="J2685" s="1">
        <v>-31.25</v>
      </c>
      <c r="K2685">
        <v>1093.75</v>
      </c>
      <c r="L2685" s="1">
        <v>-343.75</v>
      </c>
      <c r="M2685" s="1">
        <v>250</v>
      </c>
      <c r="N2685">
        <v>1000</v>
      </c>
      <c r="O2685" s="1">
        <v>-250</v>
      </c>
      <c r="P2685" s="1">
        <v>-31.25</v>
      </c>
      <c r="Q2685">
        <v>1031.25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29509</v>
      </c>
      <c r="C2686" s="1">
        <v>62.5</v>
      </c>
      <c r="D2686" s="1">
        <v>-1031.25</v>
      </c>
      <c r="E2686">
        <v>593.75</v>
      </c>
      <c r="F2686" s="1">
        <v>-375</v>
      </c>
      <c r="G2686" s="1">
        <v>62.5</v>
      </c>
      <c r="H2686">
        <v>1000</v>
      </c>
      <c r="I2686" s="1">
        <v>-187.5</v>
      </c>
      <c r="J2686" s="1">
        <v>-31.25</v>
      </c>
      <c r="K2686">
        <v>1062.5</v>
      </c>
      <c r="L2686" s="1">
        <v>-312.5</v>
      </c>
      <c r="M2686" s="1">
        <v>250</v>
      </c>
      <c r="N2686">
        <v>968.75</v>
      </c>
      <c r="O2686" s="1">
        <v>-218.75</v>
      </c>
      <c r="P2686" s="1">
        <v>0</v>
      </c>
      <c r="Q2686">
        <v>1000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29517</v>
      </c>
      <c r="C2687" s="1">
        <v>62.5</v>
      </c>
      <c r="D2687" s="1">
        <v>-1000</v>
      </c>
      <c r="E2687">
        <v>562.5</v>
      </c>
      <c r="F2687" s="1">
        <v>-343.75</v>
      </c>
      <c r="G2687" s="1">
        <v>31.25</v>
      </c>
      <c r="H2687">
        <v>968.75</v>
      </c>
      <c r="I2687" s="1">
        <v>-156.25</v>
      </c>
      <c r="J2687" s="1">
        <v>-31.25</v>
      </c>
      <c r="K2687">
        <v>1031.25</v>
      </c>
      <c r="L2687" s="1">
        <v>-281.25</v>
      </c>
      <c r="M2687" s="1">
        <v>250</v>
      </c>
      <c r="N2687">
        <v>906.25</v>
      </c>
      <c r="O2687" s="1">
        <v>-218.75</v>
      </c>
      <c r="P2687" s="1">
        <v>0</v>
      </c>
      <c r="Q2687">
        <v>1000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29517</v>
      </c>
      <c r="C2688" s="1">
        <v>93.75</v>
      </c>
      <c r="D2688" s="1">
        <v>-1000</v>
      </c>
      <c r="E2688">
        <v>562.5</v>
      </c>
      <c r="F2688" s="1">
        <v>-343.75</v>
      </c>
      <c r="G2688" s="1">
        <v>0</v>
      </c>
      <c r="H2688">
        <v>968.75</v>
      </c>
      <c r="I2688" s="1">
        <v>-125</v>
      </c>
      <c r="J2688" s="1">
        <v>-31.25</v>
      </c>
      <c r="K2688">
        <v>1000</v>
      </c>
      <c r="L2688" s="1">
        <v>-250</v>
      </c>
      <c r="M2688" s="1">
        <v>218.75</v>
      </c>
      <c r="N2688">
        <v>906.25</v>
      </c>
      <c r="O2688" s="1">
        <v>-218.75</v>
      </c>
      <c r="P2688" s="1">
        <v>0</v>
      </c>
      <c r="Q2688">
        <v>968.75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29525</v>
      </c>
      <c r="C2689" s="1">
        <v>93.75</v>
      </c>
      <c r="D2689" s="1">
        <v>-968.75</v>
      </c>
      <c r="E2689">
        <v>531.25</v>
      </c>
      <c r="F2689" s="1">
        <v>-312.5</v>
      </c>
      <c r="G2689" s="1">
        <v>0</v>
      </c>
      <c r="H2689">
        <v>937.5</v>
      </c>
      <c r="I2689" s="1">
        <v>-125</v>
      </c>
      <c r="J2689" s="1">
        <v>-62.5</v>
      </c>
      <c r="K2689">
        <v>968.75</v>
      </c>
      <c r="L2689" s="1">
        <v>-250</v>
      </c>
      <c r="M2689" s="1">
        <v>218.75</v>
      </c>
      <c r="N2689">
        <v>906.25</v>
      </c>
      <c r="O2689" s="1">
        <v>-187.5</v>
      </c>
      <c r="P2689" s="1">
        <v>-31.25</v>
      </c>
      <c r="Q2689">
        <v>937.5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29533</v>
      </c>
      <c r="C2690" s="1">
        <v>93.75</v>
      </c>
      <c r="D2690" s="1">
        <v>-937.5</v>
      </c>
      <c r="E2690">
        <v>500</v>
      </c>
      <c r="F2690" s="1">
        <v>-312.5</v>
      </c>
      <c r="G2690" s="1">
        <v>0</v>
      </c>
      <c r="H2690">
        <v>937.5</v>
      </c>
      <c r="I2690" s="1">
        <v>-125</v>
      </c>
      <c r="J2690" s="1">
        <v>-62.5</v>
      </c>
      <c r="K2690">
        <v>968.75</v>
      </c>
      <c r="L2690" s="1">
        <v>-250</v>
      </c>
      <c r="M2690" s="1">
        <v>218.75</v>
      </c>
      <c r="N2690">
        <v>875</v>
      </c>
      <c r="O2690" s="1">
        <v>-187.5</v>
      </c>
      <c r="P2690" s="1">
        <v>0</v>
      </c>
      <c r="Q2690">
        <v>937.5</v>
      </c>
      <c r="R2690" s="1" t="str">
        <f t="shared" ref="R2690:R2753" si="42">IF(AND(A2690="Accelerometer",OR(C2690&lt;(AVERAGE(C$2:C$10359)-600),F2690&lt;(AVERAGE(F$2:F$10359)-600),I2690&lt;(AVERAGE(I$2:I$10359)-600),L2690&lt;(AVERAGE(L$2:L$10359)-600),O2690&lt;(AVERAGE(O$2:O$10359)-600))),"m","")</f>
        <v/>
      </c>
    </row>
    <row r="2691" spans="1:18" x14ac:dyDescent="0.3">
      <c r="A2691" s="1" t="str">
        <f>IF(I2691="","IMU","Accelerometer")</f>
        <v>Accelerometer</v>
      </c>
      <c r="B2691">
        <v>29533</v>
      </c>
      <c r="C2691" s="1">
        <v>125</v>
      </c>
      <c r="D2691" s="1">
        <v>-875</v>
      </c>
      <c r="E2691">
        <v>468.75</v>
      </c>
      <c r="F2691" s="1">
        <v>-281.25</v>
      </c>
      <c r="G2691" s="1">
        <v>0</v>
      </c>
      <c r="H2691">
        <v>906.25</v>
      </c>
      <c r="I2691" s="1">
        <v>-93.75</v>
      </c>
      <c r="J2691" s="1">
        <v>-31.25</v>
      </c>
      <c r="K2691">
        <v>968.75</v>
      </c>
      <c r="L2691" s="1">
        <v>-250</v>
      </c>
      <c r="M2691" s="1">
        <v>250</v>
      </c>
      <c r="N2691">
        <v>843.75</v>
      </c>
      <c r="O2691" s="1">
        <v>-187.5</v>
      </c>
      <c r="P2691" s="1">
        <v>0</v>
      </c>
      <c r="Q2691">
        <v>937.5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29541</v>
      </c>
      <c r="C2692" s="1">
        <v>125</v>
      </c>
      <c r="D2692" s="1">
        <v>-843.75</v>
      </c>
      <c r="E2692">
        <v>406.25</v>
      </c>
      <c r="F2692" s="1">
        <v>-250</v>
      </c>
      <c r="G2692" s="1">
        <v>0</v>
      </c>
      <c r="H2692">
        <v>875</v>
      </c>
      <c r="I2692" s="1">
        <v>-93.75</v>
      </c>
      <c r="J2692" s="1">
        <v>-31.25</v>
      </c>
      <c r="K2692">
        <v>937.5</v>
      </c>
      <c r="L2692" s="1">
        <v>-250</v>
      </c>
      <c r="M2692" s="1">
        <v>218.75</v>
      </c>
      <c r="N2692">
        <v>843.75</v>
      </c>
      <c r="O2692" s="1">
        <v>-187.5</v>
      </c>
      <c r="P2692" s="1">
        <v>31.25</v>
      </c>
      <c r="Q2692">
        <v>937.5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29548</v>
      </c>
      <c r="C2693" s="1">
        <v>125</v>
      </c>
      <c r="D2693" s="1">
        <v>-812.5</v>
      </c>
      <c r="E2693">
        <v>406.25</v>
      </c>
      <c r="F2693" s="1">
        <v>-218.75</v>
      </c>
      <c r="G2693" s="1">
        <v>0</v>
      </c>
      <c r="H2693">
        <v>843.75</v>
      </c>
      <c r="I2693" s="1">
        <v>-93.75</v>
      </c>
      <c r="J2693" s="1">
        <v>-31.25</v>
      </c>
      <c r="K2693">
        <v>937.5</v>
      </c>
      <c r="L2693" s="1">
        <v>-250</v>
      </c>
      <c r="M2693" s="1">
        <v>250</v>
      </c>
      <c r="N2693">
        <v>843.75</v>
      </c>
      <c r="O2693" s="1">
        <v>-156.25</v>
      </c>
      <c r="P2693" s="1">
        <v>31.25</v>
      </c>
      <c r="Q2693">
        <v>906.25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29548</v>
      </c>
      <c r="C2694" s="1">
        <v>125</v>
      </c>
      <c r="D2694" s="1">
        <v>-781.25</v>
      </c>
      <c r="E2694">
        <v>406.25</v>
      </c>
      <c r="F2694" s="1">
        <v>-218.75</v>
      </c>
      <c r="G2694" s="1">
        <v>0</v>
      </c>
      <c r="H2694">
        <v>843.75</v>
      </c>
      <c r="I2694" s="1">
        <v>-93.75</v>
      </c>
      <c r="J2694" s="1">
        <v>0</v>
      </c>
      <c r="K2694">
        <v>906.25</v>
      </c>
      <c r="L2694" s="1">
        <v>-250</v>
      </c>
      <c r="M2694" s="1">
        <v>250</v>
      </c>
      <c r="N2694">
        <v>875</v>
      </c>
      <c r="O2694" s="1">
        <v>-156.25</v>
      </c>
      <c r="P2694" s="1">
        <v>31.25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29558</v>
      </c>
      <c r="C2695" s="1">
        <v>125</v>
      </c>
      <c r="D2695" s="1">
        <v>-781.25</v>
      </c>
      <c r="E2695">
        <v>375</v>
      </c>
      <c r="F2695" s="1">
        <v>-250</v>
      </c>
      <c r="G2695" s="1">
        <v>31.25</v>
      </c>
      <c r="H2695">
        <v>843.75</v>
      </c>
      <c r="I2695" s="1">
        <v>-62.5</v>
      </c>
      <c r="J2695" s="1">
        <v>-31.25</v>
      </c>
      <c r="K2695">
        <v>906.25</v>
      </c>
      <c r="L2695" s="1">
        <v>-218.75</v>
      </c>
      <c r="M2695" s="1">
        <v>250</v>
      </c>
      <c r="N2695">
        <v>843.75</v>
      </c>
      <c r="O2695" s="1">
        <v>-156.25</v>
      </c>
      <c r="P2695" s="1">
        <v>31.25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29558</v>
      </c>
      <c r="C2696" s="1">
        <v>125</v>
      </c>
      <c r="D2696" s="1">
        <v>-750</v>
      </c>
      <c r="E2696">
        <v>343.75</v>
      </c>
      <c r="F2696" s="1">
        <v>-250</v>
      </c>
      <c r="G2696" s="1">
        <v>31.25</v>
      </c>
      <c r="H2696">
        <v>843.75</v>
      </c>
      <c r="I2696" s="1">
        <v>-62.5</v>
      </c>
      <c r="J2696" s="1">
        <v>0</v>
      </c>
      <c r="K2696">
        <v>875</v>
      </c>
      <c r="L2696" s="1">
        <v>-218.75</v>
      </c>
      <c r="M2696" s="1">
        <v>250</v>
      </c>
      <c r="N2696">
        <v>812.5</v>
      </c>
      <c r="O2696" s="1">
        <v>-125</v>
      </c>
      <c r="P2696" s="1">
        <v>62.5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29565</v>
      </c>
      <c r="C2697" s="1">
        <v>125</v>
      </c>
      <c r="D2697" s="1">
        <v>-718.75</v>
      </c>
      <c r="E2697">
        <v>375</v>
      </c>
      <c r="F2697" s="1">
        <v>-187.5</v>
      </c>
      <c r="G2697" s="1">
        <v>0</v>
      </c>
      <c r="H2697">
        <v>781.25</v>
      </c>
      <c r="I2697" s="1">
        <v>-62.5</v>
      </c>
      <c r="J2697" s="1">
        <v>0</v>
      </c>
      <c r="K2697">
        <v>906.25</v>
      </c>
      <c r="L2697" s="1">
        <v>-187.5</v>
      </c>
      <c r="M2697" s="1">
        <v>281.25</v>
      </c>
      <c r="N2697">
        <v>781.25</v>
      </c>
      <c r="O2697" s="1">
        <v>-156.25</v>
      </c>
      <c r="P2697" s="1">
        <v>62.5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29574</v>
      </c>
      <c r="C2698" s="1">
        <v>125</v>
      </c>
      <c r="D2698" s="1">
        <v>-718.75</v>
      </c>
      <c r="E2698">
        <v>343.75</v>
      </c>
      <c r="F2698" s="1">
        <v>-218.75</v>
      </c>
      <c r="G2698" s="1">
        <v>0</v>
      </c>
      <c r="H2698">
        <v>812.5</v>
      </c>
      <c r="I2698" s="1">
        <v>-93.75</v>
      </c>
      <c r="J2698" s="1">
        <v>0</v>
      </c>
      <c r="K2698">
        <v>875</v>
      </c>
      <c r="L2698" s="1">
        <v>-218.75</v>
      </c>
      <c r="M2698" s="1">
        <v>281.25</v>
      </c>
      <c r="N2698">
        <v>812.5</v>
      </c>
      <c r="O2698" s="1">
        <v>-125</v>
      </c>
      <c r="P2698" s="1">
        <v>62.5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29574</v>
      </c>
      <c r="C2699" s="1">
        <v>93.75</v>
      </c>
      <c r="D2699" s="1">
        <v>-718.75</v>
      </c>
      <c r="E2699">
        <v>343.75</v>
      </c>
      <c r="F2699" s="1">
        <v>-187.5</v>
      </c>
      <c r="G2699" s="1">
        <v>0</v>
      </c>
      <c r="H2699">
        <v>812.5</v>
      </c>
      <c r="I2699" s="1">
        <v>-62.5</v>
      </c>
      <c r="J2699" s="1">
        <v>0</v>
      </c>
      <c r="K2699">
        <v>875</v>
      </c>
      <c r="L2699" s="1">
        <v>-218.75</v>
      </c>
      <c r="M2699" s="1">
        <v>250</v>
      </c>
      <c r="N2699">
        <v>812.5</v>
      </c>
      <c r="O2699" s="1">
        <v>-125</v>
      </c>
      <c r="P2699" s="1">
        <v>62.5</v>
      </c>
      <c r="Q2699">
        <v>875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29582</v>
      </c>
      <c r="C2700" s="1">
        <v>125</v>
      </c>
      <c r="D2700" s="1">
        <v>-718.75</v>
      </c>
      <c r="E2700">
        <v>343.75</v>
      </c>
      <c r="F2700" s="1">
        <v>-187.5</v>
      </c>
      <c r="G2700" s="1">
        <v>31.25</v>
      </c>
      <c r="H2700">
        <v>781.25</v>
      </c>
      <c r="I2700" s="1">
        <v>-62.5</v>
      </c>
      <c r="J2700" s="1">
        <v>0</v>
      </c>
      <c r="K2700">
        <v>843.75</v>
      </c>
      <c r="L2700" s="1">
        <v>-187.5</v>
      </c>
      <c r="M2700" s="1">
        <v>250</v>
      </c>
      <c r="N2700">
        <v>812.5</v>
      </c>
      <c r="O2700" s="1">
        <v>-125</v>
      </c>
      <c r="P2700" s="1">
        <v>31.25</v>
      </c>
      <c r="Q2700">
        <v>875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29590</v>
      </c>
      <c r="C2701" s="1">
        <v>156.25</v>
      </c>
      <c r="D2701" s="1">
        <v>-750</v>
      </c>
      <c r="E2701">
        <v>375</v>
      </c>
      <c r="F2701" s="1">
        <v>-187.5</v>
      </c>
      <c r="G2701" s="1">
        <v>0</v>
      </c>
      <c r="H2701">
        <v>781.25</v>
      </c>
      <c r="I2701" s="1">
        <v>-62.5</v>
      </c>
      <c r="J2701" s="1">
        <v>0</v>
      </c>
      <c r="K2701">
        <v>843.75</v>
      </c>
      <c r="L2701" s="1">
        <v>-218.75</v>
      </c>
      <c r="M2701" s="1">
        <v>218.75</v>
      </c>
      <c r="N2701">
        <v>812.5</v>
      </c>
      <c r="O2701" s="1">
        <v>-125</v>
      </c>
      <c r="P2701" s="1">
        <v>31.25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29590</v>
      </c>
      <c r="C2702" s="1">
        <v>156.25</v>
      </c>
      <c r="D2702" s="1">
        <v>-781.25</v>
      </c>
      <c r="E2702">
        <v>343.75</v>
      </c>
      <c r="F2702" s="1">
        <v>-187.5</v>
      </c>
      <c r="G2702" s="1">
        <v>0</v>
      </c>
      <c r="H2702">
        <v>781.25</v>
      </c>
      <c r="I2702" s="1">
        <v>-31.25</v>
      </c>
      <c r="J2702" s="1">
        <v>-31.25</v>
      </c>
      <c r="K2702">
        <v>843.75</v>
      </c>
      <c r="L2702" s="1">
        <v>-187.5</v>
      </c>
      <c r="M2702" s="1">
        <v>250</v>
      </c>
      <c r="N2702">
        <v>781.25</v>
      </c>
      <c r="O2702" s="1">
        <v>-125</v>
      </c>
      <c r="P2702" s="1">
        <v>62.5</v>
      </c>
      <c r="Q2702">
        <v>843.75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29598</v>
      </c>
      <c r="C2703" s="1">
        <v>156.25</v>
      </c>
      <c r="D2703" s="1">
        <v>-781.25</v>
      </c>
      <c r="E2703">
        <v>375</v>
      </c>
      <c r="F2703" s="1">
        <v>-187.5</v>
      </c>
      <c r="G2703" s="1">
        <v>0</v>
      </c>
      <c r="H2703">
        <v>781.25</v>
      </c>
      <c r="I2703" s="1">
        <v>-31.25</v>
      </c>
      <c r="J2703" s="1">
        <v>-31.25</v>
      </c>
      <c r="K2703">
        <v>875</v>
      </c>
      <c r="L2703" s="1">
        <v>-187.5</v>
      </c>
      <c r="M2703" s="1">
        <v>250</v>
      </c>
      <c r="N2703">
        <v>781.25</v>
      </c>
      <c r="O2703" s="1">
        <v>-125</v>
      </c>
      <c r="P2703" s="1">
        <v>31.25</v>
      </c>
      <c r="Q2703">
        <v>843.75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29599</v>
      </c>
      <c r="C2704" s="1">
        <v>125</v>
      </c>
      <c r="D2704" s="1">
        <v>-750</v>
      </c>
      <c r="E2704">
        <v>343.75</v>
      </c>
      <c r="F2704" s="1">
        <v>-187.5</v>
      </c>
      <c r="G2704" s="1">
        <v>0</v>
      </c>
      <c r="H2704">
        <v>781.25</v>
      </c>
      <c r="I2704" s="1">
        <v>-31.25</v>
      </c>
      <c r="J2704" s="1">
        <v>-31.25</v>
      </c>
      <c r="K2704">
        <v>843.75</v>
      </c>
      <c r="L2704" s="1">
        <v>-156.25</v>
      </c>
      <c r="M2704" s="1">
        <v>218.75</v>
      </c>
      <c r="N2704">
        <v>781.25</v>
      </c>
      <c r="O2704" s="1">
        <v>-93.75</v>
      </c>
      <c r="P2704" s="1">
        <v>31.25</v>
      </c>
      <c r="Q2704">
        <v>812.5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29607</v>
      </c>
      <c r="C2705" s="1">
        <v>125</v>
      </c>
      <c r="D2705" s="1">
        <v>-718.75</v>
      </c>
      <c r="E2705">
        <v>343.75</v>
      </c>
      <c r="F2705" s="1">
        <v>-187.5</v>
      </c>
      <c r="G2705" s="1">
        <v>0</v>
      </c>
      <c r="H2705">
        <v>781.25</v>
      </c>
      <c r="I2705" s="1">
        <v>-31.25</v>
      </c>
      <c r="J2705" s="1">
        <v>-31.25</v>
      </c>
      <c r="K2705">
        <v>812.5</v>
      </c>
      <c r="L2705" s="1">
        <v>-156.25</v>
      </c>
      <c r="M2705" s="1">
        <v>218.75</v>
      </c>
      <c r="N2705">
        <v>750</v>
      </c>
      <c r="O2705" s="1">
        <v>-93.75</v>
      </c>
      <c r="P2705" s="1">
        <v>62.5</v>
      </c>
      <c r="Q2705">
        <v>812.5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29615</v>
      </c>
      <c r="C2706" s="1">
        <v>125</v>
      </c>
      <c r="D2706" s="1">
        <v>-718.75</v>
      </c>
      <c r="E2706">
        <v>343.75</v>
      </c>
      <c r="F2706" s="1">
        <v>-156.25</v>
      </c>
      <c r="G2706" s="1">
        <v>0</v>
      </c>
      <c r="H2706">
        <v>781.25</v>
      </c>
      <c r="I2706" s="1">
        <v>0</v>
      </c>
      <c r="J2706" s="1">
        <v>-31.25</v>
      </c>
      <c r="K2706">
        <v>812.5</v>
      </c>
      <c r="L2706" s="1">
        <v>-156.25</v>
      </c>
      <c r="M2706" s="1">
        <v>218.75</v>
      </c>
      <c r="N2706">
        <v>718.75</v>
      </c>
      <c r="O2706" s="1">
        <v>-93.75</v>
      </c>
      <c r="P2706" s="1">
        <v>62.5</v>
      </c>
      <c r="Q2706">
        <v>781.25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29615</v>
      </c>
      <c r="C2707" s="1">
        <v>125</v>
      </c>
      <c r="D2707" s="1">
        <v>-750</v>
      </c>
      <c r="E2707">
        <v>281.25</v>
      </c>
      <c r="F2707" s="1">
        <v>-156.25</v>
      </c>
      <c r="G2707" s="1">
        <v>0</v>
      </c>
      <c r="H2707">
        <v>750</v>
      </c>
      <c r="I2707" s="1">
        <v>0</v>
      </c>
      <c r="J2707" s="1">
        <v>-31.25</v>
      </c>
      <c r="K2707">
        <v>781.25</v>
      </c>
      <c r="L2707" s="1">
        <v>-125</v>
      </c>
      <c r="M2707" s="1">
        <v>218.75</v>
      </c>
      <c r="N2707">
        <v>718.75</v>
      </c>
      <c r="O2707" s="1">
        <v>-62.5</v>
      </c>
      <c r="P2707" s="1">
        <v>62.5</v>
      </c>
      <c r="Q2707">
        <v>781.25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29623</v>
      </c>
      <c r="C2708" s="1">
        <v>156.25</v>
      </c>
      <c r="D2708" s="1">
        <v>-750</v>
      </c>
      <c r="E2708">
        <v>312.5</v>
      </c>
      <c r="F2708" s="1">
        <v>-125</v>
      </c>
      <c r="G2708" s="1">
        <v>0</v>
      </c>
      <c r="H2708">
        <v>718.75</v>
      </c>
      <c r="I2708" s="1">
        <v>0</v>
      </c>
      <c r="J2708" s="1">
        <v>-31.25</v>
      </c>
      <c r="K2708">
        <v>750</v>
      </c>
      <c r="L2708" s="1">
        <v>-125</v>
      </c>
      <c r="M2708" s="1">
        <v>218.75</v>
      </c>
      <c r="N2708">
        <v>718.75</v>
      </c>
      <c r="O2708" s="1">
        <v>-93.75</v>
      </c>
      <c r="P2708" s="1">
        <v>62.5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29631</v>
      </c>
      <c r="C2709" s="1">
        <v>156.25</v>
      </c>
      <c r="D2709" s="1">
        <v>-718.75</v>
      </c>
      <c r="E2709">
        <v>281.25</v>
      </c>
      <c r="F2709" s="1">
        <v>-125</v>
      </c>
      <c r="G2709" s="1">
        <v>-31.25</v>
      </c>
      <c r="H2709">
        <v>687.5</v>
      </c>
      <c r="I2709" s="1">
        <v>31.25</v>
      </c>
      <c r="J2709" s="1">
        <v>-31.25</v>
      </c>
      <c r="K2709">
        <v>750</v>
      </c>
      <c r="L2709" s="1">
        <v>-125</v>
      </c>
      <c r="M2709" s="1">
        <v>218.75</v>
      </c>
      <c r="N2709">
        <v>687.5</v>
      </c>
      <c r="O2709" s="1">
        <v>-62.5</v>
      </c>
      <c r="P2709" s="1">
        <v>31.25</v>
      </c>
      <c r="Q2709">
        <v>750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29631</v>
      </c>
      <c r="C2710" s="1">
        <v>156.25</v>
      </c>
      <c r="D2710" s="1">
        <v>-718.75</v>
      </c>
      <c r="E2710">
        <v>281.25</v>
      </c>
      <c r="F2710" s="1">
        <v>-93.75</v>
      </c>
      <c r="G2710" s="1">
        <v>0</v>
      </c>
      <c r="H2710">
        <v>656.25</v>
      </c>
      <c r="I2710" s="1">
        <v>31.25</v>
      </c>
      <c r="J2710" s="1">
        <v>-31.25</v>
      </c>
      <c r="K2710">
        <v>718.75</v>
      </c>
      <c r="L2710" s="1">
        <v>-93.75</v>
      </c>
      <c r="M2710" s="1">
        <v>187.5</v>
      </c>
      <c r="N2710">
        <v>687.5</v>
      </c>
      <c r="O2710" s="1">
        <v>-31.25</v>
      </c>
      <c r="P2710" s="1">
        <v>31.25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29639</v>
      </c>
      <c r="C2711" s="1">
        <v>125</v>
      </c>
      <c r="D2711" s="1">
        <v>-687.5</v>
      </c>
      <c r="E2711">
        <v>281.25</v>
      </c>
      <c r="F2711" s="1">
        <v>-93.75</v>
      </c>
      <c r="G2711" s="1">
        <v>-31.25</v>
      </c>
      <c r="H2711">
        <v>656.25</v>
      </c>
      <c r="I2711" s="1">
        <v>62.5</v>
      </c>
      <c r="J2711" s="1">
        <v>-31.25</v>
      </c>
      <c r="K2711">
        <v>687.5</v>
      </c>
      <c r="L2711" s="1">
        <v>-93.75</v>
      </c>
      <c r="M2711" s="1">
        <v>187.5</v>
      </c>
      <c r="N2711">
        <v>656.25</v>
      </c>
      <c r="O2711" s="1">
        <v>-31.25</v>
      </c>
      <c r="P2711" s="1">
        <v>31.25</v>
      </c>
      <c r="Q2711">
        <v>718.75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29639</v>
      </c>
      <c r="C2712" s="1">
        <v>156.25</v>
      </c>
      <c r="D2712" s="1">
        <v>-687.5</v>
      </c>
      <c r="E2712">
        <v>281.25</v>
      </c>
      <c r="F2712" s="1">
        <v>-93.75</v>
      </c>
      <c r="G2712" s="1">
        <v>-62.5</v>
      </c>
      <c r="H2712">
        <v>656.25</v>
      </c>
      <c r="I2712" s="1">
        <v>62.5</v>
      </c>
      <c r="J2712" s="1">
        <v>-31.25</v>
      </c>
      <c r="K2712">
        <v>656.25</v>
      </c>
      <c r="L2712" s="1">
        <v>-62.5</v>
      </c>
      <c r="M2712" s="1">
        <v>187.5</v>
      </c>
      <c r="N2712">
        <v>656.25</v>
      </c>
      <c r="O2712" s="1">
        <v>-31.25</v>
      </c>
      <c r="P2712" s="1">
        <v>31.25</v>
      </c>
      <c r="Q2712">
        <v>718.75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29648</v>
      </c>
      <c r="C2713" s="1">
        <v>125</v>
      </c>
      <c r="D2713" s="1">
        <v>-687.5</v>
      </c>
      <c r="E2713">
        <v>250</v>
      </c>
      <c r="F2713" s="1">
        <v>-93.75</v>
      </c>
      <c r="G2713" s="1">
        <v>-31.25</v>
      </c>
      <c r="H2713">
        <v>656.25</v>
      </c>
      <c r="I2713" s="1">
        <v>62.5</v>
      </c>
      <c r="J2713" s="1">
        <v>-62.5</v>
      </c>
      <c r="K2713">
        <v>687.5</v>
      </c>
      <c r="L2713" s="1">
        <v>-62.5</v>
      </c>
      <c r="M2713" s="1">
        <v>187.5</v>
      </c>
      <c r="N2713">
        <v>625</v>
      </c>
      <c r="O2713" s="1">
        <v>-31.25</v>
      </c>
      <c r="P2713" s="1">
        <v>31.25</v>
      </c>
      <c r="Q2713">
        <v>687.5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29656</v>
      </c>
      <c r="C2714" s="1">
        <v>125</v>
      </c>
      <c r="D2714" s="1">
        <v>-687.5</v>
      </c>
      <c r="E2714">
        <v>250</v>
      </c>
      <c r="F2714" s="1">
        <v>-125</v>
      </c>
      <c r="G2714" s="1">
        <v>-31.25</v>
      </c>
      <c r="H2714">
        <v>687.5</v>
      </c>
      <c r="I2714" s="1">
        <v>62.5</v>
      </c>
      <c r="J2714" s="1">
        <v>-93.75</v>
      </c>
      <c r="K2714">
        <v>687.5</v>
      </c>
      <c r="L2714" s="1">
        <v>-62.5</v>
      </c>
      <c r="M2714" s="1">
        <v>156.25</v>
      </c>
      <c r="N2714">
        <v>656.25</v>
      </c>
      <c r="O2714" s="1">
        <v>-31.25</v>
      </c>
      <c r="P2714" s="1">
        <v>31.25</v>
      </c>
      <c r="Q2714">
        <v>687.5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29656</v>
      </c>
      <c r="C2715" s="1">
        <v>156.25</v>
      </c>
      <c r="D2715" s="1">
        <v>-656.25</v>
      </c>
      <c r="E2715">
        <v>218.75</v>
      </c>
      <c r="F2715" s="1">
        <v>-125</v>
      </c>
      <c r="G2715" s="1">
        <v>-62.5</v>
      </c>
      <c r="H2715">
        <v>687.5</v>
      </c>
      <c r="I2715" s="1">
        <v>31.25</v>
      </c>
      <c r="J2715" s="1">
        <v>-93.75</v>
      </c>
      <c r="K2715">
        <v>687.5</v>
      </c>
      <c r="L2715" s="1">
        <v>-62.5</v>
      </c>
      <c r="M2715" s="1">
        <v>156.25</v>
      </c>
      <c r="N2715">
        <v>656.25</v>
      </c>
      <c r="O2715" s="1">
        <v>-31.25</v>
      </c>
      <c r="P2715" s="1">
        <v>0</v>
      </c>
      <c r="Q2715">
        <v>687.5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29664</v>
      </c>
      <c r="C2716" s="1">
        <v>187.5</v>
      </c>
      <c r="D2716" s="1">
        <v>-687.5</v>
      </c>
      <c r="E2716">
        <v>218.75</v>
      </c>
      <c r="F2716" s="1">
        <v>-125</v>
      </c>
      <c r="G2716" s="1">
        <v>-62.5</v>
      </c>
      <c r="H2716">
        <v>687.5</v>
      </c>
      <c r="I2716" s="1">
        <v>62.5</v>
      </c>
      <c r="J2716" s="1">
        <v>-93.75</v>
      </c>
      <c r="K2716">
        <v>718.75</v>
      </c>
      <c r="L2716" s="1">
        <v>-62.5</v>
      </c>
      <c r="M2716" s="1">
        <v>156.25</v>
      </c>
      <c r="N2716">
        <v>687.5</v>
      </c>
      <c r="O2716" s="1">
        <v>-31.25</v>
      </c>
      <c r="P2716" s="1">
        <v>0</v>
      </c>
      <c r="Q2716">
        <v>718.75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29671</v>
      </c>
      <c r="C2717" s="1">
        <v>125</v>
      </c>
      <c r="D2717" s="1">
        <v>-718.75</v>
      </c>
      <c r="E2717">
        <v>218.75</v>
      </c>
      <c r="F2717" s="1">
        <v>-125</v>
      </c>
      <c r="G2717" s="1">
        <v>-62.5</v>
      </c>
      <c r="H2717">
        <v>687.5</v>
      </c>
      <c r="I2717" s="1">
        <v>31.25</v>
      </c>
      <c r="J2717" s="1">
        <v>-62.5</v>
      </c>
      <c r="K2717">
        <v>718.75</v>
      </c>
      <c r="L2717" s="1">
        <v>-93.75</v>
      </c>
      <c r="M2717" s="1">
        <v>156.25</v>
      </c>
      <c r="N2717">
        <v>687.5</v>
      </c>
      <c r="O2717" s="1">
        <v>-31.25</v>
      </c>
      <c r="P2717" s="1">
        <v>31.25</v>
      </c>
      <c r="Q2717">
        <v>718.75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29671</v>
      </c>
      <c r="C2718" s="1">
        <v>125</v>
      </c>
      <c r="D2718" s="1">
        <v>-750</v>
      </c>
      <c r="E2718">
        <v>218.75</v>
      </c>
      <c r="F2718" s="1">
        <v>-125</v>
      </c>
      <c r="G2718" s="1">
        <v>-62.5</v>
      </c>
      <c r="H2718">
        <v>718.75</v>
      </c>
      <c r="I2718" s="1">
        <v>0</v>
      </c>
      <c r="J2718" s="1">
        <v>-93.75</v>
      </c>
      <c r="K2718">
        <v>750</v>
      </c>
      <c r="L2718" s="1">
        <v>-93.75</v>
      </c>
      <c r="M2718" s="1">
        <v>156.25</v>
      </c>
      <c r="N2718">
        <v>687.5</v>
      </c>
      <c r="O2718" s="1">
        <v>-62.5</v>
      </c>
      <c r="P2718" s="1">
        <v>31.25</v>
      </c>
      <c r="Q2718">
        <v>750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29680</v>
      </c>
      <c r="C2719" s="1">
        <v>156.25</v>
      </c>
      <c r="D2719" s="1">
        <v>-750</v>
      </c>
      <c r="E2719">
        <v>218.75</v>
      </c>
      <c r="F2719" s="1">
        <v>-125</v>
      </c>
      <c r="G2719" s="1">
        <v>-62.5</v>
      </c>
      <c r="H2719">
        <v>687.5</v>
      </c>
      <c r="I2719" s="1">
        <v>0</v>
      </c>
      <c r="J2719" s="1">
        <v>-93.75</v>
      </c>
      <c r="K2719">
        <v>718.75</v>
      </c>
      <c r="L2719" s="1">
        <v>-93.75</v>
      </c>
      <c r="M2719" s="1">
        <v>156.25</v>
      </c>
      <c r="N2719">
        <v>718.75</v>
      </c>
      <c r="O2719" s="1">
        <v>-62.5</v>
      </c>
      <c r="P2719" s="1">
        <v>0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29680</v>
      </c>
      <c r="C2720" s="1">
        <v>156.25</v>
      </c>
      <c r="D2720" s="1">
        <v>-718.75</v>
      </c>
      <c r="E2720">
        <v>250</v>
      </c>
      <c r="F2720" s="1">
        <v>-125</v>
      </c>
      <c r="G2720" s="1">
        <v>-31.25</v>
      </c>
      <c r="H2720">
        <v>718.75</v>
      </c>
      <c r="I2720" s="1">
        <v>0</v>
      </c>
      <c r="J2720" s="1">
        <v>-62.5</v>
      </c>
      <c r="K2720">
        <v>781.25</v>
      </c>
      <c r="L2720" s="1">
        <v>-125</v>
      </c>
      <c r="M2720" s="1">
        <v>187.5</v>
      </c>
      <c r="N2720">
        <v>750</v>
      </c>
      <c r="O2720" s="1">
        <v>-62.5</v>
      </c>
      <c r="P2720" s="1">
        <v>0</v>
      </c>
      <c r="Q2720">
        <v>812.5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29688</v>
      </c>
      <c r="C2721" s="1">
        <v>156.25</v>
      </c>
      <c r="D2721" s="1">
        <v>-687.5</v>
      </c>
      <c r="E2721">
        <v>250</v>
      </c>
      <c r="F2721" s="1">
        <v>-156.25</v>
      </c>
      <c r="G2721" s="1">
        <v>-31.25</v>
      </c>
      <c r="H2721">
        <v>750</v>
      </c>
      <c r="I2721" s="1">
        <v>-31.25</v>
      </c>
      <c r="J2721" s="1">
        <v>-62.5</v>
      </c>
      <c r="K2721">
        <v>781.25</v>
      </c>
      <c r="L2721" s="1">
        <v>-156.25</v>
      </c>
      <c r="M2721" s="1">
        <v>187.5</v>
      </c>
      <c r="N2721">
        <v>750</v>
      </c>
      <c r="O2721" s="1">
        <v>-62.5</v>
      </c>
      <c r="P2721" s="1">
        <v>0</v>
      </c>
      <c r="Q2721">
        <v>812.5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29696</v>
      </c>
      <c r="C2722" s="1">
        <v>93.75</v>
      </c>
      <c r="D2722" s="1">
        <v>-687.5</v>
      </c>
      <c r="E2722">
        <v>250</v>
      </c>
      <c r="F2722" s="1">
        <v>-187.5</v>
      </c>
      <c r="G2722" s="1">
        <v>-31.25</v>
      </c>
      <c r="H2722">
        <v>750</v>
      </c>
      <c r="I2722" s="1">
        <v>-31.25</v>
      </c>
      <c r="J2722" s="1">
        <v>-62.5</v>
      </c>
      <c r="K2722">
        <v>812.5</v>
      </c>
      <c r="L2722" s="1">
        <v>-187.5</v>
      </c>
      <c r="M2722" s="1">
        <v>187.5</v>
      </c>
      <c r="N2722">
        <v>750</v>
      </c>
      <c r="O2722" s="1">
        <v>-93.75</v>
      </c>
      <c r="P2722" s="1">
        <v>0</v>
      </c>
      <c r="Q2722">
        <v>812.5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29697</v>
      </c>
      <c r="C2723" s="1">
        <v>93.75</v>
      </c>
      <c r="D2723" s="1">
        <v>-656.25</v>
      </c>
      <c r="E2723">
        <v>281.25</v>
      </c>
      <c r="F2723" s="1">
        <v>-187.5</v>
      </c>
      <c r="G2723" s="1">
        <v>0</v>
      </c>
      <c r="H2723">
        <v>750</v>
      </c>
      <c r="I2723" s="1">
        <v>-31.25</v>
      </c>
      <c r="J2723" s="1">
        <v>-62.5</v>
      </c>
      <c r="K2723">
        <v>812.5</v>
      </c>
      <c r="L2723" s="1">
        <v>-187.5</v>
      </c>
      <c r="M2723" s="1">
        <v>187.5</v>
      </c>
      <c r="N2723">
        <v>750</v>
      </c>
      <c r="O2723" s="1">
        <v>-125</v>
      </c>
      <c r="P2723" s="1">
        <v>0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29705</v>
      </c>
      <c r="C2724" s="1">
        <v>125</v>
      </c>
      <c r="D2724" s="1">
        <v>-687.5</v>
      </c>
      <c r="E2724">
        <v>312.5</v>
      </c>
      <c r="F2724" s="1">
        <v>-187.5</v>
      </c>
      <c r="G2724" s="1">
        <v>0</v>
      </c>
      <c r="H2724">
        <v>718.75</v>
      </c>
      <c r="I2724" s="1">
        <v>-62.5</v>
      </c>
      <c r="J2724" s="1">
        <v>-31.25</v>
      </c>
      <c r="K2724">
        <v>812.5</v>
      </c>
      <c r="L2724" s="1">
        <v>-218.75</v>
      </c>
      <c r="M2724" s="1">
        <v>187.5</v>
      </c>
      <c r="N2724">
        <v>781.25</v>
      </c>
      <c r="O2724" s="1">
        <v>-125</v>
      </c>
      <c r="P2724" s="1">
        <v>0</v>
      </c>
      <c r="Q2724">
        <v>843.75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29713</v>
      </c>
      <c r="C2725" s="1">
        <v>93.75</v>
      </c>
      <c r="D2725" s="1">
        <v>-718.75</v>
      </c>
      <c r="E2725">
        <v>312.5</v>
      </c>
      <c r="F2725" s="1">
        <v>-187.5</v>
      </c>
      <c r="G2725" s="1">
        <v>0</v>
      </c>
      <c r="H2725">
        <v>718.75</v>
      </c>
      <c r="I2725" s="1">
        <v>-62.5</v>
      </c>
      <c r="J2725" s="1">
        <v>-31.25</v>
      </c>
      <c r="K2725">
        <v>781.25</v>
      </c>
      <c r="L2725" s="1">
        <v>-218.75</v>
      </c>
      <c r="M2725" s="1">
        <v>187.5</v>
      </c>
      <c r="N2725">
        <v>781.25</v>
      </c>
      <c r="O2725" s="1">
        <v>-125</v>
      </c>
      <c r="P2725" s="1">
        <v>0</v>
      </c>
      <c r="Q2725">
        <v>812.5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29713</v>
      </c>
      <c r="C2726" s="1">
        <v>93.75</v>
      </c>
      <c r="D2726" s="1">
        <v>-718.75</v>
      </c>
      <c r="E2726">
        <v>375</v>
      </c>
      <c r="F2726" s="1">
        <v>-187.5</v>
      </c>
      <c r="G2726" s="1">
        <v>0</v>
      </c>
      <c r="H2726">
        <v>687.5</v>
      </c>
      <c r="I2726" s="1">
        <v>-62.5</v>
      </c>
      <c r="J2726" s="1">
        <v>-31.25</v>
      </c>
      <c r="K2726">
        <v>781.25</v>
      </c>
      <c r="L2726" s="1">
        <v>-218.75</v>
      </c>
      <c r="M2726" s="1">
        <v>187.5</v>
      </c>
      <c r="N2726">
        <v>750</v>
      </c>
      <c r="O2726" s="1">
        <v>-156.25</v>
      </c>
      <c r="P2726" s="1">
        <v>-31.25</v>
      </c>
      <c r="Q2726">
        <v>812.5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29721</v>
      </c>
      <c r="C2727" s="1">
        <v>62.5</v>
      </c>
      <c r="D2727" s="1">
        <v>-718.75</v>
      </c>
      <c r="E2727">
        <v>406.25</v>
      </c>
      <c r="F2727" s="1">
        <v>-187.5</v>
      </c>
      <c r="G2727" s="1">
        <v>0</v>
      </c>
      <c r="H2727">
        <v>718.75</v>
      </c>
      <c r="I2727" s="1">
        <v>-93.75</v>
      </c>
      <c r="J2727" s="1">
        <v>-31.25</v>
      </c>
      <c r="K2727">
        <v>781.25</v>
      </c>
      <c r="L2727" s="1">
        <v>-218.75</v>
      </c>
      <c r="M2727" s="1">
        <v>187.5</v>
      </c>
      <c r="N2727">
        <v>750</v>
      </c>
      <c r="O2727" s="1">
        <v>-156.25</v>
      </c>
      <c r="P2727" s="1">
        <v>0</v>
      </c>
      <c r="Q2727">
        <v>843.75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29721</v>
      </c>
      <c r="C2728" s="1">
        <v>62.5</v>
      </c>
      <c r="D2728" s="1">
        <v>-718.75</v>
      </c>
      <c r="E2728">
        <v>406.25</v>
      </c>
      <c r="F2728" s="1">
        <v>-218.75</v>
      </c>
      <c r="G2728" s="1">
        <v>0</v>
      </c>
      <c r="H2728">
        <v>718.75</v>
      </c>
      <c r="I2728" s="1">
        <v>-93.75</v>
      </c>
      <c r="J2728" s="1">
        <v>-31.25</v>
      </c>
      <c r="K2728">
        <v>781.25</v>
      </c>
      <c r="L2728" s="1">
        <v>-250</v>
      </c>
      <c r="M2728" s="1">
        <v>187.5</v>
      </c>
      <c r="N2728">
        <v>750</v>
      </c>
      <c r="O2728" s="1">
        <v>-156.25</v>
      </c>
      <c r="P2728" s="1">
        <v>0</v>
      </c>
      <c r="Q2728">
        <v>812.5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29729</v>
      </c>
      <c r="C2729" s="1">
        <v>93.75</v>
      </c>
      <c r="D2729" s="1">
        <v>-750</v>
      </c>
      <c r="E2729">
        <v>406.25</v>
      </c>
      <c r="F2729" s="1">
        <v>-218.75</v>
      </c>
      <c r="G2729" s="1">
        <v>0</v>
      </c>
      <c r="H2729">
        <v>718.75</v>
      </c>
      <c r="I2729" s="1">
        <v>-93.75</v>
      </c>
      <c r="J2729" s="1">
        <v>-31.25</v>
      </c>
      <c r="K2729">
        <v>781.25</v>
      </c>
      <c r="L2729" s="1">
        <v>-250</v>
      </c>
      <c r="M2729" s="1">
        <v>187.5</v>
      </c>
      <c r="N2729">
        <v>750</v>
      </c>
      <c r="O2729" s="1">
        <v>-156.25</v>
      </c>
      <c r="P2729" s="1">
        <v>0</v>
      </c>
      <c r="Q2729">
        <v>781.25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29738</v>
      </c>
      <c r="C2730" s="1">
        <v>93.75</v>
      </c>
      <c r="D2730" s="1">
        <v>-781.25</v>
      </c>
      <c r="E2730">
        <v>406.25</v>
      </c>
      <c r="F2730" s="1">
        <v>-250</v>
      </c>
      <c r="G2730" s="1">
        <v>0</v>
      </c>
      <c r="H2730">
        <v>718.75</v>
      </c>
      <c r="I2730" s="1">
        <v>-93.75</v>
      </c>
      <c r="J2730" s="1">
        <v>-31.25</v>
      </c>
      <c r="K2730">
        <v>781.25</v>
      </c>
      <c r="L2730" s="1">
        <v>-218.75</v>
      </c>
      <c r="M2730" s="1">
        <v>187.5</v>
      </c>
      <c r="N2730">
        <v>718.75</v>
      </c>
      <c r="O2730" s="1">
        <v>-156.25</v>
      </c>
      <c r="P2730" s="1">
        <v>0</v>
      </c>
      <c r="Q2730">
        <v>781.25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29738</v>
      </c>
      <c r="C2731" s="1">
        <v>93.75</v>
      </c>
      <c r="D2731" s="1">
        <v>-781.25</v>
      </c>
      <c r="E2731">
        <v>406.25</v>
      </c>
      <c r="F2731" s="1">
        <v>-250</v>
      </c>
      <c r="G2731" s="1">
        <v>0</v>
      </c>
      <c r="H2731">
        <v>750</v>
      </c>
      <c r="I2731" s="1">
        <v>-93.75</v>
      </c>
      <c r="J2731" s="1">
        <v>-31.25</v>
      </c>
      <c r="K2731">
        <v>781.25</v>
      </c>
      <c r="L2731" s="1">
        <v>-218.75</v>
      </c>
      <c r="M2731" s="1">
        <v>187.5</v>
      </c>
      <c r="N2731">
        <v>718.75</v>
      </c>
      <c r="O2731" s="1">
        <v>-156.25</v>
      </c>
      <c r="P2731" s="1">
        <v>0</v>
      </c>
      <c r="Q2731">
        <v>781.25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29746</v>
      </c>
      <c r="C2732" s="1">
        <v>93.75</v>
      </c>
      <c r="D2732" s="1">
        <v>-781.25</v>
      </c>
      <c r="E2732">
        <v>406.25</v>
      </c>
      <c r="F2732" s="1">
        <v>-250</v>
      </c>
      <c r="G2732" s="1">
        <v>0</v>
      </c>
      <c r="H2732">
        <v>750</v>
      </c>
      <c r="I2732" s="1">
        <v>-93.75</v>
      </c>
      <c r="J2732" s="1">
        <v>-31.25</v>
      </c>
      <c r="K2732">
        <v>781.25</v>
      </c>
      <c r="L2732" s="1">
        <v>-218.75</v>
      </c>
      <c r="M2732" s="1">
        <v>187.5</v>
      </c>
      <c r="N2732">
        <v>718.75</v>
      </c>
      <c r="O2732" s="1">
        <v>-156.25</v>
      </c>
      <c r="P2732" s="1">
        <v>0</v>
      </c>
      <c r="Q2732">
        <v>781.25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29754</v>
      </c>
      <c r="C2733" s="1">
        <v>93.75</v>
      </c>
      <c r="D2733" s="1">
        <v>-781.25</v>
      </c>
      <c r="E2733">
        <v>437.5</v>
      </c>
      <c r="F2733" s="1">
        <v>-250</v>
      </c>
      <c r="G2733" s="1">
        <v>0</v>
      </c>
      <c r="H2733">
        <v>750</v>
      </c>
      <c r="I2733" s="1">
        <v>-93.75</v>
      </c>
      <c r="J2733" s="1">
        <v>-31.25</v>
      </c>
      <c r="K2733">
        <v>781.25</v>
      </c>
      <c r="L2733" s="1">
        <v>-250</v>
      </c>
      <c r="M2733" s="1">
        <v>218.75</v>
      </c>
      <c r="N2733">
        <v>750</v>
      </c>
      <c r="O2733" s="1">
        <v>-156.25</v>
      </c>
      <c r="P2733" s="1">
        <v>0</v>
      </c>
      <c r="Q2733">
        <v>781.25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29754</v>
      </c>
      <c r="C2734" s="1">
        <v>62.5</v>
      </c>
      <c r="D2734" s="1">
        <v>-781.25</v>
      </c>
      <c r="E2734">
        <v>437.5</v>
      </c>
      <c r="F2734" s="1">
        <v>-250</v>
      </c>
      <c r="G2734" s="1">
        <v>0</v>
      </c>
      <c r="H2734">
        <v>750</v>
      </c>
      <c r="I2734" s="1">
        <v>-93.75</v>
      </c>
      <c r="J2734" s="1">
        <v>-31.25</v>
      </c>
      <c r="K2734">
        <v>781.25</v>
      </c>
      <c r="L2734" s="1">
        <v>-218.75</v>
      </c>
      <c r="M2734" s="1">
        <v>187.5</v>
      </c>
      <c r="N2734">
        <v>750</v>
      </c>
      <c r="O2734" s="1">
        <v>-156.25</v>
      </c>
      <c r="P2734" s="1">
        <v>0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29762</v>
      </c>
      <c r="C2735" s="1">
        <v>62.5</v>
      </c>
      <c r="D2735" s="1">
        <v>-781.25</v>
      </c>
      <c r="E2735">
        <v>437.5</v>
      </c>
      <c r="F2735" s="1">
        <v>-218.75</v>
      </c>
      <c r="G2735" s="1">
        <v>0</v>
      </c>
      <c r="H2735">
        <v>718.75</v>
      </c>
      <c r="I2735" s="1">
        <v>-93.75</v>
      </c>
      <c r="J2735" s="1">
        <v>0</v>
      </c>
      <c r="K2735">
        <v>781.25</v>
      </c>
      <c r="L2735" s="1">
        <v>-218.75</v>
      </c>
      <c r="M2735" s="1">
        <v>218.75</v>
      </c>
      <c r="N2735">
        <v>750</v>
      </c>
      <c r="O2735" s="1">
        <v>-125</v>
      </c>
      <c r="P2735" s="1">
        <v>0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29762</v>
      </c>
      <c r="C2736" s="1">
        <v>62.5</v>
      </c>
      <c r="D2736" s="1">
        <v>-750</v>
      </c>
      <c r="E2736">
        <v>437.5</v>
      </c>
      <c r="F2736" s="1">
        <v>-218.75</v>
      </c>
      <c r="G2736" s="1">
        <v>0</v>
      </c>
      <c r="H2736">
        <v>687.5</v>
      </c>
      <c r="I2736" s="1">
        <v>-93.75</v>
      </c>
      <c r="J2736" s="1">
        <v>0</v>
      </c>
      <c r="K2736">
        <v>781.25</v>
      </c>
      <c r="L2736" s="1">
        <v>-187.5</v>
      </c>
      <c r="M2736" s="1">
        <v>218.75</v>
      </c>
      <c r="N2736">
        <v>687.5</v>
      </c>
      <c r="O2736" s="1">
        <v>-125</v>
      </c>
      <c r="P2736" s="1">
        <v>0</v>
      </c>
      <c r="Q2736">
        <v>781.25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29771</v>
      </c>
      <c r="C2737" s="1">
        <v>62.5</v>
      </c>
      <c r="D2737" s="1">
        <v>-750</v>
      </c>
      <c r="E2737">
        <v>437.5</v>
      </c>
      <c r="F2737" s="1">
        <v>-218.75</v>
      </c>
      <c r="G2737" s="1">
        <v>0</v>
      </c>
      <c r="H2737">
        <v>687.5</v>
      </c>
      <c r="I2737" s="1">
        <v>-62.5</v>
      </c>
      <c r="J2737" s="1">
        <v>0</v>
      </c>
      <c r="K2737">
        <v>718.75</v>
      </c>
      <c r="L2737" s="1">
        <v>-218.75</v>
      </c>
      <c r="M2737" s="1">
        <v>187.5</v>
      </c>
      <c r="N2737">
        <v>687.5</v>
      </c>
      <c r="O2737" s="1">
        <v>-125</v>
      </c>
      <c r="P2737" s="1">
        <v>-31.25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29778</v>
      </c>
      <c r="C2738" s="1">
        <v>62.5</v>
      </c>
      <c r="D2738" s="1">
        <v>-750</v>
      </c>
      <c r="E2738">
        <v>375</v>
      </c>
      <c r="F2738" s="1">
        <v>-218.75</v>
      </c>
      <c r="G2738" s="1">
        <v>-31.25</v>
      </c>
      <c r="H2738">
        <v>656.25</v>
      </c>
      <c r="I2738" s="1">
        <v>-93.75</v>
      </c>
      <c r="J2738" s="1">
        <v>-62.5</v>
      </c>
      <c r="K2738">
        <v>687.5</v>
      </c>
      <c r="L2738" s="1">
        <v>-218.75</v>
      </c>
      <c r="M2738" s="1">
        <v>156.25</v>
      </c>
      <c r="N2738">
        <v>718.75</v>
      </c>
      <c r="O2738" s="1">
        <v>-156.25</v>
      </c>
      <c r="P2738" s="1">
        <v>-31.25</v>
      </c>
      <c r="Q2738">
        <v>781.25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29778</v>
      </c>
      <c r="C2739" s="1">
        <v>93.75</v>
      </c>
      <c r="D2739" s="1">
        <v>-750</v>
      </c>
      <c r="E2739">
        <v>375</v>
      </c>
      <c r="F2739" s="1">
        <v>-218.75</v>
      </c>
      <c r="G2739" s="1">
        <v>0</v>
      </c>
      <c r="H2739">
        <v>656.25</v>
      </c>
      <c r="I2739" s="1">
        <v>-93.75</v>
      </c>
      <c r="J2739" s="1">
        <v>-31.25</v>
      </c>
      <c r="K2739">
        <v>718.75</v>
      </c>
      <c r="L2739" s="1">
        <v>-250</v>
      </c>
      <c r="M2739" s="1">
        <v>156.25</v>
      </c>
      <c r="N2739">
        <v>718.75</v>
      </c>
      <c r="O2739" s="1">
        <v>-187.5</v>
      </c>
      <c r="P2739" s="1">
        <v>-31.25</v>
      </c>
      <c r="Q2739">
        <v>812.5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29787</v>
      </c>
      <c r="C2740" s="1">
        <v>62.5</v>
      </c>
      <c r="D2740" s="1">
        <v>-750</v>
      </c>
      <c r="E2740">
        <v>375</v>
      </c>
      <c r="F2740" s="1">
        <v>-218.75</v>
      </c>
      <c r="G2740" s="1">
        <v>0</v>
      </c>
      <c r="H2740">
        <v>625</v>
      </c>
      <c r="I2740" s="1">
        <v>-125</v>
      </c>
      <c r="J2740" s="1">
        <v>-62.5</v>
      </c>
      <c r="K2740">
        <v>750</v>
      </c>
      <c r="L2740" s="1">
        <v>-250</v>
      </c>
      <c r="M2740" s="1">
        <v>156.25</v>
      </c>
      <c r="N2740">
        <v>718.75</v>
      </c>
      <c r="O2740" s="1">
        <v>-218.75</v>
      </c>
      <c r="P2740" s="1">
        <v>-31.25</v>
      </c>
      <c r="Q2740">
        <v>875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29795</v>
      </c>
      <c r="C2741" s="1">
        <v>62.5</v>
      </c>
      <c r="D2741" s="1">
        <v>-718.75</v>
      </c>
      <c r="E2741">
        <v>406.25</v>
      </c>
      <c r="F2741" s="1">
        <v>-281.25</v>
      </c>
      <c r="G2741" s="1">
        <v>0</v>
      </c>
      <c r="H2741">
        <v>625</v>
      </c>
      <c r="I2741" s="1">
        <v>-187.5</v>
      </c>
      <c r="J2741" s="1">
        <v>-62.5</v>
      </c>
      <c r="K2741">
        <v>812.5</v>
      </c>
      <c r="L2741" s="1">
        <v>-281.25</v>
      </c>
      <c r="M2741" s="1">
        <v>125</v>
      </c>
      <c r="N2741">
        <v>718.75</v>
      </c>
      <c r="O2741" s="1">
        <v>-281.25</v>
      </c>
      <c r="P2741" s="1">
        <v>-31.25</v>
      </c>
      <c r="Q2741">
        <v>906.25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29795</v>
      </c>
      <c r="C2742" s="1">
        <v>62.5</v>
      </c>
      <c r="D2742" s="1">
        <v>-718.75</v>
      </c>
      <c r="E2742">
        <v>406.25</v>
      </c>
      <c r="F2742" s="1">
        <v>-312.5</v>
      </c>
      <c r="G2742" s="1">
        <v>0</v>
      </c>
      <c r="H2742">
        <v>687.5</v>
      </c>
      <c r="I2742" s="1">
        <v>-250</v>
      </c>
      <c r="J2742" s="1">
        <v>-93.75</v>
      </c>
      <c r="K2742">
        <v>843.75</v>
      </c>
      <c r="L2742" s="1">
        <v>-343.75</v>
      </c>
      <c r="M2742" s="1">
        <v>93.75</v>
      </c>
      <c r="N2742">
        <v>718.75</v>
      </c>
      <c r="O2742" s="1">
        <v>-343.75</v>
      </c>
      <c r="P2742" s="1">
        <v>-31.25</v>
      </c>
      <c r="Q2742">
        <v>906.25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29803</v>
      </c>
      <c r="C2743" s="1">
        <v>62.5</v>
      </c>
      <c r="D2743" s="1">
        <v>-687.5</v>
      </c>
      <c r="E2743">
        <v>406.25</v>
      </c>
      <c r="F2743" s="1">
        <v>-437.5</v>
      </c>
      <c r="G2743" s="1">
        <v>0</v>
      </c>
      <c r="H2743">
        <v>781.25</v>
      </c>
      <c r="I2743" s="1">
        <v>-281.25</v>
      </c>
      <c r="J2743" s="1">
        <v>-93.75</v>
      </c>
      <c r="K2743">
        <v>875</v>
      </c>
      <c r="L2743" s="1">
        <v>-375</v>
      </c>
      <c r="M2743" s="1">
        <v>125</v>
      </c>
      <c r="N2743">
        <v>781.25</v>
      </c>
      <c r="O2743" s="1">
        <v>-343.75</v>
      </c>
      <c r="P2743" s="1">
        <v>-62.5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29803</v>
      </c>
      <c r="C2744" s="1">
        <v>62.5</v>
      </c>
      <c r="D2744" s="1">
        <v>-656.25</v>
      </c>
      <c r="E2744">
        <v>437.5</v>
      </c>
      <c r="F2744" s="1">
        <v>-468.75</v>
      </c>
      <c r="G2744" s="1">
        <v>31.25</v>
      </c>
      <c r="H2744">
        <v>843.75</v>
      </c>
      <c r="I2744" s="1">
        <v>-281.25</v>
      </c>
      <c r="J2744" s="1">
        <v>-62.5</v>
      </c>
      <c r="K2744">
        <v>906.25</v>
      </c>
      <c r="L2744" s="1">
        <v>-437.5</v>
      </c>
      <c r="M2744" s="1">
        <v>156.25</v>
      </c>
      <c r="N2744">
        <v>843.75</v>
      </c>
      <c r="O2744" s="1">
        <v>-375</v>
      </c>
      <c r="P2744" s="1">
        <v>-31.25</v>
      </c>
      <c r="Q2744">
        <v>937.5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29811</v>
      </c>
      <c r="C2745" s="1">
        <v>0</v>
      </c>
      <c r="D2745" s="1">
        <v>-625</v>
      </c>
      <c r="E2745">
        <v>468.75</v>
      </c>
      <c r="F2745" s="1">
        <v>-593.75</v>
      </c>
      <c r="G2745" s="1">
        <v>312.5</v>
      </c>
      <c r="H2745">
        <v>1250</v>
      </c>
      <c r="I2745" s="1">
        <v>-343.75</v>
      </c>
      <c r="J2745" s="1">
        <v>-31.25</v>
      </c>
      <c r="K2745">
        <v>937.5</v>
      </c>
      <c r="L2745" s="1">
        <v>-1687.5</v>
      </c>
      <c r="M2745" s="1">
        <v>500</v>
      </c>
      <c r="N2745">
        <v>3312.5</v>
      </c>
      <c r="O2745" s="1">
        <v>-312.5</v>
      </c>
      <c r="P2745" s="1">
        <v>-375</v>
      </c>
      <c r="Q2745">
        <v>937.5</v>
      </c>
      <c r="R2745" s="1" t="str">
        <f t="shared" si="42"/>
        <v>m</v>
      </c>
    </row>
    <row r="2746" spans="1:18" x14ac:dyDescent="0.3">
      <c r="A2746" s="1" t="str">
        <f>IF(I2746="","IMU","Accelerometer")</f>
        <v>Accelerometer</v>
      </c>
      <c r="B2746">
        <v>29819</v>
      </c>
      <c r="C2746" s="1">
        <v>-93.75</v>
      </c>
      <c r="D2746" s="1">
        <v>-500</v>
      </c>
      <c r="E2746">
        <v>750</v>
      </c>
      <c r="F2746" s="1">
        <v>-5156.25</v>
      </c>
      <c r="G2746" s="1">
        <v>1500</v>
      </c>
      <c r="H2746">
        <v>5656.25</v>
      </c>
      <c r="I2746" s="1">
        <v>-312.5</v>
      </c>
      <c r="J2746" s="1">
        <v>-218.75</v>
      </c>
      <c r="K2746">
        <v>2250</v>
      </c>
      <c r="L2746" s="1">
        <v>-3062.5</v>
      </c>
      <c r="M2746" s="1">
        <v>906.25</v>
      </c>
      <c r="N2746">
        <v>3843.75</v>
      </c>
      <c r="O2746" s="1">
        <v>-1031.25</v>
      </c>
      <c r="P2746" s="1">
        <v>-500</v>
      </c>
      <c r="Q2746">
        <v>2125</v>
      </c>
      <c r="R2746" s="1" t="str">
        <f t="shared" si="42"/>
        <v>m</v>
      </c>
    </row>
    <row r="2747" spans="1:18" x14ac:dyDescent="0.3">
      <c r="A2747" s="1" t="str">
        <f>IF(I2747="","IMU","Accelerometer")</f>
        <v>Accelerometer</v>
      </c>
      <c r="B2747">
        <v>29820</v>
      </c>
      <c r="C2747" s="1">
        <v>62.5</v>
      </c>
      <c r="D2747" s="1">
        <v>-343.75</v>
      </c>
      <c r="E2747">
        <v>781.25</v>
      </c>
      <c r="F2747" s="1">
        <v>1656.25</v>
      </c>
      <c r="G2747" s="1">
        <v>-375</v>
      </c>
      <c r="H2747">
        <v>-62.5</v>
      </c>
      <c r="I2747" s="1">
        <v>-1750</v>
      </c>
      <c r="J2747" s="1">
        <v>250</v>
      </c>
      <c r="K2747">
        <v>2812.5</v>
      </c>
      <c r="L2747" s="1">
        <v>218.75</v>
      </c>
      <c r="M2747" s="1">
        <v>812.5</v>
      </c>
      <c r="N2747">
        <v>937.5</v>
      </c>
      <c r="O2747" s="1">
        <v>-687.5</v>
      </c>
      <c r="P2747" s="1">
        <v>968.75</v>
      </c>
      <c r="Q2747">
        <v>3312.5</v>
      </c>
      <c r="R2747" s="1" t="str">
        <f t="shared" si="42"/>
        <v>m</v>
      </c>
    </row>
    <row r="2748" spans="1:18" x14ac:dyDescent="0.3">
      <c r="A2748" s="1" t="str">
        <f>IF(I2748="","IMU","Accelerometer")</f>
        <v>Accelerometer</v>
      </c>
      <c r="B2748">
        <v>29827</v>
      </c>
      <c r="C2748" s="1">
        <v>62.5</v>
      </c>
      <c r="D2748" s="1">
        <v>-750</v>
      </c>
      <c r="E2748">
        <v>1093.75</v>
      </c>
      <c r="F2748" s="1">
        <v>-1562.5</v>
      </c>
      <c r="G2748" s="1">
        <v>1156.25</v>
      </c>
      <c r="H2748">
        <v>1875</v>
      </c>
      <c r="I2748" s="1">
        <v>-1062.5</v>
      </c>
      <c r="J2748" s="1">
        <v>1093.75</v>
      </c>
      <c r="K2748">
        <v>2937.5</v>
      </c>
      <c r="L2748" s="1">
        <v>-781.25</v>
      </c>
      <c r="M2748" s="1">
        <v>1000</v>
      </c>
      <c r="N2748">
        <v>1031.25</v>
      </c>
      <c r="O2748" s="1">
        <v>-1437.5</v>
      </c>
      <c r="P2748" s="1">
        <v>1062.5</v>
      </c>
      <c r="Q2748">
        <v>2781.25</v>
      </c>
      <c r="R2748" s="1" t="str">
        <f t="shared" si="42"/>
        <v>m</v>
      </c>
    </row>
    <row r="2749" spans="1:18" x14ac:dyDescent="0.3">
      <c r="A2749" s="1" t="str">
        <f>IF(I2749="","IMU","Accelerometer")</f>
        <v>Accelerometer</v>
      </c>
      <c r="B2749">
        <v>29835</v>
      </c>
      <c r="C2749" s="1">
        <v>-218.75</v>
      </c>
      <c r="D2749" s="1">
        <v>-1500</v>
      </c>
      <c r="E2749">
        <v>1312.5</v>
      </c>
      <c r="F2749" s="1">
        <v>-406.25</v>
      </c>
      <c r="G2749" s="1">
        <v>62.5</v>
      </c>
      <c r="H2749">
        <v>968.75</v>
      </c>
      <c r="I2749" s="1">
        <v>-1312.5</v>
      </c>
      <c r="J2749" s="1">
        <v>218.75</v>
      </c>
      <c r="K2749">
        <v>2437.5</v>
      </c>
      <c r="L2749" s="1">
        <v>-656.25</v>
      </c>
      <c r="M2749" s="1">
        <v>406.25</v>
      </c>
      <c r="N2749">
        <v>1062.5</v>
      </c>
      <c r="O2749" s="1">
        <v>-906.25</v>
      </c>
      <c r="P2749" s="1">
        <v>343.75</v>
      </c>
      <c r="Q2749">
        <v>2000</v>
      </c>
      <c r="R2749" s="1" t="str">
        <f t="shared" si="42"/>
        <v>m</v>
      </c>
    </row>
    <row r="2750" spans="1:18" x14ac:dyDescent="0.3">
      <c r="A2750" s="1" t="str">
        <f>IF(I2750="","IMU","Accelerometer")</f>
        <v>Accelerometer</v>
      </c>
      <c r="B2750">
        <v>29836</v>
      </c>
      <c r="C2750" s="1">
        <v>-375</v>
      </c>
      <c r="D2750" s="1">
        <v>-2156.25</v>
      </c>
      <c r="E2750">
        <v>1218.75</v>
      </c>
      <c r="F2750" s="1">
        <v>-375</v>
      </c>
      <c r="G2750" s="1">
        <v>531.25</v>
      </c>
      <c r="H2750">
        <v>687.5</v>
      </c>
      <c r="I2750" s="1">
        <v>-843.75</v>
      </c>
      <c r="J2750" s="1">
        <v>500</v>
      </c>
      <c r="K2750">
        <v>1781.25</v>
      </c>
      <c r="L2750" s="1">
        <v>-406.25</v>
      </c>
      <c r="M2750" s="1">
        <v>406.25</v>
      </c>
      <c r="N2750">
        <v>968.75</v>
      </c>
      <c r="O2750" s="1">
        <v>-468.75</v>
      </c>
      <c r="P2750" s="1">
        <v>62.5</v>
      </c>
      <c r="Q2750">
        <v>1187.5</v>
      </c>
      <c r="R2750" s="1" t="str">
        <f t="shared" si="42"/>
        <v>m</v>
      </c>
    </row>
    <row r="2751" spans="1:18" x14ac:dyDescent="0.3">
      <c r="A2751" s="1" t="str">
        <f>IF(I2751="","IMU","Accelerometer")</f>
        <v>Accelerometer</v>
      </c>
      <c r="B2751">
        <v>29844</v>
      </c>
      <c r="C2751" s="1">
        <v>-125</v>
      </c>
      <c r="D2751" s="1">
        <v>-2062.5</v>
      </c>
      <c r="E2751">
        <v>1000</v>
      </c>
      <c r="F2751" s="1">
        <v>-437.5</v>
      </c>
      <c r="G2751" s="1">
        <v>31.25</v>
      </c>
      <c r="H2751">
        <v>968.75</v>
      </c>
      <c r="I2751" s="1">
        <v>-343.75</v>
      </c>
      <c r="J2751" s="1">
        <v>406.25</v>
      </c>
      <c r="K2751">
        <v>1156.25</v>
      </c>
      <c r="L2751" s="1">
        <v>-500</v>
      </c>
      <c r="M2751" s="1">
        <v>156.25</v>
      </c>
      <c r="N2751">
        <v>906.25</v>
      </c>
      <c r="O2751" s="1">
        <v>-406.25</v>
      </c>
      <c r="P2751" s="1">
        <v>-343.75</v>
      </c>
      <c r="Q2751">
        <v>562.5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29844</v>
      </c>
      <c r="C2752" s="1">
        <v>281.25</v>
      </c>
      <c r="D2752" s="1">
        <v>-1531.25</v>
      </c>
      <c r="E2752">
        <v>1031.25</v>
      </c>
      <c r="F2752" s="1">
        <v>-437.5</v>
      </c>
      <c r="G2752" s="1">
        <v>-250</v>
      </c>
      <c r="H2752">
        <v>1031.25</v>
      </c>
      <c r="I2752" s="1">
        <v>-125</v>
      </c>
      <c r="J2752" s="1">
        <v>-468.75</v>
      </c>
      <c r="K2752">
        <v>593.75</v>
      </c>
      <c r="L2752" s="1">
        <v>-406.25</v>
      </c>
      <c r="M2752" s="1">
        <v>0</v>
      </c>
      <c r="N2752">
        <v>781.25</v>
      </c>
      <c r="O2752" s="1">
        <v>-125</v>
      </c>
      <c r="P2752" s="1">
        <v>-468.75</v>
      </c>
      <c r="Q2752">
        <v>125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29852</v>
      </c>
      <c r="C2753" s="1">
        <v>250</v>
      </c>
      <c r="D2753" s="1">
        <v>-1343.75</v>
      </c>
      <c r="E2753">
        <v>1031.25</v>
      </c>
      <c r="F2753" s="1">
        <v>-437.5</v>
      </c>
      <c r="G2753" s="1">
        <v>-375</v>
      </c>
      <c r="H2753">
        <v>1062.5</v>
      </c>
      <c r="I2753" s="1">
        <v>250</v>
      </c>
      <c r="J2753" s="1">
        <v>-593.75</v>
      </c>
      <c r="K2753">
        <v>250</v>
      </c>
      <c r="L2753" s="1">
        <v>-281.25</v>
      </c>
      <c r="M2753" s="1">
        <v>-187.5</v>
      </c>
      <c r="N2753">
        <v>843.75</v>
      </c>
      <c r="O2753" s="1">
        <v>-93.75</v>
      </c>
      <c r="P2753" s="1">
        <v>-468.75</v>
      </c>
      <c r="Q2753">
        <v>312.5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29860</v>
      </c>
      <c r="C2754" s="1">
        <v>-31.25</v>
      </c>
      <c r="D2754" s="1">
        <v>-1531.25</v>
      </c>
      <c r="E2754">
        <v>937.5</v>
      </c>
      <c r="F2754" s="1">
        <v>-343.75</v>
      </c>
      <c r="G2754" s="1">
        <v>-312.5</v>
      </c>
      <c r="H2754">
        <v>1000</v>
      </c>
      <c r="I2754" s="1">
        <v>187.5</v>
      </c>
      <c r="J2754" s="1">
        <v>-500</v>
      </c>
      <c r="K2754">
        <v>343.75</v>
      </c>
      <c r="L2754" s="1">
        <v>-250</v>
      </c>
      <c r="M2754" s="1">
        <v>-156.25</v>
      </c>
      <c r="N2754">
        <v>812.5</v>
      </c>
      <c r="O2754" s="1">
        <v>-93.75</v>
      </c>
      <c r="P2754" s="1">
        <v>-312.5</v>
      </c>
      <c r="Q2754">
        <v>562.5</v>
      </c>
      <c r="R2754" s="1" t="str">
        <f t="shared" ref="R2754:R2817" si="43">IF(AND(A2754="Accelerometer",OR(C2754&lt;(AVERAGE(C$2:C$10359)-600),F2754&lt;(AVERAGE(F$2:F$10359)-600),I2754&lt;(AVERAGE(I$2:I$10359)-600),L2754&lt;(AVERAGE(L$2:L$10359)-600),O2754&lt;(AVERAGE(O$2:O$10359)-600))),"m","")</f>
        <v/>
      </c>
    </row>
    <row r="2755" spans="1:18" x14ac:dyDescent="0.3">
      <c r="A2755" s="1" t="str">
        <f>IF(I2755="","IMU","Accelerometer")</f>
        <v>Accelerometer</v>
      </c>
      <c r="B2755">
        <v>29860</v>
      </c>
      <c r="C2755" s="1">
        <v>-31.25</v>
      </c>
      <c r="D2755" s="1">
        <v>-1562.5</v>
      </c>
      <c r="E2755">
        <v>781.25</v>
      </c>
      <c r="F2755" s="1">
        <v>-250</v>
      </c>
      <c r="G2755" s="1">
        <v>-156.25</v>
      </c>
      <c r="H2755">
        <v>906.25</v>
      </c>
      <c r="I2755" s="1">
        <v>31.25</v>
      </c>
      <c r="J2755" s="1">
        <v>-343.75</v>
      </c>
      <c r="K2755">
        <v>718.75</v>
      </c>
      <c r="L2755" s="1">
        <v>-156.25</v>
      </c>
      <c r="M2755" s="1">
        <v>-31.25</v>
      </c>
      <c r="N2755">
        <v>812.5</v>
      </c>
      <c r="O2755" s="1">
        <v>-125</v>
      </c>
      <c r="P2755" s="1">
        <v>-187.5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29868</v>
      </c>
      <c r="C2756" s="1">
        <v>62.5</v>
      </c>
      <c r="D2756" s="1">
        <v>-1406.25</v>
      </c>
      <c r="E2756">
        <v>531.25</v>
      </c>
      <c r="F2756" s="1">
        <v>-281.25</v>
      </c>
      <c r="G2756" s="1">
        <v>-62.5</v>
      </c>
      <c r="H2756">
        <v>968.75</v>
      </c>
      <c r="I2756" s="1">
        <v>-93.75</v>
      </c>
      <c r="J2756" s="1">
        <v>-250</v>
      </c>
      <c r="K2756">
        <v>1062.5</v>
      </c>
      <c r="L2756" s="1">
        <v>-218.75</v>
      </c>
      <c r="M2756" s="1">
        <v>125</v>
      </c>
      <c r="N2756">
        <v>1000</v>
      </c>
      <c r="O2756" s="1">
        <v>-156.25</v>
      </c>
      <c r="P2756" s="1">
        <v>-125</v>
      </c>
      <c r="Q2756">
        <v>1062.5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29877</v>
      </c>
      <c r="C2757" s="1">
        <v>187.5</v>
      </c>
      <c r="D2757" s="1">
        <v>-1156.25</v>
      </c>
      <c r="E2757">
        <v>375</v>
      </c>
      <c r="F2757" s="1">
        <v>-343.75</v>
      </c>
      <c r="G2757" s="1">
        <v>-62.5</v>
      </c>
      <c r="H2757">
        <v>1062.5</v>
      </c>
      <c r="I2757" s="1">
        <v>-250</v>
      </c>
      <c r="J2757" s="1">
        <v>-93.75</v>
      </c>
      <c r="K2757">
        <v>1281.25</v>
      </c>
      <c r="L2757" s="1">
        <v>-250</v>
      </c>
      <c r="M2757" s="1">
        <v>156.25</v>
      </c>
      <c r="N2757">
        <v>1093.75</v>
      </c>
      <c r="O2757" s="1">
        <v>-156.25</v>
      </c>
      <c r="P2757" s="1">
        <v>-31.25</v>
      </c>
      <c r="Q2757">
        <v>1218.75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29877</v>
      </c>
      <c r="C2758" s="1">
        <v>156.25</v>
      </c>
      <c r="D2758" s="1">
        <v>-906.25</v>
      </c>
      <c r="E2758">
        <v>312.5</v>
      </c>
      <c r="F2758" s="1">
        <v>-343.75</v>
      </c>
      <c r="G2758" s="1">
        <v>-31.25</v>
      </c>
      <c r="H2758">
        <v>1062.5</v>
      </c>
      <c r="I2758" s="1">
        <v>-218.75</v>
      </c>
      <c r="J2758" s="1">
        <v>-93.75</v>
      </c>
      <c r="K2758">
        <v>1375</v>
      </c>
      <c r="L2758" s="1">
        <v>-250</v>
      </c>
      <c r="M2758" s="1">
        <v>218.75</v>
      </c>
      <c r="N2758">
        <v>1093.75</v>
      </c>
      <c r="O2758" s="1">
        <v>-156.25</v>
      </c>
      <c r="P2758" s="1">
        <v>-31.25</v>
      </c>
      <c r="Q2758">
        <v>1250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29884</v>
      </c>
      <c r="C2759" s="1">
        <v>62.5</v>
      </c>
      <c r="D2759" s="1">
        <v>-750</v>
      </c>
      <c r="E2759">
        <v>312.5</v>
      </c>
      <c r="F2759" s="1">
        <v>-343.75</v>
      </c>
      <c r="G2759" s="1">
        <v>0</v>
      </c>
      <c r="H2759">
        <v>1062.5</v>
      </c>
      <c r="I2759" s="1">
        <v>-187.5</v>
      </c>
      <c r="J2759" s="1">
        <v>-93.75</v>
      </c>
      <c r="K2759">
        <v>1281.25</v>
      </c>
      <c r="L2759" s="1">
        <v>-250</v>
      </c>
      <c r="M2759" s="1">
        <v>250</v>
      </c>
      <c r="N2759">
        <v>1093.75</v>
      </c>
      <c r="O2759" s="1">
        <v>-125</v>
      </c>
      <c r="P2759" s="1">
        <v>0</v>
      </c>
      <c r="Q2759">
        <v>1250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29885</v>
      </c>
      <c r="C2760" s="1">
        <v>62.5</v>
      </c>
      <c r="D2760" s="1">
        <v>-718.75</v>
      </c>
      <c r="E2760">
        <v>312.5</v>
      </c>
      <c r="F2760" s="1">
        <v>-312.5</v>
      </c>
      <c r="G2760" s="1">
        <v>0</v>
      </c>
      <c r="H2760">
        <v>1031.25</v>
      </c>
      <c r="I2760" s="1">
        <v>-125</v>
      </c>
      <c r="J2760" s="1">
        <v>-93.75</v>
      </c>
      <c r="K2760">
        <v>1125</v>
      </c>
      <c r="L2760" s="1">
        <v>-218.75</v>
      </c>
      <c r="M2760" s="1">
        <v>250</v>
      </c>
      <c r="N2760">
        <v>1062.5</v>
      </c>
      <c r="O2760" s="1">
        <v>-93.75</v>
      </c>
      <c r="P2760" s="1">
        <v>0</v>
      </c>
      <c r="Q2760">
        <v>1156.25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29893</v>
      </c>
      <c r="C2761" s="1">
        <v>125</v>
      </c>
      <c r="D2761" s="1">
        <v>-718.75</v>
      </c>
      <c r="E2761">
        <v>312.5</v>
      </c>
      <c r="F2761" s="1">
        <v>-437.5</v>
      </c>
      <c r="G2761" s="1">
        <v>93.75</v>
      </c>
      <c r="H2761">
        <v>1125</v>
      </c>
      <c r="I2761" s="1">
        <v>-62.5</v>
      </c>
      <c r="J2761" s="1">
        <v>-125</v>
      </c>
      <c r="K2761">
        <v>1031.25</v>
      </c>
      <c r="L2761" s="1">
        <v>-218.75</v>
      </c>
      <c r="M2761" s="1">
        <v>187.5</v>
      </c>
      <c r="N2761">
        <v>1031.25</v>
      </c>
      <c r="O2761" s="1">
        <v>-93.75</v>
      </c>
      <c r="P2761" s="1">
        <v>-31.25</v>
      </c>
      <c r="Q2761">
        <v>1062.5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29901</v>
      </c>
      <c r="C2762" s="1">
        <v>156.25</v>
      </c>
      <c r="D2762" s="1">
        <v>-781.25</v>
      </c>
      <c r="E2762">
        <v>375</v>
      </c>
      <c r="F2762" s="1">
        <v>-343.75</v>
      </c>
      <c r="G2762" s="1">
        <v>0</v>
      </c>
      <c r="H2762">
        <v>1031.25</v>
      </c>
      <c r="I2762" s="1">
        <v>-125</v>
      </c>
      <c r="J2762" s="1">
        <v>-93.75</v>
      </c>
      <c r="K2762">
        <v>1031.25</v>
      </c>
      <c r="L2762" s="1">
        <v>-218.75</v>
      </c>
      <c r="M2762" s="1">
        <v>187.5</v>
      </c>
      <c r="N2762">
        <v>937.5</v>
      </c>
      <c r="O2762" s="1">
        <v>-125</v>
      </c>
      <c r="P2762" s="1">
        <v>-31.25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29901</v>
      </c>
      <c r="C2763" s="1">
        <v>62.5</v>
      </c>
      <c r="D2763" s="1">
        <v>-875</v>
      </c>
      <c r="E2763">
        <v>437.5</v>
      </c>
      <c r="F2763" s="1">
        <v>-218.75</v>
      </c>
      <c r="G2763" s="1">
        <v>-125</v>
      </c>
      <c r="H2763">
        <v>843.75</v>
      </c>
      <c r="I2763" s="1">
        <v>-125</v>
      </c>
      <c r="J2763" s="1">
        <v>-62.5</v>
      </c>
      <c r="K2763">
        <v>1000</v>
      </c>
      <c r="L2763" s="1">
        <v>-218.75</v>
      </c>
      <c r="M2763" s="1">
        <v>218.75</v>
      </c>
      <c r="N2763">
        <v>937.5</v>
      </c>
      <c r="O2763" s="1">
        <v>-125</v>
      </c>
      <c r="P2763" s="1">
        <v>-31.25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29909</v>
      </c>
      <c r="C2764" s="1">
        <v>62.5</v>
      </c>
      <c r="D2764" s="1">
        <v>-1000</v>
      </c>
      <c r="E2764">
        <v>406.25</v>
      </c>
      <c r="F2764" s="1">
        <v>-218.75</v>
      </c>
      <c r="G2764" s="1">
        <v>-125</v>
      </c>
      <c r="H2764">
        <v>843.75</v>
      </c>
      <c r="I2764" s="1">
        <v>-93.75</v>
      </c>
      <c r="J2764" s="1">
        <v>-62.5</v>
      </c>
      <c r="K2764">
        <v>968.75</v>
      </c>
      <c r="L2764" s="1">
        <v>-218.75</v>
      </c>
      <c r="M2764" s="1">
        <v>187.5</v>
      </c>
      <c r="N2764">
        <v>937.5</v>
      </c>
      <c r="O2764" s="1">
        <v>-125</v>
      </c>
      <c r="P2764" s="1">
        <v>-31.25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29917</v>
      </c>
      <c r="C2765" s="1">
        <v>125</v>
      </c>
      <c r="D2765" s="1">
        <v>-968.75</v>
      </c>
      <c r="E2765">
        <v>343.75</v>
      </c>
      <c r="F2765" s="1">
        <v>-281.25</v>
      </c>
      <c r="G2765" s="1">
        <v>0</v>
      </c>
      <c r="H2765">
        <v>875</v>
      </c>
      <c r="I2765" s="1">
        <v>-93.75</v>
      </c>
      <c r="J2765" s="1">
        <v>-93.75</v>
      </c>
      <c r="K2765">
        <v>937.5</v>
      </c>
      <c r="L2765" s="1">
        <v>-250</v>
      </c>
      <c r="M2765" s="1">
        <v>187.5</v>
      </c>
      <c r="N2765">
        <v>906.25</v>
      </c>
      <c r="O2765" s="1">
        <v>-156.25</v>
      </c>
      <c r="P2765" s="1">
        <v>-31.25</v>
      </c>
      <c r="Q2765">
        <v>968.75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29917</v>
      </c>
      <c r="C2766" s="1">
        <v>156.25</v>
      </c>
      <c r="D2766" s="1">
        <v>-750</v>
      </c>
      <c r="E2766">
        <v>343.75</v>
      </c>
      <c r="F2766" s="1">
        <v>-343.75</v>
      </c>
      <c r="G2766" s="1">
        <v>0</v>
      </c>
      <c r="H2766">
        <v>937.5</v>
      </c>
      <c r="I2766" s="1">
        <v>-62.5</v>
      </c>
      <c r="J2766" s="1">
        <v>-93.75</v>
      </c>
      <c r="K2766">
        <v>906.25</v>
      </c>
      <c r="L2766" s="1">
        <v>-250</v>
      </c>
      <c r="M2766" s="1">
        <v>218.75</v>
      </c>
      <c r="N2766">
        <v>937.5</v>
      </c>
      <c r="O2766" s="1">
        <v>-125</v>
      </c>
      <c r="P2766" s="1">
        <v>-31.25</v>
      </c>
      <c r="Q2766">
        <v>1000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29925</v>
      </c>
      <c r="C2767" s="1">
        <v>93.75</v>
      </c>
      <c r="D2767" s="1">
        <v>-718.75</v>
      </c>
      <c r="E2767">
        <v>343.75</v>
      </c>
      <c r="F2767" s="1">
        <v>-343.75</v>
      </c>
      <c r="G2767" s="1">
        <v>0</v>
      </c>
      <c r="H2767">
        <v>937.5</v>
      </c>
      <c r="I2767" s="1">
        <v>-62.5</v>
      </c>
      <c r="J2767" s="1">
        <v>-62.5</v>
      </c>
      <c r="K2767">
        <v>906.25</v>
      </c>
      <c r="L2767" s="1">
        <v>-250</v>
      </c>
      <c r="M2767" s="1">
        <v>218.75</v>
      </c>
      <c r="N2767">
        <v>937.5</v>
      </c>
      <c r="O2767" s="1">
        <v>-156.25</v>
      </c>
      <c r="P2767" s="1">
        <v>0</v>
      </c>
      <c r="Q2767">
        <v>1000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29926</v>
      </c>
      <c r="C2768" s="1">
        <v>62.5</v>
      </c>
      <c r="D2768" s="1">
        <v>-687.5</v>
      </c>
      <c r="E2768">
        <v>375</v>
      </c>
      <c r="F2768" s="1">
        <v>-343.75</v>
      </c>
      <c r="G2768" s="1">
        <v>0</v>
      </c>
      <c r="H2768">
        <v>906.25</v>
      </c>
      <c r="I2768" s="1">
        <v>-156.25</v>
      </c>
      <c r="J2768" s="1">
        <v>0</v>
      </c>
      <c r="K2768">
        <v>968.75</v>
      </c>
      <c r="L2768" s="1">
        <v>-250</v>
      </c>
      <c r="M2768" s="1">
        <v>250</v>
      </c>
      <c r="N2768">
        <v>937.5</v>
      </c>
      <c r="O2768" s="1">
        <v>-156.25</v>
      </c>
      <c r="P2768" s="1">
        <v>0</v>
      </c>
      <c r="Q2768">
        <v>1031.25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29934</v>
      </c>
      <c r="C2769" s="1">
        <v>62.5</v>
      </c>
      <c r="D2769" s="1">
        <v>-718.75</v>
      </c>
      <c r="E2769">
        <v>406.25</v>
      </c>
      <c r="F2769" s="1">
        <v>-343.75</v>
      </c>
      <c r="G2769" s="1">
        <v>62.5</v>
      </c>
      <c r="H2769">
        <v>906.25</v>
      </c>
      <c r="I2769" s="1">
        <v>-156.25</v>
      </c>
      <c r="J2769" s="1">
        <v>0</v>
      </c>
      <c r="K2769">
        <v>1000</v>
      </c>
      <c r="L2769" s="1">
        <v>-281.25</v>
      </c>
      <c r="M2769" s="1">
        <v>250</v>
      </c>
      <c r="N2769">
        <v>906.25</v>
      </c>
      <c r="O2769" s="1">
        <v>-250</v>
      </c>
      <c r="P2769" s="1">
        <v>0</v>
      </c>
      <c r="Q2769">
        <v>1031.25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29942</v>
      </c>
      <c r="C2770" s="1">
        <v>62.5</v>
      </c>
      <c r="D2770" s="1">
        <v>-781.25</v>
      </c>
      <c r="E2770">
        <v>437.5</v>
      </c>
      <c r="F2770" s="1">
        <v>-375</v>
      </c>
      <c r="G2770" s="1">
        <v>62.5</v>
      </c>
      <c r="H2770">
        <v>906.25</v>
      </c>
      <c r="I2770" s="1">
        <v>-218.75</v>
      </c>
      <c r="J2770" s="1">
        <v>0</v>
      </c>
      <c r="K2770">
        <v>1031.25</v>
      </c>
      <c r="L2770" s="1">
        <v>-312.5</v>
      </c>
      <c r="M2770" s="1">
        <v>250</v>
      </c>
      <c r="N2770">
        <v>937.5</v>
      </c>
      <c r="O2770" s="1">
        <v>-250</v>
      </c>
      <c r="P2770" s="1">
        <v>-31.25</v>
      </c>
      <c r="Q2770">
        <v>1031.25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29942</v>
      </c>
      <c r="C2771" s="1">
        <v>62.5</v>
      </c>
      <c r="D2771" s="1">
        <v>-843.75</v>
      </c>
      <c r="E2771">
        <v>468.75</v>
      </c>
      <c r="F2771" s="1">
        <v>-375</v>
      </c>
      <c r="G2771" s="1">
        <v>31.25</v>
      </c>
      <c r="H2771">
        <v>906.25</v>
      </c>
      <c r="I2771" s="1">
        <v>-218.75</v>
      </c>
      <c r="J2771" s="1">
        <v>-31.25</v>
      </c>
      <c r="K2771">
        <v>1031.25</v>
      </c>
      <c r="L2771" s="1">
        <v>-343.75</v>
      </c>
      <c r="M2771" s="1">
        <v>250</v>
      </c>
      <c r="N2771">
        <v>906.25</v>
      </c>
      <c r="O2771" s="1">
        <v>-281.25</v>
      </c>
      <c r="P2771" s="1">
        <v>0</v>
      </c>
      <c r="Q2771">
        <v>1031.25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29950</v>
      </c>
      <c r="C2772" s="1">
        <v>62.5</v>
      </c>
      <c r="D2772" s="1">
        <v>-843.75</v>
      </c>
      <c r="E2772">
        <v>531.25</v>
      </c>
      <c r="F2772" s="1">
        <v>-375</v>
      </c>
      <c r="G2772" s="1">
        <v>62.5</v>
      </c>
      <c r="H2772">
        <v>906.25</v>
      </c>
      <c r="I2772" s="1">
        <v>-218.75</v>
      </c>
      <c r="J2772" s="1">
        <v>-31.25</v>
      </c>
      <c r="K2772">
        <v>1031.25</v>
      </c>
      <c r="L2772" s="1">
        <v>-343.75</v>
      </c>
      <c r="M2772" s="1">
        <v>218.75</v>
      </c>
      <c r="N2772">
        <v>906.25</v>
      </c>
      <c r="O2772" s="1">
        <v>-281.25</v>
      </c>
      <c r="P2772" s="1">
        <v>0</v>
      </c>
      <c r="Q2772">
        <v>1000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29958</v>
      </c>
      <c r="C2773" s="1">
        <v>62.5</v>
      </c>
      <c r="D2773" s="1">
        <v>-875</v>
      </c>
      <c r="E2773">
        <v>562.5</v>
      </c>
      <c r="F2773" s="1">
        <v>-406.25</v>
      </c>
      <c r="G2773" s="1">
        <v>62.5</v>
      </c>
      <c r="H2773">
        <v>906.25</v>
      </c>
      <c r="I2773" s="1">
        <v>-250</v>
      </c>
      <c r="J2773" s="1">
        <v>-31.25</v>
      </c>
      <c r="K2773">
        <v>1000</v>
      </c>
      <c r="L2773" s="1">
        <v>-343.75</v>
      </c>
      <c r="M2773" s="1">
        <v>218.75</v>
      </c>
      <c r="N2773">
        <v>906.25</v>
      </c>
      <c r="O2773" s="1">
        <v>-281.25</v>
      </c>
      <c r="P2773" s="1">
        <v>-31.25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29958</v>
      </c>
      <c r="C2774" s="1">
        <v>62.5</v>
      </c>
      <c r="D2774" s="1">
        <v>-906.25</v>
      </c>
      <c r="E2774">
        <v>593.75</v>
      </c>
      <c r="F2774" s="1">
        <v>-406.25</v>
      </c>
      <c r="G2774" s="1">
        <v>62.5</v>
      </c>
      <c r="H2774">
        <v>906.25</v>
      </c>
      <c r="I2774" s="1">
        <v>-250</v>
      </c>
      <c r="J2774" s="1">
        <v>0</v>
      </c>
      <c r="K2774">
        <v>1000</v>
      </c>
      <c r="L2774" s="1">
        <v>-343.75</v>
      </c>
      <c r="M2774" s="1">
        <v>218.75</v>
      </c>
      <c r="N2774">
        <v>906.25</v>
      </c>
      <c r="O2774" s="1">
        <v>-281.25</v>
      </c>
      <c r="P2774" s="1">
        <v>-31.25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29966</v>
      </c>
      <c r="C2775" s="1">
        <v>62.5</v>
      </c>
      <c r="D2775" s="1">
        <v>-906.25</v>
      </c>
      <c r="E2775">
        <v>593.75</v>
      </c>
      <c r="F2775" s="1">
        <v>-406.25</v>
      </c>
      <c r="G2775" s="1">
        <v>31.25</v>
      </c>
      <c r="H2775">
        <v>906.25</v>
      </c>
      <c r="I2775" s="1">
        <v>-250</v>
      </c>
      <c r="J2775" s="1">
        <v>-31.25</v>
      </c>
      <c r="K2775">
        <v>1000</v>
      </c>
      <c r="L2775" s="1">
        <v>-343.75</v>
      </c>
      <c r="M2775" s="1">
        <v>218.75</v>
      </c>
      <c r="N2775">
        <v>906.25</v>
      </c>
      <c r="O2775" s="1">
        <v>-281.25</v>
      </c>
      <c r="P2775" s="1">
        <v>-31.25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29967</v>
      </c>
      <c r="C2776" s="1">
        <v>62.5</v>
      </c>
      <c r="D2776" s="1">
        <v>-906.25</v>
      </c>
      <c r="E2776">
        <v>593.75</v>
      </c>
      <c r="F2776" s="1">
        <v>-406.25</v>
      </c>
      <c r="G2776" s="1">
        <v>62.5</v>
      </c>
      <c r="H2776">
        <v>906.25</v>
      </c>
      <c r="I2776" s="1">
        <v>-281.25</v>
      </c>
      <c r="J2776" s="1">
        <v>-31.25</v>
      </c>
      <c r="K2776">
        <v>1031.25</v>
      </c>
      <c r="L2776" s="1">
        <v>-375</v>
      </c>
      <c r="M2776" s="1">
        <v>187.5</v>
      </c>
      <c r="N2776">
        <v>906.25</v>
      </c>
      <c r="O2776" s="1">
        <v>-281.25</v>
      </c>
      <c r="P2776" s="1">
        <v>-31.25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29974</v>
      </c>
      <c r="C2777" s="1">
        <v>31.25</v>
      </c>
      <c r="D2777" s="1">
        <v>-906.25</v>
      </c>
      <c r="E2777">
        <v>593.75</v>
      </c>
      <c r="F2777" s="1">
        <v>-406.25</v>
      </c>
      <c r="G2777" s="1">
        <v>31.25</v>
      </c>
      <c r="H2777">
        <v>906.25</v>
      </c>
      <c r="I2777" s="1">
        <v>-250</v>
      </c>
      <c r="J2777" s="1">
        <v>-62.5</v>
      </c>
      <c r="K2777">
        <v>1062.5</v>
      </c>
      <c r="L2777" s="1">
        <v>-375</v>
      </c>
      <c r="M2777" s="1">
        <v>187.5</v>
      </c>
      <c r="N2777">
        <v>937.5</v>
      </c>
      <c r="O2777" s="1">
        <v>-281.25</v>
      </c>
      <c r="P2777" s="1">
        <v>-31.25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29983</v>
      </c>
      <c r="C2778" s="1">
        <v>62.5</v>
      </c>
      <c r="D2778" s="1">
        <v>-906.25</v>
      </c>
      <c r="E2778">
        <v>593.75</v>
      </c>
      <c r="F2778" s="1">
        <v>-437.5</v>
      </c>
      <c r="G2778" s="1">
        <v>31.25</v>
      </c>
      <c r="H2778">
        <v>937.5</v>
      </c>
      <c r="I2778" s="1">
        <v>-250</v>
      </c>
      <c r="J2778" s="1">
        <v>-62.5</v>
      </c>
      <c r="K2778">
        <v>1062.5</v>
      </c>
      <c r="L2778" s="1">
        <v>-375</v>
      </c>
      <c r="M2778" s="1">
        <v>187.5</v>
      </c>
      <c r="N2778">
        <v>937.5</v>
      </c>
      <c r="O2778" s="1">
        <v>-281.25</v>
      </c>
      <c r="P2778" s="1">
        <v>-31.25</v>
      </c>
      <c r="Q2778">
        <v>1000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29983</v>
      </c>
      <c r="C2779" s="1">
        <v>31.25</v>
      </c>
      <c r="D2779" s="1">
        <v>-875</v>
      </c>
      <c r="E2779">
        <v>562.5</v>
      </c>
      <c r="F2779" s="1">
        <v>-437.5</v>
      </c>
      <c r="G2779" s="1">
        <v>31.25</v>
      </c>
      <c r="H2779">
        <v>968.75</v>
      </c>
      <c r="I2779" s="1">
        <v>-250</v>
      </c>
      <c r="J2779" s="1">
        <v>-62.5</v>
      </c>
      <c r="K2779">
        <v>1031.25</v>
      </c>
      <c r="L2779" s="1">
        <v>-375</v>
      </c>
      <c r="M2779" s="1">
        <v>218.75</v>
      </c>
      <c r="N2779">
        <v>968.75</v>
      </c>
      <c r="O2779" s="1">
        <v>-281.25</v>
      </c>
      <c r="P2779" s="1">
        <v>-31.25</v>
      </c>
      <c r="Q2779">
        <v>1031.25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29991</v>
      </c>
      <c r="C2780" s="1">
        <v>62.5</v>
      </c>
      <c r="D2780" s="1">
        <v>-906.25</v>
      </c>
      <c r="E2780">
        <v>531.25</v>
      </c>
      <c r="F2780" s="1">
        <v>-406.25</v>
      </c>
      <c r="G2780" s="1">
        <v>125</v>
      </c>
      <c r="H2780">
        <v>906.25</v>
      </c>
      <c r="I2780" s="1">
        <v>-250</v>
      </c>
      <c r="J2780" s="1">
        <v>-62.5</v>
      </c>
      <c r="K2780">
        <v>1031.25</v>
      </c>
      <c r="L2780" s="1">
        <v>-375</v>
      </c>
      <c r="M2780" s="1">
        <v>218.75</v>
      </c>
      <c r="N2780">
        <v>968.75</v>
      </c>
      <c r="O2780" s="1">
        <v>-250</v>
      </c>
      <c r="P2780" s="1">
        <v>-62.5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29999</v>
      </c>
      <c r="C2781" s="1">
        <v>31.25</v>
      </c>
      <c r="D2781" s="1">
        <v>-906.25</v>
      </c>
      <c r="E2781">
        <v>625</v>
      </c>
      <c r="F2781" s="1">
        <v>-562.5</v>
      </c>
      <c r="G2781" s="1">
        <v>281.25</v>
      </c>
      <c r="H2781">
        <v>1187.5</v>
      </c>
      <c r="I2781" s="1">
        <v>-187.5</v>
      </c>
      <c r="J2781" s="1">
        <v>0</v>
      </c>
      <c r="K2781">
        <v>1000</v>
      </c>
      <c r="L2781" s="1">
        <v>-375</v>
      </c>
      <c r="M2781" s="1">
        <v>281.25</v>
      </c>
      <c r="N2781">
        <v>906.25</v>
      </c>
      <c r="O2781" s="1">
        <v>-312.5</v>
      </c>
      <c r="P2781" s="1">
        <v>31.25</v>
      </c>
      <c r="Q2781">
        <v>1031.25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30000</v>
      </c>
      <c r="C2782" s="1">
        <v>-31.25</v>
      </c>
      <c r="D2782" s="1">
        <v>-875</v>
      </c>
      <c r="E2782">
        <v>593.75</v>
      </c>
      <c r="F2782" s="1">
        <v>-500</v>
      </c>
      <c r="G2782" s="1">
        <v>-62.5</v>
      </c>
      <c r="H2782">
        <v>1062.5</v>
      </c>
      <c r="I2782" s="1">
        <v>-250</v>
      </c>
      <c r="J2782" s="1">
        <v>-31.25</v>
      </c>
      <c r="K2782">
        <v>1125</v>
      </c>
      <c r="L2782" s="1">
        <v>-375</v>
      </c>
      <c r="M2782" s="1">
        <v>281.25</v>
      </c>
      <c r="N2782">
        <v>968.75</v>
      </c>
      <c r="O2782" s="1">
        <v>-281.25</v>
      </c>
      <c r="P2782" s="1">
        <v>-31.25</v>
      </c>
      <c r="Q2782">
        <v>1000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30007</v>
      </c>
      <c r="C2783" s="1">
        <v>93.75</v>
      </c>
      <c r="D2783" s="1">
        <v>-937.5</v>
      </c>
      <c r="E2783">
        <v>562.5</v>
      </c>
      <c r="F2783" s="1">
        <v>-500</v>
      </c>
      <c r="G2783" s="1">
        <v>0</v>
      </c>
      <c r="H2783">
        <v>1125</v>
      </c>
      <c r="I2783" s="1">
        <v>-250</v>
      </c>
      <c r="J2783" s="1">
        <v>-31.25</v>
      </c>
      <c r="K2783">
        <v>1156.25</v>
      </c>
      <c r="L2783" s="1">
        <v>-406.25</v>
      </c>
      <c r="M2783" s="1">
        <v>250</v>
      </c>
      <c r="N2783">
        <v>1062.5</v>
      </c>
      <c r="O2783" s="1">
        <v>-281.25</v>
      </c>
      <c r="P2783" s="1">
        <v>-31.25</v>
      </c>
      <c r="Q2783">
        <v>1062.5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30007</v>
      </c>
      <c r="C2784" s="1">
        <v>62.5</v>
      </c>
      <c r="D2784" s="1">
        <v>-937.5</v>
      </c>
      <c r="E2784">
        <v>531.25</v>
      </c>
      <c r="F2784" s="1">
        <v>-500</v>
      </c>
      <c r="G2784" s="1">
        <v>62.5</v>
      </c>
      <c r="H2784">
        <v>1062.5</v>
      </c>
      <c r="I2784" s="1">
        <v>-281.25</v>
      </c>
      <c r="J2784" s="1">
        <v>-93.75</v>
      </c>
      <c r="K2784">
        <v>1187.5</v>
      </c>
      <c r="L2784" s="1">
        <v>-406.25</v>
      </c>
      <c r="M2784" s="1">
        <v>312.5</v>
      </c>
      <c r="N2784">
        <v>1125</v>
      </c>
      <c r="O2784" s="1">
        <v>-281.25</v>
      </c>
      <c r="P2784" s="1">
        <v>-31.25</v>
      </c>
      <c r="Q2784">
        <v>1062.5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30016</v>
      </c>
      <c r="C2785" s="1">
        <v>62.5</v>
      </c>
      <c r="D2785" s="1">
        <v>-937.5</v>
      </c>
      <c r="E2785">
        <v>593.75</v>
      </c>
      <c r="F2785" s="1">
        <v>-468.75</v>
      </c>
      <c r="G2785" s="1">
        <v>156.25</v>
      </c>
      <c r="H2785">
        <v>1062.5</v>
      </c>
      <c r="I2785" s="1">
        <v>-312.5</v>
      </c>
      <c r="J2785" s="1">
        <v>187.5</v>
      </c>
      <c r="K2785">
        <v>1250</v>
      </c>
      <c r="L2785" s="1">
        <v>-500</v>
      </c>
      <c r="M2785" s="1">
        <v>281.25</v>
      </c>
      <c r="N2785">
        <v>1218.75</v>
      </c>
      <c r="O2785" s="1">
        <v>-343.75</v>
      </c>
      <c r="P2785" s="1">
        <v>-31.25</v>
      </c>
      <c r="Q2785">
        <v>1156.25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30024</v>
      </c>
      <c r="C2786" s="1">
        <v>0</v>
      </c>
      <c r="D2786" s="1">
        <v>-906.25</v>
      </c>
      <c r="E2786">
        <v>593.75</v>
      </c>
      <c r="F2786" s="1">
        <v>-468.75</v>
      </c>
      <c r="G2786" s="1">
        <v>125</v>
      </c>
      <c r="H2786">
        <v>1031.25</v>
      </c>
      <c r="I2786" s="1">
        <v>-281.25</v>
      </c>
      <c r="J2786" s="1">
        <v>-93.75</v>
      </c>
      <c r="K2786">
        <v>1218.75</v>
      </c>
      <c r="L2786" s="1">
        <v>-406.25</v>
      </c>
      <c r="M2786" s="1">
        <v>93.75</v>
      </c>
      <c r="N2786">
        <v>1093.75</v>
      </c>
      <c r="O2786" s="1">
        <v>-343.75</v>
      </c>
      <c r="P2786" s="1">
        <v>-31.25</v>
      </c>
      <c r="Q2786">
        <v>1375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30024</v>
      </c>
      <c r="C2787" s="1">
        <v>62.5</v>
      </c>
      <c r="D2787" s="1">
        <v>-906.25</v>
      </c>
      <c r="E2787">
        <v>562.5</v>
      </c>
      <c r="F2787" s="1">
        <v>-437.5</v>
      </c>
      <c r="G2787" s="1">
        <v>0</v>
      </c>
      <c r="H2787">
        <v>1062.5</v>
      </c>
      <c r="I2787" s="1">
        <v>-218.75</v>
      </c>
      <c r="J2787" s="1">
        <v>0</v>
      </c>
      <c r="K2787">
        <v>1187.5</v>
      </c>
      <c r="L2787" s="1">
        <v>-375</v>
      </c>
      <c r="M2787" s="1">
        <v>406.25</v>
      </c>
      <c r="N2787">
        <v>1125</v>
      </c>
      <c r="O2787" s="1">
        <v>-343.75</v>
      </c>
      <c r="P2787" s="1">
        <v>-62.5</v>
      </c>
      <c r="Q2787">
        <v>1250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30032</v>
      </c>
      <c r="C2788" s="1">
        <v>125</v>
      </c>
      <c r="D2788" s="1">
        <v>-968.75</v>
      </c>
      <c r="E2788">
        <v>500</v>
      </c>
      <c r="F2788" s="1">
        <v>-437.5</v>
      </c>
      <c r="G2788" s="1">
        <v>0</v>
      </c>
      <c r="H2788">
        <v>1031.25</v>
      </c>
      <c r="I2788" s="1">
        <v>-218.75</v>
      </c>
      <c r="J2788" s="1">
        <v>0</v>
      </c>
      <c r="K2788">
        <v>1187.5</v>
      </c>
      <c r="L2788" s="1">
        <v>-437.5</v>
      </c>
      <c r="M2788" s="1">
        <v>250</v>
      </c>
      <c r="N2788">
        <v>1093.75</v>
      </c>
      <c r="O2788" s="1">
        <v>-312.5</v>
      </c>
      <c r="P2788" s="1">
        <v>-31.25</v>
      </c>
      <c r="Q2788">
        <v>1187.5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30039</v>
      </c>
      <c r="C2789" s="1">
        <v>62.5</v>
      </c>
      <c r="D2789" s="1">
        <v>-1000</v>
      </c>
      <c r="E2789">
        <v>500</v>
      </c>
      <c r="F2789" s="1">
        <v>-437.5</v>
      </c>
      <c r="G2789" s="1">
        <v>31.25</v>
      </c>
      <c r="H2789">
        <v>1031.25</v>
      </c>
      <c r="I2789" s="1">
        <v>-250</v>
      </c>
      <c r="J2789" s="1">
        <v>-93.75</v>
      </c>
      <c r="K2789">
        <v>1187.5</v>
      </c>
      <c r="L2789" s="1">
        <v>-406.25</v>
      </c>
      <c r="M2789" s="1">
        <v>156.25</v>
      </c>
      <c r="N2789">
        <v>1093.75</v>
      </c>
      <c r="O2789" s="1">
        <v>-281.25</v>
      </c>
      <c r="P2789" s="1">
        <v>-31.25</v>
      </c>
      <c r="Q2789">
        <v>1125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30039</v>
      </c>
      <c r="C2790" s="1">
        <v>62.5</v>
      </c>
      <c r="D2790" s="1">
        <v>-968.75</v>
      </c>
      <c r="E2790">
        <v>500</v>
      </c>
      <c r="F2790" s="1">
        <v>-437.5</v>
      </c>
      <c r="G2790" s="1">
        <v>31.25</v>
      </c>
      <c r="H2790">
        <v>1031.25</v>
      </c>
      <c r="I2790" s="1">
        <v>-250</v>
      </c>
      <c r="J2790" s="1">
        <v>-62.5</v>
      </c>
      <c r="K2790">
        <v>1187.5</v>
      </c>
      <c r="L2790" s="1">
        <v>-375</v>
      </c>
      <c r="M2790" s="1">
        <v>187.5</v>
      </c>
      <c r="N2790">
        <v>1062.5</v>
      </c>
      <c r="O2790" s="1">
        <v>-250</v>
      </c>
      <c r="P2790" s="1">
        <v>-62.5</v>
      </c>
      <c r="Q2790">
        <v>1125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30048</v>
      </c>
      <c r="C2791" s="1">
        <v>62.5</v>
      </c>
      <c r="D2791" s="1">
        <v>-1031.25</v>
      </c>
      <c r="E2791">
        <v>531.25</v>
      </c>
      <c r="F2791" s="1">
        <v>-406.25</v>
      </c>
      <c r="G2791" s="1">
        <v>0</v>
      </c>
      <c r="H2791">
        <v>1031.25</v>
      </c>
      <c r="I2791" s="1">
        <v>-218.75</v>
      </c>
      <c r="J2791" s="1">
        <v>-93.75</v>
      </c>
      <c r="K2791">
        <v>1125</v>
      </c>
      <c r="L2791" s="1">
        <v>-343.75</v>
      </c>
      <c r="M2791" s="1">
        <v>218.75</v>
      </c>
      <c r="N2791">
        <v>1062.5</v>
      </c>
      <c r="O2791" s="1">
        <v>-250</v>
      </c>
      <c r="P2791" s="1">
        <v>-62.5</v>
      </c>
      <c r="Q2791">
        <v>1125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30048</v>
      </c>
      <c r="C2792" s="1">
        <v>62.5</v>
      </c>
      <c r="D2792" s="1">
        <v>-1031.25</v>
      </c>
      <c r="E2792">
        <v>531.25</v>
      </c>
      <c r="F2792" s="1">
        <v>-406.25</v>
      </c>
      <c r="G2792" s="1">
        <v>0</v>
      </c>
      <c r="H2792">
        <v>1000</v>
      </c>
      <c r="I2792" s="1">
        <v>-187.5</v>
      </c>
      <c r="J2792" s="1">
        <v>-93.75</v>
      </c>
      <c r="K2792">
        <v>1093.75</v>
      </c>
      <c r="L2792" s="1">
        <v>-343.75</v>
      </c>
      <c r="M2792" s="1">
        <v>187.5</v>
      </c>
      <c r="N2792">
        <v>1031.25</v>
      </c>
      <c r="O2792" s="1">
        <v>-250</v>
      </c>
      <c r="P2792" s="1">
        <v>-31.25</v>
      </c>
      <c r="Q2792">
        <v>1093.75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30056</v>
      </c>
      <c r="C2793" s="1">
        <v>62.5</v>
      </c>
      <c r="D2793" s="1">
        <v>-1031.25</v>
      </c>
      <c r="E2793">
        <v>531.25</v>
      </c>
      <c r="F2793" s="1">
        <v>-406.25</v>
      </c>
      <c r="G2793" s="1">
        <v>0</v>
      </c>
      <c r="H2793">
        <v>1000</v>
      </c>
      <c r="I2793" s="1">
        <v>-187.5</v>
      </c>
      <c r="J2793" s="1">
        <v>-93.75</v>
      </c>
      <c r="K2793">
        <v>1093.75</v>
      </c>
      <c r="L2793" s="1">
        <v>-312.5</v>
      </c>
      <c r="M2793" s="1">
        <v>187.5</v>
      </c>
      <c r="N2793">
        <v>1031.25</v>
      </c>
      <c r="O2793" s="1">
        <v>-218.75</v>
      </c>
      <c r="P2793" s="1">
        <v>-31.25</v>
      </c>
      <c r="Q2793">
        <v>1093.75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30065</v>
      </c>
      <c r="C2794" s="1">
        <v>62.5</v>
      </c>
      <c r="D2794" s="1">
        <v>-1000</v>
      </c>
      <c r="E2794">
        <v>531.25</v>
      </c>
      <c r="F2794" s="1">
        <v>-406.25</v>
      </c>
      <c r="G2794" s="1">
        <v>0</v>
      </c>
      <c r="H2794">
        <v>1031.25</v>
      </c>
      <c r="I2794" s="1">
        <v>-187.5</v>
      </c>
      <c r="J2794" s="1">
        <v>-93.75</v>
      </c>
      <c r="K2794">
        <v>1093.75</v>
      </c>
      <c r="L2794" s="1">
        <v>-312.5</v>
      </c>
      <c r="M2794" s="1">
        <v>187.5</v>
      </c>
      <c r="N2794">
        <v>1000</v>
      </c>
      <c r="O2794" s="1">
        <v>-218.75</v>
      </c>
      <c r="P2794" s="1">
        <v>-62.5</v>
      </c>
      <c r="Q2794">
        <v>1062.5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30065</v>
      </c>
      <c r="C2795" s="1">
        <v>62.5</v>
      </c>
      <c r="D2795" s="1">
        <v>-1000</v>
      </c>
      <c r="E2795">
        <v>531.25</v>
      </c>
      <c r="F2795" s="1">
        <v>-406.25</v>
      </c>
      <c r="G2795" s="1">
        <v>0</v>
      </c>
      <c r="H2795">
        <v>1000</v>
      </c>
      <c r="I2795" s="1">
        <v>-187.5</v>
      </c>
      <c r="J2795" s="1">
        <v>-93.75</v>
      </c>
      <c r="K2795">
        <v>1093.75</v>
      </c>
      <c r="L2795" s="1">
        <v>-281.25</v>
      </c>
      <c r="M2795" s="1">
        <v>187.5</v>
      </c>
      <c r="N2795">
        <v>1000</v>
      </c>
      <c r="O2795" s="1">
        <v>-187.5</v>
      </c>
      <c r="P2795" s="1">
        <v>-31.25</v>
      </c>
      <c r="Q2795">
        <v>1031.25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30073</v>
      </c>
      <c r="C2796" s="1">
        <v>62.5</v>
      </c>
      <c r="D2796" s="1">
        <v>-1000</v>
      </c>
      <c r="E2796">
        <v>500</v>
      </c>
      <c r="F2796" s="1">
        <v>-375</v>
      </c>
      <c r="G2796" s="1">
        <v>0</v>
      </c>
      <c r="H2796">
        <v>1000</v>
      </c>
      <c r="I2796" s="1">
        <v>-156.25</v>
      </c>
      <c r="J2796" s="1">
        <v>-93.75</v>
      </c>
      <c r="K2796">
        <v>1062.5</v>
      </c>
      <c r="L2796" s="1">
        <v>-281.25</v>
      </c>
      <c r="M2796" s="1">
        <v>187.5</v>
      </c>
      <c r="N2796">
        <v>1000</v>
      </c>
      <c r="O2796" s="1">
        <v>-187.5</v>
      </c>
      <c r="P2796" s="1">
        <v>-31.25</v>
      </c>
      <c r="Q2796">
        <v>1031.25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30081</v>
      </c>
      <c r="C2797" s="1">
        <v>62.5</v>
      </c>
      <c r="D2797" s="1">
        <v>-1000</v>
      </c>
      <c r="E2797">
        <v>500</v>
      </c>
      <c r="F2797" s="1">
        <v>-375</v>
      </c>
      <c r="G2797" s="1">
        <v>0</v>
      </c>
      <c r="H2797">
        <v>1000</v>
      </c>
      <c r="I2797" s="1">
        <v>-156.25</v>
      </c>
      <c r="J2797" s="1">
        <v>-93.75</v>
      </c>
      <c r="K2797">
        <v>1062.5</v>
      </c>
      <c r="L2797" s="1">
        <v>-281.25</v>
      </c>
      <c r="M2797" s="1">
        <v>187.5</v>
      </c>
      <c r="N2797">
        <v>1000</v>
      </c>
      <c r="O2797" s="1">
        <v>-187.5</v>
      </c>
      <c r="P2797" s="1">
        <v>-31.25</v>
      </c>
      <c r="Q2797">
        <v>1031.25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30081</v>
      </c>
      <c r="C2798" s="1">
        <v>93.75</v>
      </c>
      <c r="D2798" s="1">
        <v>-1000</v>
      </c>
      <c r="E2798">
        <v>500</v>
      </c>
      <c r="F2798" s="1">
        <v>-375</v>
      </c>
      <c r="G2798" s="1">
        <v>0</v>
      </c>
      <c r="H2798">
        <v>1000</v>
      </c>
      <c r="I2798" s="1">
        <v>-156.25</v>
      </c>
      <c r="J2798" s="1">
        <v>-93.75</v>
      </c>
      <c r="K2798">
        <v>1093.75</v>
      </c>
      <c r="L2798" s="1">
        <v>-281.25</v>
      </c>
      <c r="M2798" s="1">
        <v>187.5</v>
      </c>
      <c r="N2798">
        <v>1000</v>
      </c>
      <c r="O2798" s="1">
        <v>-187.5</v>
      </c>
      <c r="P2798" s="1">
        <v>-31.25</v>
      </c>
      <c r="Q2798">
        <v>1031.25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30089</v>
      </c>
      <c r="C2799" s="1">
        <v>93.75</v>
      </c>
      <c r="D2799" s="1">
        <v>-1000</v>
      </c>
      <c r="E2799">
        <v>500</v>
      </c>
      <c r="F2799" s="1">
        <v>-343.75</v>
      </c>
      <c r="G2799" s="1">
        <v>0</v>
      </c>
      <c r="H2799">
        <v>1000</v>
      </c>
      <c r="I2799" s="1">
        <v>-125</v>
      </c>
      <c r="J2799" s="1">
        <v>-93.75</v>
      </c>
      <c r="K2799">
        <v>1062.5</v>
      </c>
      <c r="L2799" s="1">
        <v>-250</v>
      </c>
      <c r="M2799" s="1">
        <v>218.75</v>
      </c>
      <c r="N2799">
        <v>1000</v>
      </c>
      <c r="O2799" s="1">
        <v>-156.25</v>
      </c>
      <c r="P2799" s="1">
        <v>-31.25</v>
      </c>
      <c r="Q2799">
        <v>1031.25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30089</v>
      </c>
      <c r="C2800" s="1">
        <v>93.75</v>
      </c>
      <c r="D2800" s="1">
        <v>-968.75</v>
      </c>
      <c r="E2800">
        <v>468.75</v>
      </c>
      <c r="F2800" s="1">
        <v>-343.75</v>
      </c>
      <c r="G2800" s="1">
        <v>0</v>
      </c>
      <c r="H2800">
        <v>1000</v>
      </c>
      <c r="I2800" s="1">
        <v>-125</v>
      </c>
      <c r="J2800" s="1">
        <v>-93.75</v>
      </c>
      <c r="K2800">
        <v>1031.25</v>
      </c>
      <c r="L2800" s="1">
        <v>-250</v>
      </c>
      <c r="M2800" s="1">
        <v>218.75</v>
      </c>
      <c r="N2800">
        <v>968.75</v>
      </c>
      <c r="O2800" s="1">
        <v>-156.25</v>
      </c>
      <c r="P2800" s="1">
        <v>-31.25</v>
      </c>
      <c r="Q2800">
        <v>1031.25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30097</v>
      </c>
      <c r="C2801" s="1">
        <v>93.75</v>
      </c>
      <c r="D2801" s="1">
        <v>-937.5</v>
      </c>
      <c r="E2801">
        <v>437.5</v>
      </c>
      <c r="F2801" s="1">
        <v>-312.5</v>
      </c>
      <c r="G2801" s="1">
        <v>0</v>
      </c>
      <c r="H2801">
        <v>968.75</v>
      </c>
      <c r="I2801" s="1">
        <v>-93.75</v>
      </c>
      <c r="J2801" s="1">
        <v>-93.75</v>
      </c>
      <c r="K2801">
        <v>1000</v>
      </c>
      <c r="L2801" s="1">
        <v>-250</v>
      </c>
      <c r="M2801" s="1">
        <v>218.75</v>
      </c>
      <c r="N2801">
        <v>968.75</v>
      </c>
      <c r="O2801" s="1">
        <v>-156.25</v>
      </c>
      <c r="P2801" s="1">
        <v>-31.25</v>
      </c>
      <c r="Q2801">
        <v>1031.25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30105</v>
      </c>
      <c r="C2802" s="1">
        <v>93.75</v>
      </c>
      <c r="D2802" s="1">
        <v>-906.25</v>
      </c>
      <c r="E2802">
        <v>437.5</v>
      </c>
      <c r="F2802" s="1">
        <v>-312.5</v>
      </c>
      <c r="G2802" s="1">
        <v>-31.25</v>
      </c>
      <c r="H2802">
        <v>968.75</v>
      </c>
      <c r="I2802" s="1">
        <v>-93.75</v>
      </c>
      <c r="J2802" s="1">
        <v>-93.75</v>
      </c>
      <c r="K2802">
        <v>1000</v>
      </c>
      <c r="L2802" s="1">
        <v>-250</v>
      </c>
      <c r="M2802" s="1">
        <v>218.75</v>
      </c>
      <c r="N2802">
        <v>937.5</v>
      </c>
      <c r="O2802" s="1">
        <v>-156.25</v>
      </c>
      <c r="P2802" s="1">
        <v>-31.25</v>
      </c>
      <c r="Q2802">
        <v>1000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30106</v>
      </c>
      <c r="C2803" s="1">
        <v>93.75</v>
      </c>
      <c r="D2803" s="1">
        <v>-875</v>
      </c>
      <c r="E2803">
        <v>406.25</v>
      </c>
      <c r="F2803" s="1">
        <v>-312.5</v>
      </c>
      <c r="G2803" s="1">
        <v>0</v>
      </c>
      <c r="H2803">
        <v>968.75</v>
      </c>
      <c r="I2803" s="1">
        <v>-125</v>
      </c>
      <c r="J2803" s="1">
        <v>-93.75</v>
      </c>
      <c r="K2803">
        <v>1000</v>
      </c>
      <c r="L2803" s="1">
        <v>-250</v>
      </c>
      <c r="M2803" s="1">
        <v>218.75</v>
      </c>
      <c r="N2803">
        <v>937.5</v>
      </c>
      <c r="O2803" s="1">
        <v>-125</v>
      </c>
      <c r="P2803" s="1">
        <v>0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30114</v>
      </c>
      <c r="C2804" s="1">
        <v>125</v>
      </c>
      <c r="D2804" s="1">
        <v>-843.75</v>
      </c>
      <c r="E2804">
        <v>406.25</v>
      </c>
      <c r="F2804" s="1">
        <v>-281.25</v>
      </c>
      <c r="G2804" s="1">
        <v>0</v>
      </c>
      <c r="H2804">
        <v>937.5</v>
      </c>
      <c r="I2804" s="1">
        <v>-125</v>
      </c>
      <c r="J2804" s="1">
        <v>-62.5</v>
      </c>
      <c r="K2804">
        <v>1000</v>
      </c>
      <c r="L2804" s="1">
        <v>-218.75</v>
      </c>
      <c r="M2804" s="1">
        <v>218.75</v>
      </c>
      <c r="N2804">
        <v>906.25</v>
      </c>
      <c r="O2804" s="1">
        <v>-125</v>
      </c>
      <c r="P2804" s="1">
        <v>0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30122</v>
      </c>
      <c r="C2805" s="1">
        <v>125</v>
      </c>
      <c r="D2805" s="1">
        <v>-843.75</v>
      </c>
      <c r="E2805">
        <v>375</v>
      </c>
      <c r="F2805" s="1">
        <v>-281.25</v>
      </c>
      <c r="G2805" s="1">
        <v>0</v>
      </c>
      <c r="H2805">
        <v>937.5</v>
      </c>
      <c r="I2805" s="1">
        <v>-125</v>
      </c>
      <c r="J2805" s="1">
        <v>-93.75</v>
      </c>
      <c r="K2805">
        <v>1000</v>
      </c>
      <c r="L2805" s="1">
        <v>-218.75</v>
      </c>
      <c r="M2805" s="1">
        <v>218.75</v>
      </c>
      <c r="N2805">
        <v>875</v>
      </c>
      <c r="O2805" s="1">
        <v>-125</v>
      </c>
      <c r="P2805" s="1">
        <v>0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30122</v>
      </c>
      <c r="C2806" s="1">
        <v>125</v>
      </c>
      <c r="D2806" s="1">
        <v>-812.5</v>
      </c>
      <c r="E2806">
        <v>375</v>
      </c>
      <c r="F2806" s="1">
        <v>-281.25</v>
      </c>
      <c r="G2806" s="1">
        <v>0</v>
      </c>
      <c r="H2806">
        <v>906.25</v>
      </c>
      <c r="I2806" s="1">
        <v>-93.75</v>
      </c>
      <c r="J2806" s="1">
        <v>-93.75</v>
      </c>
      <c r="K2806">
        <v>968.75</v>
      </c>
      <c r="L2806" s="1">
        <v>-218.75</v>
      </c>
      <c r="M2806" s="1">
        <v>218.75</v>
      </c>
      <c r="N2806">
        <v>875</v>
      </c>
      <c r="O2806" s="1">
        <v>-156.25</v>
      </c>
      <c r="P2806" s="1">
        <v>0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30130</v>
      </c>
      <c r="C2807" s="1">
        <v>125</v>
      </c>
      <c r="D2807" s="1">
        <v>-812.5</v>
      </c>
      <c r="E2807">
        <v>406.25</v>
      </c>
      <c r="F2807" s="1">
        <v>-250</v>
      </c>
      <c r="G2807" s="1">
        <v>0</v>
      </c>
      <c r="H2807">
        <v>875</v>
      </c>
      <c r="I2807" s="1">
        <v>-62.5</v>
      </c>
      <c r="J2807" s="1">
        <v>-62.5</v>
      </c>
      <c r="K2807">
        <v>937.5</v>
      </c>
      <c r="L2807" s="1">
        <v>-250</v>
      </c>
      <c r="M2807" s="1">
        <v>218.75</v>
      </c>
      <c r="N2807">
        <v>906.25</v>
      </c>
      <c r="O2807" s="1">
        <v>-125</v>
      </c>
      <c r="P2807" s="1">
        <v>0</v>
      </c>
      <c r="Q2807">
        <v>937.5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30130</v>
      </c>
      <c r="C2808" s="1">
        <v>93.75</v>
      </c>
      <c r="D2808" s="1">
        <v>-812.5</v>
      </c>
      <c r="E2808">
        <v>375</v>
      </c>
      <c r="F2808" s="1">
        <v>-218.75</v>
      </c>
      <c r="G2808" s="1">
        <v>0</v>
      </c>
      <c r="H2808">
        <v>843.75</v>
      </c>
      <c r="I2808" s="1">
        <v>-62.5</v>
      </c>
      <c r="J2808" s="1">
        <v>-31.25</v>
      </c>
      <c r="K2808">
        <v>906.25</v>
      </c>
      <c r="L2808" s="1">
        <v>-250</v>
      </c>
      <c r="M2808" s="1">
        <v>250</v>
      </c>
      <c r="N2808">
        <v>906.25</v>
      </c>
      <c r="O2808" s="1">
        <v>-125</v>
      </c>
      <c r="P2808" s="1">
        <v>0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30138</v>
      </c>
      <c r="C2809" s="1">
        <v>93.75</v>
      </c>
      <c r="D2809" s="1">
        <v>-812.5</v>
      </c>
      <c r="E2809">
        <v>375</v>
      </c>
      <c r="F2809" s="1">
        <v>-218.75</v>
      </c>
      <c r="G2809" s="1">
        <v>0</v>
      </c>
      <c r="H2809">
        <v>812.5</v>
      </c>
      <c r="I2809" s="1">
        <v>-62.5</v>
      </c>
      <c r="J2809" s="1">
        <v>-31.25</v>
      </c>
      <c r="K2809">
        <v>906.25</v>
      </c>
      <c r="L2809" s="1">
        <v>-218.75</v>
      </c>
      <c r="M2809" s="1">
        <v>218.75</v>
      </c>
      <c r="N2809">
        <v>843.75</v>
      </c>
      <c r="O2809" s="1">
        <v>-125</v>
      </c>
      <c r="P2809" s="1">
        <v>0</v>
      </c>
      <c r="Q2809">
        <v>906.25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30146</v>
      </c>
      <c r="C2810" s="1">
        <v>125</v>
      </c>
      <c r="D2810" s="1">
        <v>-781.25</v>
      </c>
      <c r="E2810">
        <v>375</v>
      </c>
      <c r="F2810" s="1">
        <v>-218.75</v>
      </c>
      <c r="G2810" s="1">
        <v>0</v>
      </c>
      <c r="H2810">
        <v>812.5</v>
      </c>
      <c r="I2810" s="1">
        <v>-62.5</v>
      </c>
      <c r="J2810" s="1">
        <v>-31.25</v>
      </c>
      <c r="K2810">
        <v>906.25</v>
      </c>
      <c r="L2810" s="1">
        <v>-218.75</v>
      </c>
      <c r="M2810" s="1">
        <v>250</v>
      </c>
      <c r="N2810">
        <v>843.75</v>
      </c>
      <c r="O2810" s="1">
        <v>-156.25</v>
      </c>
      <c r="P2810" s="1">
        <v>0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30146</v>
      </c>
      <c r="C2811" s="1">
        <v>156.25</v>
      </c>
      <c r="D2811" s="1">
        <v>-750</v>
      </c>
      <c r="E2811">
        <v>375</v>
      </c>
      <c r="F2811" s="1">
        <v>-218.75</v>
      </c>
      <c r="G2811" s="1">
        <v>0</v>
      </c>
      <c r="H2811">
        <v>812.5</v>
      </c>
      <c r="I2811" s="1">
        <v>-62.5</v>
      </c>
      <c r="J2811" s="1">
        <v>-31.25</v>
      </c>
      <c r="K2811">
        <v>906.25</v>
      </c>
      <c r="L2811" s="1">
        <v>-218.75</v>
      </c>
      <c r="M2811" s="1">
        <v>218.75</v>
      </c>
      <c r="N2811">
        <v>812.5</v>
      </c>
      <c r="O2811" s="1">
        <v>-125</v>
      </c>
      <c r="P2811" s="1">
        <v>0</v>
      </c>
      <c r="Q2811">
        <v>906.25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30155</v>
      </c>
      <c r="C2812" s="1">
        <v>156.25</v>
      </c>
      <c r="D2812" s="1">
        <v>-718.75</v>
      </c>
      <c r="E2812">
        <v>343.75</v>
      </c>
      <c r="F2812" s="1">
        <v>-187.5</v>
      </c>
      <c r="G2812" s="1">
        <v>0</v>
      </c>
      <c r="H2812">
        <v>812.5</v>
      </c>
      <c r="I2812" s="1">
        <v>-62.5</v>
      </c>
      <c r="J2812" s="1">
        <v>-62.5</v>
      </c>
      <c r="K2812">
        <v>875</v>
      </c>
      <c r="L2812" s="1">
        <v>-187.5</v>
      </c>
      <c r="M2812" s="1">
        <v>218.75</v>
      </c>
      <c r="N2812">
        <v>812.5</v>
      </c>
      <c r="O2812" s="1">
        <v>-125</v>
      </c>
      <c r="P2812" s="1">
        <v>0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30162</v>
      </c>
      <c r="C2813" s="1">
        <v>93.75</v>
      </c>
      <c r="D2813" s="1">
        <v>-687.5</v>
      </c>
      <c r="E2813">
        <v>343.75</v>
      </c>
      <c r="F2813" s="1">
        <v>-187.5</v>
      </c>
      <c r="G2813" s="1">
        <v>0</v>
      </c>
      <c r="H2813">
        <v>781.25</v>
      </c>
      <c r="I2813" s="1">
        <v>-31.25</v>
      </c>
      <c r="J2813" s="1">
        <v>-31.25</v>
      </c>
      <c r="K2813">
        <v>843.75</v>
      </c>
      <c r="L2813" s="1">
        <v>-218.75</v>
      </c>
      <c r="M2813" s="1">
        <v>218.75</v>
      </c>
      <c r="N2813">
        <v>812.5</v>
      </c>
      <c r="O2813" s="1">
        <v>-156.25</v>
      </c>
      <c r="P2813" s="1">
        <v>31.25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30163</v>
      </c>
      <c r="C2814" s="1">
        <v>156.25</v>
      </c>
      <c r="D2814" s="1">
        <v>-750</v>
      </c>
      <c r="E2814">
        <v>312.5</v>
      </c>
      <c r="F2814" s="1">
        <v>-187.5</v>
      </c>
      <c r="G2814" s="1">
        <v>0</v>
      </c>
      <c r="H2814">
        <v>750</v>
      </c>
      <c r="I2814" s="1">
        <v>-31.25</v>
      </c>
      <c r="J2814" s="1">
        <v>0</v>
      </c>
      <c r="K2814">
        <v>843.75</v>
      </c>
      <c r="L2814" s="1">
        <v>-218.75</v>
      </c>
      <c r="M2814" s="1">
        <v>218.75</v>
      </c>
      <c r="N2814">
        <v>781.25</v>
      </c>
      <c r="O2814" s="1">
        <v>-125</v>
      </c>
      <c r="P2814" s="1">
        <v>31.25</v>
      </c>
      <c r="Q2814">
        <v>875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30171</v>
      </c>
      <c r="C2815" s="1">
        <v>156.25</v>
      </c>
      <c r="D2815" s="1">
        <v>-718.75</v>
      </c>
      <c r="E2815">
        <v>343.75</v>
      </c>
      <c r="F2815" s="1">
        <v>-156.25</v>
      </c>
      <c r="G2815" s="1">
        <v>0</v>
      </c>
      <c r="H2815">
        <v>718.75</v>
      </c>
      <c r="I2815" s="1">
        <v>-31.25</v>
      </c>
      <c r="J2815" s="1">
        <v>0</v>
      </c>
      <c r="K2815">
        <v>781.25</v>
      </c>
      <c r="L2815" s="1">
        <v>-187.5</v>
      </c>
      <c r="M2815" s="1">
        <v>250</v>
      </c>
      <c r="N2815">
        <v>781.25</v>
      </c>
      <c r="O2815" s="1">
        <v>-125</v>
      </c>
      <c r="P2815" s="1">
        <v>31.25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30171</v>
      </c>
      <c r="C2816" s="1">
        <v>93.75</v>
      </c>
      <c r="D2816" s="1">
        <v>-656.25</v>
      </c>
      <c r="E2816">
        <v>343.75</v>
      </c>
      <c r="F2816" s="1">
        <v>-156.25</v>
      </c>
      <c r="G2816" s="1">
        <v>0</v>
      </c>
      <c r="H2816">
        <v>718.75</v>
      </c>
      <c r="I2816" s="1">
        <v>-31.25</v>
      </c>
      <c r="J2816" s="1">
        <v>0</v>
      </c>
      <c r="K2816">
        <v>781.25</v>
      </c>
      <c r="L2816" s="1">
        <v>-187.5</v>
      </c>
      <c r="M2816" s="1">
        <v>218.75</v>
      </c>
      <c r="N2816">
        <v>718.75</v>
      </c>
      <c r="O2816" s="1">
        <v>-125</v>
      </c>
      <c r="P2816" s="1">
        <v>31.25</v>
      </c>
      <c r="Q2816">
        <v>812.5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30179</v>
      </c>
      <c r="C2817" s="1">
        <v>125</v>
      </c>
      <c r="D2817" s="1">
        <v>-656.25</v>
      </c>
      <c r="E2817">
        <v>343.75</v>
      </c>
      <c r="F2817" s="1">
        <v>-156.25</v>
      </c>
      <c r="G2817" s="1">
        <v>0</v>
      </c>
      <c r="H2817">
        <v>718.75</v>
      </c>
      <c r="I2817" s="1">
        <v>0</v>
      </c>
      <c r="J2817" s="1">
        <v>0</v>
      </c>
      <c r="K2817">
        <v>750</v>
      </c>
      <c r="L2817" s="1">
        <v>-156.25</v>
      </c>
      <c r="M2817" s="1">
        <v>218.75</v>
      </c>
      <c r="N2817">
        <v>687.5</v>
      </c>
      <c r="O2817" s="1">
        <v>-125</v>
      </c>
      <c r="P2817" s="1">
        <v>31.25</v>
      </c>
      <c r="Q2817">
        <v>781.25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30187</v>
      </c>
      <c r="C2818" s="1">
        <v>125</v>
      </c>
      <c r="D2818" s="1">
        <v>-687.5</v>
      </c>
      <c r="E2818">
        <v>343.75</v>
      </c>
      <c r="F2818" s="1">
        <v>-156.25</v>
      </c>
      <c r="G2818" s="1">
        <v>0</v>
      </c>
      <c r="H2818">
        <v>718.75</v>
      </c>
      <c r="I2818" s="1">
        <v>-31.25</v>
      </c>
      <c r="J2818" s="1">
        <v>0</v>
      </c>
      <c r="K2818">
        <v>750</v>
      </c>
      <c r="L2818" s="1">
        <v>-156.25</v>
      </c>
      <c r="M2818" s="1">
        <v>218.75</v>
      </c>
      <c r="N2818">
        <v>687.5</v>
      </c>
      <c r="O2818" s="1">
        <v>-93.75</v>
      </c>
      <c r="P2818" s="1">
        <v>62.5</v>
      </c>
      <c r="Q2818">
        <v>750</v>
      </c>
      <c r="R2818" s="1" t="str">
        <f t="shared" ref="R2818:R2881" si="44">IF(AND(A2818="Accelerometer",OR(C2818&lt;(AVERAGE(C$2:C$10359)-600),F2818&lt;(AVERAGE(F$2:F$10359)-600),I2818&lt;(AVERAGE(I$2:I$10359)-600),L2818&lt;(AVERAGE(L$2:L$10359)-600),O2818&lt;(AVERAGE(O$2:O$10359)-600))),"m","")</f>
        <v/>
      </c>
    </row>
    <row r="2819" spans="1:18" x14ac:dyDescent="0.3">
      <c r="A2819" s="1" t="str">
        <f>IF(I2819="","IMU","Accelerometer")</f>
        <v>Accelerometer</v>
      </c>
      <c r="B2819">
        <v>30187</v>
      </c>
      <c r="C2819" s="1">
        <v>156.25</v>
      </c>
      <c r="D2819" s="1">
        <v>-718.75</v>
      </c>
      <c r="E2819">
        <v>343.75</v>
      </c>
      <c r="F2819" s="1">
        <v>-156.25</v>
      </c>
      <c r="G2819" s="1">
        <v>0</v>
      </c>
      <c r="H2819">
        <v>718.75</v>
      </c>
      <c r="I2819" s="1">
        <v>0</v>
      </c>
      <c r="J2819" s="1">
        <v>0</v>
      </c>
      <c r="K2819">
        <v>718.75</v>
      </c>
      <c r="L2819" s="1">
        <v>-125</v>
      </c>
      <c r="M2819" s="1">
        <v>250</v>
      </c>
      <c r="N2819">
        <v>656.25</v>
      </c>
      <c r="O2819" s="1">
        <v>-93.75</v>
      </c>
      <c r="P2819" s="1">
        <v>31.25</v>
      </c>
      <c r="Q2819">
        <v>718.75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30195</v>
      </c>
      <c r="C2820" s="1">
        <v>156.25</v>
      </c>
      <c r="D2820" s="1">
        <v>-718.75</v>
      </c>
      <c r="E2820">
        <v>375</v>
      </c>
      <c r="F2820" s="1">
        <v>-156.25</v>
      </c>
      <c r="G2820" s="1">
        <v>0</v>
      </c>
      <c r="H2820">
        <v>687.5</v>
      </c>
      <c r="I2820" s="1">
        <v>0</v>
      </c>
      <c r="J2820" s="1">
        <v>0</v>
      </c>
      <c r="K2820">
        <v>718.75</v>
      </c>
      <c r="L2820" s="1">
        <v>-125</v>
      </c>
      <c r="M2820" s="1">
        <v>218.75</v>
      </c>
      <c r="N2820">
        <v>656.25</v>
      </c>
      <c r="O2820" s="1">
        <v>-93.75</v>
      </c>
      <c r="P2820" s="1">
        <v>62.5</v>
      </c>
      <c r="Q2820">
        <v>718.75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30203</v>
      </c>
      <c r="C2821" s="1">
        <v>93.75</v>
      </c>
      <c r="D2821" s="1">
        <v>-718.75</v>
      </c>
      <c r="E2821">
        <v>375</v>
      </c>
      <c r="F2821" s="1">
        <v>-156.25</v>
      </c>
      <c r="G2821" s="1">
        <v>0</v>
      </c>
      <c r="H2821">
        <v>718.75</v>
      </c>
      <c r="I2821" s="1">
        <v>0</v>
      </c>
      <c r="J2821" s="1">
        <v>-31.25</v>
      </c>
      <c r="K2821">
        <v>718.75</v>
      </c>
      <c r="L2821" s="1">
        <v>-125</v>
      </c>
      <c r="M2821" s="1">
        <v>218.75</v>
      </c>
      <c r="N2821">
        <v>656.25</v>
      </c>
      <c r="O2821" s="1">
        <v>-62.5</v>
      </c>
      <c r="P2821" s="1">
        <v>62.5</v>
      </c>
      <c r="Q2821">
        <v>687.5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30204</v>
      </c>
      <c r="C2822" s="1">
        <v>62.5</v>
      </c>
      <c r="D2822" s="1">
        <v>-718.75</v>
      </c>
      <c r="E2822">
        <v>375</v>
      </c>
      <c r="F2822" s="1">
        <v>-156.25</v>
      </c>
      <c r="G2822" s="1">
        <v>0</v>
      </c>
      <c r="H2822">
        <v>687.5</v>
      </c>
      <c r="I2822" s="1">
        <v>0</v>
      </c>
      <c r="J2822" s="1">
        <v>-31.25</v>
      </c>
      <c r="K2822">
        <v>718.75</v>
      </c>
      <c r="L2822" s="1">
        <v>-125</v>
      </c>
      <c r="M2822" s="1">
        <v>218.75</v>
      </c>
      <c r="N2822">
        <v>625</v>
      </c>
      <c r="O2822" s="1">
        <v>-62.5</v>
      </c>
      <c r="P2822" s="1">
        <v>62.5</v>
      </c>
      <c r="Q2822">
        <v>718.75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30212</v>
      </c>
      <c r="C2823" s="1">
        <v>93.75</v>
      </c>
      <c r="D2823" s="1">
        <v>-750</v>
      </c>
      <c r="E2823">
        <v>375</v>
      </c>
      <c r="F2823" s="1">
        <v>-156.25</v>
      </c>
      <c r="G2823" s="1">
        <v>0</v>
      </c>
      <c r="H2823">
        <v>687.5</v>
      </c>
      <c r="I2823" s="1">
        <v>-31.25</v>
      </c>
      <c r="J2823" s="1">
        <v>-31.25</v>
      </c>
      <c r="K2823">
        <v>718.75</v>
      </c>
      <c r="L2823" s="1">
        <v>-156.25</v>
      </c>
      <c r="M2823" s="1">
        <v>218.75</v>
      </c>
      <c r="N2823">
        <v>656.25</v>
      </c>
      <c r="O2823" s="1">
        <v>-93.75</v>
      </c>
      <c r="P2823" s="1">
        <v>31.25</v>
      </c>
      <c r="Q2823">
        <v>718.75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30212</v>
      </c>
      <c r="C2824" s="1">
        <v>156.25</v>
      </c>
      <c r="D2824" s="1">
        <v>-750</v>
      </c>
      <c r="E2824">
        <v>343.75</v>
      </c>
      <c r="F2824" s="1">
        <v>-156.25</v>
      </c>
      <c r="G2824" s="1">
        <v>0</v>
      </c>
      <c r="H2824">
        <v>687.5</v>
      </c>
      <c r="I2824" s="1">
        <v>0</v>
      </c>
      <c r="J2824" s="1">
        <v>0</v>
      </c>
      <c r="K2824">
        <v>718.75</v>
      </c>
      <c r="L2824" s="1">
        <v>-156.25</v>
      </c>
      <c r="M2824" s="1">
        <v>218.75</v>
      </c>
      <c r="N2824">
        <v>656.25</v>
      </c>
      <c r="O2824" s="1">
        <v>-93.75</v>
      </c>
      <c r="P2824" s="1">
        <v>62.5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30220</v>
      </c>
      <c r="C2825" s="1">
        <v>125</v>
      </c>
      <c r="D2825" s="1">
        <v>-718.75</v>
      </c>
      <c r="E2825">
        <v>343.75</v>
      </c>
      <c r="F2825" s="1">
        <v>-156.25</v>
      </c>
      <c r="G2825" s="1">
        <v>0</v>
      </c>
      <c r="H2825">
        <v>718.75</v>
      </c>
      <c r="I2825" s="1">
        <v>-31.25</v>
      </c>
      <c r="J2825" s="1">
        <v>-31.25</v>
      </c>
      <c r="K2825">
        <v>750</v>
      </c>
      <c r="L2825" s="1">
        <v>-156.25</v>
      </c>
      <c r="M2825" s="1">
        <v>218.75</v>
      </c>
      <c r="N2825">
        <v>687.5</v>
      </c>
      <c r="O2825" s="1">
        <v>-93.75</v>
      </c>
      <c r="P2825" s="1">
        <v>62.5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30228</v>
      </c>
      <c r="C2826" s="1">
        <v>93.75</v>
      </c>
      <c r="D2826" s="1">
        <v>-687.5</v>
      </c>
      <c r="E2826">
        <v>343.75</v>
      </c>
      <c r="F2826" s="1">
        <v>-187.5</v>
      </c>
      <c r="G2826" s="1">
        <v>0</v>
      </c>
      <c r="H2826">
        <v>718.75</v>
      </c>
      <c r="I2826" s="1">
        <v>-31.25</v>
      </c>
      <c r="J2826" s="1">
        <v>0</v>
      </c>
      <c r="K2826">
        <v>750</v>
      </c>
      <c r="L2826" s="1">
        <v>-156.25</v>
      </c>
      <c r="M2826" s="1">
        <v>250</v>
      </c>
      <c r="N2826">
        <v>687.5</v>
      </c>
      <c r="O2826" s="1">
        <v>-93.75</v>
      </c>
      <c r="P2826" s="1">
        <v>31.25</v>
      </c>
      <c r="Q2826">
        <v>750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30228</v>
      </c>
      <c r="C2827" s="1">
        <v>93.75</v>
      </c>
      <c r="D2827" s="1">
        <v>-656.25</v>
      </c>
      <c r="E2827">
        <v>343.75</v>
      </c>
      <c r="F2827" s="1">
        <v>-156.25</v>
      </c>
      <c r="G2827" s="1">
        <v>0</v>
      </c>
      <c r="H2827">
        <v>718.75</v>
      </c>
      <c r="I2827" s="1">
        <v>-31.25</v>
      </c>
      <c r="J2827" s="1">
        <v>0</v>
      </c>
      <c r="K2827">
        <v>750</v>
      </c>
      <c r="L2827" s="1">
        <v>-156.25</v>
      </c>
      <c r="M2827" s="1">
        <v>250</v>
      </c>
      <c r="N2827">
        <v>687.5</v>
      </c>
      <c r="O2827" s="1">
        <v>-93.75</v>
      </c>
      <c r="P2827" s="1">
        <v>62.5</v>
      </c>
      <c r="Q2827">
        <v>781.25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30236</v>
      </c>
      <c r="C2828" s="1">
        <v>125</v>
      </c>
      <c r="D2828" s="1">
        <v>-625</v>
      </c>
      <c r="E2828">
        <v>343.75</v>
      </c>
      <c r="F2828" s="1">
        <v>-156.25</v>
      </c>
      <c r="G2828" s="1">
        <v>0</v>
      </c>
      <c r="H2828">
        <v>687.5</v>
      </c>
      <c r="I2828" s="1">
        <v>-31.25</v>
      </c>
      <c r="J2828" s="1">
        <v>0</v>
      </c>
      <c r="K2828">
        <v>781.25</v>
      </c>
      <c r="L2828" s="1">
        <v>-187.5</v>
      </c>
      <c r="M2828" s="1">
        <v>218.75</v>
      </c>
      <c r="N2828">
        <v>687.5</v>
      </c>
      <c r="O2828" s="1">
        <v>-93.75</v>
      </c>
      <c r="P2828" s="1">
        <v>31.25</v>
      </c>
      <c r="Q2828">
        <v>781.25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30244</v>
      </c>
      <c r="C2829" s="1">
        <v>125</v>
      </c>
      <c r="D2829" s="1">
        <v>-656.25</v>
      </c>
      <c r="E2829">
        <v>312.5</v>
      </c>
      <c r="F2829" s="1">
        <v>-156.25</v>
      </c>
      <c r="G2829" s="1">
        <v>0</v>
      </c>
      <c r="H2829">
        <v>687.5</v>
      </c>
      <c r="I2829" s="1">
        <v>-62.5</v>
      </c>
      <c r="J2829" s="1">
        <v>0</v>
      </c>
      <c r="K2829">
        <v>781.25</v>
      </c>
      <c r="L2829" s="1">
        <v>-187.5</v>
      </c>
      <c r="M2829" s="1">
        <v>218.75</v>
      </c>
      <c r="N2829">
        <v>687.5</v>
      </c>
      <c r="O2829" s="1">
        <v>-125</v>
      </c>
      <c r="P2829" s="1">
        <v>31.25</v>
      </c>
      <c r="Q2829">
        <v>750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30245</v>
      </c>
      <c r="C2830" s="1">
        <v>93.75</v>
      </c>
      <c r="D2830" s="1">
        <v>-656.25</v>
      </c>
      <c r="E2830">
        <v>312.5</v>
      </c>
      <c r="F2830" s="1">
        <v>-156.25</v>
      </c>
      <c r="G2830" s="1">
        <v>0</v>
      </c>
      <c r="H2830">
        <v>687.5</v>
      </c>
      <c r="I2830" s="1">
        <v>-62.5</v>
      </c>
      <c r="J2830" s="1">
        <v>-31.25</v>
      </c>
      <c r="K2830">
        <v>781.25</v>
      </c>
      <c r="L2830" s="1">
        <v>-187.5</v>
      </c>
      <c r="M2830" s="1">
        <v>187.5</v>
      </c>
      <c r="N2830">
        <v>687.5</v>
      </c>
      <c r="O2830" s="1">
        <v>-125</v>
      </c>
      <c r="P2830" s="1">
        <v>0</v>
      </c>
      <c r="Q2830">
        <v>750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30252</v>
      </c>
      <c r="C2831" s="1">
        <v>125</v>
      </c>
      <c r="D2831" s="1">
        <v>-625</v>
      </c>
      <c r="E2831">
        <v>312.5</v>
      </c>
      <c r="F2831" s="1">
        <v>-187.5</v>
      </c>
      <c r="G2831" s="1">
        <v>0</v>
      </c>
      <c r="H2831">
        <v>687.5</v>
      </c>
      <c r="I2831" s="1">
        <v>-62.5</v>
      </c>
      <c r="J2831" s="1">
        <v>0</v>
      </c>
      <c r="K2831">
        <v>750</v>
      </c>
      <c r="L2831" s="1">
        <v>-218.75</v>
      </c>
      <c r="M2831" s="1">
        <v>187.5</v>
      </c>
      <c r="N2831">
        <v>687.5</v>
      </c>
      <c r="O2831" s="1">
        <v>-125</v>
      </c>
      <c r="P2831" s="1">
        <v>0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30253</v>
      </c>
      <c r="C2832" s="1">
        <v>125</v>
      </c>
      <c r="D2832" s="1">
        <v>-625</v>
      </c>
      <c r="E2832">
        <v>312.5</v>
      </c>
      <c r="F2832" s="1">
        <v>-187.5</v>
      </c>
      <c r="G2832" s="1">
        <v>0</v>
      </c>
      <c r="H2832">
        <v>687.5</v>
      </c>
      <c r="I2832" s="1">
        <v>-62.5</v>
      </c>
      <c r="J2832" s="1">
        <v>-31.25</v>
      </c>
      <c r="K2832">
        <v>750</v>
      </c>
      <c r="L2832" s="1">
        <v>-218.75</v>
      </c>
      <c r="M2832" s="1">
        <v>187.5</v>
      </c>
      <c r="N2832">
        <v>687.5</v>
      </c>
      <c r="O2832" s="1">
        <v>-156.25</v>
      </c>
      <c r="P2832" s="1">
        <v>0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30261</v>
      </c>
      <c r="C2833" s="1">
        <v>93.75</v>
      </c>
      <c r="D2833" s="1">
        <v>-625</v>
      </c>
      <c r="E2833">
        <v>343.75</v>
      </c>
      <c r="F2833" s="1">
        <v>-156.25</v>
      </c>
      <c r="G2833" s="1">
        <v>0</v>
      </c>
      <c r="H2833">
        <v>656.25</v>
      </c>
      <c r="I2833" s="1">
        <v>-62.5</v>
      </c>
      <c r="J2833" s="1">
        <v>0</v>
      </c>
      <c r="K2833">
        <v>718.75</v>
      </c>
      <c r="L2833" s="1">
        <v>-218.75</v>
      </c>
      <c r="M2833" s="1">
        <v>218.75</v>
      </c>
      <c r="N2833">
        <v>687.5</v>
      </c>
      <c r="O2833" s="1">
        <v>-156.25</v>
      </c>
      <c r="P2833" s="1">
        <v>0</v>
      </c>
      <c r="Q2833">
        <v>781.25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30269</v>
      </c>
      <c r="C2834" s="1">
        <v>93.75</v>
      </c>
      <c r="D2834" s="1">
        <v>-656.25</v>
      </c>
      <c r="E2834">
        <v>343.75</v>
      </c>
      <c r="F2834" s="1">
        <v>-187.5</v>
      </c>
      <c r="G2834" s="1">
        <v>31.25</v>
      </c>
      <c r="H2834">
        <v>656.25</v>
      </c>
      <c r="I2834" s="1">
        <v>-93.75</v>
      </c>
      <c r="J2834" s="1">
        <v>0</v>
      </c>
      <c r="K2834">
        <v>750</v>
      </c>
      <c r="L2834" s="1">
        <v>-218.75</v>
      </c>
      <c r="M2834" s="1">
        <v>187.5</v>
      </c>
      <c r="N2834">
        <v>656.25</v>
      </c>
      <c r="O2834" s="1">
        <v>-156.25</v>
      </c>
      <c r="P2834" s="1">
        <v>0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30269</v>
      </c>
      <c r="C2835" s="1">
        <v>93.75</v>
      </c>
      <c r="D2835" s="1">
        <v>-656.25</v>
      </c>
      <c r="E2835">
        <v>343.75</v>
      </c>
      <c r="F2835" s="1">
        <v>-218.75</v>
      </c>
      <c r="G2835" s="1">
        <v>31.25</v>
      </c>
      <c r="H2835">
        <v>656.25</v>
      </c>
      <c r="I2835" s="1">
        <v>-93.75</v>
      </c>
      <c r="J2835" s="1">
        <v>0</v>
      </c>
      <c r="K2835">
        <v>718.75</v>
      </c>
      <c r="L2835" s="1">
        <v>-218.75</v>
      </c>
      <c r="M2835" s="1">
        <v>187.5</v>
      </c>
      <c r="N2835">
        <v>656.25</v>
      </c>
      <c r="O2835" s="1">
        <v>-156.25</v>
      </c>
      <c r="P2835" s="1">
        <v>0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30278</v>
      </c>
      <c r="C2836" s="1">
        <v>93.75</v>
      </c>
      <c r="D2836" s="1">
        <v>-687.5</v>
      </c>
      <c r="E2836">
        <v>406.25</v>
      </c>
      <c r="F2836" s="1">
        <v>-218.75</v>
      </c>
      <c r="G2836" s="1">
        <v>31.25</v>
      </c>
      <c r="H2836">
        <v>687.5</v>
      </c>
      <c r="I2836" s="1">
        <v>-93.75</v>
      </c>
      <c r="J2836" s="1">
        <v>0</v>
      </c>
      <c r="K2836">
        <v>718.75</v>
      </c>
      <c r="L2836" s="1">
        <v>-250</v>
      </c>
      <c r="M2836" s="1">
        <v>218.75</v>
      </c>
      <c r="N2836">
        <v>656.25</v>
      </c>
      <c r="O2836" s="1">
        <v>-187.5</v>
      </c>
      <c r="P2836" s="1">
        <v>0</v>
      </c>
      <c r="Q2836">
        <v>750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30286</v>
      </c>
      <c r="C2837" s="1">
        <v>62.5</v>
      </c>
      <c r="D2837" s="1">
        <v>-718.75</v>
      </c>
      <c r="E2837">
        <v>437.5</v>
      </c>
      <c r="F2837" s="1">
        <v>-250</v>
      </c>
      <c r="G2837" s="1">
        <v>0</v>
      </c>
      <c r="H2837">
        <v>687.5</v>
      </c>
      <c r="I2837" s="1">
        <v>-93.75</v>
      </c>
      <c r="J2837" s="1">
        <v>-31.25</v>
      </c>
      <c r="K2837">
        <v>718.75</v>
      </c>
      <c r="L2837" s="1">
        <v>-250</v>
      </c>
      <c r="M2837" s="1">
        <v>187.5</v>
      </c>
      <c r="N2837">
        <v>656.25</v>
      </c>
      <c r="O2837" s="1">
        <v>-187.5</v>
      </c>
      <c r="P2837" s="1">
        <v>0</v>
      </c>
      <c r="Q2837">
        <v>750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30286</v>
      </c>
      <c r="C2838" s="1">
        <v>62.5</v>
      </c>
      <c r="D2838" s="1">
        <v>-718.75</v>
      </c>
      <c r="E2838">
        <v>468.75</v>
      </c>
      <c r="F2838" s="1">
        <v>-250</v>
      </c>
      <c r="G2838" s="1">
        <v>0</v>
      </c>
      <c r="H2838">
        <v>687.5</v>
      </c>
      <c r="I2838" s="1">
        <v>-125</v>
      </c>
      <c r="J2838" s="1">
        <v>-31.25</v>
      </c>
      <c r="K2838">
        <v>750</v>
      </c>
      <c r="L2838" s="1">
        <v>-250</v>
      </c>
      <c r="M2838" s="1">
        <v>187.5</v>
      </c>
      <c r="N2838">
        <v>656.25</v>
      </c>
      <c r="O2838" s="1">
        <v>-156.25</v>
      </c>
      <c r="P2838" s="1">
        <v>-31.25</v>
      </c>
      <c r="Q2838">
        <v>750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30294</v>
      </c>
      <c r="C2839" s="1">
        <v>62.5</v>
      </c>
      <c r="D2839" s="1">
        <v>-750</v>
      </c>
      <c r="E2839">
        <v>468.75</v>
      </c>
      <c r="F2839" s="1">
        <v>-281.25</v>
      </c>
      <c r="G2839" s="1">
        <v>0</v>
      </c>
      <c r="H2839">
        <v>687.5</v>
      </c>
      <c r="I2839" s="1">
        <v>-125</v>
      </c>
      <c r="J2839" s="1">
        <v>-31.25</v>
      </c>
      <c r="K2839">
        <v>750</v>
      </c>
      <c r="L2839" s="1">
        <v>-250</v>
      </c>
      <c r="M2839" s="1">
        <v>156.25</v>
      </c>
      <c r="N2839">
        <v>718.75</v>
      </c>
      <c r="O2839" s="1">
        <v>-187.5</v>
      </c>
      <c r="P2839" s="1">
        <v>-31.25</v>
      </c>
      <c r="Q2839">
        <v>750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30294</v>
      </c>
      <c r="C2840" s="1">
        <v>62.5</v>
      </c>
      <c r="D2840" s="1">
        <v>-781.25</v>
      </c>
      <c r="E2840">
        <v>437.5</v>
      </c>
      <c r="F2840" s="1">
        <v>-281.25</v>
      </c>
      <c r="G2840" s="1">
        <v>31.25</v>
      </c>
      <c r="H2840">
        <v>718.75</v>
      </c>
      <c r="I2840" s="1">
        <v>-156.25</v>
      </c>
      <c r="J2840" s="1">
        <v>-31.25</v>
      </c>
      <c r="K2840">
        <v>781.25</v>
      </c>
      <c r="L2840" s="1">
        <v>-250</v>
      </c>
      <c r="M2840" s="1">
        <v>187.5</v>
      </c>
      <c r="N2840">
        <v>718.75</v>
      </c>
      <c r="O2840" s="1">
        <v>-187.5</v>
      </c>
      <c r="P2840" s="1">
        <v>-31.25</v>
      </c>
      <c r="Q2840">
        <v>781.25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30301</v>
      </c>
      <c r="C2841" s="1">
        <v>62.5</v>
      </c>
      <c r="D2841" s="1">
        <v>-812.5</v>
      </c>
      <c r="E2841">
        <v>468.75</v>
      </c>
      <c r="F2841" s="1">
        <v>-312.5</v>
      </c>
      <c r="G2841" s="1">
        <v>0</v>
      </c>
      <c r="H2841">
        <v>750</v>
      </c>
      <c r="I2841" s="1">
        <v>-156.25</v>
      </c>
      <c r="J2841" s="1">
        <v>-31.25</v>
      </c>
      <c r="K2841">
        <v>812.5</v>
      </c>
      <c r="L2841" s="1">
        <v>-250</v>
      </c>
      <c r="M2841" s="1">
        <v>187.5</v>
      </c>
      <c r="N2841">
        <v>718.75</v>
      </c>
      <c r="O2841" s="1">
        <v>-187.5</v>
      </c>
      <c r="P2841" s="1">
        <v>-31.25</v>
      </c>
      <c r="Q2841">
        <v>812.5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30310</v>
      </c>
      <c r="C2842" s="1">
        <v>62.5</v>
      </c>
      <c r="D2842" s="1">
        <v>-781.25</v>
      </c>
      <c r="E2842">
        <v>468.75</v>
      </c>
      <c r="F2842" s="1">
        <v>-312.5</v>
      </c>
      <c r="G2842" s="1">
        <v>31.25</v>
      </c>
      <c r="H2842">
        <v>750</v>
      </c>
      <c r="I2842" s="1">
        <v>-156.25</v>
      </c>
      <c r="J2842" s="1">
        <v>-31.25</v>
      </c>
      <c r="K2842">
        <v>812.5</v>
      </c>
      <c r="L2842" s="1">
        <v>-250</v>
      </c>
      <c r="M2842" s="1">
        <v>187.5</v>
      </c>
      <c r="N2842">
        <v>750</v>
      </c>
      <c r="O2842" s="1">
        <v>-187.5</v>
      </c>
      <c r="P2842" s="1">
        <v>-31.25</v>
      </c>
      <c r="Q2842">
        <v>781.25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30310</v>
      </c>
      <c r="C2843" s="1">
        <v>62.5</v>
      </c>
      <c r="D2843" s="1">
        <v>-812.5</v>
      </c>
      <c r="E2843">
        <v>468.75</v>
      </c>
      <c r="F2843" s="1">
        <v>-312.5</v>
      </c>
      <c r="G2843" s="1">
        <v>0</v>
      </c>
      <c r="H2843">
        <v>750</v>
      </c>
      <c r="I2843" s="1">
        <v>-156.25</v>
      </c>
      <c r="J2843" s="1">
        <v>-31.25</v>
      </c>
      <c r="K2843">
        <v>843.75</v>
      </c>
      <c r="L2843" s="1">
        <v>-250</v>
      </c>
      <c r="M2843" s="1">
        <v>187.5</v>
      </c>
      <c r="N2843">
        <v>781.25</v>
      </c>
      <c r="O2843" s="1">
        <v>-187.5</v>
      </c>
      <c r="P2843" s="1">
        <v>-31.25</v>
      </c>
      <c r="Q2843">
        <v>812.5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30318</v>
      </c>
      <c r="C2844" s="1">
        <v>62.5</v>
      </c>
      <c r="D2844" s="1">
        <v>-812.5</v>
      </c>
      <c r="E2844">
        <v>468.75</v>
      </c>
      <c r="F2844" s="1">
        <v>-312.5</v>
      </c>
      <c r="G2844" s="1">
        <v>0</v>
      </c>
      <c r="H2844">
        <v>750</v>
      </c>
      <c r="I2844" s="1">
        <v>-156.25</v>
      </c>
      <c r="J2844" s="1">
        <v>-62.5</v>
      </c>
      <c r="K2844">
        <v>843.75</v>
      </c>
      <c r="L2844" s="1">
        <v>-250</v>
      </c>
      <c r="M2844" s="1">
        <v>156.25</v>
      </c>
      <c r="N2844">
        <v>781.25</v>
      </c>
      <c r="O2844" s="1">
        <v>-218.75</v>
      </c>
      <c r="P2844" s="1">
        <v>-31.25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30326</v>
      </c>
      <c r="C2845" s="1">
        <v>62.5</v>
      </c>
      <c r="D2845" s="1">
        <v>-843.75</v>
      </c>
      <c r="E2845">
        <v>500</v>
      </c>
      <c r="F2845" s="1">
        <v>-312.5</v>
      </c>
      <c r="G2845" s="1">
        <v>0</v>
      </c>
      <c r="H2845">
        <v>781.25</v>
      </c>
      <c r="I2845" s="1">
        <v>-156.25</v>
      </c>
      <c r="J2845" s="1">
        <v>-62.5</v>
      </c>
      <c r="K2845">
        <v>843.75</v>
      </c>
      <c r="L2845" s="1">
        <v>-281.25</v>
      </c>
      <c r="M2845" s="1">
        <v>187.5</v>
      </c>
      <c r="N2845">
        <v>812.5</v>
      </c>
      <c r="O2845" s="1">
        <v>-187.5</v>
      </c>
      <c r="P2845" s="1">
        <v>-31.25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30327</v>
      </c>
      <c r="C2846" s="1">
        <v>62.5</v>
      </c>
      <c r="D2846" s="1">
        <v>-875</v>
      </c>
      <c r="E2846">
        <v>468.75</v>
      </c>
      <c r="F2846" s="1">
        <v>-312.5</v>
      </c>
      <c r="G2846" s="1">
        <v>0</v>
      </c>
      <c r="H2846">
        <v>750</v>
      </c>
      <c r="I2846" s="1">
        <v>-187.5</v>
      </c>
      <c r="J2846" s="1">
        <v>-62.5</v>
      </c>
      <c r="K2846">
        <v>875</v>
      </c>
      <c r="L2846" s="1">
        <v>-281.25</v>
      </c>
      <c r="M2846" s="1">
        <v>156.25</v>
      </c>
      <c r="N2846">
        <v>812.5</v>
      </c>
      <c r="O2846" s="1">
        <v>-187.5</v>
      </c>
      <c r="P2846" s="1">
        <v>-31.25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30335</v>
      </c>
      <c r="C2847" s="1">
        <v>62.5</v>
      </c>
      <c r="D2847" s="1">
        <v>-843.75</v>
      </c>
      <c r="E2847">
        <v>437.5</v>
      </c>
      <c r="F2847" s="1">
        <v>-281.25</v>
      </c>
      <c r="G2847" s="1">
        <v>0</v>
      </c>
      <c r="H2847">
        <v>718.75</v>
      </c>
      <c r="I2847" s="1">
        <v>-187.5</v>
      </c>
      <c r="J2847" s="1">
        <v>-62.5</v>
      </c>
      <c r="K2847">
        <v>937.5</v>
      </c>
      <c r="L2847" s="1">
        <v>-250</v>
      </c>
      <c r="M2847" s="1">
        <v>187.5</v>
      </c>
      <c r="N2847">
        <v>812.5</v>
      </c>
      <c r="O2847" s="1">
        <v>-187.5</v>
      </c>
      <c r="P2847" s="1">
        <v>-31.25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30335</v>
      </c>
      <c r="C2848" s="1">
        <v>62.5</v>
      </c>
      <c r="D2848" s="1">
        <v>-812.5</v>
      </c>
      <c r="E2848">
        <v>437.5</v>
      </c>
      <c r="F2848" s="1">
        <v>-343.75</v>
      </c>
      <c r="G2848" s="1">
        <v>0</v>
      </c>
      <c r="H2848">
        <v>750</v>
      </c>
      <c r="I2848" s="1">
        <v>-156.25</v>
      </c>
      <c r="J2848" s="1">
        <v>-62.5</v>
      </c>
      <c r="K2848">
        <v>906.25</v>
      </c>
      <c r="L2848" s="1">
        <v>-250</v>
      </c>
      <c r="M2848" s="1">
        <v>187.5</v>
      </c>
      <c r="N2848">
        <v>781.25</v>
      </c>
      <c r="O2848" s="1">
        <v>-187.5</v>
      </c>
      <c r="P2848" s="1">
        <v>-31.25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30343</v>
      </c>
      <c r="C2849" s="1">
        <v>62.5</v>
      </c>
      <c r="D2849" s="1">
        <v>-781.25</v>
      </c>
      <c r="E2849">
        <v>437.5</v>
      </c>
      <c r="F2849" s="1">
        <v>-343.75</v>
      </c>
      <c r="G2849" s="1">
        <v>-62.5</v>
      </c>
      <c r="H2849">
        <v>750</v>
      </c>
      <c r="I2849" s="1">
        <v>-156.25</v>
      </c>
      <c r="J2849" s="1">
        <v>-93.75</v>
      </c>
      <c r="K2849">
        <v>875</v>
      </c>
      <c r="L2849" s="1">
        <v>-250</v>
      </c>
      <c r="M2849" s="1">
        <v>156.25</v>
      </c>
      <c r="N2849">
        <v>750</v>
      </c>
      <c r="O2849" s="1">
        <v>-187.5</v>
      </c>
      <c r="P2849" s="1">
        <v>-31.25</v>
      </c>
      <c r="Q2849">
        <v>875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30351</v>
      </c>
      <c r="C2850" s="1">
        <v>62.5</v>
      </c>
      <c r="D2850" s="1">
        <v>-750</v>
      </c>
      <c r="E2850">
        <v>406.25</v>
      </c>
      <c r="F2850" s="1">
        <v>-343.75</v>
      </c>
      <c r="G2850" s="1">
        <v>0</v>
      </c>
      <c r="H2850">
        <v>750</v>
      </c>
      <c r="I2850" s="1">
        <v>-156.25</v>
      </c>
      <c r="J2850" s="1">
        <v>-62.5</v>
      </c>
      <c r="K2850">
        <v>843.75</v>
      </c>
      <c r="L2850" s="1">
        <v>-250</v>
      </c>
      <c r="M2850" s="1">
        <v>187.5</v>
      </c>
      <c r="N2850">
        <v>781.25</v>
      </c>
      <c r="O2850" s="1">
        <v>-156.25</v>
      </c>
      <c r="P2850" s="1">
        <v>-31.25</v>
      </c>
      <c r="Q2850">
        <v>843.75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30351</v>
      </c>
      <c r="C2851" s="1">
        <v>31.25</v>
      </c>
      <c r="D2851" s="1">
        <v>-718.75</v>
      </c>
      <c r="E2851">
        <v>406.25</v>
      </c>
      <c r="F2851" s="1">
        <v>-2250</v>
      </c>
      <c r="G2851" s="1">
        <v>937.5</v>
      </c>
      <c r="H2851">
        <v>4375</v>
      </c>
      <c r="I2851" s="1">
        <v>0</v>
      </c>
      <c r="J2851" s="1">
        <v>-468.75</v>
      </c>
      <c r="K2851">
        <v>1125</v>
      </c>
      <c r="L2851" s="1">
        <v>-343.75</v>
      </c>
      <c r="M2851" s="1">
        <v>187.5</v>
      </c>
      <c r="N2851">
        <v>781.25</v>
      </c>
      <c r="O2851" s="1">
        <v>-343.75</v>
      </c>
      <c r="P2851" s="1">
        <v>0</v>
      </c>
      <c r="Q2851">
        <v>937.5</v>
      </c>
      <c r="R2851" s="1" t="str">
        <f t="shared" si="44"/>
        <v>m</v>
      </c>
    </row>
    <row r="2852" spans="1:18" x14ac:dyDescent="0.3">
      <c r="A2852" s="1" t="str">
        <f>IF(I2852="","IMU","Accelerometer")</f>
        <v>Accelerometer</v>
      </c>
      <c r="B2852">
        <v>30359</v>
      </c>
      <c r="C2852" s="1">
        <v>62.5</v>
      </c>
      <c r="D2852" s="1">
        <v>-562.5</v>
      </c>
      <c r="E2852">
        <v>437.5</v>
      </c>
      <c r="F2852" s="1">
        <v>-1625</v>
      </c>
      <c r="G2852" s="1">
        <v>-187.5</v>
      </c>
      <c r="H2852">
        <v>2000</v>
      </c>
      <c r="I2852" s="1">
        <v>-812.5</v>
      </c>
      <c r="J2852" s="1">
        <v>-312.5</v>
      </c>
      <c r="K2852">
        <v>1968.75</v>
      </c>
      <c r="L2852" s="1">
        <v>-2406.25</v>
      </c>
      <c r="M2852" s="1">
        <v>687.5</v>
      </c>
      <c r="N2852">
        <v>4593.75</v>
      </c>
      <c r="O2852" s="1">
        <v>-312.5</v>
      </c>
      <c r="P2852" s="1">
        <v>-1000</v>
      </c>
      <c r="Q2852">
        <v>1218.75</v>
      </c>
      <c r="R2852" s="1" t="str">
        <f t="shared" si="44"/>
        <v>m</v>
      </c>
    </row>
    <row r="2853" spans="1:18" x14ac:dyDescent="0.3">
      <c r="A2853" s="1" t="str">
        <f>IF(I2853="","IMU","Accelerometer")</f>
        <v>Accelerometer</v>
      </c>
      <c r="B2853">
        <v>30367</v>
      </c>
      <c r="C2853" s="1">
        <v>218.75</v>
      </c>
      <c r="D2853" s="1">
        <v>-531.25</v>
      </c>
      <c r="E2853">
        <v>562.5</v>
      </c>
      <c r="F2853" s="1">
        <v>750</v>
      </c>
      <c r="G2853" s="1">
        <v>-125</v>
      </c>
      <c r="H2853">
        <v>-312.5</v>
      </c>
      <c r="I2853" s="1">
        <v>-812.5</v>
      </c>
      <c r="J2853" s="1">
        <v>843.75</v>
      </c>
      <c r="K2853">
        <v>2312.5</v>
      </c>
      <c r="L2853" s="1">
        <v>-656.25</v>
      </c>
      <c r="M2853" s="1">
        <v>125</v>
      </c>
      <c r="N2853">
        <v>2093.75</v>
      </c>
      <c r="O2853" s="1">
        <v>-625</v>
      </c>
      <c r="P2853" s="1">
        <v>-62.5</v>
      </c>
      <c r="Q2853">
        <v>2718.75</v>
      </c>
      <c r="R2853" s="1" t="str">
        <f t="shared" si="44"/>
        <v>m</v>
      </c>
    </row>
    <row r="2854" spans="1:18" x14ac:dyDescent="0.3">
      <c r="A2854" s="1" t="str">
        <f>IF(I2854="","IMU","Accelerometer")</f>
        <v>Accelerometer</v>
      </c>
      <c r="B2854">
        <v>30368</v>
      </c>
      <c r="C2854" s="1">
        <v>-156.25</v>
      </c>
      <c r="D2854" s="1">
        <v>-1093.75</v>
      </c>
      <c r="E2854">
        <v>718.75</v>
      </c>
      <c r="F2854" s="1">
        <v>-1187.5</v>
      </c>
      <c r="G2854" s="1">
        <v>531.25</v>
      </c>
      <c r="H2854">
        <v>1750</v>
      </c>
      <c r="I2854" s="1">
        <v>-937.5</v>
      </c>
      <c r="J2854" s="1">
        <v>156.25</v>
      </c>
      <c r="K2854">
        <v>2656.25</v>
      </c>
      <c r="L2854" s="1">
        <v>125</v>
      </c>
      <c r="M2854" s="1">
        <v>906.25</v>
      </c>
      <c r="N2854">
        <v>781.25</v>
      </c>
      <c r="O2854" s="1">
        <v>-875</v>
      </c>
      <c r="P2854" s="1">
        <v>718.75</v>
      </c>
      <c r="Q2854">
        <v>3187.5</v>
      </c>
      <c r="R2854" s="1" t="str">
        <f t="shared" si="44"/>
        <v>m</v>
      </c>
    </row>
    <row r="2855" spans="1:18" x14ac:dyDescent="0.3">
      <c r="A2855" s="1" t="str">
        <f>IF(I2855="","IMU","Accelerometer")</f>
        <v>Accelerometer</v>
      </c>
      <c r="B2855">
        <v>30376</v>
      </c>
      <c r="C2855" s="1">
        <v>-312.5</v>
      </c>
      <c r="D2855" s="1">
        <v>-1531.25</v>
      </c>
      <c r="E2855">
        <v>531.25</v>
      </c>
      <c r="F2855" s="1">
        <v>-343.75</v>
      </c>
      <c r="G2855" s="1">
        <v>62.5</v>
      </c>
      <c r="H2855">
        <v>875</v>
      </c>
      <c r="I2855" s="1">
        <v>-906.25</v>
      </c>
      <c r="J2855" s="1">
        <v>-93.75</v>
      </c>
      <c r="K2855">
        <v>1937.5</v>
      </c>
      <c r="L2855" s="1">
        <v>-718.75</v>
      </c>
      <c r="M2855" s="1">
        <v>343.75</v>
      </c>
      <c r="N2855">
        <v>1156.25</v>
      </c>
      <c r="O2855" s="1">
        <v>-1062.5</v>
      </c>
      <c r="P2855" s="1">
        <v>375</v>
      </c>
      <c r="Q2855">
        <v>2281.25</v>
      </c>
      <c r="R2855" s="1" t="str">
        <f t="shared" si="44"/>
        <v>m</v>
      </c>
    </row>
    <row r="2856" spans="1:18" x14ac:dyDescent="0.3">
      <c r="A2856" s="1" t="str">
        <f>IF(I2856="","IMU","Accelerometer")</f>
        <v>Accelerometer</v>
      </c>
      <c r="B2856">
        <v>30376</v>
      </c>
      <c r="C2856" s="1">
        <v>62.5</v>
      </c>
      <c r="D2856" s="1">
        <v>-1562.5</v>
      </c>
      <c r="E2856">
        <v>656.25</v>
      </c>
      <c r="F2856" s="1">
        <v>-343.75</v>
      </c>
      <c r="G2856" s="1">
        <v>375</v>
      </c>
      <c r="H2856">
        <v>875</v>
      </c>
      <c r="I2856" s="1">
        <v>-437.5</v>
      </c>
      <c r="J2856" s="1">
        <v>250</v>
      </c>
      <c r="K2856">
        <v>1593.75</v>
      </c>
      <c r="L2856" s="1">
        <v>-218.75</v>
      </c>
      <c r="M2856" s="1">
        <v>312.5</v>
      </c>
      <c r="N2856">
        <v>1093.75</v>
      </c>
      <c r="O2856" s="1">
        <v>-250</v>
      </c>
      <c r="P2856" s="1">
        <v>156.25</v>
      </c>
      <c r="Q2856">
        <v>1687.5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30384</v>
      </c>
      <c r="C2857" s="1">
        <v>62.5</v>
      </c>
      <c r="D2857" s="1">
        <v>-1437.5</v>
      </c>
      <c r="E2857">
        <v>718.75</v>
      </c>
      <c r="F2857" s="1">
        <v>-375</v>
      </c>
      <c r="G2857" s="1">
        <v>-125</v>
      </c>
      <c r="H2857">
        <v>1031.25</v>
      </c>
      <c r="I2857" s="1">
        <v>-218.75</v>
      </c>
      <c r="J2857" s="1">
        <v>0</v>
      </c>
      <c r="K2857">
        <v>1062.5</v>
      </c>
      <c r="L2857" s="1">
        <v>-312.5</v>
      </c>
      <c r="M2857" s="1">
        <v>125</v>
      </c>
      <c r="N2857">
        <v>1062.5</v>
      </c>
      <c r="O2857" s="1">
        <v>-281.25</v>
      </c>
      <c r="P2857" s="1">
        <v>-375</v>
      </c>
      <c r="Q2857">
        <v>843.75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30392</v>
      </c>
      <c r="C2858" s="1">
        <v>31.25</v>
      </c>
      <c r="D2858" s="1">
        <v>-1281.25</v>
      </c>
      <c r="E2858">
        <v>750</v>
      </c>
      <c r="F2858" s="1">
        <v>-437.5</v>
      </c>
      <c r="G2858" s="1">
        <v>-281.25</v>
      </c>
      <c r="H2858">
        <v>1125</v>
      </c>
      <c r="I2858" s="1">
        <v>93.75</v>
      </c>
      <c r="J2858" s="1">
        <v>-437.5</v>
      </c>
      <c r="K2858">
        <v>687.5</v>
      </c>
      <c r="L2858" s="1">
        <v>-281.25</v>
      </c>
      <c r="M2858" s="1">
        <v>-31.25</v>
      </c>
      <c r="N2858">
        <v>937.5</v>
      </c>
      <c r="O2858" s="1">
        <v>62.5</v>
      </c>
      <c r="P2858" s="1">
        <v>-468.75</v>
      </c>
      <c r="Q2858">
        <v>343.75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30392</v>
      </c>
      <c r="C2859" s="1">
        <v>156.25</v>
      </c>
      <c r="D2859" s="1">
        <v>-1343.75</v>
      </c>
      <c r="E2859">
        <v>906.25</v>
      </c>
      <c r="F2859" s="1">
        <v>-375</v>
      </c>
      <c r="G2859" s="1">
        <v>-312.5</v>
      </c>
      <c r="H2859">
        <v>1062.5</v>
      </c>
      <c r="I2859" s="1">
        <v>93.75</v>
      </c>
      <c r="J2859" s="1">
        <v>-406.25</v>
      </c>
      <c r="K2859">
        <v>593.75</v>
      </c>
      <c r="L2859" s="1">
        <v>-250</v>
      </c>
      <c r="M2859" s="1">
        <v>-187.5</v>
      </c>
      <c r="N2859">
        <v>843.75</v>
      </c>
      <c r="O2859" s="1">
        <v>31.25</v>
      </c>
      <c r="P2859" s="1">
        <v>-468.75</v>
      </c>
      <c r="Q2859">
        <v>250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30400</v>
      </c>
      <c r="C2860" s="1">
        <v>62.5</v>
      </c>
      <c r="D2860" s="1">
        <v>-1625</v>
      </c>
      <c r="E2860">
        <v>937.5</v>
      </c>
      <c r="F2860" s="1">
        <v>-312.5</v>
      </c>
      <c r="G2860" s="1">
        <v>-281.25</v>
      </c>
      <c r="H2860">
        <v>1031.25</v>
      </c>
      <c r="I2860" s="1">
        <v>62.5</v>
      </c>
      <c r="J2860" s="1">
        <v>-406.25</v>
      </c>
      <c r="K2860">
        <v>718.75</v>
      </c>
      <c r="L2860" s="1">
        <v>-187.5</v>
      </c>
      <c r="M2860" s="1">
        <v>-156.25</v>
      </c>
      <c r="N2860">
        <v>781.25</v>
      </c>
      <c r="O2860" s="1">
        <v>-31.25</v>
      </c>
      <c r="P2860" s="1">
        <v>-250</v>
      </c>
      <c r="Q2860">
        <v>468.75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30408</v>
      </c>
      <c r="C2861" s="1">
        <v>-31.25</v>
      </c>
      <c r="D2861" s="1">
        <v>-1812.5</v>
      </c>
      <c r="E2861">
        <v>843.75</v>
      </c>
      <c r="F2861" s="1">
        <v>-281.25</v>
      </c>
      <c r="G2861" s="1">
        <v>-156.25</v>
      </c>
      <c r="H2861">
        <v>1000</v>
      </c>
      <c r="I2861" s="1">
        <v>-62.5</v>
      </c>
      <c r="J2861" s="1">
        <v>-343.75</v>
      </c>
      <c r="K2861">
        <v>968.75</v>
      </c>
      <c r="L2861" s="1">
        <v>-250</v>
      </c>
      <c r="M2861" s="1">
        <v>31.25</v>
      </c>
      <c r="N2861">
        <v>968.75</v>
      </c>
      <c r="O2861" s="1">
        <v>-93.75</v>
      </c>
      <c r="P2861" s="1">
        <v>-156.25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30408</v>
      </c>
      <c r="C2862" s="1">
        <v>62.5</v>
      </c>
      <c r="D2862" s="1">
        <v>-1718.75</v>
      </c>
      <c r="E2862">
        <v>750</v>
      </c>
      <c r="F2862" s="1">
        <v>-312.5</v>
      </c>
      <c r="G2862" s="1">
        <v>0</v>
      </c>
      <c r="H2862">
        <v>1031.25</v>
      </c>
      <c r="I2862" s="1">
        <v>-187.5</v>
      </c>
      <c r="J2862" s="1">
        <v>-125</v>
      </c>
      <c r="K2862">
        <v>1156.25</v>
      </c>
      <c r="L2862" s="1">
        <v>-281.25</v>
      </c>
      <c r="M2862" s="1">
        <v>218.75</v>
      </c>
      <c r="N2862">
        <v>1031.25</v>
      </c>
      <c r="O2862" s="1">
        <v>-218.75</v>
      </c>
      <c r="P2862" s="1">
        <v>-31.25</v>
      </c>
      <c r="Q2862">
        <v>1093.75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30417</v>
      </c>
      <c r="C2863" s="1">
        <v>156.25</v>
      </c>
      <c r="D2863" s="1">
        <v>-1406.25</v>
      </c>
      <c r="E2863">
        <v>687.5</v>
      </c>
      <c r="F2863" s="1">
        <v>-343.75</v>
      </c>
      <c r="G2863" s="1">
        <v>0</v>
      </c>
      <c r="H2863">
        <v>1093.75</v>
      </c>
      <c r="I2863" s="1">
        <v>-250</v>
      </c>
      <c r="J2863" s="1">
        <v>-62.5</v>
      </c>
      <c r="K2863">
        <v>1281.25</v>
      </c>
      <c r="L2863" s="1">
        <v>-250</v>
      </c>
      <c r="M2863" s="1">
        <v>281.25</v>
      </c>
      <c r="N2863">
        <v>1031.25</v>
      </c>
      <c r="O2863" s="1">
        <v>-250</v>
      </c>
      <c r="P2863" s="1">
        <v>31.25</v>
      </c>
      <c r="Q2863">
        <v>1250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30417</v>
      </c>
      <c r="C2864" s="1">
        <v>93.75</v>
      </c>
      <c r="D2864" s="1">
        <v>-1156.25</v>
      </c>
      <c r="E2864">
        <v>593.75</v>
      </c>
      <c r="F2864" s="1">
        <v>-343.75</v>
      </c>
      <c r="G2864" s="1">
        <v>0</v>
      </c>
      <c r="H2864">
        <v>1062.5</v>
      </c>
      <c r="I2864" s="1">
        <v>-250</v>
      </c>
      <c r="J2864" s="1">
        <v>62.5</v>
      </c>
      <c r="K2864">
        <v>1281.25</v>
      </c>
      <c r="L2864" s="1">
        <v>-250</v>
      </c>
      <c r="M2864" s="1">
        <v>250</v>
      </c>
      <c r="N2864">
        <v>1031.25</v>
      </c>
      <c r="O2864" s="1">
        <v>-250</v>
      </c>
      <c r="P2864" s="1">
        <v>93.75</v>
      </c>
      <c r="Q2864">
        <v>1281.25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30425</v>
      </c>
      <c r="C2865" s="1">
        <v>31.25</v>
      </c>
      <c r="D2865" s="1">
        <v>-1000</v>
      </c>
      <c r="E2865">
        <v>500</v>
      </c>
      <c r="F2865" s="1">
        <v>-281.25</v>
      </c>
      <c r="G2865" s="1">
        <v>93.75</v>
      </c>
      <c r="H2865">
        <v>1031.25</v>
      </c>
      <c r="I2865" s="1">
        <v>-250</v>
      </c>
      <c r="J2865" s="1">
        <v>31.25</v>
      </c>
      <c r="K2865">
        <v>1281.25</v>
      </c>
      <c r="L2865" s="1">
        <v>-281.25</v>
      </c>
      <c r="M2865" s="1">
        <v>375</v>
      </c>
      <c r="N2865">
        <v>1062.5</v>
      </c>
      <c r="O2865" s="1">
        <v>-250</v>
      </c>
      <c r="P2865" s="1">
        <v>93.75</v>
      </c>
      <c r="Q2865">
        <v>1218.75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30433</v>
      </c>
      <c r="C2866" s="1">
        <v>125</v>
      </c>
      <c r="D2866" s="1">
        <v>-812.5</v>
      </c>
      <c r="E2866">
        <v>406.25</v>
      </c>
      <c r="F2866" s="1">
        <v>-312.5</v>
      </c>
      <c r="G2866" s="1">
        <v>125</v>
      </c>
      <c r="H2866">
        <v>968.75</v>
      </c>
      <c r="I2866" s="1">
        <v>-218.75</v>
      </c>
      <c r="J2866" s="1">
        <v>0</v>
      </c>
      <c r="K2866">
        <v>1187.5</v>
      </c>
      <c r="L2866" s="1">
        <v>-281.25</v>
      </c>
      <c r="M2866" s="1">
        <v>312.5</v>
      </c>
      <c r="N2866">
        <v>1000</v>
      </c>
      <c r="O2866" s="1">
        <v>-218.75</v>
      </c>
      <c r="P2866" s="1">
        <v>62.5</v>
      </c>
      <c r="Q2866">
        <v>1156.25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30433</v>
      </c>
      <c r="C2867" s="1">
        <v>187.5</v>
      </c>
      <c r="D2867" s="1">
        <v>-687.5</v>
      </c>
      <c r="E2867">
        <v>375</v>
      </c>
      <c r="F2867" s="1">
        <v>-281.25</v>
      </c>
      <c r="G2867" s="1">
        <v>62.5</v>
      </c>
      <c r="H2867">
        <v>968.75</v>
      </c>
      <c r="I2867" s="1">
        <v>-156.25</v>
      </c>
      <c r="J2867" s="1">
        <v>0</v>
      </c>
      <c r="K2867">
        <v>1093.75</v>
      </c>
      <c r="L2867" s="1">
        <v>-250</v>
      </c>
      <c r="M2867" s="1">
        <v>281.25</v>
      </c>
      <c r="N2867">
        <v>1000</v>
      </c>
      <c r="O2867" s="1">
        <v>-218.75</v>
      </c>
      <c r="P2867" s="1">
        <v>31.25</v>
      </c>
      <c r="Q2867">
        <v>1093.75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30441</v>
      </c>
      <c r="C2868" s="1">
        <v>125</v>
      </c>
      <c r="D2868" s="1">
        <v>-656.25</v>
      </c>
      <c r="E2868">
        <v>375</v>
      </c>
      <c r="F2868" s="1">
        <v>-312.5</v>
      </c>
      <c r="G2868" s="1">
        <v>31.25</v>
      </c>
      <c r="H2868">
        <v>968.75</v>
      </c>
      <c r="I2868" s="1">
        <v>-125</v>
      </c>
      <c r="J2868" s="1">
        <v>-31.25</v>
      </c>
      <c r="K2868">
        <v>1000</v>
      </c>
      <c r="L2868" s="1">
        <v>-250</v>
      </c>
      <c r="M2868" s="1">
        <v>281.25</v>
      </c>
      <c r="N2868">
        <v>937.5</v>
      </c>
      <c r="O2868" s="1">
        <v>-218.75</v>
      </c>
      <c r="P2868" s="1">
        <v>31.25</v>
      </c>
      <c r="Q2868">
        <v>1062.5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30449</v>
      </c>
      <c r="C2869" s="1">
        <v>93.75</v>
      </c>
      <c r="D2869" s="1">
        <v>-687.5</v>
      </c>
      <c r="E2869">
        <v>375</v>
      </c>
      <c r="F2869" s="1">
        <v>-281.25</v>
      </c>
      <c r="G2869" s="1">
        <v>62.5</v>
      </c>
      <c r="H2869">
        <v>937.5</v>
      </c>
      <c r="I2869" s="1">
        <v>-93.75</v>
      </c>
      <c r="J2869" s="1">
        <v>0</v>
      </c>
      <c r="K2869">
        <v>968.75</v>
      </c>
      <c r="L2869" s="1">
        <v>-250</v>
      </c>
      <c r="M2869" s="1">
        <v>281.25</v>
      </c>
      <c r="N2869">
        <v>937.5</v>
      </c>
      <c r="O2869" s="1">
        <v>-187.5</v>
      </c>
      <c r="P2869" s="1">
        <v>31.25</v>
      </c>
      <c r="Q2869">
        <v>1031.25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30449</v>
      </c>
      <c r="C2870" s="1">
        <v>125</v>
      </c>
      <c r="D2870" s="1">
        <v>-718.75</v>
      </c>
      <c r="E2870">
        <v>406.25</v>
      </c>
      <c r="F2870" s="1">
        <v>-281.25</v>
      </c>
      <c r="G2870" s="1">
        <v>93.75</v>
      </c>
      <c r="H2870">
        <v>906.25</v>
      </c>
      <c r="I2870" s="1">
        <v>-125</v>
      </c>
      <c r="J2870" s="1">
        <v>31.25</v>
      </c>
      <c r="K2870">
        <v>937.5</v>
      </c>
      <c r="L2870" s="1">
        <v>-250</v>
      </c>
      <c r="M2870" s="1">
        <v>281.25</v>
      </c>
      <c r="N2870">
        <v>906.25</v>
      </c>
      <c r="O2870" s="1">
        <v>-187.5</v>
      </c>
      <c r="P2870" s="1">
        <v>62.5</v>
      </c>
      <c r="Q2870">
        <v>1000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30457</v>
      </c>
      <c r="C2871" s="1">
        <v>125</v>
      </c>
      <c r="D2871" s="1">
        <v>-750</v>
      </c>
      <c r="E2871">
        <v>375</v>
      </c>
      <c r="F2871" s="1">
        <v>-281.25</v>
      </c>
      <c r="G2871" s="1">
        <v>62.5</v>
      </c>
      <c r="H2871">
        <v>906.25</v>
      </c>
      <c r="I2871" s="1">
        <v>-125</v>
      </c>
      <c r="J2871" s="1">
        <v>0</v>
      </c>
      <c r="K2871">
        <v>968.75</v>
      </c>
      <c r="L2871" s="1">
        <v>-250</v>
      </c>
      <c r="M2871" s="1">
        <v>312.5</v>
      </c>
      <c r="N2871">
        <v>906.25</v>
      </c>
      <c r="O2871" s="1">
        <v>-187.5</v>
      </c>
      <c r="P2871" s="1">
        <v>62.5</v>
      </c>
      <c r="Q2871">
        <v>1000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30458</v>
      </c>
      <c r="C2872" s="1">
        <v>93.75</v>
      </c>
      <c r="D2872" s="1">
        <v>-750</v>
      </c>
      <c r="E2872">
        <v>406.25</v>
      </c>
      <c r="F2872" s="1">
        <v>-312.5</v>
      </c>
      <c r="G2872" s="1">
        <v>93.75</v>
      </c>
      <c r="H2872">
        <v>906.25</v>
      </c>
      <c r="I2872" s="1">
        <v>-156.25</v>
      </c>
      <c r="J2872" s="1">
        <v>62.5</v>
      </c>
      <c r="K2872">
        <v>1000</v>
      </c>
      <c r="L2872" s="1">
        <v>-281.25</v>
      </c>
      <c r="M2872" s="1">
        <v>281.25</v>
      </c>
      <c r="N2872">
        <v>906.25</v>
      </c>
      <c r="O2872" s="1">
        <v>-187.5</v>
      </c>
      <c r="P2872" s="1">
        <v>62.5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30466</v>
      </c>
      <c r="C2873" s="1">
        <v>62.5</v>
      </c>
      <c r="D2873" s="1">
        <v>-750</v>
      </c>
      <c r="E2873">
        <v>406.25</v>
      </c>
      <c r="F2873" s="1">
        <v>-312.5</v>
      </c>
      <c r="G2873" s="1">
        <v>93.75</v>
      </c>
      <c r="H2873">
        <v>875</v>
      </c>
      <c r="I2873" s="1">
        <v>-187.5</v>
      </c>
      <c r="J2873" s="1">
        <v>31.25</v>
      </c>
      <c r="K2873">
        <v>1000</v>
      </c>
      <c r="L2873" s="1">
        <v>-250</v>
      </c>
      <c r="M2873" s="1">
        <v>281.25</v>
      </c>
      <c r="N2873">
        <v>906.25</v>
      </c>
      <c r="O2873" s="1">
        <v>-187.5</v>
      </c>
      <c r="P2873" s="1">
        <v>31.25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30474</v>
      </c>
      <c r="C2874" s="1">
        <v>62.5</v>
      </c>
      <c r="D2874" s="1">
        <v>-718.75</v>
      </c>
      <c r="E2874">
        <v>437.5</v>
      </c>
      <c r="F2874" s="1">
        <v>-343.75</v>
      </c>
      <c r="G2874" s="1">
        <v>93.75</v>
      </c>
      <c r="H2874">
        <v>906.25</v>
      </c>
      <c r="I2874" s="1">
        <v>-187.5</v>
      </c>
      <c r="J2874" s="1">
        <v>31.25</v>
      </c>
      <c r="K2874">
        <v>1000</v>
      </c>
      <c r="L2874" s="1">
        <v>-281.25</v>
      </c>
      <c r="M2874" s="1">
        <v>281.25</v>
      </c>
      <c r="N2874">
        <v>906.25</v>
      </c>
      <c r="O2874" s="1">
        <v>-218.75</v>
      </c>
      <c r="P2874" s="1">
        <v>31.25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30474</v>
      </c>
      <c r="C2875" s="1">
        <v>93.75</v>
      </c>
      <c r="D2875" s="1">
        <v>-718.75</v>
      </c>
      <c r="E2875">
        <v>406.25</v>
      </c>
      <c r="F2875" s="1">
        <v>-343.75</v>
      </c>
      <c r="G2875" s="1">
        <v>62.5</v>
      </c>
      <c r="H2875">
        <v>906.25</v>
      </c>
      <c r="I2875" s="1">
        <v>-187.5</v>
      </c>
      <c r="J2875" s="1">
        <v>-31.25</v>
      </c>
      <c r="K2875">
        <v>968.75</v>
      </c>
      <c r="L2875" s="1">
        <v>-281.25</v>
      </c>
      <c r="M2875" s="1">
        <v>250</v>
      </c>
      <c r="N2875">
        <v>906.25</v>
      </c>
      <c r="O2875" s="1">
        <v>-218.75</v>
      </c>
      <c r="P2875" s="1">
        <v>0</v>
      </c>
      <c r="Q2875">
        <v>968.75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30482</v>
      </c>
      <c r="C2876" s="1">
        <v>93.75</v>
      </c>
      <c r="D2876" s="1">
        <v>-718.75</v>
      </c>
      <c r="E2876">
        <v>406.25</v>
      </c>
      <c r="F2876" s="1">
        <v>-343.75</v>
      </c>
      <c r="G2876" s="1">
        <v>62.5</v>
      </c>
      <c r="H2876">
        <v>875</v>
      </c>
      <c r="I2876" s="1">
        <v>-156.25</v>
      </c>
      <c r="J2876" s="1">
        <v>0</v>
      </c>
      <c r="K2876">
        <v>937.5</v>
      </c>
      <c r="L2876" s="1">
        <v>-281.25</v>
      </c>
      <c r="M2876" s="1">
        <v>250</v>
      </c>
      <c r="N2876">
        <v>906.25</v>
      </c>
      <c r="O2876" s="1">
        <v>-218.75</v>
      </c>
      <c r="P2876" s="1">
        <v>0</v>
      </c>
      <c r="Q2876">
        <v>968.75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30490</v>
      </c>
      <c r="C2877" s="1">
        <v>62.5</v>
      </c>
      <c r="D2877" s="1">
        <v>-750</v>
      </c>
      <c r="E2877">
        <v>406.25</v>
      </c>
      <c r="F2877" s="1">
        <v>-375</v>
      </c>
      <c r="G2877" s="1">
        <v>62.5</v>
      </c>
      <c r="H2877">
        <v>875</v>
      </c>
      <c r="I2877" s="1">
        <v>-156.25</v>
      </c>
      <c r="J2877" s="1">
        <v>0</v>
      </c>
      <c r="K2877">
        <v>937.5</v>
      </c>
      <c r="L2877" s="1">
        <v>-312.5</v>
      </c>
      <c r="M2877" s="1">
        <v>250</v>
      </c>
      <c r="N2877">
        <v>906.25</v>
      </c>
      <c r="O2877" s="1">
        <v>-250</v>
      </c>
      <c r="P2877" s="1">
        <v>0</v>
      </c>
      <c r="Q2877">
        <v>1000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30490</v>
      </c>
      <c r="C2878" s="1">
        <v>62.5</v>
      </c>
      <c r="D2878" s="1">
        <v>-750</v>
      </c>
      <c r="E2878">
        <v>437.5</v>
      </c>
      <c r="F2878" s="1">
        <v>-375</v>
      </c>
      <c r="G2878" s="1">
        <v>62.5</v>
      </c>
      <c r="H2878">
        <v>875</v>
      </c>
      <c r="I2878" s="1">
        <v>-187.5</v>
      </c>
      <c r="J2878" s="1">
        <v>0</v>
      </c>
      <c r="K2878">
        <v>937.5</v>
      </c>
      <c r="L2878" s="1">
        <v>-312.5</v>
      </c>
      <c r="M2878" s="1">
        <v>250</v>
      </c>
      <c r="N2878">
        <v>906.25</v>
      </c>
      <c r="O2878" s="1">
        <v>-250</v>
      </c>
      <c r="P2878" s="1">
        <v>-31.25</v>
      </c>
      <c r="Q2878">
        <v>1000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30498</v>
      </c>
      <c r="C2879" s="1">
        <v>31.25</v>
      </c>
      <c r="D2879" s="1">
        <v>-781.25</v>
      </c>
      <c r="E2879">
        <v>468.75</v>
      </c>
      <c r="F2879" s="1">
        <v>-375</v>
      </c>
      <c r="G2879" s="1">
        <v>62.5</v>
      </c>
      <c r="H2879">
        <v>875</v>
      </c>
      <c r="I2879" s="1">
        <v>-187.5</v>
      </c>
      <c r="J2879" s="1">
        <v>-31.25</v>
      </c>
      <c r="K2879">
        <v>968.75</v>
      </c>
      <c r="L2879" s="1">
        <v>-312.5</v>
      </c>
      <c r="M2879" s="1">
        <v>218.75</v>
      </c>
      <c r="N2879">
        <v>906.25</v>
      </c>
      <c r="O2879" s="1">
        <v>-250</v>
      </c>
      <c r="P2879" s="1">
        <v>-31.25</v>
      </c>
      <c r="Q2879">
        <v>968.75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30498</v>
      </c>
      <c r="C2880" s="1">
        <v>0</v>
      </c>
      <c r="D2880" s="1">
        <v>-781.25</v>
      </c>
      <c r="E2880">
        <v>468.75</v>
      </c>
      <c r="F2880" s="1">
        <v>-406.25</v>
      </c>
      <c r="G2880" s="1">
        <v>31.25</v>
      </c>
      <c r="H2880">
        <v>906.25</v>
      </c>
      <c r="I2880" s="1">
        <v>-187.5</v>
      </c>
      <c r="J2880" s="1">
        <v>-31.25</v>
      </c>
      <c r="K2880">
        <v>968.75</v>
      </c>
      <c r="L2880" s="1">
        <v>-312.5</v>
      </c>
      <c r="M2880" s="1">
        <v>218.75</v>
      </c>
      <c r="N2880">
        <v>906.25</v>
      </c>
      <c r="O2880" s="1">
        <v>-218.75</v>
      </c>
      <c r="P2880" s="1">
        <v>-31.25</v>
      </c>
      <c r="Q2880">
        <v>968.75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30507</v>
      </c>
      <c r="C2881" s="1">
        <v>0</v>
      </c>
      <c r="D2881" s="1">
        <v>-875</v>
      </c>
      <c r="E2881">
        <v>531.25</v>
      </c>
      <c r="F2881" s="1">
        <v>-406.25</v>
      </c>
      <c r="G2881" s="1">
        <v>0</v>
      </c>
      <c r="H2881">
        <v>875</v>
      </c>
      <c r="I2881" s="1">
        <v>-187.5</v>
      </c>
      <c r="J2881" s="1">
        <v>-62.5</v>
      </c>
      <c r="K2881">
        <v>968.75</v>
      </c>
      <c r="L2881" s="1">
        <v>-343.75</v>
      </c>
      <c r="M2881" s="1">
        <v>218.75</v>
      </c>
      <c r="N2881">
        <v>937.5</v>
      </c>
      <c r="O2881" s="1">
        <v>-250</v>
      </c>
      <c r="P2881" s="1">
        <v>-31.25</v>
      </c>
      <c r="Q2881">
        <v>968.75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30515</v>
      </c>
      <c r="C2882" s="1">
        <v>62.5</v>
      </c>
      <c r="D2882" s="1">
        <v>-906.25</v>
      </c>
      <c r="E2882">
        <v>531.25</v>
      </c>
      <c r="F2882" s="1">
        <v>-31.25</v>
      </c>
      <c r="G2882" s="1">
        <v>-31.25</v>
      </c>
      <c r="H2882">
        <v>531.25</v>
      </c>
      <c r="I2882" s="1">
        <v>-250</v>
      </c>
      <c r="J2882" s="1">
        <v>-31.25</v>
      </c>
      <c r="K2882">
        <v>1000</v>
      </c>
      <c r="L2882" s="1">
        <v>-312.5</v>
      </c>
      <c r="M2882" s="1">
        <v>187.5</v>
      </c>
      <c r="N2882">
        <v>937.5</v>
      </c>
      <c r="O2882" s="1">
        <v>-218.75</v>
      </c>
      <c r="P2882" s="1">
        <v>-62.5</v>
      </c>
      <c r="Q2882">
        <v>937.5</v>
      </c>
      <c r="R2882" s="1" t="str">
        <f t="shared" ref="R2882:R2945" si="45">IF(AND(A2882="Accelerometer",OR(C2882&lt;(AVERAGE(C$2:C$10359)-600),F2882&lt;(AVERAGE(F$2:F$10359)-600),I2882&lt;(AVERAGE(I$2:I$10359)-600),L2882&lt;(AVERAGE(L$2:L$10359)-600),O2882&lt;(AVERAGE(O$2:O$10359)-600))),"m","")</f>
        <v/>
      </c>
    </row>
    <row r="2883" spans="1:18" x14ac:dyDescent="0.3">
      <c r="A2883" s="1" t="str">
        <f>IF(I2883="","IMU","Accelerometer")</f>
        <v>Accelerometer</v>
      </c>
      <c r="B2883">
        <v>30515</v>
      </c>
      <c r="C2883" s="1">
        <v>31.25</v>
      </c>
      <c r="D2883" s="1">
        <v>-1000</v>
      </c>
      <c r="E2883">
        <v>500</v>
      </c>
      <c r="F2883" s="1">
        <v>-656.25</v>
      </c>
      <c r="G2883" s="1">
        <v>93.75</v>
      </c>
      <c r="H2883">
        <v>1062.5</v>
      </c>
      <c r="I2883" s="1">
        <v>-93.75</v>
      </c>
      <c r="J2883" s="1">
        <v>-62.5</v>
      </c>
      <c r="K2883">
        <v>937.5</v>
      </c>
      <c r="L2883" s="1">
        <v>-250</v>
      </c>
      <c r="M2883" s="1">
        <v>156.25</v>
      </c>
      <c r="N2883">
        <v>875</v>
      </c>
      <c r="O2883" s="1">
        <v>-156.25</v>
      </c>
      <c r="P2883" s="1">
        <v>-62.5</v>
      </c>
      <c r="Q2883">
        <v>937.5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30523</v>
      </c>
      <c r="C2884" s="1">
        <v>31.25</v>
      </c>
      <c r="D2884" s="1">
        <v>-875</v>
      </c>
      <c r="E2884">
        <v>437.5</v>
      </c>
      <c r="F2884" s="1">
        <v>-437.5</v>
      </c>
      <c r="G2884" s="1">
        <v>0</v>
      </c>
      <c r="H2884">
        <v>1000</v>
      </c>
      <c r="I2884" s="1">
        <v>-218.75</v>
      </c>
      <c r="J2884" s="1">
        <v>-125</v>
      </c>
      <c r="K2884">
        <v>1031.25</v>
      </c>
      <c r="L2884" s="1">
        <v>-281.25</v>
      </c>
      <c r="M2884" s="1">
        <v>187.5</v>
      </c>
      <c r="N2884">
        <v>875</v>
      </c>
      <c r="O2884" s="1">
        <v>-218.75</v>
      </c>
      <c r="P2884" s="1">
        <v>-62.5</v>
      </c>
      <c r="Q2884">
        <v>937.5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30531</v>
      </c>
      <c r="C2885" s="1">
        <v>156.25</v>
      </c>
      <c r="D2885" s="1">
        <v>-781.25</v>
      </c>
      <c r="E2885">
        <v>531.25</v>
      </c>
      <c r="F2885" s="1">
        <v>-500</v>
      </c>
      <c r="G2885" s="1">
        <v>0</v>
      </c>
      <c r="H2885">
        <v>1125</v>
      </c>
      <c r="I2885" s="1">
        <v>-156.25</v>
      </c>
      <c r="J2885" s="1">
        <v>-125</v>
      </c>
      <c r="K2885">
        <v>1031.25</v>
      </c>
      <c r="L2885" s="1">
        <v>-312.5</v>
      </c>
      <c r="M2885" s="1">
        <v>125</v>
      </c>
      <c r="N2885">
        <v>1000</v>
      </c>
      <c r="O2885" s="1">
        <v>-187.5</v>
      </c>
      <c r="P2885" s="1">
        <v>-31.25</v>
      </c>
      <c r="Q2885">
        <v>1000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30531</v>
      </c>
      <c r="C2886" s="1">
        <v>31.25</v>
      </c>
      <c r="D2886" s="1">
        <v>-1000</v>
      </c>
      <c r="E2886">
        <v>593.75</v>
      </c>
      <c r="F2886" s="1">
        <v>-531.25</v>
      </c>
      <c r="G2886" s="1">
        <v>0</v>
      </c>
      <c r="H2886">
        <v>1156.25</v>
      </c>
      <c r="I2886" s="1">
        <v>-218.75</v>
      </c>
      <c r="J2886" s="1">
        <v>-93.75</v>
      </c>
      <c r="K2886">
        <v>1062.5</v>
      </c>
      <c r="L2886" s="1">
        <v>-343.75</v>
      </c>
      <c r="M2886" s="1">
        <v>187.5</v>
      </c>
      <c r="N2886">
        <v>1031.25</v>
      </c>
      <c r="O2886" s="1">
        <v>-218.75</v>
      </c>
      <c r="P2886" s="1">
        <v>-31.25</v>
      </c>
      <c r="Q2886">
        <v>1031.25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30539</v>
      </c>
      <c r="C2887" s="1">
        <v>-62.5</v>
      </c>
      <c r="D2887" s="1">
        <v>-1093.75</v>
      </c>
      <c r="E2887">
        <v>531.25</v>
      </c>
      <c r="F2887" s="1">
        <v>-468.75</v>
      </c>
      <c r="G2887" s="1">
        <v>31.25</v>
      </c>
      <c r="H2887">
        <v>1062.5</v>
      </c>
      <c r="I2887" s="1">
        <v>-218.75</v>
      </c>
      <c r="J2887" s="1">
        <v>-93.75</v>
      </c>
      <c r="K2887">
        <v>1156.25</v>
      </c>
      <c r="L2887" s="1">
        <v>-343.75</v>
      </c>
      <c r="M2887" s="1">
        <v>218.75</v>
      </c>
      <c r="N2887">
        <v>1000</v>
      </c>
      <c r="O2887" s="1">
        <v>-250</v>
      </c>
      <c r="P2887" s="1">
        <v>-31.25</v>
      </c>
      <c r="Q2887">
        <v>1093.75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30540</v>
      </c>
      <c r="C2888" s="1">
        <v>62.5</v>
      </c>
      <c r="D2888" s="1">
        <v>-1062.5</v>
      </c>
      <c r="E2888">
        <v>593.75</v>
      </c>
      <c r="F2888" s="1">
        <v>-437.5</v>
      </c>
      <c r="G2888" s="1">
        <v>31.25</v>
      </c>
      <c r="H2888">
        <v>1031.25</v>
      </c>
      <c r="I2888" s="1">
        <v>-250</v>
      </c>
      <c r="J2888" s="1">
        <v>-62.5</v>
      </c>
      <c r="K2888">
        <v>1156.25</v>
      </c>
      <c r="L2888" s="1">
        <v>-343.75</v>
      </c>
      <c r="M2888" s="1">
        <v>218.75</v>
      </c>
      <c r="N2888">
        <v>1062.5</v>
      </c>
      <c r="O2888" s="1">
        <v>-218.75</v>
      </c>
      <c r="P2888" s="1">
        <v>-62.5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30547</v>
      </c>
      <c r="C2889" s="1">
        <v>62.5</v>
      </c>
      <c r="D2889" s="1">
        <v>-1062.5</v>
      </c>
      <c r="E2889">
        <v>593.75</v>
      </c>
      <c r="F2889" s="1">
        <v>-437.5</v>
      </c>
      <c r="G2889" s="1">
        <v>0</v>
      </c>
      <c r="H2889">
        <v>1031.25</v>
      </c>
      <c r="I2889" s="1">
        <v>-250</v>
      </c>
      <c r="J2889" s="1">
        <v>-93.75</v>
      </c>
      <c r="K2889">
        <v>1187.5</v>
      </c>
      <c r="L2889" s="1">
        <v>-375</v>
      </c>
      <c r="M2889" s="1">
        <v>187.5</v>
      </c>
      <c r="N2889">
        <v>1093.75</v>
      </c>
      <c r="O2889" s="1">
        <v>-250</v>
      </c>
      <c r="P2889" s="1">
        <v>-62.5</v>
      </c>
      <c r="Q2889">
        <v>1093.75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30555</v>
      </c>
      <c r="C2890" s="1">
        <v>31.25</v>
      </c>
      <c r="D2890" s="1">
        <v>-1062.5</v>
      </c>
      <c r="E2890">
        <v>562.5</v>
      </c>
      <c r="F2890" s="1">
        <v>-437.5</v>
      </c>
      <c r="G2890" s="1">
        <v>0</v>
      </c>
      <c r="H2890">
        <v>1031.25</v>
      </c>
      <c r="I2890" s="1">
        <v>-218.75</v>
      </c>
      <c r="J2890" s="1">
        <v>-62.5</v>
      </c>
      <c r="K2890">
        <v>1187.5</v>
      </c>
      <c r="L2890" s="1">
        <v>-375</v>
      </c>
      <c r="M2890" s="1">
        <v>187.5</v>
      </c>
      <c r="N2890">
        <v>1093.75</v>
      </c>
      <c r="O2890" s="1">
        <v>-250</v>
      </c>
      <c r="P2890" s="1">
        <v>-62.5</v>
      </c>
      <c r="Q2890">
        <v>1125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30556</v>
      </c>
      <c r="C2891" s="1">
        <v>62.5</v>
      </c>
      <c r="D2891" s="1">
        <v>-1031.25</v>
      </c>
      <c r="E2891">
        <v>562.5</v>
      </c>
      <c r="F2891" s="1">
        <v>-437.5</v>
      </c>
      <c r="G2891" s="1">
        <v>0</v>
      </c>
      <c r="H2891">
        <v>1093.75</v>
      </c>
      <c r="I2891" s="1">
        <v>-218.75</v>
      </c>
      <c r="J2891" s="1">
        <v>31.25</v>
      </c>
      <c r="K2891">
        <v>1250</v>
      </c>
      <c r="L2891" s="1">
        <v>-500</v>
      </c>
      <c r="M2891" s="1">
        <v>750</v>
      </c>
      <c r="N2891">
        <v>1125</v>
      </c>
      <c r="O2891" s="1">
        <v>-218.75</v>
      </c>
      <c r="P2891" s="1">
        <v>31.25</v>
      </c>
      <c r="Q2891">
        <v>1062.5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30564</v>
      </c>
      <c r="C2892" s="1">
        <v>62.5</v>
      </c>
      <c r="D2892" s="1">
        <v>-1000</v>
      </c>
      <c r="E2892">
        <v>562.5</v>
      </c>
      <c r="F2892" s="1">
        <v>-562.5</v>
      </c>
      <c r="G2892" s="1">
        <v>218.75</v>
      </c>
      <c r="H2892">
        <v>1156.25</v>
      </c>
      <c r="I2892" s="1">
        <v>-312.5</v>
      </c>
      <c r="J2892" s="1">
        <v>-31.25</v>
      </c>
      <c r="K2892">
        <v>1218.75</v>
      </c>
      <c r="L2892" s="1">
        <v>-468.75</v>
      </c>
      <c r="M2892" s="1">
        <v>-156.25</v>
      </c>
      <c r="N2892">
        <v>1125</v>
      </c>
      <c r="O2892" s="1">
        <v>-312.5</v>
      </c>
      <c r="P2892" s="1">
        <v>-31.25</v>
      </c>
      <c r="Q2892">
        <v>1187.5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30572</v>
      </c>
      <c r="C2893" s="1">
        <v>31.25</v>
      </c>
      <c r="D2893" s="1">
        <v>-937.5</v>
      </c>
      <c r="E2893">
        <v>562.5</v>
      </c>
      <c r="F2893" s="1">
        <v>-468.75</v>
      </c>
      <c r="G2893" s="1">
        <v>0</v>
      </c>
      <c r="H2893">
        <v>1125</v>
      </c>
      <c r="I2893" s="1">
        <v>-218.75</v>
      </c>
      <c r="J2893" s="1">
        <v>-125</v>
      </c>
      <c r="K2893">
        <v>1218.75</v>
      </c>
      <c r="L2893" s="1">
        <v>-375</v>
      </c>
      <c r="M2893" s="1">
        <v>312.5</v>
      </c>
      <c r="N2893">
        <v>1125</v>
      </c>
      <c r="O2893" s="1">
        <v>-312.5</v>
      </c>
      <c r="P2893" s="1">
        <v>-156.25</v>
      </c>
      <c r="Q2893">
        <v>1218.75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30572</v>
      </c>
      <c r="C2894" s="1">
        <v>93.75</v>
      </c>
      <c r="D2894" s="1">
        <v>-1000</v>
      </c>
      <c r="E2894">
        <v>531.25</v>
      </c>
      <c r="F2894" s="1">
        <v>-437.5</v>
      </c>
      <c r="G2894" s="1">
        <v>0</v>
      </c>
      <c r="H2894">
        <v>1062.5</v>
      </c>
      <c r="I2894" s="1">
        <v>-218.75</v>
      </c>
      <c r="J2894" s="1">
        <v>0</v>
      </c>
      <c r="K2894">
        <v>1156.25</v>
      </c>
      <c r="L2894" s="1">
        <v>-375</v>
      </c>
      <c r="M2894" s="1">
        <v>375</v>
      </c>
      <c r="N2894">
        <v>1125</v>
      </c>
      <c r="O2894" s="1">
        <v>-281.25</v>
      </c>
      <c r="P2894" s="1">
        <v>-62.5</v>
      </c>
      <c r="Q2894">
        <v>1218.75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30580</v>
      </c>
      <c r="C2895" s="1">
        <v>62.5</v>
      </c>
      <c r="D2895" s="1">
        <v>-1031.25</v>
      </c>
      <c r="E2895">
        <v>500</v>
      </c>
      <c r="F2895" s="1">
        <v>-406.25</v>
      </c>
      <c r="G2895" s="1">
        <v>0</v>
      </c>
      <c r="H2895">
        <v>1000</v>
      </c>
      <c r="I2895" s="1">
        <v>-218.75</v>
      </c>
      <c r="J2895" s="1">
        <v>-93.75</v>
      </c>
      <c r="K2895">
        <v>1187.5</v>
      </c>
      <c r="L2895" s="1">
        <v>-406.25</v>
      </c>
      <c r="M2895" s="1">
        <v>187.5</v>
      </c>
      <c r="N2895">
        <v>1125</v>
      </c>
      <c r="O2895" s="1">
        <v>-281.25</v>
      </c>
      <c r="P2895" s="1">
        <v>62.5</v>
      </c>
      <c r="Q2895">
        <v>1187.5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30580</v>
      </c>
      <c r="C2896" s="1">
        <v>62.5</v>
      </c>
      <c r="D2896" s="1">
        <v>-1000</v>
      </c>
      <c r="E2896">
        <v>500</v>
      </c>
      <c r="F2896" s="1">
        <v>-375</v>
      </c>
      <c r="G2896" s="1">
        <v>31.25</v>
      </c>
      <c r="H2896">
        <v>1000</v>
      </c>
      <c r="I2896" s="1">
        <v>-218.75</v>
      </c>
      <c r="J2896" s="1">
        <v>-31.25</v>
      </c>
      <c r="K2896">
        <v>1187.5</v>
      </c>
      <c r="L2896" s="1">
        <v>-375</v>
      </c>
      <c r="M2896" s="1">
        <v>187.5</v>
      </c>
      <c r="N2896">
        <v>1093.75</v>
      </c>
      <c r="O2896" s="1">
        <v>-250</v>
      </c>
      <c r="P2896" s="1">
        <v>-31.25</v>
      </c>
      <c r="Q2896">
        <v>1156.25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30588</v>
      </c>
      <c r="C2897" s="1">
        <v>93.75</v>
      </c>
      <c r="D2897" s="1">
        <v>-968.75</v>
      </c>
      <c r="E2897">
        <v>500</v>
      </c>
      <c r="F2897" s="1">
        <v>-406.25</v>
      </c>
      <c r="G2897" s="1">
        <v>0</v>
      </c>
      <c r="H2897">
        <v>1000</v>
      </c>
      <c r="I2897" s="1">
        <v>-187.5</v>
      </c>
      <c r="J2897" s="1">
        <v>-31.25</v>
      </c>
      <c r="K2897">
        <v>1125</v>
      </c>
      <c r="L2897" s="1">
        <v>-343.75</v>
      </c>
      <c r="M2897" s="1">
        <v>281.25</v>
      </c>
      <c r="N2897">
        <v>1093.75</v>
      </c>
      <c r="O2897" s="1">
        <v>-250</v>
      </c>
      <c r="P2897" s="1">
        <v>-156.25</v>
      </c>
      <c r="Q2897">
        <v>1125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30596</v>
      </c>
      <c r="C2898" s="1">
        <v>62.5</v>
      </c>
      <c r="D2898" s="1">
        <v>-937.5</v>
      </c>
      <c r="E2898">
        <v>500</v>
      </c>
      <c r="F2898" s="1">
        <v>-406.25</v>
      </c>
      <c r="G2898" s="1">
        <v>0</v>
      </c>
      <c r="H2898">
        <v>1031.25</v>
      </c>
      <c r="I2898" s="1">
        <v>-156.25</v>
      </c>
      <c r="J2898" s="1">
        <v>-93.75</v>
      </c>
      <c r="K2898">
        <v>1093.75</v>
      </c>
      <c r="L2898" s="1">
        <v>-343.75</v>
      </c>
      <c r="M2898" s="1">
        <v>218.75</v>
      </c>
      <c r="N2898">
        <v>1062.5</v>
      </c>
      <c r="O2898" s="1">
        <v>-250</v>
      </c>
      <c r="P2898" s="1">
        <v>-31.25</v>
      </c>
      <c r="Q2898">
        <v>1156.25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30596</v>
      </c>
      <c r="C2899" s="1">
        <v>62.5</v>
      </c>
      <c r="D2899" s="1">
        <v>-937.5</v>
      </c>
      <c r="E2899">
        <v>500</v>
      </c>
      <c r="F2899" s="1">
        <v>-375</v>
      </c>
      <c r="G2899" s="1">
        <v>0</v>
      </c>
      <c r="H2899">
        <v>1000</v>
      </c>
      <c r="I2899" s="1">
        <v>-156.25</v>
      </c>
      <c r="J2899" s="1">
        <v>-93.75</v>
      </c>
      <c r="K2899">
        <v>1062.5</v>
      </c>
      <c r="L2899" s="1">
        <v>-312.5</v>
      </c>
      <c r="M2899" s="1">
        <v>187.5</v>
      </c>
      <c r="N2899">
        <v>1031.25</v>
      </c>
      <c r="O2899" s="1">
        <v>-218.75</v>
      </c>
      <c r="P2899" s="1">
        <v>0</v>
      </c>
      <c r="Q2899">
        <v>1156.25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30604</v>
      </c>
      <c r="C2900" s="1">
        <v>93.75</v>
      </c>
      <c r="D2900" s="1">
        <v>-937.5</v>
      </c>
      <c r="E2900">
        <v>500</v>
      </c>
      <c r="F2900" s="1">
        <v>-375</v>
      </c>
      <c r="G2900" s="1">
        <v>0</v>
      </c>
      <c r="H2900">
        <v>1000</v>
      </c>
      <c r="I2900" s="1">
        <v>-156.25</v>
      </c>
      <c r="J2900" s="1">
        <v>-62.5</v>
      </c>
      <c r="K2900">
        <v>1125</v>
      </c>
      <c r="L2900" s="1">
        <v>-312.5</v>
      </c>
      <c r="M2900" s="1">
        <v>218.75</v>
      </c>
      <c r="N2900">
        <v>1031.25</v>
      </c>
      <c r="O2900" s="1">
        <v>-218.75</v>
      </c>
      <c r="P2900" s="1">
        <v>-62.5</v>
      </c>
      <c r="Q2900">
        <v>1093.75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30613</v>
      </c>
      <c r="C2901" s="1">
        <v>93.75</v>
      </c>
      <c r="D2901" s="1">
        <v>-968.75</v>
      </c>
      <c r="E2901">
        <v>531.25</v>
      </c>
      <c r="F2901" s="1">
        <v>-343.75</v>
      </c>
      <c r="G2901" s="1">
        <v>0</v>
      </c>
      <c r="H2901">
        <v>968.75</v>
      </c>
      <c r="I2901" s="1">
        <v>-156.25</v>
      </c>
      <c r="J2901" s="1">
        <v>-62.5</v>
      </c>
      <c r="K2901">
        <v>1093.75</v>
      </c>
      <c r="L2901" s="1">
        <v>-312.5</v>
      </c>
      <c r="M2901" s="1">
        <v>250</v>
      </c>
      <c r="N2901">
        <v>1031.25</v>
      </c>
      <c r="O2901" s="1">
        <v>-218.75</v>
      </c>
      <c r="P2901" s="1">
        <v>-31.25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30613</v>
      </c>
      <c r="C2902" s="1">
        <v>93.75</v>
      </c>
      <c r="D2902" s="1">
        <v>-1000</v>
      </c>
      <c r="E2902">
        <v>531.25</v>
      </c>
      <c r="F2902" s="1">
        <v>-343.75</v>
      </c>
      <c r="G2902" s="1">
        <v>0</v>
      </c>
      <c r="H2902">
        <v>1000</v>
      </c>
      <c r="I2902" s="1">
        <v>-156.25</v>
      </c>
      <c r="J2902" s="1">
        <v>-62.5</v>
      </c>
      <c r="K2902">
        <v>1062.5</v>
      </c>
      <c r="L2902" s="1">
        <v>-312.5</v>
      </c>
      <c r="M2902" s="1">
        <v>218.75</v>
      </c>
      <c r="N2902">
        <v>1031.25</v>
      </c>
      <c r="O2902" s="1">
        <v>-218.75</v>
      </c>
      <c r="P2902" s="1">
        <v>-31.25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30621</v>
      </c>
      <c r="C2903" s="1">
        <v>93.75</v>
      </c>
      <c r="D2903" s="1">
        <v>-1031.25</v>
      </c>
      <c r="E2903">
        <v>531.25</v>
      </c>
      <c r="F2903" s="1">
        <v>-343.75</v>
      </c>
      <c r="G2903" s="1">
        <v>0</v>
      </c>
      <c r="H2903">
        <v>1000</v>
      </c>
      <c r="I2903" s="1">
        <v>-156.25</v>
      </c>
      <c r="J2903" s="1">
        <v>-62.5</v>
      </c>
      <c r="K2903">
        <v>1093.75</v>
      </c>
      <c r="L2903" s="1">
        <v>-281.25</v>
      </c>
      <c r="M2903" s="1">
        <v>250</v>
      </c>
      <c r="N2903">
        <v>1000</v>
      </c>
      <c r="O2903" s="1">
        <v>-218.75</v>
      </c>
      <c r="P2903" s="1">
        <v>0</v>
      </c>
      <c r="Q2903">
        <v>1062.5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30621</v>
      </c>
      <c r="C2904" s="1">
        <v>93.75</v>
      </c>
      <c r="D2904" s="1">
        <v>-1000</v>
      </c>
      <c r="E2904">
        <v>531.25</v>
      </c>
      <c r="F2904" s="1">
        <v>-375</v>
      </c>
      <c r="G2904" s="1">
        <v>0</v>
      </c>
      <c r="H2904">
        <v>1031.25</v>
      </c>
      <c r="I2904" s="1">
        <v>-156.25</v>
      </c>
      <c r="J2904" s="1">
        <v>-62.5</v>
      </c>
      <c r="K2904">
        <v>1062.5</v>
      </c>
      <c r="L2904" s="1">
        <v>-281.25</v>
      </c>
      <c r="M2904" s="1">
        <v>250</v>
      </c>
      <c r="N2904">
        <v>968.75</v>
      </c>
      <c r="O2904" s="1">
        <v>-218.75</v>
      </c>
      <c r="P2904" s="1">
        <v>0</v>
      </c>
      <c r="Q2904">
        <v>1031.25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30629</v>
      </c>
      <c r="C2905" s="1">
        <v>93.75</v>
      </c>
      <c r="D2905" s="1">
        <v>-937.5</v>
      </c>
      <c r="E2905">
        <v>500</v>
      </c>
      <c r="F2905" s="1">
        <v>-375</v>
      </c>
      <c r="G2905" s="1">
        <v>31.25</v>
      </c>
      <c r="H2905">
        <v>1031.25</v>
      </c>
      <c r="I2905" s="1">
        <v>-156.25</v>
      </c>
      <c r="J2905" s="1">
        <v>-62.5</v>
      </c>
      <c r="K2905">
        <v>1062.5</v>
      </c>
      <c r="L2905" s="1">
        <v>-250</v>
      </c>
      <c r="M2905" s="1">
        <v>250</v>
      </c>
      <c r="N2905">
        <v>937.5</v>
      </c>
      <c r="O2905" s="1">
        <v>-187.5</v>
      </c>
      <c r="P2905" s="1">
        <v>0</v>
      </c>
      <c r="Q2905">
        <v>968.75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30637</v>
      </c>
      <c r="C2906" s="1">
        <v>125</v>
      </c>
      <c r="D2906" s="1">
        <v>-906.25</v>
      </c>
      <c r="E2906">
        <v>500</v>
      </c>
      <c r="F2906" s="1">
        <v>-343.75</v>
      </c>
      <c r="G2906" s="1">
        <v>31.25</v>
      </c>
      <c r="H2906">
        <v>1000</v>
      </c>
      <c r="I2906" s="1">
        <v>-156.25</v>
      </c>
      <c r="J2906" s="1">
        <v>-62.5</v>
      </c>
      <c r="K2906">
        <v>1062.5</v>
      </c>
      <c r="L2906" s="1">
        <v>-250</v>
      </c>
      <c r="M2906" s="1">
        <v>218.75</v>
      </c>
      <c r="N2906">
        <v>937.5</v>
      </c>
      <c r="O2906" s="1">
        <v>-156.25</v>
      </c>
      <c r="P2906" s="1">
        <v>31.25</v>
      </c>
      <c r="Q2906">
        <v>937.5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30637</v>
      </c>
      <c r="C2907" s="1">
        <v>93.75</v>
      </c>
      <c r="D2907" s="1">
        <v>-906.25</v>
      </c>
      <c r="E2907">
        <v>500</v>
      </c>
      <c r="F2907" s="1">
        <v>-343.75</v>
      </c>
      <c r="G2907" s="1">
        <v>31.25</v>
      </c>
      <c r="H2907">
        <v>1000</v>
      </c>
      <c r="I2907" s="1">
        <v>-156.25</v>
      </c>
      <c r="J2907" s="1">
        <v>-62.5</v>
      </c>
      <c r="K2907">
        <v>1062.5</v>
      </c>
      <c r="L2907" s="1">
        <v>-250</v>
      </c>
      <c r="M2907" s="1">
        <v>250</v>
      </c>
      <c r="N2907">
        <v>906.25</v>
      </c>
      <c r="O2907" s="1">
        <v>-156.25</v>
      </c>
      <c r="P2907" s="1">
        <v>31.25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30645</v>
      </c>
      <c r="C2908" s="1">
        <v>93.75</v>
      </c>
      <c r="D2908" s="1">
        <v>-906.25</v>
      </c>
      <c r="E2908">
        <v>468.75</v>
      </c>
      <c r="F2908" s="1">
        <v>-312.5</v>
      </c>
      <c r="G2908" s="1">
        <v>31.25</v>
      </c>
      <c r="H2908">
        <v>968.75</v>
      </c>
      <c r="I2908" s="1">
        <v>-125</v>
      </c>
      <c r="J2908" s="1">
        <v>-31.25</v>
      </c>
      <c r="K2908">
        <v>1031.25</v>
      </c>
      <c r="L2908" s="1">
        <v>-250</v>
      </c>
      <c r="M2908" s="1">
        <v>250</v>
      </c>
      <c r="N2908">
        <v>906.25</v>
      </c>
      <c r="O2908" s="1">
        <v>-156.25</v>
      </c>
      <c r="P2908" s="1">
        <v>31.25</v>
      </c>
      <c r="Q2908">
        <v>968.75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30653</v>
      </c>
      <c r="C2909" s="1">
        <v>125</v>
      </c>
      <c r="D2909" s="1">
        <v>-843.75</v>
      </c>
      <c r="E2909">
        <v>437.5</v>
      </c>
      <c r="F2909" s="1">
        <v>-281.25</v>
      </c>
      <c r="G2909" s="1">
        <v>31.25</v>
      </c>
      <c r="H2909">
        <v>937.5</v>
      </c>
      <c r="I2909" s="1">
        <v>-93.75</v>
      </c>
      <c r="J2909" s="1">
        <v>0</v>
      </c>
      <c r="K2909">
        <v>1000</v>
      </c>
      <c r="L2909" s="1">
        <v>-250</v>
      </c>
      <c r="M2909" s="1">
        <v>250</v>
      </c>
      <c r="N2909">
        <v>875</v>
      </c>
      <c r="O2909" s="1">
        <v>-156.25</v>
      </c>
      <c r="P2909" s="1">
        <v>62.5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30654</v>
      </c>
      <c r="C2910" s="1">
        <v>125</v>
      </c>
      <c r="D2910" s="1">
        <v>-812.5</v>
      </c>
      <c r="E2910">
        <v>406.25</v>
      </c>
      <c r="F2910" s="1">
        <v>-281.25</v>
      </c>
      <c r="G2910" s="1">
        <v>62.5</v>
      </c>
      <c r="H2910">
        <v>875</v>
      </c>
      <c r="I2910" s="1">
        <v>-93.75</v>
      </c>
      <c r="J2910" s="1">
        <v>0</v>
      </c>
      <c r="K2910">
        <v>968.75</v>
      </c>
      <c r="L2910" s="1">
        <v>-250</v>
      </c>
      <c r="M2910" s="1">
        <v>281.25</v>
      </c>
      <c r="N2910">
        <v>875</v>
      </c>
      <c r="O2910" s="1">
        <v>-156.25</v>
      </c>
      <c r="P2910" s="1">
        <v>31.25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30662</v>
      </c>
      <c r="C2911" s="1">
        <v>93.75</v>
      </c>
      <c r="D2911" s="1">
        <v>-781.25</v>
      </c>
      <c r="E2911">
        <v>406.25</v>
      </c>
      <c r="F2911" s="1">
        <v>-250</v>
      </c>
      <c r="G2911" s="1">
        <v>31.25</v>
      </c>
      <c r="H2911">
        <v>843.75</v>
      </c>
      <c r="I2911" s="1">
        <v>-93.75</v>
      </c>
      <c r="J2911" s="1">
        <v>31.25</v>
      </c>
      <c r="K2911">
        <v>937.5</v>
      </c>
      <c r="L2911" s="1">
        <v>-250</v>
      </c>
      <c r="M2911" s="1">
        <v>281.25</v>
      </c>
      <c r="N2911">
        <v>875</v>
      </c>
      <c r="O2911" s="1">
        <v>-156.25</v>
      </c>
      <c r="P2911" s="1">
        <v>31.25</v>
      </c>
      <c r="Q2911">
        <v>968.75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30662</v>
      </c>
      <c r="C2912" s="1">
        <v>125</v>
      </c>
      <c r="D2912" s="1">
        <v>-750</v>
      </c>
      <c r="E2912">
        <v>375</v>
      </c>
      <c r="F2912" s="1">
        <v>-218.75</v>
      </c>
      <c r="G2912" s="1">
        <v>31.25</v>
      </c>
      <c r="H2912">
        <v>812.5</v>
      </c>
      <c r="I2912" s="1">
        <v>-62.5</v>
      </c>
      <c r="J2912" s="1">
        <v>0</v>
      </c>
      <c r="K2912">
        <v>906.25</v>
      </c>
      <c r="L2912" s="1">
        <v>-218.75</v>
      </c>
      <c r="M2912" s="1">
        <v>250</v>
      </c>
      <c r="N2912">
        <v>843.75</v>
      </c>
      <c r="O2912" s="1">
        <v>-156.25</v>
      </c>
      <c r="P2912" s="1">
        <v>31.25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30670</v>
      </c>
      <c r="C2913" s="1">
        <v>125</v>
      </c>
      <c r="D2913" s="1">
        <v>-718.75</v>
      </c>
      <c r="E2913">
        <v>375</v>
      </c>
      <c r="F2913" s="1">
        <v>-187.5</v>
      </c>
      <c r="G2913" s="1">
        <v>31.25</v>
      </c>
      <c r="H2913">
        <v>781.25</v>
      </c>
      <c r="I2913" s="1">
        <v>-62.5</v>
      </c>
      <c r="J2913" s="1">
        <v>0</v>
      </c>
      <c r="K2913">
        <v>875</v>
      </c>
      <c r="L2913" s="1">
        <v>-218.75</v>
      </c>
      <c r="M2913" s="1">
        <v>250</v>
      </c>
      <c r="N2913">
        <v>812.5</v>
      </c>
      <c r="O2913" s="1">
        <v>-156.25</v>
      </c>
      <c r="P2913" s="1">
        <v>62.5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30678</v>
      </c>
      <c r="C2914" s="1">
        <v>125</v>
      </c>
      <c r="D2914" s="1">
        <v>-718.75</v>
      </c>
      <c r="E2914">
        <v>343.75</v>
      </c>
      <c r="F2914" s="1">
        <v>-187.5</v>
      </c>
      <c r="G2914" s="1">
        <v>0</v>
      </c>
      <c r="H2914">
        <v>781.25</v>
      </c>
      <c r="I2914" s="1">
        <v>-31.25</v>
      </c>
      <c r="J2914" s="1">
        <v>0</v>
      </c>
      <c r="K2914">
        <v>843.75</v>
      </c>
      <c r="L2914" s="1">
        <v>-187.5</v>
      </c>
      <c r="M2914" s="1">
        <v>281.25</v>
      </c>
      <c r="N2914">
        <v>812.5</v>
      </c>
      <c r="O2914" s="1">
        <v>-125</v>
      </c>
      <c r="P2914" s="1">
        <v>62.5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30678</v>
      </c>
      <c r="C2915" s="1">
        <v>125</v>
      </c>
      <c r="D2915" s="1">
        <v>-750</v>
      </c>
      <c r="E2915">
        <v>343.75</v>
      </c>
      <c r="F2915" s="1">
        <v>-187.5</v>
      </c>
      <c r="G2915" s="1">
        <v>0</v>
      </c>
      <c r="H2915">
        <v>781.25</v>
      </c>
      <c r="I2915" s="1">
        <v>-31.25</v>
      </c>
      <c r="J2915" s="1">
        <v>0</v>
      </c>
      <c r="K2915">
        <v>843.75</v>
      </c>
      <c r="L2915" s="1">
        <v>-187.5</v>
      </c>
      <c r="M2915" s="1">
        <v>250</v>
      </c>
      <c r="N2915">
        <v>781.25</v>
      </c>
      <c r="O2915" s="1">
        <v>-125</v>
      </c>
      <c r="P2915" s="1">
        <v>31.25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30686</v>
      </c>
      <c r="C2916" s="1">
        <v>125</v>
      </c>
      <c r="D2916" s="1">
        <v>-718.75</v>
      </c>
      <c r="E2916">
        <v>343.75</v>
      </c>
      <c r="F2916" s="1">
        <v>-156.25</v>
      </c>
      <c r="G2916" s="1">
        <v>0</v>
      </c>
      <c r="H2916">
        <v>750</v>
      </c>
      <c r="I2916" s="1">
        <v>-31.25</v>
      </c>
      <c r="J2916" s="1">
        <v>0</v>
      </c>
      <c r="K2916">
        <v>812.5</v>
      </c>
      <c r="L2916" s="1">
        <v>-156.25</v>
      </c>
      <c r="M2916" s="1">
        <v>250</v>
      </c>
      <c r="N2916">
        <v>750</v>
      </c>
      <c r="O2916" s="1">
        <v>-93.75</v>
      </c>
      <c r="P2916" s="1">
        <v>62.5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30694</v>
      </c>
      <c r="C2917" s="1">
        <v>125</v>
      </c>
      <c r="D2917" s="1">
        <v>-718.75</v>
      </c>
      <c r="E2917">
        <v>343.75</v>
      </c>
      <c r="F2917" s="1">
        <v>-156.25</v>
      </c>
      <c r="G2917" s="1">
        <v>0</v>
      </c>
      <c r="H2917">
        <v>750</v>
      </c>
      <c r="I2917" s="1">
        <v>0</v>
      </c>
      <c r="J2917" s="1">
        <v>-31.25</v>
      </c>
      <c r="K2917">
        <v>781.25</v>
      </c>
      <c r="L2917" s="1">
        <v>-156.25</v>
      </c>
      <c r="M2917" s="1">
        <v>218.75</v>
      </c>
      <c r="N2917">
        <v>750</v>
      </c>
      <c r="O2917" s="1">
        <v>-93.75</v>
      </c>
      <c r="P2917" s="1">
        <v>31.25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30695</v>
      </c>
      <c r="C2918" s="1">
        <v>125</v>
      </c>
      <c r="D2918" s="1">
        <v>-718.75</v>
      </c>
      <c r="E2918">
        <v>343.75</v>
      </c>
      <c r="F2918" s="1">
        <v>-156.25</v>
      </c>
      <c r="G2918" s="1">
        <v>0</v>
      </c>
      <c r="H2918">
        <v>718.75</v>
      </c>
      <c r="I2918" s="1">
        <v>0</v>
      </c>
      <c r="J2918" s="1">
        <v>-31.25</v>
      </c>
      <c r="K2918">
        <v>781.25</v>
      </c>
      <c r="L2918" s="1">
        <v>-156.25</v>
      </c>
      <c r="M2918" s="1">
        <v>218.75</v>
      </c>
      <c r="N2918">
        <v>718.75</v>
      </c>
      <c r="O2918" s="1">
        <v>-93.75</v>
      </c>
      <c r="P2918" s="1">
        <v>31.25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30703</v>
      </c>
      <c r="C2919" s="1">
        <v>156.25</v>
      </c>
      <c r="D2919" s="1">
        <v>-718.75</v>
      </c>
      <c r="E2919">
        <v>343.75</v>
      </c>
      <c r="F2919" s="1">
        <v>-156.25</v>
      </c>
      <c r="G2919" s="1">
        <v>0</v>
      </c>
      <c r="H2919">
        <v>718.75</v>
      </c>
      <c r="I2919" s="1">
        <v>0</v>
      </c>
      <c r="J2919" s="1">
        <v>-31.25</v>
      </c>
      <c r="K2919">
        <v>750</v>
      </c>
      <c r="L2919" s="1">
        <v>-156.25</v>
      </c>
      <c r="M2919" s="1">
        <v>218.75</v>
      </c>
      <c r="N2919">
        <v>718.75</v>
      </c>
      <c r="O2919" s="1">
        <v>-93.75</v>
      </c>
      <c r="P2919" s="1">
        <v>62.5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30703</v>
      </c>
      <c r="C2920" s="1">
        <v>156.25</v>
      </c>
      <c r="D2920" s="1">
        <v>-750</v>
      </c>
      <c r="E2920">
        <v>312.5</v>
      </c>
      <c r="F2920" s="1">
        <v>-156.25</v>
      </c>
      <c r="G2920" s="1">
        <v>0</v>
      </c>
      <c r="H2920">
        <v>718.75</v>
      </c>
      <c r="I2920" s="1">
        <v>0</v>
      </c>
      <c r="J2920" s="1">
        <v>0</v>
      </c>
      <c r="K2920">
        <v>750</v>
      </c>
      <c r="L2920" s="1">
        <v>-125</v>
      </c>
      <c r="M2920" s="1">
        <v>218.75</v>
      </c>
      <c r="N2920">
        <v>687.5</v>
      </c>
      <c r="O2920" s="1">
        <v>-93.75</v>
      </c>
      <c r="P2920" s="1">
        <v>62.5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30711</v>
      </c>
      <c r="C2921" s="1">
        <v>156.25</v>
      </c>
      <c r="D2921" s="1">
        <v>-718.75</v>
      </c>
      <c r="E2921">
        <v>343.75</v>
      </c>
      <c r="F2921" s="1">
        <v>-125</v>
      </c>
      <c r="G2921" s="1">
        <v>0</v>
      </c>
      <c r="H2921">
        <v>718.75</v>
      </c>
      <c r="I2921" s="1">
        <v>0</v>
      </c>
      <c r="J2921" s="1">
        <v>-31.25</v>
      </c>
      <c r="K2921">
        <v>750</v>
      </c>
      <c r="L2921" s="1">
        <v>-125</v>
      </c>
      <c r="M2921" s="1">
        <v>218.75</v>
      </c>
      <c r="N2921">
        <v>687.5</v>
      </c>
      <c r="O2921" s="1">
        <v>-62.5</v>
      </c>
      <c r="P2921" s="1">
        <v>62.5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30719</v>
      </c>
      <c r="C2922" s="1">
        <v>125</v>
      </c>
      <c r="D2922" s="1">
        <v>-718.75</v>
      </c>
      <c r="E2922">
        <v>343.75</v>
      </c>
      <c r="F2922" s="1">
        <v>-156.25</v>
      </c>
      <c r="G2922" s="1">
        <v>0</v>
      </c>
      <c r="H2922">
        <v>687.5</v>
      </c>
      <c r="I2922" s="1">
        <v>0</v>
      </c>
      <c r="J2922" s="1">
        <v>0</v>
      </c>
      <c r="K2922">
        <v>718.75</v>
      </c>
      <c r="L2922" s="1">
        <v>-156.25</v>
      </c>
      <c r="M2922" s="1">
        <v>218.75</v>
      </c>
      <c r="N2922">
        <v>687.5</v>
      </c>
      <c r="O2922" s="1">
        <v>-93.75</v>
      </c>
      <c r="P2922" s="1">
        <v>62.5</v>
      </c>
      <c r="Q2922">
        <v>718.75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30719</v>
      </c>
      <c r="C2923" s="1">
        <v>125</v>
      </c>
      <c r="D2923" s="1">
        <v>-718.75</v>
      </c>
      <c r="E2923">
        <v>343.75</v>
      </c>
      <c r="F2923" s="1">
        <v>-156.25</v>
      </c>
      <c r="G2923" s="1">
        <v>0</v>
      </c>
      <c r="H2923">
        <v>687.5</v>
      </c>
      <c r="I2923" s="1">
        <v>0</v>
      </c>
      <c r="J2923" s="1">
        <v>0</v>
      </c>
      <c r="K2923">
        <v>750</v>
      </c>
      <c r="L2923" s="1">
        <v>-156.25</v>
      </c>
      <c r="M2923" s="1">
        <v>218.75</v>
      </c>
      <c r="N2923">
        <v>656.25</v>
      </c>
      <c r="O2923" s="1">
        <v>-93.75</v>
      </c>
      <c r="P2923" s="1">
        <v>62.5</v>
      </c>
      <c r="Q2923">
        <v>718.75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30727</v>
      </c>
      <c r="C2924" s="1">
        <v>125</v>
      </c>
      <c r="D2924" s="1">
        <v>-718.75</v>
      </c>
      <c r="E2924">
        <v>343.75</v>
      </c>
      <c r="F2924" s="1">
        <v>-156.25</v>
      </c>
      <c r="G2924" s="1">
        <v>31.25</v>
      </c>
      <c r="H2924">
        <v>687.5</v>
      </c>
      <c r="I2924" s="1">
        <v>0</v>
      </c>
      <c r="J2924" s="1">
        <v>0</v>
      </c>
      <c r="K2924">
        <v>718.75</v>
      </c>
      <c r="L2924" s="1">
        <v>-156.25</v>
      </c>
      <c r="M2924" s="1">
        <v>218.75</v>
      </c>
      <c r="N2924">
        <v>656.25</v>
      </c>
      <c r="O2924" s="1">
        <v>-93.75</v>
      </c>
      <c r="P2924" s="1">
        <v>62.5</v>
      </c>
      <c r="Q2924">
        <v>750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30735</v>
      </c>
      <c r="C2925" s="1">
        <v>125</v>
      </c>
      <c r="D2925" s="1">
        <v>-656.25</v>
      </c>
      <c r="E2925">
        <v>343.75</v>
      </c>
      <c r="F2925" s="1">
        <v>-156.25</v>
      </c>
      <c r="G2925" s="1">
        <v>0</v>
      </c>
      <c r="H2925">
        <v>687.5</v>
      </c>
      <c r="I2925" s="1">
        <v>0</v>
      </c>
      <c r="J2925" s="1">
        <v>0</v>
      </c>
      <c r="K2925">
        <v>718.75</v>
      </c>
      <c r="L2925" s="1">
        <v>-125</v>
      </c>
      <c r="M2925" s="1">
        <v>218.75</v>
      </c>
      <c r="N2925">
        <v>656.25</v>
      </c>
      <c r="O2925" s="1">
        <v>-125</v>
      </c>
      <c r="P2925" s="1">
        <v>62.5</v>
      </c>
      <c r="Q2925">
        <v>750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30736</v>
      </c>
      <c r="C2926" s="1">
        <v>125</v>
      </c>
      <c r="D2926" s="1">
        <v>-656.25</v>
      </c>
      <c r="E2926">
        <v>343.75</v>
      </c>
      <c r="F2926" s="1">
        <v>-156.25</v>
      </c>
      <c r="G2926" s="1">
        <v>0</v>
      </c>
      <c r="H2926">
        <v>687.5</v>
      </c>
      <c r="I2926" s="1">
        <v>-31.25</v>
      </c>
      <c r="J2926" s="1">
        <v>0</v>
      </c>
      <c r="K2926">
        <v>718.75</v>
      </c>
      <c r="L2926" s="1">
        <v>-156.25</v>
      </c>
      <c r="M2926" s="1">
        <v>250</v>
      </c>
      <c r="N2926">
        <v>625</v>
      </c>
      <c r="O2926" s="1">
        <v>-125</v>
      </c>
      <c r="P2926" s="1">
        <v>62.5</v>
      </c>
      <c r="Q2926">
        <v>750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30742</v>
      </c>
      <c r="C2927" s="1">
        <v>125</v>
      </c>
      <c r="D2927" s="1">
        <v>-656.25</v>
      </c>
      <c r="E2927">
        <v>312.5</v>
      </c>
      <c r="F2927" s="1">
        <v>-156.25</v>
      </c>
      <c r="G2927" s="1">
        <v>0</v>
      </c>
      <c r="H2927">
        <v>687.5</v>
      </c>
      <c r="I2927" s="1">
        <v>-31.25</v>
      </c>
      <c r="J2927" s="1">
        <v>0</v>
      </c>
      <c r="K2927">
        <v>718.75</v>
      </c>
      <c r="L2927" s="1">
        <v>-187.5</v>
      </c>
      <c r="M2927" s="1">
        <v>250</v>
      </c>
      <c r="N2927">
        <v>656.25</v>
      </c>
      <c r="O2927" s="1">
        <v>-125</v>
      </c>
      <c r="P2927" s="1">
        <v>31.25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30744</v>
      </c>
      <c r="C2928" s="1">
        <v>125</v>
      </c>
      <c r="D2928" s="1">
        <v>-625</v>
      </c>
      <c r="E2928">
        <v>312.5</v>
      </c>
      <c r="F2928" s="1">
        <v>-156.25</v>
      </c>
      <c r="G2928" s="1">
        <v>0</v>
      </c>
      <c r="H2928">
        <v>656.25</v>
      </c>
      <c r="I2928" s="1">
        <v>-31.25</v>
      </c>
      <c r="J2928" s="1">
        <v>0</v>
      </c>
      <c r="K2928">
        <v>718.75</v>
      </c>
      <c r="L2928" s="1">
        <v>-156.25</v>
      </c>
      <c r="M2928" s="1">
        <v>218.75</v>
      </c>
      <c r="N2928">
        <v>687.5</v>
      </c>
      <c r="O2928" s="1">
        <v>-125</v>
      </c>
      <c r="P2928" s="1">
        <v>0</v>
      </c>
      <c r="Q2928">
        <v>718.75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30752</v>
      </c>
      <c r="C2929" s="1">
        <v>125</v>
      </c>
      <c r="D2929" s="1">
        <v>-625</v>
      </c>
      <c r="E2929">
        <v>312.5</v>
      </c>
      <c r="F2929" s="1">
        <v>-156.25</v>
      </c>
      <c r="G2929" s="1">
        <v>0</v>
      </c>
      <c r="H2929">
        <v>656.25</v>
      </c>
      <c r="I2929" s="1">
        <v>-62.5</v>
      </c>
      <c r="J2929" s="1">
        <v>0</v>
      </c>
      <c r="K2929">
        <v>718.75</v>
      </c>
      <c r="L2929" s="1">
        <v>-187.5</v>
      </c>
      <c r="M2929" s="1">
        <v>218.75</v>
      </c>
      <c r="N2929">
        <v>656.25</v>
      </c>
      <c r="O2929" s="1">
        <v>-125</v>
      </c>
      <c r="P2929" s="1">
        <v>31.25</v>
      </c>
      <c r="Q2929">
        <v>750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30760</v>
      </c>
      <c r="C2930" s="1">
        <v>93.75</v>
      </c>
      <c r="D2930" s="1">
        <v>-625</v>
      </c>
      <c r="E2930">
        <v>312.5</v>
      </c>
      <c r="F2930" s="1">
        <v>-156.25</v>
      </c>
      <c r="G2930" s="1">
        <v>0</v>
      </c>
      <c r="H2930">
        <v>625</v>
      </c>
      <c r="I2930" s="1">
        <v>-31.25</v>
      </c>
      <c r="J2930" s="1">
        <v>0</v>
      </c>
      <c r="K2930">
        <v>687.5</v>
      </c>
      <c r="L2930" s="1">
        <v>-156.25</v>
      </c>
      <c r="M2930" s="1">
        <v>218.75</v>
      </c>
      <c r="N2930">
        <v>656.25</v>
      </c>
      <c r="O2930" s="1">
        <v>-125</v>
      </c>
      <c r="P2930" s="1">
        <v>31.25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30760</v>
      </c>
      <c r="C2931" s="1">
        <v>93.75</v>
      </c>
      <c r="D2931" s="1">
        <v>-656.25</v>
      </c>
      <c r="E2931">
        <v>312.5</v>
      </c>
      <c r="F2931" s="1">
        <v>-156.25</v>
      </c>
      <c r="G2931" s="1">
        <v>31.25</v>
      </c>
      <c r="H2931">
        <v>625</v>
      </c>
      <c r="I2931" s="1">
        <v>-31.25</v>
      </c>
      <c r="J2931" s="1">
        <v>0</v>
      </c>
      <c r="K2931">
        <v>687.5</v>
      </c>
      <c r="L2931" s="1">
        <v>-187.5</v>
      </c>
      <c r="M2931" s="1">
        <v>218.75</v>
      </c>
      <c r="N2931">
        <v>625</v>
      </c>
      <c r="O2931" s="1">
        <v>-125</v>
      </c>
      <c r="P2931" s="1">
        <v>31.25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30768</v>
      </c>
      <c r="C2932" s="1">
        <v>93.75</v>
      </c>
      <c r="D2932" s="1">
        <v>-625</v>
      </c>
      <c r="E2932">
        <v>312.5</v>
      </c>
      <c r="F2932" s="1">
        <v>-156.25</v>
      </c>
      <c r="G2932" s="1">
        <v>31.25</v>
      </c>
      <c r="H2932">
        <v>593.75</v>
      </c>
      <c r="I2932" s="1">
        <v>-31.25</v>
      </c>
      <c r="J2932" s="1">
        <v>0</v>
      </c>
      <c r="K2932">
        <v>656.25</v>
      </c>
      <c r="L2932" s="1">
        <v>-187.5</v>
      </c>
      <c r="M2932" s="1">
        <v>187.5</v>
      </c>
      <c r="N2932">
        <v>625</v>
      </c>
      <c r="O2932" s="1">
        <v>-125</v>
      </c>
      <c r="P2932" s="1">
        <v>31.25</v>
      </c>
      <c r="Q2932">
        <v>750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30776</v>
      </c>
      <c r="C2933" s="1">
        <v>93.75</v>
      </c>
      <c r="D2933" s="1">
        <v>-625</v>
      </c>
      <c r="E2933">
        <v>312.5</v>
      </c>
      <c r="F2933" s="1">
        <v>-125</v>
      </c>
      <c r="G2933" s="1">
        <v>0</v>
      </c>
      <c r="H2933">
        <v>562.5</v>
      </c>
      <c r="I2933" s="1">
        <v>-31.25</v>
      </c>
      <c r="J2933" s="1">
        <v>-31.25</v>
      </c>
      <c r="K2933">
        <v>656.25</v>
      </c>
      <c r="L2933" s="1">
        <v>-156.25</v>
      </c>
      <c r="M2933" s="1">
        <v>156.25</v>
      </c>
      <c r="N2933">
        <v>593.75</v>
      </c>
      <c r="O2933" s="1">
        <v>-125</v>
      </c>
      <c r="P2933" s="1">
        <v>31.25</v>
      </c>
      <c r="Q2933">
        <v>750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30776</v>
      </c>
      <c r="C2934" s="1">
        <v>93.75</v>
      </c>
      <c r="D2934" s="1">
        <v>-625</v>
      </c>
      <c r="E2934">
        <v>312.5</v>
      </c>
      <c r="F2934" s="1">
        <v>-156.25</v>
      </c>
      <c r="G2934" s="1">
        <v>0</v>
      </c>
      <c r="H2934">
        <v>562.5</v>
      </c>
      <c r="I2934" s="1">
        <v>-31.25</v>
      </c>
      <c r="J2934" s="1">
        <v>-31.25</v>
      </c>
      <c r="K2934">
        <v>625</v>
      </c>
      <c r="L2934" s="1">
        <v>-156.25</v>
      </c>
      <c r="M2934" s="1">
        <v>187.5</v>
      </c>
      <c r="N2934">
        <v>593.75</v>
      </c>
      <c r="O2934" s="1">
        <v>-125</v>
      </c>
      <c r="P2934" s="1">
        <v>31.25</v>
      </c>
      <c r="Q2934">
        <v>718.75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30785</v>
      </c>
      <c r="C2935" s="1">
        <v>62.5</v>
      </c>
      <c r="D2935" s="1">
        <v>-625</v>
      </c>
      <c r="E2935">
        <v>312.5</v>
      </c>
      <c r="F2935" s="1">
        <v>-156.25</v>
      </c>
      <c r="G2935" s="1">
        <v>0</v>
      </c>
      <c r="H2935">
        <v>562.5</v>
      </c>
      <c r="I2935" s="1">
        <v>-31.25</v>
      </c>
      <c r="J2935" s="1">
        <v>-31.25</v>
      </c>
      <c r="K2935">
        <v>625</v>
      </c>
      <c r="L2935" s="1">
        <v>-156.25</v>
      </c>
      <c r="M2935" s="1">
        <v>156.25</v>
      </c>
      <c r="N2935">
        <v>593.75</v>
      </c>
      <c r="O2935" s="1">
        <v>-125</v>
      </c>
      <c r="P2935" s="1">
        <v>-31.25</v>
      </c>
      <c r="Q2935">
        <v>687.5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30785</v>
      </c>
      <c r="C2936" s="1">
        <v>62.5</v>
      </c>
      <c r="D2936" s="1">
        <v>-625</v>
      </c>
      <c r="E2936">
        <v>343.75</v>
      </c>
      <c r="F2936" s="1">
        <v>-125</v>
      </c>
      <c r="G2936" s="1">
        <v>-31.25</v>
      </c>
      <c r="H2936">
        <v>500</v>
      </c>
      <c r="I2936" s="1">
        <v>-31.25</v>
      </c>
      <c r="J2936" s="1">
        <v>-62.5</v>
      </c>
      <c r="K2936">
        <v>625</v>
      </c>
      <c r="L2936" s="1">
        <v>-187.5</v>
      </c>
      <c r="M2936" s="1">
        <v>125</v>
      </c>
      <c r="N2936">
        <v>593.75</v>
      </c>
      <c r="O2936" s="1">
        <v>-125</v>
      </c>
      <c r="P2936" s="1">
        <v>-31.25</v>
      </c>
      <c r="Q2936">
        <v>656.25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30793</v>
      </c>
      <c r="C2937" s="1">
        <v>93.75</v>
      </c>
      <c r="D2937" s="1">
        <v>-656.25</v>
      </c>
      <c r="E2937">
        <v>343.75</v>
      </c>
      <c r="F2937" s="1">
        <v>-156.25</v>
      </c>
      <c r="G2937" s="1">
        <v>-31.25</v>
      </c>
      <c r="H2937">
        <v>562.5</v>
      </c>
      <c r="I2937" s="1">
        <v>-31.25</v>
      </c>
      <c r="J2937" s="1">
        <v>-93.75</v>
      </c>
      <c r="K2937">
        <v>625</v>
      </c>
      <c r="L2937" s="1">
        <v>-156.25</v>
      </c>
      <c r="M2937" s="1">
        <v>93.75</v>
      </c>
      <c r="N2937">
        <v>593.75</v>
      </c>
      <c r="O2937" s="1">
        <v>-125</v>
      </c>
      <c r="P2937" s="1">
        <v>-31.25</v>
      </c>
      <c r="Q2937">
        <v>656.25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30801</v>
      </c>
      <c r="C2938" s="1">
        <v>62.5</v>
      </c>
      <c r="D2938" s="1">
        <v>-687.5</v>
      </c>
      <c r="E2938">
        <v>312.5</v>
      </c>
      <c r="F2938" s="1">
        <v>-156.25</v>
      </c>
      <c r="G2938" s="1">
        <v>-62.5</v>
      </c>
      <c r="H2938">
        <v>531.25</v>
      </c>
      <c r="I2938" s="1">
        <v>-62.5</v>
      </c>
      <c r="J2938" s="1">
        <v>-62.5</v>
      </c>
      <c r="K2938">
        <v>625</v>
      </c>
      <c r="L2938" s="1">
        <v>-187.5</v>
      </c>
      <c r="M2938" s="1">
        <v>93.75</v>
      </c>
      <c r="N2938">
        <v>593.75</v>
      </c>
      <c r="O2938" s="1">
        <v>-125</v>
      </c>
      <c r="P2938" s="1">
        <v>-31.25</v>
      </c>
      <c r="Q2938">
        <v>625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30801</v>
      </c>
      <c r="C2939" s="1">
        <v>31.25</v>
      </c>
      <c r="D2939" s="1">
        <v>-718.75</v>
      </c>
      <c r="E2939">
        <v>281.25</v>
      </c>
      <c r="F2939" s="1">
        <v>-156.25</v>
      </c>
      <c r="G2939" s="1">
        <v>-31.25</v>
      </c>
      <c r="H2939">
        <v>531.25</v>
      </c>
      <c r="I2939" s="1">
        <v>-31.25</v>
      </c>
      <c r="J2939" s="1">
        <v>-93.75</v>
      </c>
      <c r="K2939">
        <v>625</v>
      </c>
      <c r="L2939" s="1">
        <v>-187.5</v>
      </c>
      <c r="M2939" s="1">
        <v>62.5</v>
      </c>
      <c r="N2939">
        <v>593.75</v>
      </c>
      <c r="O2939" s="1">
        <v>-125</v>
      </c>
      <c r="P2939" s="1">
        <v>-31.25</v>
      </c>
      <c r="Q2939">
        <v>656.25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30809</v>
      </c>
      <c r="C2940" s="1">
        <v>31.25</v>
      </c>
      <c r="D2940" s="1">
        <v>-687.5</v>
      </c>
      <c r="E2940">
        <v>437.5</v>
      </c>
      <c r="F2940" s="1">
        <v>-187.5</v>
      </c>
      <c r="G2940" s="1">
        <v>-31.25</v>
      </c>
      <c r="H2940">
        <v>562.5</v>
      </c>
      <c r="I2940" s="1">
        <v>-62.5</v>
      </c>
      <c r="J2940" s="1">
        <v>-93.75</v>
      </c>
      <c r="K2940">
        <v>656.25</v>
      </c>
      <c r="L2940" s="1">
        <v>-187.5</v>
      </c>
      <c r="M2940" s="1">
        <v>93.75</v>
      </c>
      <c r="N2940">
        <v>593.75</v>
      </c>
      <c r="O2940" s="1">
        <v>-156.25</v>
      </c>
      <c r="P2940" s="1">
        <v>-62.5</v>
      </c>
      <c r="Q2940">
        <v>718.75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30817</v>
      </c>
      <c r="C2941" s="1">
        <v>156.25</v>
      </c>
      <c r="D2941" s="1">
        <v>-687.5</v>
      </c>
      <c r="E2941">
        <v>375</v>
      </c>
      <c r="F2941" s="1">
        <v>-218.75</v>
      </c>
      <c r="G2941" s="1">
        <v>0</v>
      </c>
      <c r="H2941">
        <v>593.75</v>
      </c>
      <c r="I2941" s="1">
        <v>-62.5</v>
      </c>
      <c r="J2941" s="1">
        <v>-93.75</v>
      </c>
      <c r="K2941">
        <v>687.5</v>
      </c>
      <c r="L2941" s="1">
        <v>-156.25</v>
      </c>
      <c r="M2941" s="1">
        <v>156.25</v>
      </c>
      <c r="N2941">
        <v>562.5</v>
      </c>
      <c r="O2941" s="1">
        <v>-93.75</v>
      </c>
      <c r="P2941" s="1">
        <v>0</v>
      </c>
      <c r="Q2941">
        <v>750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30817</v>
      </c>
      <c r="C2942" s="1">
        <v>125</v>
      </c>
      <c r="D2942" s="1">
        <v>-750</v>
      </c>
      <c r="E2942">
        <v>343.75</v>
      </c>
      <c r="F2942" s="1">
        <v>-218.75</v>
      </c>
      <c r="G2942" s="1">
        <v>0</v>
      </c>
      <c r="H2942">
        <v>593.75</v>
      </c>
      <c r="I2942" s="1">
        <v>-125</v>
      </c>
      <c r="J2942" s="1">
        <v>-62.5</v>
      </c>
      <c r="K2942">
        <v>718.75</v>
      </c>
      <c r="L2942" s="1">
        <v>-187.5</v>
      </c>
      <c r="M2942" s="1">
        <v>218.75</v>
      </c>
      <c r="N2942">
        <v>656.25</v>
      </c>
      <c r="O2942" s="1">
        <v>-93.75</v>
      </c>
      <c r="P2942" s="1">
        <v>31.25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30826</v>
      </c>
      <c r="C2943" s="1">
        <v>62.5</v>
      </c>
      <c r="D2943" s="1">
        <v>-718.75</v>
      </c>
      <c r="E2943">
        <v>406.25</v>
      </c>
      <c r="F2943" s="1">
        <v>-281.25</v>
      </c>
      <c r="G2943" s="1">
        <v>31.25</v>
      </c>
      <c r="H2943">
        <v>625</v>
      </c>
      <c r="I2943" s="1">
        <v>-93.75</v>
      </c>
      <c r="J2943" s="1">
        <v>-31.25</v>
      </c>
      <c r="K2943">
        <v>718.75</v>
      </c>
      <c r="L2943" s="1">
        <v>-250</v>
      </c>
      <c r="M2943" s="1">
        <v>93.75</v>
      </c>
      <c r="N2943">
        <v>656.25</v>
      </c>
      <c r="O2943" s="1">
        <v>-125</v>
      </c>
      <c r="P2943" s="1">
        <v>31.25</v>
      </c>
      <c r="Q2943">
        <v>687.5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30826</v>
      </c>
      <c r="C2944" s="1">
        <v>62.5</v>
      </c>
      <c r="D2944" s="1">
        <v>-750</v>
      </c>
      <c r="E2944">
        <v>468.75</v>
      </c>
      <c r="F2944" s="1">
        <v>-343.75</v>
      </c>
      <c r="G2944" s="1">
        <v>0</v>
      </c>
      <c r="H2944">
        <v>718.75</v>
      </c>
      <c r="I2944" s="1">
        <v>-31.25</v>
      </c>
      <c r="J2944" s="1">
        <v>-62.5</v>
      </c>
      <c r="K2944">
        <v>718.75</v>
      </c>
      <c r="L2944" s="1">
        <v>-187.5</v>
      </c>
      <c r="M2944" s="1">
        <v>187.5</v>
      </c>
      <c r="N2944">
        <v>625</v>
      </c>
      <c r="O2944" s="1">
        <v>-93.75</v>
      </c>
      <c r="P2944" s="1">
        <v>62.5</v>
      </c>
      <c r="Q2944">
        <v>687.5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30833</v>
      </c>
      <c r="C2945" s="1">
        <v>0</v>
      </c>
      <c r="D2945" s="1">
        <v>-750</v>
      </c>
      <c r="E2945">
        <v>437.5</v>
      </c>
      <c r="F2945" s="1">
        <v>-375</v>
      </c>
      <c r="G2945" s="1">
        <v>0</v>
      </c>
      <c r="H2945">
        <v>781.25</v>
      </c>
      <c r="I2945" s="1">
        <v>-187.5</v>
      </c>
      <c r="J2945" s="1">
        <v>-62.5</v>
      </c>
      <c r="K2945">
        <v>812.5</v>
      </c>
      <c r="L2945" s="1">
        <v>-156.25</v>
      </c>
      <c r="M2945" s="1">
        <v>125</v>
      </c>
      <c r="N2945">
        <v>531.25</v>
      </c>
      <c r="O2945" s="1">
        <v>-156.25</v>
      </c>
      <c r="P2945" s="1">
        <v>62.5</v>
      </c>
      <c r="Q2945">
        <v>656.25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30842</v>
      </c>
      <c r="C2946" s="1">
        <v>62.5</v>
      </c>
      <c r="D2946" s="1">
        <v>-718.75</v>
      </c>
      <c r="E2946">
        <v>437.5</v>
      </c>
      <c r="F2946" s="1">
        <v>-406.25</v>
      </c>
      <c r="G2946" s="1">
        <v>62.5</v>
      </c>
      <c r="H2946">
        <v>781.25</v>
      </c>
      <c r="I2946" s="1">
        <v>-125</v>
      </c>
      <c r="J2946" s="1">
        <v>-93.75</v>
      </c>
      <c r="K2946">
        <v>718.75</v>
      </c>
      <c r="L2946" s="1">
        <v>-218.75</v>
      </c>
      <c r="M2946" s="1">
        <v>93.75</v>
      </c>
      <c r="N2946">
        <v>562.5</v>
      </c>
      <c r="O2946" s="1">
        <v>-93.75</v>
      </c>
      <c r="P2946" s="1">
        <v>31.25</v>
      </c>
      <c r="Q2946">
        <v>687.5</v>
      </c>
      <c r="R2946" s="1" t="str">
        <f t="shared" ref="R2946:R3009" si="46">IF(AND(A2946="Accelerometer",OR(C2946&lt;(AVERAGE(C$2:C$10359)-600),F2946&lt;(AVERAGE(F$2:F$10359)-600),I2946&lt;(AVERAGE(I$2:I$10359)-600),L2946&lt;(AVERAGE(L$2:L$10359)-600),O2946&lt;(AVERAGE(O$2:O$10359)-600))),"m","")</f>
        <v/>
      </c>
    </row>
    <row r="2947" spans="1:18" x14ac:dyDescent="0.3">
      <c r="A2947" s="1" t="str">
        <f>IF(I2947="","IMU","Accelerometer")</f>
        <v>Accelerometer</v>
      </c>
      <c r="B2947">
        <v>30842</v>
      </c>
      <c r="C2947" s="1">
        <v>62.5</v>
      </c>
      <c r="D2947" s="1">
        <v>-687.5</v>
      </c>
      <c r="E2947">
        <v>437.5</v>
      </c>
      <c r="F2947" s="1">
        <v>-406.25</v>
      </c>
      <c r="G2947" s="1">
        <v>31.25</v>
      </c>
      <c r="H2947">
        <v>781.25</v>
      </c>
      <c r="I2947" s="1">
        <v>-156.25</v>
      </c>
      <c r="J2947" s="1">
        <v>-62.5</v>
      </c>
      <c r="K2947">
        <v>718.75</v>
      </c>
      <c r="L2947" s="1">
        <v>-218.75</v>
      </c>
      <c r="M2947" s="1">
        <v>156.25</v>
      </c>
      <c r="N2947">
        <v>593.75</v>
      </c>
      <c r="O2947" s="1">
        <v>-125</v>
      </c>
      <c r="P2947" s="1">
        <v>31.25</v>
      </c>
      <c r="Q2947">
        <v>656.25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30850</v>
      </c>
      <c r="C2948" s="1">
        <v>62.5</v>
      </c>
      <c r="D2948" s="1">
        <v>-718.75</v>
      </c>
      <c r="E2948">
        <v>437.5</v>
      </c>
      <c r="F2948" s="1">
        <v>-375</v>
      </c>
      <c r="G2948" s="1">
        <v>0</v>
      </c>
      <c r="H2948">
        <v>718.75</v>
      </c>
      <c r="I2948" s="1">
        <v>-156.25</v>
      </c>
      <c r="J2948" s="1">
        <v>-31.25</v>
      </c>
      <c r="K2948">
        <v>750</v>
      </c>
      <c r="L2948" s="1">
        <v>-250</v>
      </c>
      <c r="M2948" s="1">
        <v>187.5</v>
      </c>
      <c r="N2948">
        <v>625</v>
      </c>
      <c r="O2948" s="1">
        <v>-31.25</v>
      </c>
      <c r="P2948" s="1">
        <v>31.25</v>
      </c>
      <c r="Q2948">
        <v>437.5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30858</v>
      </c>
      <c r="C2949" s="1">
        <v>62.5</v>
      </c>
      <c r="D2949" s="1">
        <v>-750</v>
      </c>
      <c r="E2949">
        <v>437.5</v>
      </c>
      <c r="F2949" s="1">
        <v>-750</v>
      </c>
      <c r="G2949" s="1">
        <v>406.25</v>
      </c>
      <c r="H2949">
        <v>1750</v>
      </c>
      <c r="I2949" s="1">
        <v>-156.25</v>
      </c>
      <c r="J2949" s="1">
        <v>62.5</v>
      </c>
      <c r="K2949">
        <v>750</v>
      </c>
      <c r="L2949" s="1">
        <v>-2593.75</v>
      </c>
      <c r="M2949" s="1">
        <v>1156.25</v>
      </c>
      <c r="N2949">
        <v>4750</v>
      </c>
      <c r="O2949" s="1">
        <v>-312.5</v>
      </c>
      <c r="P2949" s="1">
        <v>-593.75</v>
      </c>
      <c r="Q2949">
        <v>781.25</v>
      </c>
      <c r="R2949" s="1" t="str">
        <f t="shared" si="46"/>
        <v>m</v>
      </c>
    </row>
    <row r="2950" spans="1:18" x14ac:dyDescent="0.3">
      <c r="A2950" s="1" t="str">
        <f>IF(I2950="","IMU","Accelerometer")</f>
        <v>Accelerometer</v>
      </c>
      <c r="B2950">
        <v>30858</v>
      </c>
      <c r="C2950" s="1">
        <v>-187.5</v>
      </c>
      <c r="D2950" s="1">
        <v>-281.25</v>
      </c>
      <c r="E2950">
        <v>343.75</v>
      </c>
      <c r="F2950" s="1">
        <v>-4593.75</v>
      </c>
      <c r="G2950" s="1">
        <v>468.75</v>
      </c>
      <c r="H2950">
        <v>4375</v>
      </c>
      <c r="I2950" s="1">
        <v>-500</v>
      </c>
      <c r="J2950" s="1">
        <v>-843.75</v>
      </c>
      <c r="K2950">
        <v>2250</v>
      </c>
      <c r="L2950" s="1">
        <v>-2156.25</v>
      </c>
      <c r="M2950" s="1">
        <v>-312.5</v>
      </c>
      <c r="N2950">
        <v>2687.5</v>
      </c>
      <c r="O2950" s="1">
        <v>-1187.5</v>
      </c>
      <c r="P2950" s="1">
        <v>-1031.25</v>
      </c>
      <c r="Q2950">
        <v>2718.75</v>
      </c>
      <c r="R2950" s="1" t="str">
        <f t="shared" si="46"/>
        <v>m</v>
      </c>
    </row>
    <row r="2951" spans="1:18" x14ac:dyDescent="0.3">
      <c r="A2951" s="1" t="str">
        <f>IF(I2951="","IMU","Accelerometer")</f>
        <v>Accelerometer</v>
      </c>
      <c r="B2951">
        <v>30866</v>
      </c>
      <c r="C2951" s="1">
        <v>218.75</v>
      </c>
      <c r="D2951" s="1">
        <v>-312.5</v>
      </c>
      <c r="E2951">
        <v>343.75</v>
      </c>
      <c r="F2951" s="1">
        <v>1375</v>
      </c>
      <c r="G2951" s="1">
        <v>-281.25</v>
      </c>
      <c r="H2951">
        <v>-31.25</v>
      </c>
      <c r="I2951" s="1">
        <v>-1593.75</v>
      </c>
      <c r="J2951" s="1">
        <v>562.5</v>
      </c>
      <c r="K2951">
        <v>3000</v>
      </c>
      <c r="L2951" s="1">
        <v>406.25</v>
      </c>
      <c r="M2951" s="1">
        <v>1375</v>
      </c>
      <c r="N2951">
        <v>843.75</v>
      </c>
      <c r="O2951" s="1">
        <v>-468.75</v>
      </c>
      <c r="P2951" s="1">
        <v>1062.5</v>
      </c>
      <c r="Q2951">
        <v>3812.5</v>
      </c>
      <c r="R2951" s="1" t="str">
        <f t="shared" si="46"/>
        <v>m</v>
      </c>
    </row>
    <row r="2952" spans="1:18" x14ac:dyDescent="0.3">
      <c r="A2952" s="1" t="str">
        <f>IF(I2952="","IMU","Accelerometer")</f>
        <v>Accelerometer</v>
      </c>
      <c r="B2952">
        <v>30866</v>
      </c>
      <c r="C2952" s="1">
        <v>31.25</v>
      </c>
      <c r="D2952" s="1">
        <v>-593.75</v>
      </c>
      <c r="E2952">
        <v>750</v>
      </c>
      <c r="F2952" s="1">
        <v>-1812.5</v>
      </c>
      <c r="G2952" s="1">
        <v>812.5</v>
      </c>
      <c r="H2952">
        <v>2000</v>
      </c>
      <c r="I2952" s="1">
        <v>-1000</v>
      </c>
      <c r="J2952" s="1">
        <v>718.75</v>
      </c>
      <c r="K2952">
        <v>2906.25</v>
      </c>
      <c r="L2952" s="1">
        <v>-781.25</v>
      </c>
      <c r="M2952" s="1">
        <v>937.5</v>
      </c>
      <c r="N2952">
        <v>1031.25</v>
      </c>
      <c r="O2952" s="1">
        <v>-1968.75</v>
      </c>
      <c r="P2952" s="1">
        <v>843.75</v>
      </c>
      <c r="Q2952">
        <v>3125</v>
      </c>
      <c r="R2952" s="1" t="str">
        <f t="shared" si="46"/>
        <v>m</v>
      </c>
    </row>
    <row r="2953" spans="1:18" x14ac:dyDescent="0.3">
      <c r="A2953" s="1" t="str">
        <f>IF(I2953="","IMU","Accelerometer")</f>
        <v>Accelerometer</v>
      </c>
      <c r="B2953">
        <v>30874</v>
      </c>
      <c r="C2953" s="1">
        <v>-125</v>
      </c>
      <c r="D2953" s="1">
        <v>-1375</v>
      </c>
      <c r="E2953">
        <v>843.75</v>
      </c>
      <c r="F2953" s="1">
        <v>-218.75</v>
      </c>
      <c r="G2953" s="1">
        <v>62.5</v>
      </c>
      <c r="H2953">
        <v>812.5</v>
      </c>
      <c r="I2953" s="1">
        <v>-1375</v>
      </c>
      <c r="J2953" s="1">
        <v>31.25</v>
      </c>
      <c r="K2953">
        <v>2468.75</v>
      </c>
      <c r="L2953" s="1">
        <v>-531.25</v>
      </c>
      <c r="M2953" s="1">
        <v>-31.25</v>
      </c>
      <c r="N2953">
        <v>1125</v>
      </c>
      <c r="O2953" s="1">
        <v>-406.25</v>
      </c>
      <c r="P2953" s="1">
        <v>250</v>
      </c>
      <c r="Q2953">
        <v>2031.25</v>
      </c>
      <c r="R2953" s="1" t="str">
        <f t="shared" si="46"/>
        <v>m</v>
      </c>
    </row>
    <row r="2954" spans="1:18" x14ac:dyDescent="0.3">
      <c r="A2954" s="1" t="str">
        <f>IF(I2954="","IMU","Accelerometer")</f>
        <v>Accelerometer</v>
      </c>
      <c r="B2954">
        <v>30882</v>
      </c>
      <c r="C2954" s="1">
        <v>-312.5</v>
      </c>
      <c r="D2954" s="1">
        <v>-1937.5</v>
      </c>
      <c r="E2954">
        <v>875</v>
      </c>
      <c r="F2954" s="1">
        <v>-406.25</v>
      </c>
      <c r="G2954" s="1">
        <v>375</v>
      </c>
      <c r="H2954">
        <v>718.75</v>
      </c>
      <c r="I2954" s="1">
        <v>-781.25</v>
      </c>
      <c r="J2954" s="1">
        <v>656.25</v>
      </c>
      <c r="K2954">
        <v>1843.75</v>
      </c>
      <c r="L2954" s="1">
        <v>-343.75</v>
      </c>
      <c r="M2954" s="1">
        <v>343.75</v>
      </c>
      <c r="N2954">
        <v>968.75</v>
      </c>
      <c r="O2954" s="1">
        <v>-468.75</v>
      </c>
      <c r="P2954" s="1">
        <v>-156.25</v>
      </c>
      <c r="Q2954">
        <v>1093.75</v>
      </c>
      <c r="R2954" s="1" t="str">
        <f t="shared" si="46"/>
        <v>m</v>
      </c>
    </row>
    <row r="2955" spans="1:18" x14ac:dyDescent="0.3">
      <c r="A2955" s="1" t="str">
        <f>IF(I2955="","IMU","Accelerometer")</f>
        <v>Accelerometer</v>
      </c>
      <c r="B2955">
        <v>30883</v>
      </c>
      <c r="C2955" s="1">
        <v>-187.5</v>
      </c>
      <c r="D2955" s="1">
        <v>-1875</v>
      </c>
      <c r="E2955">
        <v>812.5</v>
      </c>
      <c r="F2955" s="1">
        <v>-437.5</v>
      </c>
      <c r="G2955" s="1">
        <v>-31.25</v>
      </c>
      <c r="H2955">
        <v>1031.25</v>
      </c>
      <c r="I2955" s="1">
        <v>-281.25</v>
      </c>
      <c r="J2955" s="1">
        <v>62.5</v>
      </c>
      <c r="K2955">
        <v>1187.5</v>
      </c>
      <c r="L2955" s="1">
        <v>-437.5</v>
      </c>
      <c r="M2955" s="1">
        <v>156.25</v>
      </c>
      <c r="N2955">
        <v>875</v>
      </c>
      <c r="O2955" s="1">
        <v>-156.25</v>
      </c>
      <c r="P2955" s="1">
        <v>-562.5</v>
      </c>
      <c r="Q2955">
        <v>218.75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30891</v>
      </c>
      <c r="C2956" s="1">
        <v>250</v>
      </c>
      <c r="D2956" s="1">
        <v>-1593.75</v>
      </c>
      <c r="E2956">
        <v>1000</v>
      </c>
      <c r="F2956" s="1">
        <v>-437.5</v>
      </c>
      <c r="G2956" s="1">
        <v>-281.25</v>
      </c>
      <c r="H2956">
        <v>1031.25</v>
      </c>
      <c r="I2956" s="1">
        <v>-31.25</v>
      </c>
      <c r="J2956" s="1">
        <v>-500</v>
      </c>
      <c r="K2956">
        <v>593.75</v>
      </c>
      <c r="L2956" s="1">
        <v>-312.5</v>
      </c>
      <c r="M2956" s="1">
        <v>-218.75</v>
      </c>
      <c r="N2956">
        <v>843.75</v>
      </c>
      <c r="O2956" s="1">
        <v>62.5</v>
      </c>
      <c r="P2956" s="1">
        <v>-687.5</v>
      </c>
      <c r="Q2956">
        <v>-31.25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30899</v>
      </c>
      <c r="C2957" s="1">
        <v>187.5</v>
      </c>
      <c r="D2957" s="1">
        <v>-1656.25</v>
      </c>
      <c r="E2957">
        <v>1093.75</v>
      </c>
      <c r="F2957" s="1">
        <v>-406.25</v>
      </c>
      <c r="G2957" s="1">
        <v>-562.5</v>
      </c>
      <c r="H2957">
        <v>1031.25</v>
      </c>
      <c r="I2957" s="1">
        <v>343.75</v>
      </c>
      <c r="J2957" s="1">
        <v>-625</v>
      </c>
      <c r="K2957">
        <v>343.75</v>
      </c>
      <c r="L2957" s="1">
        <v>-218.75</v>
      </c>
      <c r="M2957" s="1">
        <v>-281.25</v>
      </c>
      <c r="N2957">
        <v>875</v>
      </c>
      <c r="O2957" s="1">
        <v>62.5</v>
      </c>
      <c r="P2957" s="1">
        <v>-468.75</v>
      </c>
      <c r="Q2957">
        <v>218.75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30899</v>
      </c>
      <c r="C2958" s="1">
        <v>-31.25</v>
      </c>
      <c r="D2958" s="1">
        <v>-1968.75</v>
      </c>
      <c r="E2958">
        <v>968.75</v>
      </c>
      <c r="F2958" s="1">
        <v>-343.75</v>
      </c>
      <c r="G2958" s="1">
        <v>-468.75</v>
      </c>
      <c r="H2958">
        <v>1031.25</v>
      </c>
      <c r="I2958" s="1">
        <v>250</v>
      </c>
      <c r="J2958" s="1">
        <v>-687.5</v>
      </c>
      <c r="K2958">
        <v>312.5</v>
      </c>
      <c r="L2958" s="1">
        <v>-187.5</v>
      </c>
      <c r="M2958" s="1">
        <v>-125</v>
      </c>
      <c r="N2958">
        <v>875</v>
      </c>
      <c r="O2958" s="1">
        <v>0</v>
      </c>
      <c r="P2958" s="1">
        <v>-312.5</v>
      </c>
      <c r="Q2958">
        <v>593.75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30907</v>
      </c>
      <c r="C2959" s="1">
        <v>-31.25</v>
      </c>
      <c r="D2959" s="1">
        <v>-1968.75</v>
      </c>
      <c r="E2959">
        <v>843.75</v>
      </c>
      <c r="F2959" s="1">
        <v>-312.5</v>
      </c>
      <c r="G2959" s="1">
        <v>-218.75</v>
      </c>
      <c r="H2959">
        <v>968.75</v>
      </c>
      <c r="I2959" s="1">
        <v>31.25</v>
      </c>
      <c r="J2959" s="1">
        <v>-312.5</v>
      </c>
      <c r="K2959">
        <v>812.5</v>
      </c>
      <c r="L2959" s="1">
        <v>-218.75</v>
      </c>
      <c r="M2959" s="1">
        <v>62.5</v>
      </c>
      <c r="N2959">
        <v>937.5</v>
      </c>
      <c r="O2959" s="1">
        <v>-93.75</v>
      </c>
      <c r="P2959" s="1">
        <v>-250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30908</v>
      </c>
      <c r="C2960" s="1">
        <v>62.5</v>
      </c>
      <c r="D2960" s="1">
        <v>-1656.25</v>
      </c>
      <c r="E2960">
        <v>656.25</v>
      </c>
      <c r="F2960" s="1">
        <v>-343.75</v>
      </c>
      <c r="G2960" s="1">
        <v>-125</v>
      </c>
      <c r="H2960">
        <v>1000</v>
      </c>
      <c r="I2960" s="1">
        <v>-187.5</v>
      </c>
      <c r="J2960" s="1">
        <v>-250</v>
      </c>
      <c r="K2960">
        <v>1156.25</v>
      </c>
      <c r="L2960" s="1">
        <v>-281.25</v>
      </c>
      <c r="M2960" s="1">
        <v>125</v>
      </c>
      <c r="N2960">
        <v>1062.5</v>
      </c>
      <c r="O2960" s="1">
        <v>-156.25</v>
      </c>
      <c r="P2960" s="1">
        <v>-156.25</v>
      </c>
      <c r="Q2960">
        <v>1125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30915</v>
      </c>
      <c r="C2961" s="1">
        <v>125</v>
      </c>
      <c r="D2961" s="1">
        <v>-1343.75</v>
      </c>
      <c r="E2961">
        <v>500</v>
      </c>
      <c r="F2961" s="1">
        <v>-375</v>
      </c>
      <c r="G2961" s="1">
        <v>-62.5</v>
      </c>
      <c r="H2961">
        <v>1093.75</v>
      </c>
      <c r="I2961" s="1">
        <v>-312.5</v>
      </c>
      <c r="J2961" s="1">
        <v>-62.5</v>
      </c>
      <c r="K2961">
        <v>1375</v>
      </c>
      <c r="L2961" s="1">
        <v>-250</v>
      </c>
      <c r="M2961" s="1">
        <v>156.25</v>
      </c>
      <c r="N2961">
        <v>1062.5</v>
      </c>
      <c r="O2961" s="1">
        <v>-125</v>
      </c>
      <c r="P2961" s="1">
        <v>-62.5</v>
      </c>
      <c r="Q2961">
        <v>1187.5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30923</v>
      </c>
      <c r="C2962" s="1">
        <v>93.75</v>
      </c>
      <c r="D2962" s="1">
        <v>-1093.75</v>
      </c>
      <c r="E2962">
        <v>406.25</v>
      </c>
      <c r="F2962" s="1">
        <v>-375</v>
      </c>
      <c r="G2962" s="1">
        <v>-31.25</v>
      </c>
      <c r="H2962">
        <v>1062.5</v>
      </c>
      <c r="I2962" s="1">
        <v>-281.25</v>
      </c>
      <c r="J2962" s="1">
        <v>0</v>
      </c>
      <c r="K2962">
        <v>1437.5</v>
      </c>
      <c r="L2962" s="1">
        <v>-250</v>
      </c>
      <c r="M2962" s="1">
        <v>218.75</v>
      </c>
      <c r="N2962">
        <v>1062.5</v>
      </c>
      <c r="O2962" s="1">
        <v>-156.25</v>
      </c>
      <c r="P2962" s="1">
        <v>31.25</v>
      </c>
      <c r="Q2962">
        <v>1218.75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30924</v>
      </c>
      <c r="C2963" s="1">
        <v>62.5</v>
      </c>
      <c r="D2963" s="1">
        <v>-843.75</v>
      </c>
      <c r="E2963">
        <v>343.75</v>
      </c>
      <c r="F2963" s="1">
        <v>-343.75</v>
      </c>
      <c r="G2963" s="1">
        <v>0</v>
      </c>
      <c r="H2963">
        <v>1062.5</v>
      </c>
      <c r="I2963" s="1">
        <v>-250</v>
      </c>
      <c r="J2963" s="1">
        <v>-93.75</v>
      </c>
      <c r="K2963">
        <v>1312.5</v>
      </c>
      <c r="L2963" s="1">
        <v>-250</v>
      </c>
      <c r="M2963" s="1">
        <v>281.25</v>
      </c>
      <c r="N2963">
        <v>1031.25</v>
      </c>
      <c r="O2963" s="1">
        <v>-156.25</v>
      </c>
      <c r="P2963" s="1">
        <v>31.25</v>
      </c>
      <c r="Q2963">
        <v>1218.75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30932</v>
      </c>
      <c r="C2964" s="1">
        <v>125</v>
      </c>
      <c r="D2964" s="1">
        <v>-718.75</v>
      </c>
      <c r="E2964">
        <v>312.5</v>
      </c>
      <c r="F2964" s="1">
        <v>-312.5</v>
      </c>
      <c r="G2964" s="1">
        <v>0</v>
      </c>
      <c r="H2964">
        <v>1000</v>
      </c>
      <c r="I2964" s="1">
        <v>-187.5</v>
      </c>
      <c r="J2964" s="1">
        <v>-31.25</v>
      </c>
      <c r="K2964">
        <v>1187.5</v>
      </c>
      <c r="L2964" s="1">
        <v>-250</v>
      </c>
      <c r="M2964" s="1">
        <v>250</v>
      </c>
      <c r="N2964">
        <v>1000</v>
      </c>
      <c r="O2964" s="1">
        <v>-156.25</v>
      </c>
      <c r="P2964" s="1">
        <v>0</v>
      </c>
      <c r="Q2964">
        <v>1156.25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30940</v>
      </c>
      <c r="C2965" s="1">
        <v>125</v>
      </c>
      <c r="D2965" s="1">
        <v>-625</v>
      </c>
      <c r="E2965">
        <v>343.75</v>
      </c>
      <c r="F2965" s="1">
        <v>-312.5</v>
      </c>
      <c r="G2965" s="1">
        <v>0</v>
      </c>
      <c r="H2965">
        <v>968.75</v>
      </c>
      <c r="I2965" s="1">
        <v>-125</v>
      </c>
      <c r="J2965" s="1">
        <v>-31.25</v>
      </c>
      <c r="K2965">
        <v>1093.75</v>
      </c>
      <c r="L2965" s="1">
        <v>-250</v>
      </c>
      <c r="M2965" s="1">
        <v>218.75</v>
      </c>
      <c r="N2965">
        <v>1000</v>
      </c>
      <c r="O2965" s="1">
        <v>-156.25</v>
      </c>
      <c r="P2965" s="1">
        <v>0</v>
      </c>
      <c r="Q2965">
        <v>1093.75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30940</v>
      </c>
      <c r="C2966" s="1">
        <v>125</v>
      </c>
      <c r="D2966" s="1">
        <v>-656.25</v>
      </c>
      <c r="E2966">
        <v>312.5</v>
      </c>
      <c r="F2966" s="1">
        <v>-312.5</v>
      </c>
      <c r="G2966" s="1">
        <v>0</v>
      </c>
      <c r="H2966">
        <v>968.75</v>
      </c>
      <c r="I2966" s="1">
        <v>-93.75</v>
      </c>
      <c r="J2966" s="1">
        <v>0</v>
      </c>
      <c r="K2966">
        <v>1000</v>
      </c>
      <c r="L2966" s="1">
        <v>-250</v>
      </c>
      <c r="M2966" s="1">
        <v>281.25</v>
      </c>
      <c r="N2966">
        <v>968.75</v>
      </c>
      <c r="O2966" s="1">
        <v>-125</v>
      </c>
      <c r="P2966" s="1">
        <v>0</v>
      </c>
      <c r="Q2966">
        <v>1031.25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30948</v>
      </c>
      <c r="C2967" s="1">
        <v>125</v>
      </c>
      <c r="D2967" s="1">
        <v>-718.75</v>
      </c>
      <c r="E2967">
        <v>343.75</v>
      </c>
      <c r="F2967" s="1">
        <v>-312.5</v>
      </c>
      <c r="G2967" s="1">
        <v>31.25</v>
      </c>
      <c r="H2967">
        <v>937.5</v>
      </c>
      <c r="I2967" s="1">
        <v>-62.5</v>
      </c>
      <c r="J2967" s="1">
        <v>31.25</v>
      </c>
      <c r="K2967">
        <v>937.5</v>
      </c>
      <c r="L2967" s="1">
        <v>-250</v>
      </c>
      <c r="M2967" s="1">
        <v>281.25</v>
      </c>
      <c r="N2967">
        <v>937.5</v>
      </c>
      <c r="O2967" s="1">
        <v>-125</v>
      </c>
      <c r="P2967" s="1">
        <v>31.25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30948</v>
      </c>
      <c r="C2968" s="1">
        <v>93.75</v>
      </c>
      <c r="D2968" s="1">
        <v>-750</v>
      </c>
      <c r="E2968">
        <v>343.75</v>
      </c>
      <c r="F2968" s="1">
        <v>-281.25</v>
      </c>
      <c r="G2968" s="1">
        <v>31.25</v>
      </c>
      <c r="H2968">
        <v>906.25</v>
      </c>
      <c r="I2968" s="1">
        <v>-93.75</v>
      </c>
      <c r="J2968" s="1">
        <v>31.25</v>
      </c>
      <c r="K2968">
        <v>937.5</v>
      </c>
      <c r="L2968" s="1">
        <v>-250</v>
      </c>
      <c r="M2968" s="1">
        <v>281.25</v>
      </c>
      <c r="N2968">
        <v>906.25</v>
      </c>
      <c r="O2968" s="1">
        <v>-156.25</v>
      </c>
      <c r="P2968" s="1">
        <v>31.25</v>
      </c>
      <c r="Q2968">
        <v>1000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30956</v>
      </c>
      <c r="C2969" s="1">
        <v>93.75</v>
      </c>
      <c r="D2969" s="1">
        <v>-781.25</v>
      </c>
      <c r="E2969">
        <v>375</v>
      </c>
      <c r="F2969" s="1">
        <v>-312.5</v>
      </c>
      <c r="G2969" s="1">
        <v>31.25</v>
      </c>
      <c r="H2969">
        <v>906.25</v>
      </c>
      <c r="I2969" s="1">
        <v>-93.75</v>
      </c>
      <c r="J2969" s="1">
        <v>31.25</v>
      </c>
      <c r="K2969">
        <v>937.5</v>
      </c>
      <c r="L2969" s="1">
        <v>-250</v>
      </c>
      <c r="M2969" s="1">
        <v>312.5</v>
      </c>
      <c r="N2969">
        <v>906.25</v>
      </c>
      <c r="O2969" s="1">
        <v>-156.25</v>
      </c>
      <c r="P2969" s="1">
        <v>31.25</v>
      </c>
      <c r="Q2969">
        <v>1000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30964</v>
      </c>
      <c r="C2970" s="1">
        <v>93.75</v>
      </c>
      <c r="D2970" s="1">
        <v>-781.25</v>
      </c>
      <c r="E2970">
        <v>406.25</v>
      </c>
      <c r="F2970" s="1">
        <v>-312.5</v>
      </c>
      <c r="G2970" s="1">
        <v>62.5</v>
      </c>
      <c r="H2970">
        <v>906.25</v>
      </c>
      <c r="I2970" s="1">
        <v>-125</v>
      </c>
      <c r="J2970" s="1">
        <v>31.25</v>
      </c>
      <c r="K2970">
        <v>937.5</v>
      </c>
      <c r="L2970" s="1">
        <v>-281.25</v>
      </c>
      <c r="M2970" s="1">
        <v>281.25</v>
      </c>
      <c r="N2970">
        <v>906.25</v>
      </c>
      <c r="O2970" s="1">
        <v>-187.5</v>
      </c>
      <c r="P2970" s="1">
        <v>31.25</v>
      </c>
      <c r="Q2970">
        <v>1000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30964</v>
      </c>
      <c r="C2971" s="1">
        <v>125</v>
      </c>
      <c r="D2971" s="1">
        <v>-750</v>
      </c>
      <c r="E2971">
        <v>406.25</v>
      </c>
      <c r="F2971" s="1">
        <v>-343.75</v>
      </c>
      <c r="G2971" s="1">
        <v>62.5</v>
      </c>
      <c r="H2971">
        <v>906.25</v>
      </c>
      <c r="I2971" s="1">
        <v>-156.25</v>
      </c>
      <c r="J2971" s="1">
        <v>0</v>
      </c>
      <c r="K2971">
        <v>968.75</v>
      </c>
      <c r="L2971" s="1">
        <v>-312.5</v>
      </c>
      <c r="M2971" s="1">
        <v>250</v>
      </c>
      <c r="N2971">
        <v>937.5</v>
      </c>
      <c r="O2971" s="1">
        <v>-250</v>
      </c>
      <c r="P2971" s="1">
        <v>0</v>
      </c>
      <c r="Q2971">
        <v>1031.25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30972</v>
      </c>
      <c r="C2972" s="1">
        <v>125</v>
      </c>
      <c r="D2972" s="1">
        <v>-750</v>
      </c>
      <c r="E2972">
        <v>437.5</v>
      </c>
      <c r="F2972" s="1">
        <v>-375</v>
      </c>
      <c r="G2972" s="1">
        <v>62.5</v>
      </c>
      <c r="H2972">
        <v>937.5</v>
      </c>
      <c r="I2972" s="1">
        <v>-187.5</v>
      </c>
      <c r="J2972" s="1">
        <v>31.25</v>
      </c>
      <c r="K2972">
        <v>1000</v>
      </c>
      <c r="L2972" s="1">
        <v>-312.5</v>
      </c>
      <c r="M2972" s="1">
        <v>281.25</v>
      </c>
      <c r="N2972">
        <v>906.25</v>
      </c>
      <c r="O2972" s="1">
        <v>-218.75</v>
      </c>
      <c r="P2972" s="1">
        <v>31.25</v>
      </c>
      <c r="Q2972">
        <v>1062.5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30981</v>
      </c>
      <c r="C2973" s="1">
        <v>93.75</v>
      </c>
      <c r="D2973" s="1">
        <v>-750</v>
      </c>
      <c r="E2973">
        <v>468.75</v>
      </c>
      <c r="F2973" s="1">
        <v>-343.75</v>
      </c>
      <c r="G2973" s="1">
        <v>93.75</v>
      </c>
      <c r="H2973">
        <v>906.25</v>
      </c>
      <c r="I2973" s="1">
        <v>-218.75</v>
      </c>
      <c r="J2973" s="1">
        <v>31.25</v>
      </c>
      <c r="K2973">
        <v>1000</v>
      </c>
      <c r="L2973" s="1">
        <v>-343.75</v>
      </c>
      <c r="M2973" s="1">
        <v>281.25</v>
      </c>
      <c r="N2973">
        <v>875</v>
      </c>
      <c r="O2973" s="1">
        <v>-250</v>
      </c>
      <c r="P2973" s="1">
        <v>31.25</v>
      </c>
      <c r="Q2973">
        <v>1031.25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30981</v>
      </c>
      <c r="C2974" s="1">
        <v>62.5</v>
      </c>
      <c r="D2974" s="1">
        <v>-750</v>
      </c>
      <c r="E2974">
        <v>500</v>
      </c>
      <c r="F2974" s="1">
        <v>-375</v>
      </c>
      <c r="G2974" s="1">
        <v>93.75</v>
      </c>
      <c r="H2974">
        <v>875</v>
      </c>
      <c r="I2974" s="1">
        <v>-218.75</v>
      </c>
      <c r="J2974" s="1">
        <v>62.5</v>
      </c>
      <c r="K2974">
        <v>1031.25</v>
      </c>
      <c r="L2974" s="1">
        <v>-343.75</v>
      </c>
      <c r="M2974" s="1">
        <v>281.25</v>
      </c>
      <c r="N2974">
        <v>875</v>
      </c>
      <c r="O2974" s="1">
        <v>-250</v>
      </c>
      <c r="P2974" s="1">
        <v>31.25</v>
      </c>
      <c r="Q2974">
        <v>1000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30989</v>
      </c>
      <c r="C2975" s="1">
        <v>62.5</v>
      </c>
      <c r="D2975" s="1">
        <v>-781.25</v>
      </c>
      <c r="E2975">
        <v>531.25</v>
      </c>
      <c r="F2975" s="1">
        <v>-375</v>
      </c>
      <c r="G2975" s="1">
        <v>93.75</v>
      </c>
      <c r="H2975">
        <v>875</v>
      </c>
      <c r="I2975" s="1">
        <v>-218.75</v>
      </c>
      <c r="J2975" s="1">
        <v>62.5</v>
      </c>
      <c r="K2975">
        <v>1031.25</v>
      </c>
      <c r="L2975" s="1">
        <v>-375</v>
      </c>
      <c r="M2975" s="1">
        <v>312.5</v>
      </c>
      <c r="N2975">
        <v>875</v>
      </c>
      <c r="O2975" s="1">
        <v>-281.25</v>
      </c>
      <c r="P2975" s="1">
        <v>31.25</v>
      </c>
      <c r="Q2975">
        <v>1000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30989</v>
      </c>
      <c r="C2976" s="1">
        <v>62.5</v>
      </c>
      <c r="D2976" s="1">
        <v>-781.25</v>
      </c>
      <c r="E2976">
        <v>531.25</v>
      </c>
      <c r="F2976" s="1">
        <v>-375</v>
      </c>
      <c r="G2976" s="1">
        <v>62.5</v>
      </c>
      <c r="H2976">
        <v>906.25</v>
      </c>
      <c r="I2976" s="1">
        <v>-250</v>
      </c>
      <c r="J2976" s="1">
        <v>62.5</v>
      </c>
      <c r="K2976">
        <v>1031.25</v>
      </c>
      <c r="L2976" s="1">
        <v>-375</v>
      </c>
      <c r="M2976" s="1">
        <v>281.25</v>
      </c>
      <c r="N2976">
        <v>875</v>
      </c>
      <c r="O2976" s="1">
        <v>-312.5</v>
      </c>
      <c r="P2976" s="1">
        <v>0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30997</v>
      </c>
      <c r="C2977" s="1">
        <v>62.5</v>
      </c>
      <c r="D2977" s="1">
        <v>-843.75</v>
      </c>
      <c r="E2977">
        <v>562.5</v>
      </c>
      <c r="F2977" s="1">
        <v>-406.25</v>
      </c>
      <c r="G2977" s="1">
        <v>93.75</v>
      </c>
      <c r="H2977">
        <v>875</v>
      </c>
      <c r="I2977" s="1">
        <v>-250</v>
      </c>
      <c r="J2977" s="1">
        <v>62.5</v>
      </c>
      <c r="K2977">
        <v>1031.25</v>
      </c>
      <c r="L2977" s="1">
        <v>-375</v>
      </c>
      <c r="M2977" s="1">
        <v>281.25</v>
      </c>
      <c r="N2977">
        <v>906.25</v>
      </c>
      <c r="O2977" s="1">
        <v>-281.25</v>
      </c>
      <c r="P2977" s="1">
        <v>0</v>
      </c>
      <c r="Q2977">
        <v>1000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31004</v>
      </c>
      <c r="C2978" s="1">
        <v>62.5</v>
      </c>
      <c r="D2978" s="1">
        <v>-843.75</v>
      </c>
      <c r="E2978">
        <v>562.5</v>
      </c>
      <c r="F2978" s="1">
        <v>-406.25</v>
      </c>
      <c r="G2978" s="1">
        <v>62.5</v>
      </c>
      <c r="H2978">
        <v>875</v>
      </c>
      <c r="I2978" s="1">
        <v>-218.75</v>
      </c>
      <c r="J2978" s="1">
        <v>31.25</v>
      </c>
      <c r="K2978">
        <v>1000</v>
      </c>
      <c r="L2978" s="1">
        <v>-375</v>
      </c>
      <c r="M2978" s="1">
        <v>281.25</v>
      </c>
      <c r="N2978">
        <v>906.25</v>
      </c>
      <c r="O2978" s="1">
        <v>-250</v>
      </c>
      <c r="P2978" s="1">
        <v>0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31004</v>
      </c>
      <c r="C2979" s="1">
        <v>62.5</v>
      </c>
      <c r="D2979" s="1">
        <v>-875</v>
      </c>
      <c r="E2979">
        <v>562.5</v>
      </c>
      <c r="F2979" s="1">
        <v>-406.25</v>
      </c>
      <c r="G2979" s="1">
        <v>31.25</v>
      </c>
      <c r="H2979">
        <v>875</v>
      </c>
      <c r="I2979" s="1">
        <v>-218.75</v>
      </c>
      <c r="J2979" s="1">
        <v>0</v>
      </c>
      <c r="K2979">
        <v>968.75</v>
      </c>
      <c r="L2979" s="1">
        <v>-375</v>
      </c>
      <c r="M2979" s="1">
        <v>250</v>
      </c>
      <c r="N2979">
        <v>906.25</v>
      </c>
      <c r="O2979" s="1">
        <v>-281.25</v>
      </c>
      <c r="P2979" s="1">
        <v>-31.25</v>
      </c>
      <c r="Q2979">
        <v>1000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31014</v>
      </c>
      <c r="C2980" s="1">
        <v>62.5</v>
      </c>
      <c r="D2980" s="1">
        <v>-875</v>
      </c>
      <c r="E2980">
        <v>562.5</v>
      </c>
      <c r="F2980" s="1">
        <v>-406.25</v>
      </c>
      <c r="G2980" s="1">
        <v>31.25</v>
      </c>
      <c r="H2980">
        <v>906.25</v>
      </c>
      <c r="I2980" s="1">
        <v>-187.5</v>
      </c>
      <c r="J2980" s="1">
        <v>-31.25</v>
      </c>
      <c r="K2980">
        <v>968.75</v>
      </c>
      <c r="L2980" s="1">
        <v>-375</v>
      </c>
      <c r="M2980" s="1">
        <v>218.75</v>
      </c>
      <c r="N2980">
        <v>906.25</v>
      </c>
      <c r="O2980" s="1">
        <v>-281.25</v>
      </c>
      <c r="P2980" s="1">
        <v>-31.25</v>
      </c>
      <c r="Q2980">
        <v>1000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31020</v>
      </c>
      <c r="C2981" s="1">
        <v>62.5</v>
      </c>
      <c r="D2981" s="1">
        <v>-906.25</v>
      </c>
      <c r="E2981">
        <v>562.5</v>
      </c>
      <c r="F2981" s="1">
        <v>-406.25</v>
      </c>
      <c r="G2981" s="1">
        <v>0</v>
      </c>
      <c r="H2981">
        <v>906.25</v>
      </c>
      <c r="I2981" s="1">
        <v>-187.5</v>
      </c>
      <c r="J2981" s="1">
        <v>-62.5</v>
      </c>
      <c r="K2981">
        <v>968.75</v>
      </c>
      <c r="L2981" s="1">
        <v>-343.75</v>
      </c>
      <c r="M2981" s="1">
        <v>218.75</v>
      </c>
      <c r="N2981">
        <v>906.25</v>
      </c>
      <c r="O2981" s="1">
        <v>-218.75</v>
      </c>
      <c r="P2981" s="1">
        <v>-31.25</v>
      </c>
      <c r="Q2981">
        <v>1000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31022</v>
      </c>
      <c r="C2982" s="1">
        <v>62.5</v>
      </c>
      <c r="D2982" s="1">
        <v>-906.25</v>
      </c>
      <c r="E2982">
        <v>562.5</v>
      </c>
      <c r="F2982" s="1">
        <v>-437.5</v>
      </c>
      <c r="G2982" s="1">
        <v>0</v>
      </c>
      <c r="H2982">
        <v>937.5</v>
      </c>
      <c r="I2982" s="1">
        <v>-187.5</v>
      </c>
      <c r="J2982" s="1">
        <v>-93.75</v>
      </c>
      <c r="K2982">
        <v>968.75</v>
      </c>
      <c r="L2982" s="1">
        <v>-343.75</v>
      </c>
      <c r="M2982" s="1">
        <v>218.75</v>
      </c>
      <c r="N2982">
        <v>937.5</v>
      </c>
      <c r="O2982" s="1">
        <v>-218.75</v>
      </c>
      <c r="P2982" s="1">
        <v>-31.25</v>
      </c>
      <c r="Q2982">
        <v>968.75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31030</v>
      </c>
      <c r="C2983" s="1">
        <v>62.5</v>
      </c>
      <c r="D2983" s="1">
        <v>-937.5</v>
      </c>
      <c r="E2983">
        <v>562.5</v>
      </c>
      <c r="F2983" s="1">
        <v>-437.5</v>
      </c>
      <c r="G2983" s="1">
        <v>0</v>
      </c>
      <c r="H2983">
        <v>937.5</v>
      </c>
      <c r="I2983" s="1">
        <v>-187.5</v>
      </c>
      <c r="J2983" s="1">
        <v>-93.75</v>
      </c>
      <c r="K2983">
        <v>968.75</v>
      </c>
      <c r="L2983" s="1">
        <v>-343.75</v>
      </c>
      <c r="M2983" s="1">
        <v>218.75</v>
      </c>
      <c r="N2983">
        <v>937.5</v>
      </c>
      <c r="O2983" s="1">
        <v>-218.75</v>
      </c>
      <c r="P2983" s="1">
        <v>-62.5</v>
      </c>
      <c r="Q2983">
        <v>968.75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31030</v>
      </c>
      <c r="C2984" s="1">
        <v>62.5</v>
      </c>
      <c r="D2984" s="1">
        <v>-937.5</v>
      </c>
      <c r="E2984">
        <v>531.25</v>
      </c>
      <c r="F2984" s="1">
        <v>-437.5</v>
      </c>
      <c r="G2984" s="1">
        <v>0</v>
      </c>
      <c r="H2984">
        <v>937.5</v>
      </c>
      <c r="I2984" s="1">
        <v>-187.5</v>
      </c>
      <c r="J2984" s="1">
        <v>-93.75</v>
      </c>
      <c r="K2984">
        <v>1000</v>
      </c>
      <c r="L2984" s="1">
        <v>-343.75</v>
      </c>
      <c r="M2984" s="1">
        <v>187.5</v>
      </c>
      <c r="N2984">
        <v>937.5</v>
      </c>
      <c r="O2984" s="1">
        <v>-187.5</v>
      </c>
      <c r="P2984" s="1">
        <v>-31.25</v>
      </c>
      <c r="Q2984">
        <v>1000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31038</v>
      </c>
      <c r="C2985" s="1">
        <v>62.5</v>
      </c>
      <c r="D2985" s="1">
        <v>-937.5</v>
      </c>
      <c r="E2985">
        <v>531.25</v>
      </c>
      <c r="F2985" s="1">
        <v>-468.75</v>
      </c>
      <c r="G2985" s="1">
        <v>0</v>
      </c>
      <c r="H2985">
        <v>968.75</v>
      </c>
      <c r="I2985" s="1">
        <v>-187.5</v>
      </c>
      <c r="J2985" s="1">
        <v>-93.75</v>
      </c>
      <c r="K2985">
        <v>1000</v>
      </c>
      <c r="L2985" s="1">
        <v>-343.75</v>
      </c>
      <c r="M2985" s="1">
        <v>187.5</v>
      </c>
      <c r="N2985">
        <v>968.75</v>
      </c>
      <c r="O2985" s="1">
        <v>-187.5</v>
      </c>
      <c r="P2985" s="1">
        <v>-62.5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31045</v>
      </c>
      <c r="C2986" s="1">
        <v>31.25</v>
      </c>
      <c r="D2986" s="1">
        <v>-937.5</v>
      </c>
      <c r="E2986">
        <v>531.25</v>
      </c>
      <c r="F2986" s="1">
        <v>-531.25</v>
      </c>
      <c r="G2986" s="1">
        <v>125</v>
      </c>
      <c r="H2986">
        <v>937.5</v>
      </c>
      <c r="I2986" s="1">
        <v>-187.5</v>
      </c>
      <c r="J2986" s="1">
        <v>-93.75</v>
      </c>
      <c r="K2986">
        <v>1000</v>
      </c>
      <c r="L2986" s="1">
        <v>-312.5</v>
      </c>
      <c r="M2986" s="1">
        <v>156.25</v>
      </c>
      <c r="N2986">
        <v>968.75</v>
      </c>
      <c r="O2986" s="1">
        <v>-187.5</v>
      </c>
      <c r="P2986" s="1">
        <v>-62.5</v>
      </c>
      <c r="Q2986">
        <v>968.75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31047</v>
      </c>
      <c r="C2987" s="1">
        <v>31.25</v>
      </c>
      <c r="D2987" s="1">
        <v>-906.25</v>
      </c>
      <c r="E2987">
        <v>562.5</v>
      </c>
      <c r="F2987" s="1">
        <v>-468.75</v>
      </c>
      <c r="G2987" s="1">
        <v>0</v>
      </c>
      <c r="H2987">
        <v>1000</v>
      </c>
      <c r="I2987" s="1">
        <v>-156.25</v>
      </c>
      <c r="J2987" s="1">
        <v>-62.5</v>
      </c>
      <c r="K2987">
        <v>1062.5</v>
      </c>
      <c r="L2987" s="1">
        <v>-343.75</v>
      </c>
      <c r="M2987" s="1">
        <v>218.75</v>
      </c>
      <c r="N2987">
        <v>968.75</v>
      </c>
      <c r="O2987" s="1">
        <v>-218.75</v>
      </c>
      <c r="P2987" s="1">
        <v>-31.25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31054</v>
      </c>
      <c r="C2988" s="1">
        <v>31.25</v>
      </c>
      <c r="D2988" s="1">
        <v>-1000</v>
      </c>
      <c r="E2988">
        <v>531.25</v>
      </c>
      <c r="F2988" s="1">
        <v>-468.75</v>
      </c>
      <c r="G2988" s="1">
        <v>-31.25</v>
      </c>
      <c r="H2988">
        <v>1000</v>
      </c>
      <c r="I2988" s="1">
        <v>-250</v>
      </c>
      <c r="J2988" s="1">
        <v>-93.75</v>
      </c>
      <c r="K2988">
        <v>1093.75</v>
      </c>
      <c r="L2988" s="1">
        <v>-343.75</v>
      </c>
      <c r="M2988" s="1">
        <v>187.5</v>
      </c>
      <c r="N2988">
        <v>968.75</v>
      </c>
      <c r="O2988" s="1">
        <v>-218.75</v>
      </c>
      <c r="P2988" s="1">
        <v>-31.25</v>
      </c>
      <c r="Q2988">
        <v>1062.5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31062</v>
      </c>
      <c r="C2989" s="1">
        <v>62.5</v>
      </c>
      <c r="D2989" s="1">
        <v>-1000</v>
      </c>
      <c r="E2989">
        <v>468.75</v>
      </c>
      <c r="F2989" s="1">
        <v>-468.75</v>
      </c>
      <c r="G2989" s="1">
        <v>0</v>
      </c>
      <c r="H2989">
        <v>1031.25</v>
      </c>
      <c r="I2989" s="1">
        <v>-218.75</v>
      </c>
      <c r="J2989" s="1">
        <v>-93.75</v>
      </c>
      <c r="K2989">
        <v>1156.25</v>
      </c>
      <c r="L2989" s="1">
        <v>-343.75</v>
      </c>
      <c r="M2989" s="1">
        <v>218.75</v>
      </c>
      <c r="N2989">
        <v>1031.25</v>
      </c>
      <c r="O2989" s="1">
        <v>-218.75</v>
      </c>
      <c r="P2989" s="1">
        <v>-31.25</v>
      </c>
      <c r="Q2989">
        <v>1093.75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31063</v>
      </c>
      <c r="C2990" s="1">
        <v>93.75</v>
      </c>
      <c r="D2990" s="1">
        <v>-937.5</v>
      </c>
      <c r="E2990">
        <v>500</v>
      </c>
      <c r="F2990" s="1">
        <v>-500</v>
      </c>
      <c r="G2990" s="1">
        <v>-31.25</v>
      </c>
      <c r="H2990">
        <v>1062.5</v>
      </c>
      <c r="I2990" s="1">
        <v>-250</v>
      </c>
      <c r="J2990" s="1">
        <v>-62.5</v>
      </c>
      <c r="K2990">
        <v>1218.75</v>
      </c>
      <c r="L2990" s="1">
        <v>-531.25</v>
      </c>
      <c r="M2990" s="1">
        <v>812.5</v>
      </c>
      <c r="N2990">
        <v>1187.5</v>
      </c>
      <c r="O2990" s="1">
        <v>-187.5</v>
      </c>
      <c r="P2990" s="1">
        <v>-31.25</v>
      </c>
      <c r="Q2990">
        <v>1000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31070</v>
      </c>
      <c r="C2991" s="1">
        <v>62.5</v>
      </c>
      <c r="D2991" s="1">
        <v>-937.5</v>
      </c>
      <c r="E2991">
        <v>531.25</v>
      </c>
      <c r="F2991" s="1">
        <v>-531.25</v>
      </c>
      <c r="G2991" s="1">
        <v>156.25</v>
      </c>
      <c r="H2991">
        <v>1062.5</v>
      </c>
      <c r="I2991" s="1">
        <v>-312.5</v>
      </c>
      <c r="J2991" s="1">
        <v>-93.75</v>
      </c>
      <c r="K2991">
        <v>1218.75</v>
      </c>
      <c r="L2991" s="1">
        <v>-500</v>
      </c>
      <c r="M2991" s="1">
        <v>-62.5</v>
      </c>
      <c r="N2991">
        <v>1093.75</v>
      </c>
      <c r="O2991" s="1">
        <v>-250</v>
      </c>
      <c r="P2991" s="1">
        <v>0</v>
      </c>
      <c r="Q2991">
        <v>1187.5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31071</v>
      </c>
      <c r="C2992" s="1">
        <v>-31.25</v>
      </c>
      <c r="D2992" s="1">
        <v>-875</v>
      </c>
      <c r="E2992">
        <v>531.25</v>
      </c>
      <c r="F2992" s="1">
        <v>-531.25</v>
      </c>
      <c r="G2992" s="1">
        <v>0</v>
      </c>
      <c r="H2992">
        <v>1062.5</v>
      </c>
      <c r="I2992" s="1">
        <v>-250</v>
      </c>
      <c r="J2992" s="1">
        <v>-125</v>
      </c>
      <c r="K2992">
        <v>1156.25</v>
      </c>
      <c r="L2992" s="1">
        <v>-375</v>
      </c>
      <c r="M2992" s="1">
        <v>125</v>
      </c>
      <c r="N2992">
        <v>1093.75</v>
      </c>
      <c r="O2992" s="1">
        <v>-343.75</v>
      </c>
      <c r="P2992" s="1">
        <v>-93.75</v>
      </c>
      <c r="Q2992">
        <v>1281.25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31079</v>
      </c>
      <c r="C2993" s="1">
        <v>93.75</v>
      </c>
      <c r="D2993" s="1">
        <v>-906.25</v>
      </c>
      <c r="E2993">
        <v>500</v>
      </c>
      <c r="F2993" s="1">
        <v>-468.75</v>
      </c>
      <c r="G2993" s="1">
        <v>-62.5</v>
      </c>
      <c r="H2993">
        <v>1031.25</v>
      </c>
      <c r="I2993" s="1">
        <v>-218.75</v>
      </c>
      <c r="J2993" s="1">
        <v>-62.5</v>
      </c>
      <c r="K2993">
        <v>1156.25</v>
      </c>
      <c r="L2993" s="1">
        <v>-375</v>
      </c>
      <c r="M2993" s="1">
        <v>375</v>
      </c>
      <c r="N2993">
        <v>1093.75</v>
      </c>
      <c r="O2993" s="1">
        <v>-281.25</v>
      </c>
      <c r="P2993" s="1">
        <v>-125</v>
      </c>
      <c r="Q2993">
        <v>1250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31087</v>
      </c>
      <c r="C2994" s="1">
        <v>62.5</v>
      </c>
      <c r="D2994" s="1">
        <v>-937.5</v>
      </c>
      <c r="E2994">
        <v>437.5</v>
      </c>
      <c r="F2994" s="1">
        <v>-468.75</v>
      </c>
      <c r="G2994" s="1">
        <v>-31.25</v>
      </c>
      <c r="H2994">
        <v>1000</v>
      </c>
      <c r="I2994" s="1">
        <v>-250</v>
      </c>
      <c r="J2994" s="1">
        <v>-93.75</v>
      </c>
      <c r="K2994">
        <v>1125</v>
      </c>
      <c r="L2994" s="1">
        <v>-437.5</v>
      </c>
      <c r="M2994" s="1">
        <v>218.75</v>
      </c>
      <c r="N2994">
        <v>1125</v>
      </c>
      <c r="O2994" s="1">
        <v>-281.25</v>
      </c>
      <c r="P2994" s="1">
        <v>-31.25</v>
      </c>
      <c r="Q2994">
        <v>1156.25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31087</v>
      </c>
      <c r="C2995" s="1">
        <v>62.5</v>
      </c>
      <c r="D2995" s="1">
        <v>-906.25</v>
      </c>
      <c r="E2995">
        <v>437.5</v>
      </c>
      <c r="F2995" s="1">
        <v>-437.5</v>
      </c>
      <c r="G2995" s="1">
        <v>0</v>
      </c>
      <c r="H2995">
        <v>968.75</v>
      </c>
      <c r="I2995" s="1">
        <v>-187.5</v>
      </c>
      <c r="J2995" s="1">
        <v>-62.5</v>
      </c>
      <c r="K2995">
        <v>1093.75</v>
      </c>
      <c r="L2995" s="1">
        <v>-406.25</v>
      </c>
      <c r="M2995" s="1">
        <v>187.5</v>
      </c>
      <c r="N2995">
        <v>1093.75</v>
      </c>
      <c r="O2995" s="1">
        <v>-250</v>
      </c>
      <c r="P2995" s="1">
        <v>-31.25</v>
      </c>
      <c r="Q2995">
        <v>1156.25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31095</v>
      </c>
      <c r="C2996" s="1">
        <v>62.5</v>
      </c>
      <c r="D2996" s="1">
        <v>-906.25</v>
      </c>
      <c r="E2996">
        <v>468.75</v>
      </c>
      <c r="F2996" s="1">
        <v>-437.5</v>
      </c>
      <c r="G2996" s="1">
        <v>0</v>
      </c>
      <c r="H2996">
        <v>968.75</v>
      </c>
      <c r="I2996" s="1">
        <v>-218.75</v>
      </c>
      <c r="J2996" s="1">
        <v>-93.75</v>
      </c>
      <c r="K2996">
        <v>1125</v>
      </c>
      <c r="L2996" s="1">
        <v>-375</v>
      </c>
      <c r="M2996" s="1">
        <v>218.75</v>
      </c>
      <c r="N2996">
        <v>1062.5</v>
      </c>
      <c r="O2996" s="1">
        <v>-250</v>
      </c>
      <c r="P2996" s="1">
        <v>-156.25</v>
      </c>
      <c r="Q2996">
        <v>1125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31103</v>
      </c>
      <c r="C2997" s="1">
        <v>62.5</v>
      </c>
      <c r="D2997" s="1">
        <v>-937.5</v>
      </c>
      <c r="E2997">
        <v>468.75</v>
      </c>
      <c r="F2997" s="1">
        <v>-437.5</v>
      </c>
      <c r="G2997" s="1">
        <v>-62.5</v>
      </c>
      <c r="H2997">
        <v>968.75</v>
      </c>
      <c r="I2997" s="1">
        <v>-187.5</v>
      </c>
      <c r="J2997" s="1">
        <v>-93.75</v>
      </c>
      <c r="K2997">
        <v>1093.75</v>
      </c>
      <c r="L2997" s="1">
        <v>-343.75</v>
      </c>
      <c r="M2997" s="1">
        <v>218.75</v>
      </c>
      <c r="N2997">
        <v>1062.5</v>
      </c>
      <c r="O2997" s="1">
        <v>-218.75</v>
      </c>
      <c r="P2997" s="1">
        <v>-125</v>
      </c>
      <c r="Q2997">
        <v>1125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31103</v>
      </c>
      <c r="C2998" s="1">
        <v>62.5</v>
      </c>
      <c r="D2998" s="1">
        <v>-968.75</v>
      </c>
      <c r="E2998">
        <v>468.75</v>
      </c>
      <c r="F2998" s="1">
        <v>-437.5</v>
      </c>
      <c r="G2998" s="1">
        <v>-62.5</v>
      </c>
      <c r="H2998">
        <v>968.75</v>
      </c>
      <c r="I2998" s="1">
        <v>-156.25</v>
      </c>
      <c r="J2998" s="1">
        <v>-93.75</v>
      </c>
      <c r="K2998">
        <v>1062.5</v>
      </c>
      <c r="L2998" s="1">
        <v>-343.75</v>
      </c>
      <c r="M2998" s="1">
        <v>156.25</v>
      </c>
      <c r="N2998">
        <v>1062.5</v>
      </c>
      <c r="O2998" s="1">
        <v>-187.5</v>
      </c>
      <c r="P2998" s="1">
        <v>-62.5</v>
      </c>
      <c r="Q2998">
        <v>1093.75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31112</v>
      </c>
      <c r="C2999" s="1">
        <v>93.75</v>
      </c>
      <c r="D2999" s="1">
        <v>-1000</v>
      </c>
      <c r="E2999">
        <v>468.75</v>
      </c>
      <c r="F2999" s="1">
        <v>-437.5</v>
      </c>
      <c r="G2999" s="1">
        <v>-31.25</v>
      </c>
      <c r="H2999">
        <v>1000</v>
      </c>
      <c r="I2999" s="1">
        <v>-156.25</v>
      </c>
      <c r="J2999" s="1">
        <v>-125</v>
      </c>
      <c r="K2999">
        <v>1093.75</v>
      </c>
      <c r="L2999" s="1">
        <v>-312.5</v>
      </c>
      <c r="M2999" s="1">
        <v>125</v>
      </c>
      <c r="N2999">
        <v>1031.25</v>
      </c>
      <c r="O2999" s="1">
        <v>-187.5</v>
      </c>
      <c r="P2999" s="1">
        <v>-31.25</v>
      </c>
      <c r="Q2999">
        <v>1062.5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31112</v>
      </c>
      <c r="C3000" s="1">
        <v>93.75</v>
      </c>
      <c r="D3000" s="1">
        <v>-1000</v>
      </c>
      <c r="E3000">
        <v>500</v>
      </c>
      <c r="F3000" s="1">
        <v>-437.5</v>
      </c>
      <c r="G3000" s="1">
        <v>-31.25</v>
      </c>
      <c r="H3000">
        <v>1000</v>
      </c>
      <c r="I3000" s="1">
        <v>-187.5</v>
      </c>
      <c r="J3000" s="1">
        <v>-125</v>
      </c>
      <c r="K3000">
        <v>1093.75</v>
      </c>
      <c r="L3000" s="1">
        <v>-281.25</v>
      </c>
      <c r="M3000" s="1">
        <v>156.25</v>
      </c>
      <c r="N3000">
        <v>968.75</v>
      </c>
      <c r="O3000" s="1">
        <v>-187.5</v>
      </c>
      <c r="P3000" s="1">
        <v>-62.5</v>
      </c>
      <c r="Q3000">
        <v>1062.5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31120</v>
      </c>
      <c r="C3001" s="1">
        <v>93.75</v>
      </c>
      <c r="D3001" s="1">
        <v>-1031.25</v>
      </c>
      <c r="E3001">
        <v>500</v>
      </c>
      <c r="F3001" s="1">
        <v>-406.25</v>
      </c>
      <c r="G3001" s="1">
        <v>-31.25</v>
      </c>
      <c r="H3001">
        <v>1000</v>
      </c>
      <c r="I3001" s="1">
        <v>-156.25</v>
      </c>
      <c r="J3001" s="1">
        <v>-125</v>
      </c>
      <c r="K3001">
        <v>1093.75</v>
      </c>
      <c r="L3001" s="1">
        <v>-250</v>
      </c>
      <c r="M3001" s="1">
        <v>187.5</v>
      </c>
      <c r="N3001">
        <v>937.5</v>
      </c>
      <c r="O3001" s="1">
        <v>-156.25</v>
      </c>
      <c r="P3001" s="1">
        <v>-31.25</v>
      </c>
      <c r="Q3001">
        <v>1031.25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31128</v>
      </c>
      <c r="C3002" s="1">
        <v>93.75</v>
      </c>
      <c r="D3002" s="1">
        <v>-1031.25</v>
      </c>
      <c r="E3002">
        <v>500</v>
      </c>
      <c r="F3002" s="1">
        <v>-437.5</v>
      </c>
      <c r="G3002" s="1">
        <v>-62.5</v>
      </c>
      <c r="H3002">
        <v>1000</v>
      </c>
      <c r="I3002" s="1">
        <v>-125</v>
      </c>
      <c r="J3002" s="1">
        <v>-125</v>
      </c>
      <c r="K3002">
        <v>1062.5</v>
      </c>
      <c r="L3002" s="1">
        <v>-250</v>
      </c>
      <c r="M3002" s="1">
        <v>156.25</v>
      </c>
      <c r="N3002">
        <v>968.75</v>
      </c>
      <c r="O3002" s="1">
        <v>-156.25</v>
      </c>
      <c r="P3002" s="1">
        <v>-31.25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31128</v>
      </c>
      <c r="C3003" s="1">
        <v>62.5</v>
      </c>
      <c r="D3003" s="1">
        <v>-1000</v>
      </c>
      <c r="E3003">
        <v>500</v>
      </c>
      <c r="F3003" s="1">
        <v>-406.25</v>
      </c>
      <c r="G3003" s="1">
        <v>-31.25</v>
      </c>
      <c r="H3003">
        <v>1000</v>
      </c>
      <c r="I3003" s="1">
        <v>-125</v>
      </c>
      <c r="J3003" s="1">
        <v>-93.75</v>
      </c>
      <c r="K3003">
        <v>1031.25</v>
      </c>
      <c r="L3003" s="1">
        <v>-250</v>
      </c>
      <c r="M3003" s="1">
        <v>156.25</v>
      </c>
      <c r="N3003">
        <v>968.75</v>
      </c>
      <c r="O3003" s="1">
        <v>-125</v>
      </c>
      <c r="P3003" s="1">
        <v>-31.25</v>
      </c>
      <c r="Q3003">
        <v>968.75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31135</v>
      </c>
      <c r="C3004" s="1">
        <v>62.5</v>
      </c>
      <c r="D3004" s="1">
        <v>-1000</v>
      </c>
      <c r="E3004">
        <v>500</v>
      </c>
      <c r="F3004" s="1">
        <v>-406.25</v>
      </c>
      <c r="G3004" s="1">
        <v>-31.25</v>
      </c>
      <c r="H3004">
        <v>968.75</v>
      </c>
      <c r="I3004" s="1">
        <v>-125</v>
      </c>
      <c r="J3004" s="1">
        <v>-93.75</v>
      </c>
      <c r="K3004">
        <v>1031.25</v>
      </c>
      <c r="L3004" s="1">
        <v>-250</v>
      </c>
      <c r="M3004" s="1">
        <v>187.5</v>
      </c>
      <c r="N3004">
        <v>937.5</v>
      </c>
      <c r="O3004" s="1">
        <v>-125</v>
      </c>
      <c r="P3004" s="1">
        <v>-31.25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31143</v>
      </c>
      <c r="C3005" s="1">
        <v>62.5</v>
      </c>
      <c r="D3005" s="1">
        <v>-1000</v>
      </c>
      <c r="E3005">
        <v>500</v>
      </c>
      <c r="F3005" s="1">
        <v>-375</v>
      </c>
      <c r="G3005" s="1">
        <v>-31.25</v>
      </c>
      <c r="H3005">
        <v>968.75</v>
      </c>
      <c r="I3005" s="1">
        <v>-125</v>
      </c>
      <c r="J3005" s="1">
        <v>-93.75</v>
      </c>
      <c r="K3005">
        <v>1031.25</v>
      </c>
      <c r="L3005" s="1">
        <v>-250</v>
      </c>
      <c r="M3005" s="1">
        <v>218.75</v>
      </c>
      <c r="N3005">
        <v>937.5</v>
      </c>
      <c r="O3005" s="1">
        <v>-125</v>
      </c>
      <c r="P3005" s="1">
        <v>-31.25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31143</v>
      </c>
      <c r="C3006" s="1">
        <v>93.75</v>
      </c>
      <c r="D3006" s="1">
        <v>-968.75</v>
      </c>
      <c r="E3006">
        <v>468.75</v>
      </c>
      <c r="F3006" s="1">
        <v>-375</v>
      </c>
      <c r="G3006" s="1">
        <v>-31.25</v>
      </c>
      <c r="H3006">
        <v>968.75</v>
      </c>
      <c r="I3006" s="1">
        <v>-125</v>
      </c>
      <c r="J3006" s="1">
        <v>-93.75</v>
      </c>
      <c r="K3006">
        <v>1000</v>
      </c>
      <c r="L3006" s="1">
        <v>-250</v>
      </c>
      <c r="M3006" s="1">
        <v>218.75</v>
      </c>
      <c r="N3006">
        <v>906.25</v>
      </c>
      <c r="O3006" s="1">
        <v>-125</v>
      </c>
      <c r="P3006" s="1">
        <v>0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31152</v>
      </c>
      <c r="C3007" s="1">
        <v>93.75</v>
      </c>
      <c r="D3007" s="1">
        <v>-968.75</v>
      </c>
      <c r="E3007">
        <v>437.5</v>
      </c>
      <c r="F3007" s="1">
        <v>-375</v>
      </c>
      <c r="G3007" s="1">
        <v>-31.25</v>
      </c>
      <c r="H3007">
        <v>968.75</v>
      </c>
      <c r="I3007" s="1">
        <v>-93.75</v>
      </c>
      <c r="J3007" s="1">
        <v>-93.75</v>
      </c>
      <c r="K3007">
        <v>1031.25</v>
      </c>
      <c r="L3007" s="1">
        <v>-218.75</v>
      </c>
      <c r="M3007" s="1">
        <v>187.5</v>
      </c>
      <c r="N3007">
        <v>906.25</v>
      </c>
      <c r="O3007" s="1">
        <v>-125</v>
      </c>
      <c r="P3007" s="1">
        <v>0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31153</v>
      </c>
      <c r="C3008" s="1">
        <v>93.75</v>
      </c>
      <c r="D3008" s="1">
        <v>-937.5</v>
      </c>
      <c r="E3008">
        <v>437.5</v>
      </c>
      <c r="F3008" s="1">
        <v>-375</v>
      </c>
      <c r="G3008" s="1">
        <v>0</v>
      </c>
      <c r="H3008">
        <v>937.5</v>
      </c>
      <c r="I3008" s="1">
        <v>-93.75</v>
      </c>
      <c r="J3008" s="1">
        <v>-93.75</v>
      </c>
      <c r="K3008">
        <v>1000</v>
      </c>
      <c r="L3008" s="1">
        <v>-250</v>
      </c>
      <c r="M3008" s="1">
        <v>218.75</v>
      </c>
      <c r="N3008">
        <v>906.25</v>
      </c>
      <c r="O3008" s="1">
        <v>-93.75</v>
      </c>
      <c r="P3008" s="1">
        <v>0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31160</v>
      </c>
      <c r="C3009" s="1">
        <v>93.75</v>
      </c>
      <c r="D3009" s="1">
        <v>-906.25</v>
      </c>
      <c r="E3009">
        <v>437.5</v>
      </c>
      <c r="F3009" s="1">
        <v>-343.75</v>
      </c>
      <c r="G3009" s="1">
        <v>0</v>
      </c>
      <c r="H3009">
        <v>937.5</v>
      </c>
      <c r="I3009" s="1">
        <v>-93.75</v>
      </c>
      <c r="J3009" s="1">
        <v>-93.75</v>
      </c>
      <c r="K3009">
        <v>968.75</v>
      </c>
      <c r="L3009" s="1">
        <v>-250</v>
      </c>
      <c r="M3009" s="1">
        <v>218.75</v>
      </c>
      <c r="N3009">
        <v>906.25</v>
      </c>
      <c r="O3009" s="1">
        <v>-125</v>
      </c>
      <c r="P3009" s="1">
        <v>0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31169</v>
      </c>
      <c r="C3010" s="1">
        <v>93.75</v>
      </c>
      <c r="D3010" s="1">
        <v>-875</v>
      </c>
      <c r="E3010">
        <v>406.25</v>
      </c>
      <c r="F3010" s="1">
        <v>-343.75</v>
      </c>
      <c r="G3010" s="1">
        <v>-31.25</v>
      </c>
      <c r="H3010">
        <v>906.25</v>
      </c>
      <c r="I3010" s="1">
        <v>-93.75</v>
      </c>
      <c r="J3010" s="1">
        <v>-62.5</v>
      </c>
      <c r="K3010">
        <v>968.75</v>
      </c>
      <c r="L3010" s="1">
        <v>-250</v>
      </c>
      <c r="M3010" s="1">
        <v>218.75</v>
      </c>
      <c r="N3010">
        <v>906.25</v>
      </c>
      <c r="O3010" s="1">
        <v>-125</v>
      </c>
      <c r="P3010" s="1">
        <v>-31.25</v>
      </c>
      <c r="Q3010">
        <v>968.75</v>
      </c>
      <c r="R3010" s="1" t="str">
        <f t="shared" ref="R3010:R3073" si="47">IF(AND(A3010="Accelerometer",OR(C3010&lt;(AVERAGE(C$2:C$10359)-600),F3010&lt;(AVERAGE(F$2:F$10359)-600),I3010&lt;(AVERAGE(I$2:I$10359)-600),L3010&lt;(AVERAGE(L$2:L$10359)-600),O3010&lt;(AVERAGE(O$2:O$10359)-600))),"m","")</f>
        <v/>
      </c>
    </row>
    <row r="3011" spans="1:18" x14ac:dyDescent="0.3">
      <c r="A3011" s="1" t="str">
        <f>IF(I3011="","IMU","Accelerometer")</f>
        <v>Accelerometer</v>
      </c>
      <c r="B3011">
        <v>31169</v>
      </c>
      <c r="C3011" s="1">
        <v>93.75</v>
      </c>
      <c r="D3011" s="1">
        <v>-843.75</v>
      </c>
      <c r="E3011">
        <v>406.25</v>
      </c>
      <c r="F3011" s="1">
        <v>-312.5</v>
      </c>
      <c r="G3011" s="1">
        <v>-31.25</v>
      </c>
      <c r="H3011">
        <v>875</v>
      </c>
      <c r="I3011" s="1">
        <v>-93.75</v>
      </c>
      <c r="J3011" s="1">
        <v>-62.5</v>
      </c>
      <c r="K3011">
        <v>968.75</v>
      </c>
      <c r="L3011" s="1">
        <v>-250</v>
      </c>
      <c r="M3011" s="1">
        <v>218.75</v>
      </c>
      <c r="N3011">
        <v>906.25</v>
      </c>
      <c r="O3011" s="1">
        <v>-125</v>
      </c>
      <c r="P3011" s="1">
        <v>-31.25</v>
      </c>
      <c r="Q3011">
        <v>968.75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31177</v>
      </c>
      <c r="C3012" s="1">
        <v>93.75</v>
      </c>
      <c r="D3012" s="1">
        <v>-843.75</v>
      </c>
      <c r="E3012">
        <v>375</v>
      </c>
      <c r="F3012" s="1">
        <v>-312.5</v>
      </c>
      <c r="G3012" s="1">
        <v>0</v>
      </c>
      <c r="H3012">
        <v>843.75</v>
      </c>
      <c r="I3012" s="1">
        <v>-93.75</v>
      </c>
      <c r="J3012" s="1">
        <v>-62.5</v>
      </c>
      <c r="K3012">
        <v>937.5</v>
      </c>
      <c r="L3012" s="1">
        <v>-250</v>
      </c>
      <c r="M3012" s="1">
        <v>218.75</v>
      </c>
      <c r="N3012">
        <v>906.25</v>
      </c>
      <c r="O3012" s="1">
        <v>-125</v>
      </c>
      <c r="P3012" s="1">
        <v>-31.25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31185</v>
      </c>
      <c r="C3013" s="1">
        <v>125</v>
      </c>
      <c r="D3013" s="1">
        <v>-812.5</v>
      </c>
      <c r="E3013">
        <v>343.75</v>
      </c>
      <c r="F3013" s="1">
        <v>-281.25</v>
      </c>
      <c r="G3013" s="1">
        <v>0</v>
      </c>
      <c r="H3013">
        <v>812.5</v>
      </c>
      <c r="I3013" s="1">
        <v>-93.75</v>
      </c>
      <c r="J3013" s="1">
        <v>-62.5</v>
      </c>
      <c r="K3013">
        <v>937.5</v>
      </c>
      <c r="L3013" s="1">
        <v>-250</v>
      </c>
      <c r="M3013" s="1">
        <v>218.75</v>
      </c>
      <c r="N3013">
        <v>875</v>
      </c>
      <c r="O3013" s="1">
        <v>-125</v>
      </c>
      <c r="P3013" s="1">
        <v>0</v>
      </c>
      <c r="Q3013">
        <v>968.75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31185</v>
      </c>
      <c r="C3014" s="1">
        <v>125</v>
      </c>
      <c r="D3014" s="1">
        <v>-781.25</v>
      </c>
      <c r="E3014">
        <v>343.75</v>
      </c>
      <c r="F3014" s="1">
        <v>-281.25</v>
      </c>
      <c r="G3014" s="1">
        <v>0</v>
      </c>
      <c r="H3014">
        <v>812.5</v>
      </c>
      <c r="I3014" s="1">
        <v>-93.75</v>
      </c>
      <c r="J3014" s="1">
        <v>-62.5</v>
      </c>
      <c r="K3014">
        <v>906.25</v>
      </c>
      <c r="L3014" s="1">
        <v>-250</v>
      </c>
      <c r="M3014" s="1">
        <v>218.75</v>
      </c>
      <c r="N3014">
        <v>875</v>
      </c>
      <c r="O3014" s="1">
        <v>-125</v>
      </c>
      <c r="P3014" s="1">
        <v>-31.25</v>
      </c>
      <c r="Q3014">
        <v>968.75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31193</v>
      </c>
      <c r="C3015" s="1">
        <v>125</v>
      </c>
      <c r="D3015" s="1">
        <v>-750</v>
      </c>
      <c r="E3015">
        <v>343.75</v>
      </c>
      <c r="F3015" s="1">
        <v>-281.25</v>
      </c>
      <c r="G3015" s="1">
        <v>-31.25</v>
      </c>
      <c r="H3015">
        <v>812.5</v>
      </c>
      <c r="I3015" s="1">
        <v>-93.75</v>
      </c>
      <c r="J3015" s="1">
        <v>-62.5</v>
      </c>
      <c r="K3015">
        <v>937.5</v>
      </c>
      <c r="L3015" s="1">
        <v>-250</v>
      </c>
      <c r="M3015" s="1">
        <v>218.75</v>
      </c>
      <c r="N3015">
        <v>875</v>
      </c>
      <c r="O3015" s="1">
        <v>-156.25</v>
      </c>
      <c r="P3015" s="1">
        <v>-31.25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31193</v>
      </c>
      <c r="C3016" s="1">
        <v>125</v>
      </c>
      <c r="D3016" s="1">
        <v>-750</v>
      </c>
      <c r="E3016">
        <v>343.75</v>
      </c>
      <c r="F3016" s="1">
        <v>-281.25</v>
      </c>
      <c r="G3016" s="1">
        <v>0</v>
      </c>
      <c r="H3016">
        <v>843.75</v>
      </c>
      <c r="I3016" s="1">
        <v>-93.75</v>
      </c>
      <c r="J3016" s="1">
        <v>-93.75</v>
      </c>
      <c r="K3016">
        <v>937.5</v>
      </c>
      <c r="L3016" s="1">
        <v>-250</v>
      </c>
      <c r="M3016" s="1">
        <v>187.5</v>
      </c>
      <c r="N3016">
        <v>875</v>
      </c>
      <c r="O3016" s="1">
        <v>-156.25</v>
      </c>
      <c r="P3016" s="1">
        <v>-31.25</v>
      </c>
      <c r="Q3016">
        <v>937.5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31202</v>
      </c>
      <c r="C3017" s="1">
        <v>125</v>
      </c>
      <c r="D3017" s="1">
        <v>-750</v>
      </c>
      <c r="E3017">
        <v>343.75</v>
      </c>
      <c r="F3017" s="1">
        <v>-281.25</v>
      </c>
      <c r="G3017" s="1">
        <v>0</v>
      </c>
      <c r="H3017">
        <v>843.75</v>
      </c>
      <c r="I3017" s="1">
        <v>-93.75</v>
      </c>
      <c r="J3017" s="1">
        <v>-62.5</v>
      </c>
      <c r="K3017">
        <v>906.25</v>
      </c>
      <c r="L3017" s="1">
        <v>-250</v>
      </c>
      <c r="M3017" s="1">
        <v>218.75</v>
      </c>
      <c r="N3017">
        <v>875</v>
      </c>
      <c r="O3017" s="1">
        <v>-156.25</v>
      </c>
      <c r="P3017" s="1">
        <v>-31.25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31209</v>
      </c>
      <c r="C3018" s="1">
        <v>156.25</v>
      </c>
      <c r="D3018" s="1">
        <v>-750</v>
      </c>
      <c r="E3018">
        <v>375</v>
      </c>
      <c r="F3018" s="1">
        <v>-281.25</v>
      </c>
      <c r="G3018" s="1">
        <v>0</v>
      </c>
      <c r="H3018">
        <v>812.5</v>
      </c>
      <c r="I3018" s="1">
        <v>-93.75</v>
      </c>
      <c r="J3018" s="1">
        <v>-62.5</v>
      </c>
      <c r="K3018">
        <v>906.25</v>
      </c>
      <c r="L3018" s="1">
        <v>-250</v>
      </c>
      <c r="M3018" s="1">
        <v>218.75</v>
      </c>
      <c r="N3018">
        <v>843.75</v>
      </c>
      <c r="O3018" s="1">
        <v>-156.25</v>
      </c>
      <c r="P3018" s="1">
        <v>0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31210</v>
      </c>
      <c r="C3019" s="1">
        <v>125</v>
      </c>
      <c r="D3019" s="1">
        <v>-781.25</v>
      </c>
      <c r="E3019">
        <v>375</v>
      </c>
      <c r="F3019" s="1">
        <v>-281.25</v>
      </c>
      <c r="G3019" s="1">
        <v>0</v>
      </c>
      <c r="H3019">
        <v>812.5</v>
      </c>
      <c r="I3019" s="1">
        <v>-93.75</v>
      </c>
      <c r="J3019" s="1">
        <v>-31.25</v>
      </c>
      <c r="K3019">
        <v>906.25</v>
      </c>
      <c r="L3019" s="1">
        <v>-250</v>
      </c>
      <c r="M3019" s="1">
        <v>218.75</v>
      </c>
      <c r="N3019">
        <v>843.75</v>
      </c>
      <c r="O3019" s="1">
        <v>-156.25</v>
      </c>
      <c r="P3019" s="1">
        <v>0</v>
      </c>
      <c r="Q3019">
        <v>937.5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31218</v>
      </c>
      <c r="C3020" s="1">
        <v>93.75</v>
      </c>
      <c r="D3020" s="1">
        <v>-781.25</v>
      </c>
      <c r="E3020">
        <v>375</v>
      </c>
      <c r="F3020" s="1">
        <v>-281.25</v>
      </c>
      <c r="G3020" s="1">
        <v>0</v>
      </c>
      <c r="H3020">
        <v>781.25</v>
      </c>
      <c r="I3020" s="1">
        <v>-93.75</v>
      </c>
      <c r="J3020" s="1">
        <v>0</v>
      </c>
      <c r="K3020">
        <v>875</v>
      </c>
      <c r="L3020" s="1">
        <v>-250</v>
      </c>
      <c r="M3020" s="1">
        <v>218.75</v>
      </c>
      <c r="N3020">
        <v>843.75</v>
      </c>
      <c r="O3020" s="1">
        <v>-156.25</v>
      </c>
      <c r="P3020" s="1">
        <v>0</v>
      </c>
      <c r="Q3020">
        <v>906.25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31226</v>
      </c>
      <c r="C3021" s="1">
        <v>93.75</v>
      </c>
      <c r="D3021" s="1">
        <v>-781.25</v>
      </c>
      <c r="E3021">
        <v>406.25</v>
      </c>
      <c r="F3021" s="1">
        <v>-281.25</v>
      </c>
      <c r="G3021" s="1">
        <v>0</v>
      </c>
      <c r="H3021">
        <v>781.25</v>
      </c>
      <c r="I3021" s="1">
        <v>-93.75</v>
      </c>
      <c r="J3021" s="1">
        <v>0</v>
      </c>
      <c r="K3021">
        <v>875</v>
      </c>
      <c r="L3021" s="1">
        <v>-250</v>
      </c>
      <c r="M3021" s="1">
        <v>250</v>
      </c>
      <c r="N3021">
        <v>812.5</v>
      </c>
      <c r="O3021" s="1">
        <v>-156.25</v>
      </c>
      <c r="P3021" s="1">
        <v>31.25</v>
      </c>
      <c r="Q3021">
        <v>875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31226</v>
      </c>
      <c r="C3022" s="1">
        <v>93.75</v>
      </c>
      <c r="D3022" s="1">
        <v>-781.25</v>
      </c>
      <c r="E3022">
        <v>437.5</v>
      </c>
      <c r="F3022" s="1">
        <v>-281.25</v>
      </c>
      <c r="G3022" s="1">
        <v>31.25</v>
      </c>
      <c r="H3022">
        <v>812.5</v>
      </c>
      <c r="I3022" s="1">
        <v>-93.75</v>
      </c>
      <c r="J3022" s="1">
        <v>0</v>
      </c>
      <c r="K3022">
        <v>875</v>
      </c>
      <c r="L3022" s="1">
        <v>-250</v>
      </c>
      <c r="M3022" s="1">
        <v>250</v>
      </c>
      <c r="N3022">
        <v>781.25</v>
      </c>
      <c r="O3022" s="1">
        <v>-125</v>
      </c>
      <c r="P3022" s="1">
        <v>31.25</v>
      </c>
      <c r="Q3022">
        <v>875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31234</v>
      </c>
      <c r="C3023" s="1">
        <v>93.75</v>
      </c>
      <c r="D3023" s="1">
        <v>-812.5</v>
      </c>
      <c r="E3023">
        <v>437.5</v>
      </c>
      <c r="F3023" s="1">
        <v>-281.25</v>
      </c>
      <c r="G3023" s="1">
        <v>31.25</v>
      </c>
      <c r="H3023">
        <v>812.5</v>
      </c>
      <c r="I3023" s="1">
        <v>-156.25</v>
      </c>
      <c r="J3023" s="1">
        <v>0</v>
      </c>
      <c r="K3023">
        <v>968.75</v>
      </c>
      <c r="L3023" s="1">
        <v>-250</v>
      </c>
      <c r="M3023" s="1">
        <v>250</v>
      </c>
      <c r="N3023">
        <v>781.25</v>
      </c>
      <c r="O3023" s="1">
        <v>-125</v>
      </c>
      <c r="P3023" s="1">
        <v>62.5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31234</v>
      </c>
      <c r="C3024" s="1">
        <v>125</v>
      </c>
      <c r="D3024" s="1">
        <v>-812.5</v>
      </c>
      <c r="E3024">
        <v>437.5</v>
      </c>
      <c r="F3024" s="1">
        <v>-312.5</v>
      </c>
      <c r="G3024" s="1">
        <v>31.25</v>
      </c>
      <c r="H3024">
        <v>812.5</v>
      </c>
      <c r="I3024" s="1">
        <v>-62.5</v>
      </c>
      <c r="J3024" s="1">
        <v>-31.25</v>
      </c>
      <c r="K3024">
        <v>812.5</v>
      </c>
      <c r="L3024" s="1">
        <v>-250</v>
      </c>
      <c r="M3024" s="1">
        <v>250</v>
      </c>
      <c r="N3024">
        <v>781.25</v>
      </c>
      <c r="O3024" s="1">
        <v>-125</v>
      </c>
      <c r="P3024" s="1">
        <v>31.25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31242</v>
      </c>
      <c r="C3025" s="1">
        <v>93.75</v>
      </c>
      <c r="D3025" s="1">
        <v>-781.25</v>
      </c>
      <c r="E3025">
        <v>468.75</v>
      </c>
      <c r="F3025" s="1">
        <v>-312.5</v>
      </c>
      <c r="G3025" s="1">
        <v>31.25</v>
      </c>
      <c r="H3025">
        <v>781.25</v>
      </c>
      <c r="I3025" s="1">
        <v>-125</v>
      </c>
      <c r="J3025" s="1">
        <v>0</v>
      </c>
      <c r="K3025">
        <v>875</v>
      </c>
      <c r="L3025" s="1">
        <v>-218.75</v>
      </c>
      <c r="M3025" s="1">
        <v>250</v>
      </c>
      <c r="N3025">
        <v>718.75</v>
      </c>
      <c r="O3025" s="1">
        <v>-156.25</v>
      </c>
      <c r="P3025" s="1">
        <v>62.5</v>
      </c>
      <c r="Q3025">
        <v>812.5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31250</v>
      </c>
      <c r="C3026" s="1">
        <v>62.5</v>
      </c>
      <c r="D3026" s="1">
        <v>-781.25</v>
      </c>
      <c r="E3026">
        <v>437.5</v>
      </c>
      <c r="F3026" s="1">
        <v>-281.25</v>
      </c>
      <c r="G3026" s="1">
        <v>62.5</v>
      </c>
      <c r="H3026">
        <v>750</v>
      </c>
      <c r="I3026" s="1">
        <v>-93.75</v>
      </c>
      <c r="J3026" s="1">
        <v>0</v>
      </c>
      <c r="K3026">
        <v>843.75</v>
      </c>
      <c r="L3026" s="1">
        <v>-218.75</v>
      </c>
      <c r="M3026" s="1">
        <v>250</v>
      </c>
      <c r="N3026">
        <v>718.75</v>
      </c>
      <c r="O3026" s="1">
        <v>-125</v>
      </c>
      <c r="P3026" s="1">
        <v>31.25</v>
      </c>
      <c r="Q3026">
        <v>781.25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31250</v>
      </c>
      <c r="C3027" s="1">
        <v>62.5</v>
      </c>
      <c r="D3027" s="1">
        <v>-750</v>
      </c>
      <c r="E3027">
        <v>468.75</v>
      </c>
      <c r="F3027" s="1">
        <v>-281.25</v>
      </c>
      <c r="G3027" s="1">
        <v>31.25</v>
      </c>
      <c r="H3027">
        <v>781.25</v>
      </c>
      <c r="I3027" s="1">
        <v>-93.75</v>
      </c>
      <c r="J3027" s="1">
        <v>31.25</v>
      </c>
      <c r="K3027">
        <v>843.75</v>
      </c>
      <c r="L3027" s="1">
        <v>-218.75</v>
      </c>
      <c r="M3027" s="1">
        <v>281.25</v>
      </c>
      <c r="N3027">
        <v>750</v>
      </c>
      <c r="O3027" s="1">
        <v>-125</v>
      </c>
      <c r="P3027" s="1">
        <v>62.5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31259</v>
      </c>
      <c r="C3028" s="1">
        <v>93.75</v>
      </c>
      <c r="D3028" s="1">
        <v>-750</v>
      </c>
      <c r="E3028">
        <v>437.5</v>
      </c>
      <c r="F3028" s="1">
        <v>-281.25</v>
      </c>
      <c r="G3028" s="1">
        <v>62.5</v>
      </c>
      <c r="H3028">
        <v>750</v>
      </c>
      <c r="I3028" s="1">
        <v>-93.75</v>
      </c>
      <c r="J3028" s="1">
        <v>31.25</v>
      </c>
      <c r="K3028">
        <v>843.75</v>
      </c>
      <c r="L3028" s="1">
        <v>-250</v>
      </c>
      <c r="M3028" s="1">
        <v>250</v>
      </c>
      <c r="N3028">
        <v>750</v>
      </c>
      <c r="O3028" s="1">
        <v>-156.25</v>
      </c>
      <c r="P3028" s="1">
        <v>31.25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31266</v>
      </c>
      <c r="C3029" s="1">
        <v>93.75</v>
      </c>
      <c r="D3029" s="1">
        <v>-718.75</v>
      </c>
      <c r="E3029">
        <v>437.5</v>
      </c>
      <c r="F3029" s="1">
        <v>-281.25</v>
      </c>
      <c r="G3029" s="1">
        <v>31.25</v>
      </c>
      <c r="H3029">
        <v>750</v>
      </c>
      <c r="I3029" s="1">
        <v>-93.75</v>
      </c>
      <c r="J3029" s="1">
        <v>31.25</v>
      </c>
      <c r="K3029">
        <v>812.5</v>
      </c>
      <c r="L3029" s="1">
        <v>-250</v>
      </c>
      <c r="M3029" s="1">
        <v>250</v>
      </c>
      <c r="N3029">
        <v>750</v>
      </c>
      <c r="O3029" s="1">
        <v>-156.25</v>
      </c>
      <c r="P3029" s="1">
        <v>62.5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31266</v>
      </c>
      <c r="C3030" s="1">
        <v>125</v>
      </c>
      <c r="D3030" s="1">
        <v>-718.75</v>
      </c>
      <c r="E3030">
        <v>406.25</v>
      </c>
      <c r="F3030" s="1">
        <v>-281.25</v>
      </c>
      <c r="G3030" s="1">
        <v>31.25</v>
      </c>
      <c r="H3030">
        <v>750</v>
      </c>
      <c r="I3030" s="1">
        <v>-93.75</v>
      </c>
      <c r="J3030" s="1">
        <v>0</v>
      </c>
      <c r="K3030">
        <v>812.5</v>
      </c>
      <c r="L3030" s="1">
        <v>-250</v>
      </c>
      <c r="M3030" s="1">
        <v>250</v>
      </c>
      <c r="N3030">
        <v>718.75</v>
      </c>
      <c r="O3030" s="1">
        <v>-187.5</v>
      </c>
      <c r="P3030" s="1">
        <v>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31275</v>
      </c>
      <c r="C3031" s="1">
        <v>93.75</v>
      </c>
      <c r="D3031" s="1">
        <v>-718.75</v>
      </c>
      <c r="E3031">
        <v>406.25</v>
      </c>
      <c r="F3031" s="1">
        <v>-250</v>
      </c>
      <c r="G3031" s="1">
        <v>31.25</v>
      </c>
      <c r="H3031">
        <v>718.75</v>
      </c>
      <c r="I3031" s="1">
        <v>-125</v>
      </c>
      <c r="J3031" s="1">
        <v>0</v>
      </c>
      <c r="K3031">
        <v>812.5</v>
      </c>
      <c r="L3031" s="1">
        <v>-250</v>
      </c>
      <c r="M3031" s="1">
        <v>250</v>
      </c>
      <c r="N3031">
        <v>750</v>
      </c>
      <c r="O3031" s="1">
        <v>-156.25</v>
      </c>
      <c r="P3031" s="1">
        <v>31.25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31275</v>
      </c>
      <c r="C3032" s="1">
        <v>93.75</v>
      </c>
      <c r="D3032" s="1">
        <v>-687.5</v>
      </c>
      <c r="E3032">
        <v>406.25</v>
      </c>
      <c r="F3032" s="1">
        <v>-250</v>
      </c>
      <c r="G3032" s="1">
        <v>31.25</v>
      </c>
      <c r="H3032">
        <v>718.75</v>
      </c>
      <c r="I3032" s="1">
        <v>-93.75</v>
      </c>
      <c r="J3032" s="1">
        <v>0</v>
      </c>
      <c r="K3032">
        <v>812.5</v>
      </c>
      <c r="L3032" s="1">
        <v>-250</v>
      </c>
      <c r="M3032" s="1">
        <v>250</v>
      </c>
      <c r="N3032">
        <v>750</v>
      </c>
      <c r="O3032" s="1">
        <v>-187.5</v>
      </c>
      <c r="P3032" s="1">
        <v>31.25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31283</v>
      </c>
      <c r="C3033" s="1">
        <v>93.75</v>
      </c>
      <c r="D3033" s="1">
        <v>-687.5</v>
      </c>
      <c r="E3033">
        <v>406.25</v>
      </c>
      <c r="F3033" s="1">
        <v>-250</v>
      </c>
      <c r="G3033" s="1">
        <v>31.25</v>
      </c>
      <c r="H3033">
        <v>718.75</v>
      </c>
      <c r="I3033" s="1">
        <v>-93.75</v>
      </c>
      <c r="J3033" s="1">
        <v>0</v>
      </c>
      <c r="K3033">
        <v>812.5</v>
      </c>
      <c r="L3033" s="1">
        <v>-250</v>
      </c>
      <c r="M3033" s="1">
        <v>250</v>
      </c>
      <c r="N3033">
        <v>718.75</v>
      </c>
      <c r="O3033" s="1">
        <v>-156.25</v>
      </c>
      <c r="P3033" s="1">
        <v>31.25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31291</v>
      </c>
      <c r="C3034" s="1">
        <v>93.75</v>
      </c>
      <c r="D3034" s="1">
        <v>-656.25</v>
      </c>
      <c r="E3034">
        <v>406.25</v>
      </c>
      <c r="F3034" s="1">
        <v>-250</v>
      </c>
      <c r="G3034" s="1">
        <v>31.25</v>
      </c>
      <c r="H3034">
        <v>718.75</v>
      </c>
      <c r="I3034" s="1">
        <v>-93.75</v>
      </c>
      <c r="J3034" s="1">
        <v>31.25</v>
      </c>
      <c r="K3034">
        <v>781.25</v>
      </c>
      <c r="L3034" s="1">
        <v>-250</v>
      </c>
      <c r="M3034" s="1">
        <v>250</v>
      </c>
      <c r="N3034">
        <v>718.75</v>
      </c>
      <c r="O3034" s="1">
        <v>-156.25</v>
      </c>
      <c r="P3034" s="1">
        <v>31.25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31292</v>
      </c>
      <c r="C3035" s="1">
        <v>93.75</v>
      </c>
      <c r="D3035" s="1">
        <v>-656.25</v>
      </c>
      <c r="E3035">
        <v>406.25</v>
      </c>
      <c r="F3035" s="1">
        <v>-250</v>
      </c>
      <c r="G3035" s="1">
        <v>31.25</v>
      </c>
      <c r="H3035">
        <v>687.5</v>
      </c>
      <c r="I3035" s="1">
        <v>-93.75</v>
      </c>
      <c r="J3035" s="1">
        <v>31.25</v>
      </c>
      <c r="K3035">
        <v>750</v>
      </c>
      <c r="L3035" s="1">
        <v>-250</v>
      </c>
      <c r="M3035" s="1">
        <v>250</v>
      </c>
      <c r="N3035">
        <v>687.5</v>
      </c>
      <c r="O3035" s="1">
        <v>-156.25</v>
      </c>
      <c r="P3035" s="1">
        <v>31.25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31299</v>
      </c>
      <c r="C3036" s="1">
        <v>93.75</v>
      </c>
      <c r="D3036" s="1">
        <v>-687.5</v>
      </c>
      <c r="E3036">
        <v>406.25</v>
      </c>
      <c r="F3036" s="1">
        <v>-250</v>
      </c>
      <c r="G3036" s="1">
        <v>31.25</v>
      </c>
      <c r="H3036">
        <v>687.5</v>
      </c>
      <c r="I3036" s="1">
        <v>-93.75</v>
      </c>
      <c r="J3036" s="1">
        <v>0</v>
      </c>
      <c r="K3036">
        <v>750</v>
      </c>
      <c r="L3036" s="1">
        <v>-218.75</v>
      </c>
      <c r="M3036" s="1">
        <v>218.75</v>
      </c>
      <c r="N3036">
        <v>687.5</v>
      </c>
      <c r="O3036" s="1">
        <v>-156.25</v>
      </c>
      <c r="P3036" s="1">
        <v>31.25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31308</v>
      </c>
      <c r="C3037" s="1">
        <v>93.75</v>
      </c>
      <c r="D3037" s="1">
        <v>-687.5</v>
      </c>
      <c r="E3037">
        <v>406.25</v>
      </c>
      <c r="F3037" s="1">
        <v>-250</v>
      </c>
      <c r="G3037" s="1">
        <v>0</v>
      </c>
      <c r="H3037">
        <v>718.75</v>
      </c>
      <c r="I3037" s="1">
        <v>-93.75</v>
      </c>
      <c r="J3037" s="1">
        <v>0</v>
      </c>
      <c r="K3037">
        <v>750</v>
      </c>
      <c r="L3037" s="1">
        <v>-250</v>
      </c>
      <c r="M3037" s="1">
        <v>187.5</v>
      </c>
      <c r="N3037">
        <v>687.5</v>
      </c>
      <c r="O3037" s="1">
        <v>-156.25</v>
      </c>
      <c r="P3037" s="1">
        <v>0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31308</v>
      </c>
      <c r="C3038" s="1">
        <v>93.75</v>
      </c>
      <c r="D3038" s="1">
        <v>-718.75</v>
      </c>
      <c r="E3038">
        <v>406.25</v>
      </c>
      <c r="F3038" s="1">
        <v>-250</v>
      </c>
      <c r="G3038" s="1">
        <v>0</v>
      </c>
      <c r="H3038">
        <v>687.5</v>
      </c>
      <c r="I3038" s="1">
        <v>-93.75</v>
      </c>
      <c r="J3038" s="1">
        <v>-31.25</v>
      </c>
      <c r="K3038">
        <v>750</v>
      </c>
      <c r="L3038" s="1">
        <v>-250</v>
      </c>
      <c r="M3038" s="1">
        <v>218.75</v>
      </c>
      <c r="N3038">
        <v>687.5</v>
      </c>
      <c r="O3038" s="1">
        <v>-156.25</v>
      </c>
      <c r="P3038" s="1">
        <v>0</v>
      </c>
      <c r="Q3038">
        <v>781.25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31316</v>
      </c>
      <c r="C3039" s="1">
        <v>93.75</v>
      </c>
      <c r="D3039" s="1">
        <v>-687.5</v>
      </c>
      <c r="E3039">
        <v>437.5</v>
      </c>
      <c r="F3039" s="1">
        <v>-281.25</v>
      </c>
      <c r="G3039" s="1">
        <v>31.25</v>
      </c>
      <c r="H3039">
        <v>718.75</v>
      </c>
      <c r="I3039" s="1">
        <v>-125</v>
      </c>
      <c r="J3039" s="1">
        <v>-31.25</v>
      </c>
      <c r="K3039">
        <v>781.25</v>
      </c>
      <c r="L3039" s="1">
        <v>-250</v>
      </c>
      <c r="M3039" s="1">
        <v>187.5</v>
      </c>
      <c r="N3039">
        <v>687.5</v>
      </c>
      <c r="O3039" s="1">
        <v>-187.5</v>
      </c>
      <c r="P3039" s="1">
        <v>0</v>
      </c>
      <c r="Q3039">
        <v>781.25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31316</v>
      </c>
      <c r="C3040" s="1">
        <v>93.75</v>
      </c>
      <c r="D3040" s="1">
        <v>-718.75</v>
      </c>
      <c r="E3040">
        <v>437.5</v>
      </c>
      <c r="F3040" s="1">
        <v>-312.5</v>
      </c>
      <c r="G3040" s="1">
        <v>31.25</v>
      </c>
      <c r="H3040">
        <v>718.75</v>
      </c>
      <c r="I3040" s="1">
        <v>-125</v>
      </c>
      <c r="J3040" s="1">
        <v>0</v>
      </c>
      <c r="K3040">
        <v>781.25</v>
      </c>
      <c r="L3040" s="1">
        <v>-250</v>
      </c>
      <c r="M3040" s="1">
        <v>218.75</v>
      </c>
      <c r="N3040">
        <v>718.75</v>
      </c>
      <c r="O3040" s="1">
        <v>-187.5</v>
      </c>
      <c r="P3040" s="1">
        <v>0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31324</v>
      </c>
      <c r="C3041" s="1">
        <v>62.5</v>
      </c>
      <c r="D3041" s="1">
        <v>-687.5</v>
      </c>
      <c r="E3041">
        <v>437.5</v>
      </c>
      <c r="F3041" s="1">
        <v>-312.5</v>
      </c>
      <c r="G3041" s="1">
        <v>62.5</v>
      </c>
      <c r="H3041">
        <v>718.75</v>
      </c>
      <c r="I3041" s="1">
        <v>-156.25</v>
      </c>
      <c r="J3041" s="1">
        <v>0</v>
      </c>
      <c r="K3041">
        <v>812.5</v>
      </c>
      <c r="L3041" s="1">
        <v>-250</v>
      </c>
      <c r="M3041" s="1">
        <v>218.75</v>
      </c>
      <c r="N3041">
        <v>687.5</v>
      </c>
      <c r="O3041" s="1">
        <v>-187.5</v>
      </c>
      <c r="P3041" s="1">
        <v>31.25</v>
      </c>
      <c r="Q3041">
        <v>781.25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31332</v>
      </c>
      <c r="C3042" s="1">
        <v>62.5</v>
      </c>
      <c r="D3042" s="1">
        <v>-687.5</v>
      </c>
      <c r="E3042">
        <v>437.5</v>
      </c>
      <c r="F3042" s="1">
        <v>-312.5</v>
      </c>
      <c r="G3042" s="1">
        <v>93.75</v>
      </c>
      <c r="H3042">
        <v>687.5</v>
      </c>
      <c r="I3042" s="1">
        <v>-156.25</v>
      </c>
      <c r="J3042" s="1">
        <v>31.25</v>
      </c>
      <c r="K3042">
        <v>812.5</v>
      </c>
      <c r="L3042" s="1">
        <v>-250</v>
      </c>
      <c r="M3042" s="1">
        <v>281.25</v>
      </c>
      <c r="N3042">
        <v>687.5</v>
      </c>
      <c r="O3042" s="1">
        <v>-187.5</v>
      </c>
      <c r="P3042" s="1">
        <v>31.25</v>
      </c>
      <c r="Q3042">
        <v>812.5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31332</v>
      </c>
      <c r="C3043" s="1">
        <v>62.5</v>
      </c>
      <c r="D3043" s="1">
        <v>-718.75</v>
      </c>
      <c r="E3043">
        <v>437.5</v>
      </c>
      <c r="F3043" s="1">
        <v>-312.5</v>
      </c>
      <c r="G3043" s="1">
        <v>93.75</v>
      </c>
      <c r="H3043">
        <v>718.75</v>
      </c>
      <c r="I3043" s="1">
        <v>-156.25</v>
      </c>
      <c r="J3043" s="1">
        <v>62.5</v>
      </c>
      <c r="K3043">
        <v>781.25</v>
      </c>
      <c r="L3043" s="1">
        <v>-250</v>
      </c>
      <c r="M3043" s="1">
        <v>281.25</v>
      </c>
      <c r="N3043">
        <v>718.75</v>
      </c>
      <c r="O3043" s="1">
        <v>-187.5</v>
      </c>
      <c r="P3043" s="1">
        <v>62.5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31340</v>
      </c>
      <c r="C3044" s="1">
        <v>62.5</v>
      </c>
      <c r="D3044" s="1">
        <v>-718.75</v>
      </c>
      <c r="E3044">
        <v>468.75</v>
      </c>
      <c r="F3044" s="1">
        <v>-312.5</v>
      </c>
      <c r="G3044" s="1">
        <v>62.5</v>
      </c>
      <c r="H3044">
        <v>687.5</v>
      </c>
      <c r="I3044" s="1">
        <v>-125</v>
      </c>
      <c r="J3044" s="1">
        <v>62.5</v>
      </c>
      <c r="K3044">
        <v>781.25</v>
      </c>
      <c r="L3044" s="1">
        <v>-250</v>
      </c>
      <c r="M3044" s="1">
        <v>250</v>
      </c>
      <c r="N3044">
        <v>718.75</v>
      </c>
      <c r="O3044" s="1">
        <v>-187.5</v>
      </c>
      <c r="P3044" s="1">
        <v>31.25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31348</v>
      </c>
      <c r="C3045" s="1">
        <v>62.5</v>
      </c>
      <c r="D3045" s="1">
        <v>-687.5</v>
      </c>
      <c r="E3045">
        <v>468.75</v>
      </c>
      <c r="F3045" s="1">
        <v>-312.5</v>
      </c>
      <c r="G3045" s="1">
        <v>93.75</v>
      </c>
      <c r="H3045">
        <v>687.5</v>
      </c>
      <c r="I3045" s="1">
        <v>-125</v>
      </c>
      <c r="J3045" s="1">
        <v>31.25</v>
      </c>
      <c r="K3045">
        <v>750</v>
      </c>
      <c r="L3045" s="1">
        <v>-250</v>
      </c>
      <c r="M3045" s="1">
        <v>250</v>
      </c>
      <c r="N3045">
        <v>687.5</v>
      </c>
      <c r="O3045" s="1">
        <v>-187.5</v>
      </c>
      <c r="P3045" s="1">
        <v>0</v>
      </c>
      <c r="Q3045">
        <v>781.25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31349</v>
      </c>
      <c r="C3046" s="1">
        <v>62.5</v>
      </c>
      <c r="D3046" s="1">
        <v>-687.5</v>
      </c>
      <c r="E3046">
        <v>437.5</v>
      </c>
      <c r="F3046" s="1">
        <v>-312.5</v>
      </c>
      <c r="G3046" s="1">
        <v>93.75</v>
      </c>
      <c r="H3046">
        <v>687.5</v>
      </c>
      <c r="I3046" s="1">
        <v>-125</v>
      </c>
      <c r="J3046" s="1">
        <v>31.25</v>
      </c>
      <c r="K3046">
        <v>750</v>
      </c>
      <c r="L3046" s="1">
        <v>-250</v>
      </c>
      <c r="M3046" s="1">
        <v>218.75</v>
      </c>
      <c r="N3046">
        <v>656.25</v>
      </c>
      <c r="O3046" s="1">
        <v>-187.5</v>
      </c>
      <c r="P3046" s="1">
        <v>31.25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31357</v>
      </c>
      <c r="C3047" s="1">
        <v>93.75</v>
      </c>
      <c r="D3047" s="1">
        <v>-687.5</v>
      </c>
      <c r="E3047">
        <v>437.5</v>
      </c>
      <c r="F3047" s="1">
        <v>-281.25</v>
      </c>
      <c r="G3047" s="1">
        <v>62.5</v>
      </c>
      <c r="H3047">
        <v>687.5</v>
      </c>
      <c r="I3047" s="1">
        <v>-125</v>
      </c>
      <c r="J3047" s="1">
        <v>31.25</v>
      </c>
      <c r="K3047">
        <v>750</v>
      </c>
      <c r="L3047" s="1">
        <v>-250</v>
      </c>
      <c r="M3047" s="1">
        <v>218.75</v>
      </c>
      <c r="N3047">
        <v>656.25</v>
      </c>
      <c r="O3047" s="1">
        <v>-187.5</v>
      </c>
      <c r="P3047" s="1">
        <v>0</v>
      </c>
      <c r="Q3047">
        <v>750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31357</v>
      </c>
      <c r="C3048" s="1">
        <v>62.5</v>
      </c>
      <c r="D3048" s="1">
        <v>-687.5</v>
      </c>
      <c r="E3048">
        <v>437.5</v>
      </c>
      <c r="F3048" s="1">
        <v>-281.25</v>
      </c>
      <c r="G3048" s="1">
        <v>0</v>
      </c>
      <c r="H3048">
        <v>687.5</v>
      </c>
      <c r="I3048" s="1">
        <v>-125</v>
      </c>
      <c r="J3048" s="1">
        <v>0</v>
      </c>
      <c r="K3048">
        <v>750</v>
      </c>
      <c r="L3048" s="1">
        <v>-250</v>
      </c>
      <c r="M3048" s="1">
        <v>187.5</v>
      </c>
      <c r="N3048">
        <v>656.25</v>
      </c>
      <c r="O3048" s="1">
        <v>-187.5</v>
      </c>
      <c r="P3048" s="1">
        <v>0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31365</v>
      </c>
      <c r="C3049" s="1">
        <v>62.5</v>
      </c>
      <c r="D3049" s="1">
        <v>-718.75</v>
      </c>
      <c r="E3049">
        <v>437.5</v>
      </c>
      <c r="F3049" s="1">
        <v>-281.25</v>
      </c>
      <c r="G3049" s="1">
        <v>0</v>
      </c>
      <c r="H3049">
        <v>656.25</v>
      </c>
      <c r="I3049" s="1">
        <v>-125</v>
      </c>
      <c r="J3049" s="1">
        <v>0</v>
      </c>
      <c r="K3049">
        <v>750</v>
      </c>
      <c r="L3049" s="1">
        <v>-250</v>
      </c>
      <c r="M3049" s="1">
        <v>187.5</v>
      </c>
      <c r="N3049">
        <v>687.5</v>
      </c>
      <c r="O3049" s="1">
        <v>-156.25</v>
      </c>
      <c r="P3049" s="1">
        <v>0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31373</v>
      </c>
      <c r="C3050" s="1">
        <v>62.5</v>
      </c>
      <c r="D3050" s="1">
        <v>-718.75</v>
      </c>
      <c r="E3050">
        <v>437.5</v>
      </c>
      <c r="F3050" s="1">
        <v>-250</v>
      </c>
      <c r="G3050" s="1">
        <v>0</v>
      </c>
      <c r="H3050">
        <v>656.25</v>
      </c>
      <c r="I3050" s="1">
        <v>-93.75</v>
      </c>
      <c r="J3050" s="1">
        <v>-31.25</v>
      </c>
      <c r="K3050">
        <v>718.75</v>
      </c>
      <c r="L3050" s="1">
        <v>-250</v>
      </c>
      <c r="M3050" s="1">
        <v>156.25</v>
      </c>
      <c r="N3050">
        <v>687.5</v>
      </c>
      <c r="O3050" s="1">
        <v>-156.25</v>
      </c>
      <c r="P3050" s="1">
        <v>-31.25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31373</v>
      </c>
      <c r="C3051" s="1">
        <v>62.5</v>
      </c>
      <c r="D3051" s="1">
        <v>-718.75</v>
      </c>
      <c r="E3051">
        <v>406.25</v>
      </c>
      <c r="F3051" s="1">
        <v>-250</v>
      </c>
      <c r="G3051" s="1">
        <v>0</v>
      </c>
      <c r="H3051">
        <v>656.25</v>
      </c>
      <c r="I3051" s="1">
        <v>-93.75</v>
      </c>
      <c r="J3051" s="1">
        <v>-31.25</v>
      </c>
      <c r="K3051">
        <v>718.75</v>
      </c>
      <c r="L3051" s="1">
        <v>-218.75</v>
      </c>
      <c r="M3051" s="1">
        <v>156.25</v>
      </c>
      <c r="N3051">
        <v>656.25</v>
      </c>
      <c r="O3051" s="1">
        <v>-156.25</v>
      </c>
      <c r="P3051" s="1">
        <v>0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31381</v>
      </c>
      <c r="C3052" s="1">
        <v>62.5</v>
      </c>
      <c r="D3052" s="1">
        <v>-718.75</v>
      </c>
      <c r="E3052">
        <v>406.25</v>
      </c>
      <c r="F3052" s="1">
        <v>-250</v>
      </c>
      <c r="G3052" s="1">
        <v>0</v>
      </c>
      <c r="H3052">
        <v>656.25</v>
      </c>
      <c r="I3052" s="1">
        <v>-125</v>
      </c>
      <c r="J3052" s="1">
        <v>-31.25</v>
      </c>
      <c r="K3052">
        <v>750</v>
      </c>
      <c r="L3052" s="1">
        <v>-250</v>
      </c>
      <c r="M3052" s="1">
        <v>125</v>
      </c>
      <c r="N3052">
        <v>656.25</v>
      </c>
      <c r="O3052" s="1">
        <v>-125</v>
      </c>
      <c r="P3052" s="1">
        <v>-31.25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31389</v>
      </c>
      <c r="C3053" s="1">
        <v>93.75</v>
      </c>
      <c r="D3053" s="1">
        <v>-718.75</v>
      </c>
      <c r="E3053">
        <v>406.25</v>
      </c>
      <c r="F3053" s="1">
        <v>-250</v>
      </c>
      <c r="G3053" s="1">
        <v>-62.5</v>
      </c>
      <c r="H3053">
        <v>625</v>
      </c>
      <c r="I3053" s="1">
        <v>0</v>
      </c>
      <c r="J3053" s="1">
        <v>-93.75</v>
      </c>
      <c r="K3053">
        <v>625</v>
      </c>
      <c r="L3053" s="1">
        <v>-218.75</v>
      </c>
      <c r="M3053" s="1">
        <v>156.25</v>
      </c>
      <c r="N3053">
        <v>656.25</v>
      </c>
      <c r="O3053" s="1">
        <v>-125</v>
      </c>
      <c r="P3053" s="1">
        <v>-31.25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31389</v>
      </c>
      <c r="C3054" s="1">
        <v>93.75</v>
      </c>
      <c r="D3054" s="1">
        <v>-750</v>
      </c>
      <c r="E3054">
        <v>375</v>
      </c>
      <c r="F3054" s="1">
        <v>-218.75</v>
      </c>
      <c r="G3054" s="1">
        <v>0</v>
      </c>
      <c r="H3054">
        <v>625</v>
      </c>
      <c r="I3054" s="1">
        <v>-93.75</v>
      </c>
      <c r="J3054" s="1">
        <v>-62.5</v>
      </c>
      <c r="K3054">
        <v>718.75</v>
      </c>
      <c r="L3054" s="1">
        <v>-187.5</v>
      </c>
      <c r="M3054" s="1">
        <v>156.25</v>
      </c>
      <c r="N3054">
        <v>656.25</v>
      </c>
      <c r="O3054" s="1">
        <v>-125</v>
      </c>
      <c r="P3054" s="1">
        <v>-31.25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31398</v>
      </c>
      <c r="C3055" s="1">
        <v>62.5</v>
      </c>
      <c r="D3055" s="1">
        <v>-750</v>
      </c>
      <c r="E3055">
        <v>375</v>
      </c>
      <c r="F3055" s="1">
        <v>-218.75</v>
      </c>
      <c r="G3055" s="1">
        <v>0</v>
      </c>
      <c r="H3055">
        <v>593.75</v>
      </c>
      <c r="I3055" s="1">
        <v>-125</v>
      </c>
      <c r="J3055" s="1">
        <v>-62.5</v>
      </c>
      <c r="K3055">
        <v>718.75</v>
      </c>
      <c r="L3055" s="1">
        <v>-187.5</v>
      </c>
      <c r="M3055" s="1">
        <v>125</v>
      </c>
      <c r="N3055">
        <v>593.75</v>
      </c>
      <c r="O3055" s="1">
        <v>-125</v>
      </c>
      <c r="P3055" s="1">
        <v>-31.25</v>
      </c>
      <c r="Q3055">
        <v>687.5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31398</v>
      </c>
      <c r="C3056" s="1">
        <v>62.5</v>
      </c>
      <c r="D3056" s="1">
        <v>-750</v>
      </c>
      <c r="E3056">
        <v>343.75</v>
      </c>
      <c r="F3056" s="1">
        <v>-218.75</v>
      </c>
      <c r="G3056" s="1">
        <v>0</v>
      </c>
      <c r="H3056">
        <v>562.5</v>
      </c>
      <c r="I3056" s="1">
        <v>-125</v>
      </c>
      <c r="J3056" s="1">
        <v>-93.75</v>
      </c>
      <c r="K3056">
        <v>718.75</v>
      </c>
      <c r="L3056" s="1">
        <v>-218.75</v>
      </c>
      <c r="M3056" s="1">
        <v>125</v>
      </c>
      <c r="N3056">
        <v>593.75</v>
      </c>
      <c r="O3056" s="1">
        <v>-125</v>
      </c>
      <c r="P3056" s="1">
        <v>-31.25</v>
      </c>
      <c r="Q3056">
        <v>687.5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31406</v>
      </c>
      <c r="C3057" s="1">
        <v>93.75</v>
      </c>
      <c r="D3057" s="1">
        <v>-687.5</v>
      </c>
      <c r="E3057">
        <v>343.75</v>
      </c>
      <c r="F3057" s="1">
        <v>-218.75</v>
      </c>
      <c r="G3057" s="1">
        <v>-31.25</v>
      </c>
      <c r="H3057">
        <v>562.5</v>
      </c>
      <c r="I3057" s="1">
        <v>-93.75</v>
      </c>
      <c r="J3057" s="1">
        <v>-93.75</v>
      </c>
      <c r="K3057">
        <v>625</v>
      </c>
      <c r="L3057" s="1">
        <v>-218.75</v>
      </c>
      <c r="M3057" s="1">
        <v>93.75</v>
      </c>
      <c r="N3057">
        <v>593.75</v>
      </c>
      <c r="O3057" s="1">
        <v>-156.25</v>
      </c>
      <c r="P3057" s="1">
        <v>-62.5</v>
      </c>
      <c r="Q3057">
        <v>656.25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31414</v>
      </c>
      <c r="C3058" s="1">
        <v>93.75</v>
      </c>
      <c r="D3058" s="1">
        <v>-687.5</v>
      </c>
      <c r="E3058">
        <v>343.75</v>
      </c>
      <c r="F3058" s="1">
        <v>-250</v>
      </c>
      <c r="G3058" s="1">
        <v>-62.5</v>
      </c>
      <c r="H3058">
        <v>562.5</v>
      </c>
      <c r="I3058" s="1">
        <v>-62.5</v>
      </c>
      <c r="J3058" s="1">
        <v>-93.75</v>
      </c>
      <c r="K3058">
        <v>593.75</v>
      </c>
      <c r="L3058" s="1">
        <v>-218.75</v>
      </c>
      <c r="M3058" s="1">
        <v>93.75</v>
      </c>
      <c r="N3058">
        <v>593.75</v>
      </c>
      <c r="O3058" s="1">
        <v>-156.25</v>
      </c>
      <c r="P3058" s="1">
        <v>-62.5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31414</v>
      </c>
      <c r="C3059" s="1">
        <v>62.5</v>
      </c>
      <c r="D3059" s="1">
        <v>-687.5</v>
      </c>
      <c r="E3059">
        <v>375</v>
      </c>
      <c r="F3059" s="1">
        <v>-250</v>
      </c>
      <c r="G3059" s="1">
        <v>-31.25</v>
      </c>
      <c r="H3059">
        <v>562.5</v>
      </c>
      <c r="I3059" s="1">
        <v>-93.75</v>
      </c>
      <c r="J3059" s="1">
        <v>-93.75</v>
      </c>
      <c r="K3059">
        <v>593.75</v>
      </c>
      <c r="L3059" s="1">
        <v>-218.75</v>
      </c>
      <c r="M3059" s="1">
        <v>62.5</v>
      </c>
      <c r="N3059">
        <v>593.75</v>
      </c>
      <c r="O3059" s="1">
        <v>-187.5</v>
      </c>
      <c r="P3059" s="1">
        <v>-62.5</v>
      </c>
      <c r="Q3059">
        <v>687.5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31421</v>
      </c>
      <c r="C3060" s="1">
        <v>-93.75</v>
      </c>
      <c r="D3060" s="1">
        <v>-562.5</v>
      </c>
      <c r="E3060">
        <v>375</v>
      </c>
      <c r="F3060" s="1">
        <v>-3812.5</v>
      </c>
      <c r="G3060" s="1">
        <v>468.75</v>
      </c>
      <c r="H3060">
        <v>6218.75</v>
      </c>
      <c r="I3060" s="1">
        <v>31.25</v>
      </c>
      <c r="J3060" s="1">
        <v>-1156.25</v>
      </c>
      <c r="K3060">
        <v>1687.5</v>
      </c>
      <c r="L3060" s="1">
        <v>-2093.75</v>
      </c>
      <c r="M3060" s="1">
        <v>687.5</v>
      </c>
      <c r="N3060">
        <v>3687.5</v>
      </c>
      <c r="O3060" s="1">
        <v>-625</v>
      </c>
      <c r="P3060" s="1">
        <v>-593.75</v>
      </c>
      <c r="Q3060">
        <v>1062.5</v>
      </c>
      <c r="R3060" s="1" t="str">
        <f t="shared" si="47"/>
        <v>m</v>
      </c>
    </row>
    <row r="3061" spans="1:18" x14ac:dyDescent="0.3">
      <c r="A3061" s="1" t="str">
        <f>IF(I3061="","IMU","Accelerometer")</f>
        <v>Accelerometer</v>
      </c>
      <c r="B3061">
        <v>31429</v>
      </c>
      <c r="C3061" s="1">
        <v>281.25</v>
      </c>
      <c r="D3061" s="1">
        <v>-312.5</v>
      </c>
      <c r="E3061">
        <v>343.75</v>
      </c>
      <c r="F3061" s="1">
        <v>812.5</v>
      </c>
      <c r="G3061" s="1">
        <v>-281.25</v>
      </c>
      <c r="H3061">
        <v>-125</v>
      </c>
      <c r="I3061" s="1">
        <v>-1375</v>
      </c>
      <c r="J3061" s="1">
        <v>-31.25</v>
      </c>
      <c r="K3061">
        <v>2250</v>
      </c>
      <c r="L3061" s="1">
        <v>-2312.5</v>
      </c>
      <c r="M3061" s="1">
        <v>156.25</v>
      </c>
      <c r="N3061">
        <v>3687.5</v>
      </c>
      <c r="O3061" s="1">
        <v>-531.25</v>
      </c>
      <c r="P3061" s="1">
        <v>-1062.5</v>
      </c>
      <c r="Q3061">
        <v>2500</v>
      </c>
      <c r="R3061" s="1" t="str">
        <f t="shared" si="47"/>
        <v>m</v>
      </c>
    </row>
    <row r="3062" spans="1:18" x14ac:dyDescent="0.3">
      <c r="A3062" s="1" t="str">
        <f>IF(I3062="","IMU","Accelerometer")</f>
        <v>Accelerometer</v>
      </c>
      <c r="B3062">
        <v>31431</v>
      </c>
      <c r="C3062" s="1">
        <v>93.75</v>
      </c>
      <c r="D3062" s="1">
        <v>-531.25</v>
      </c>
      <c r="E3062">
        <v>750</v>
      </c>
      <c r="F3062" s="1">
        <v>-750</v>
      </c>
      <c r="G3062" s="1">
        <v>468.75</v>
      </c>
      <c r="H3062">
        <v>937.5</v>
      </c>
      <c r="I3062" s="1">
        <v>-906.25</v>
      </c>
      <c r="J3062" s="1">
        <v>1031.25</v>
      </c>
      <c r="K3062">
        <v>2718.75</v>
      </c>
      <c r="L3062" s="1">
        <v>531.25</v>
      </c>
      <c r="M3062" s="1">
        <v>687.5</v>
      </c>
      <c r="N3062">
        <v>531.25</v>
      </c>
      <c r="O3062" s="1">
        <v>-812.5</v>
      </c>
      <c r="P3062" s="1">
        <v>1218.75</v>
      </c>
      <c r="Q3062">
        <v>3781.25</v>
      </c>
      <c r="R3062" s="1" t="str">
        <f t="shared" si="47"/>
        <v>m</v>
      </c>
    </row>
    <row r="3063" spans="1:18" x14ac:dyDescent="0.3">
      <c r="A3063" s="1" t="str">
        <f>IF(I3063="","IMU","Accelerometer")</f>
        <v>Accelerometer</v>
      </c>
      <c r="B3063">
        <v>31438</v>
      </c>
      <c r="C3063" s="1">
        <v>-562.5</v>
      </c>
      <c r="D3063" s="1">
        <v>-1187.5</v>
      </c>
      <c r="E3063">
        <v>718.75</v>
      </c>
      <c r="F3063" s="1">
        <v>-1312.5</v>
      </c>
      <c r="G3063" s="1">
        <v>312.5</v>
      </c>
      <c r="H3063">
        <v>1906.25</v>
      </c>
      <c r="I3063" s="1">
        <v>-1093.75</v>
      </c>
      <c r="J3063" s="1">
        <v>218.75</v>
      </c>
      <c r="K3063">
        <v>2875</v>
      </c>
      <c r="L3063" s="1">
        <v>-718.75</v>
      </c>
      <c r="M3063" s="1">
        <v>1125</v>
      </c>
      <c r="N3063">
        <v>1093.75</v>
      </c>
      <c r="O3063" s="1">
        <v>-1531.25</v>
      </c>
      <c r="P3063" s="1">
        <v>812.5</v>
      </c>
      <c r="Q3063">
        <v>2906.25</v>
      </c>
      <c r="R3063" s="1" t="str">
        <f t="shared" si="47"/>
        <v>m</v>
      </c>
    </row>
    <row r="3064" spans="1:18" x14ac:dyDescent="0.3">
      <c r="A3064" s="1" t="str">
        <f>IF(I3064="","IMU","Accelerometer")</f>
        <v>Accelerometer</v>
      </c>
      <c r="B3064">
        <v>31439</v>
      </c>
      <c r="C3064" s="1">
        <v>-93.75</v>
      </c>
      <c r="D3064" s="1">
        <v>-1656.25</v>
      </c>
      <c r="E3064">
        <v>781.25</v>
      </c>
      <c r="F3064" s="1">
        <v>-125</v>
      </c>
      <c r="G3064" s="1">
        <v>312.5</v>
      </c>
      <c r="H3064">
        <v>562.5</v>
      </c>
      <c r="I3064" s="1">
        <v>-1343.75</v>
      </c>
      <c r="J3064" s="1">
        <v>93.75</v>
      </c>
      <c r="K3064">
        <v>2093.75</v>
      </c>
      <c r="L3064" s="1">
        <v>-468.75</v>
      </c>
      <c r="M3064" s="1">
        <v>62.5</v>
      </c>
      <c r="N3064">
        <v>1156.25</v>
      </c>
      <c r="O3064" s="1">
        <v>-500</v>
      </c>
      <c r="P3064" s="1">
        <v>250</v>
      </c>
      <c r="Q3064">
        <v>2062.5</v>
      </c>
      <c r="R3064" s="1" t="str">
        <f t="shared" si="47"/>
        <v>m</v>
      </c>
    </row>
    <row r="3065" spans="1:18" x14ac:dyDescent="0.3">
      <c r="A3065" s="1" t="str">
        <f>IF(I3065="","IMU","Accelerometer")</f>
        <v>Accelerometer</v>
      </c>
      <c r="B3065">
        <v>31447</v>
      </c>
      <c r="C3065" s="1">
        <v>62.5</v>
      </c>
      <c r="D3065" s="1">
        <v>-1750</v>
      </c>
      <c r="E3065">
        <v>937.5</v>
      </c>
      <c r="F3065" s="1">
        <v>-531.25</v>
      </c>
      <c r="G3065" s="1">
        <v>375</v>
      </c>
      <c r="H3065">
        <v>875</v>
      </c>
      <c r="I3065" s="1">
        <v>-375</v>
      </c>
      <c r="J3065" s="1">
        <v>687.5</v>
      </c>
      <c r="K3065">
        <v>1718.75</v>
      </c>
      <c r="L3065" s="1">
        <v>-281.25</v>
      </c>
      <c r="M3065" s="1">
        <v>375</v>
      </c>
      <c r="N3065">
        <v>1093.75</v>
      </c>
      <c r="O3065" s="1">
        <v>-187.5</v>
      </c>
      <c r="P3065" s="1">
        <v>-31.25</v>
      </c>
      <c r="Q3065">
        <v>1031.25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31455</v>
      </c>
      <c r="C3066" s="1">
        <v>-125</v>
      </c>
      <c r="D3066" s="1">
        <v>-1656.25</v>
      </c>
      <c r="E3066">
        <v>781.25</v>
      </c>
      <c r="F3066" s="1">
        <v>-406.25</v>
      </c>
      <c r="G3066" s="1">
        <v>-187.5</v>
      </c>
      <c r="H3066">
        <v>1031.25</v>
      </c>
      <c r="I3066" s="1">
        <v>-250</v>
      </c>
      <c r="J3066" s="1">
        <v>-93.75</v>
      </c>
      <c r="K3066">
        <v>1031.25</v>
      </c>
      <c r="L3066" s="1">
        <v>-375</v>
      </c>
      <c r="M3066" s="1">
        <v>93.75</v>
      </c>
      <c r="N3066">
        <v>937.5</v>
      </c>
      <c r="O3066" s="1">
        <v>-281.25</v>
      </c>
      <c r="P3066" s="1">
        <v>-468.75</v>
      </c>
      <c r="Q3066">
        <v>625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31455</v>
      </c>
      <c r="C3067" s="1">
        <v>93.75</v>
      </c>
      <c r="D3067" s="1">
        <v>-1468.75</v>
      </c>
      <c r="E3067">
        <v>906.25</v>
      </c>
      <c r="F3067" s="1">
        <v>-437.5</v>
      </c>
      <c r="G3067" s="1">
        <v>-312.5</v>
      </c>
      <c r="H3067">
        <v>1031.25</v>
      </c>
      <c r="I3067" s="1">
        <v>31.25</v>
      </c>
      <c r="J3067" s="1">
        <v>-406.25</v>
      </c>
      <c r="K3067">
        <v>656.25</v>
      </c>
      <c r="L3067" s="1">
        <v>-250</v>
      </c>
      <c r="M3067" s="1">
        <v>-218.75</v>
      </c>
      <c r="N3067">
        <v>875</v>
      </c>
      <c r="O3067" s="1">
        <v>125</v>
      </c>
      <c r="P3067" s="1">
        <v>-562.5</v>
      </c>
      <c r="Q3067">
        <v>31.25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31463</v>
      </c>
      <c r="C3068" s="1">
        <v>125</v>
      </c>
      <c r="D3068" s="1">
        <v>-1562.5</v>
      </c>
      <c r="E3068">
        <v>937.5</v>
      </c>
      <c r="F3068" s="1">
        <v>-343.75</v>
      </c>
      <c r="G3068" s="1">
        <v>-468.75</v>
      </c>
      <c r="H3068">
        <v>1062.5</v>
      </c>
      <c r="I3068" s="1">
        <v>187.5</v>
      </c>
      <c r="J3068" s="1">
        <v>-562.5</v>
      </c>
      <c r="K3068">
        <v>531.25</v>
      </c>
      <c r="L3068" s="1">
        <v>-125</v>
      </c>
      <c r="M3068" s="1">
        <v>-343.75</v>
      </c>
      <c r="N3068">
        <v>843.75</v>
      </c>
      <c r="O3068" s="1">
        <v>125</v>
      </c>
      <c r="P3068" s="1">
        <v>-468.75</v>
      </c>
      <c r="Q3068">
        <v>218.75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31471</v>
      </c>
      <c r="C3069" s="1">
        <v>0</v>
      </c>
      <c r="D3069" s="1">
        <v>-1718.75</v>
      </c>
      <c r="E3069">
        <v>812.5</v>
      </c>
      <c r="F3069" s="1">
        <v>-343.75</v>
      </c>
      <c r="G3069" s="1">
        <v>-406.25</v>
      </c>
      <c r="H3069">
        <v>1062.5</v>
      </c>
      <c r="I3069" s="1">
        <v>250</v>
      </c>
      <c r="J3069" s="1">
        <v>-812.5</v>
      </c>
      <c r="K3069">
        <v>375</v>
      </c>
      <c r="L3069" s="1">
        <v>-125</v>
      </c>
      <c r="M3069" s="1">
        <v>-250</v>
      </c>
      <c r="N3069">
        <v>843.75</v>
      </c>
      <c r="O3069" s="1">
        <v>62.5</v>
      </c>
      <c r="P3069" s="1">
        <v>-312.5</v>
      </c>
      <c r="Q3069">
        <v>500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31471</v>
      </c>
      <c r="C3070" s="1">
        <v>62.5</v>
      </c>
      <c r="D3070" s="1">
        <v>-1718.75</v>
      </c>
      <c r="E3070">
        <v>656.25</v>
      </c>
      <c r="F3070" s="1">
        <v>-250</v>
      </c>
      <c r="G3070" s="1">
        <v>-281.25</v>
      </c>
      <c r="H3070">
        <v>1000</v>
      </c>
      <c r="I3070" s="1">
        <v>125</v>
      </c>
      <c r="J3070" s="1">
        <v>-437.5</v>
      </c>
      <c r="K3070">
        <v>687.5</v>
      </c>
      <c r="L3070" s="1">
        <v>-125</v>
      </c>
      <c r="M3070" s="1">
        <v>-31.25</v>
      </c>
      <c r="N3070">
        <v>937.5</v>
      </c>
      <c r="O3070" s="1">
        <v>31.25</v>
      </c>
      <c r="P3070" s="1">
        <v>-250</v>
      </c>
      <c r="Q3070">
        <v>812.5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31479</v>
      </c>
      <c r="C3071" s="1">
        <v>62.5</v>
      </c>
      <c r="D3071" s="1">
        <v>-1500</v>
      </c>
      <c r="E3071">
        <v>468.75</v>
      </c>
      <c r="F3071" s="1">
        <v>-343.75</v>
      </c>
      <c r="G3071" s="1">
        <v>-156.25</v>
      </c>
      <c r="H3071">
        <v>1031.25</v>
      </c>
      <c r="I3071" s="1">
        <v>-93.75</v>
      </c>
      <c r="J3071" s="1">
        <v>-343.75</v>
      </c>
      <c r="K3071">
        <v>1093.75</v>
      </c>
      <c r="L3071" s="1">
        <v>-187.5</v>
      </c>
      <c r="M3071" s="1">
        <v>62.5</v>
      </c>
      <c r="N3071">
        <v>1031.25</v>
      </c>
      <c r="O3071" s="1">
        <v>-93.75</v>
      </c>
      <c r="P3071" s="1">
        <v>-218.75</v>
      </c>
      <c r="Q3071">
        <v>1093.75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31479</v>
      </c>
      <c r="C3072" s="1">
        <v>125</v>
      </c>
      <c r="D3072" s="1">
        <v>-1187.5</v>
      </c>
      <c r="E3072">
        <v>375</v>
      </c>
      <c r="F3072" s="1">
        <v>-375</v>
      </c>
      <c r="G3072" s="1">
        <v>-125</v>
      </c>
      <c r="H3072">
        <v>1093.75</v>
      </c>
      <c r="I3072" s="1">
        <v>-218.75</v>
      </c>
      <c r="J3072" s="1">
        <v>-156.25</v>
      </c>
      <c r="K3072">
        <v>1281.25</v>
      </c>
      <c r="L3072" s="1">
        <v>-218.75</v>
      </c>
      <c r="M3072" s="1">
        <v>125</v>
      </c>
      <c r="N3072">
        <v>1125</v>
      </c>
      <c r="O3072" s="1">
        <v>-93.75</v>
      </c>
      <c r="P3072" s="1">
        <v>-125</v>
      </c>
      <c r="Q3072">
        <v>1218.75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31488</v>
      </c>
      <c r="C3073" s="1">
        <v>93.75</v>
      </c>
      <c r="D3073" s="1">
        <v>-1000</v>
      </c>
      <c r="E3073">
        <v>312.5</v>
      </c>
      <c r="F3073" s="1">
        <v>-343.75</v>
      </c>
      <c r="G3073" s="1">
        <v>0</v>
      </c>
      <c r="H3073">
        <v>1031.25</v>
      </c>
      <c r="I3073" s="1">
        <v>-250</v>
      </c>
      <c r="J3073" s="1">
        <v>31.25</v>
      </c>
      <c r="K3073">
        <v>1406.25</v>
      </c>
      <c r="L3073" s="1">
        <v>-187.5</v>
      </c>
      <c r="M3073" s="1">
        <v>187.5</v>
      </c>
      <c r="N3073">
        <v>1093.75</v>
      </c>
      <c r="O3073" s="1">
        <v>-125</v>
      </c>
      <c r="P3073" s="1">
        <v>0</v>
      </c>
      <c r="Q3073">
        <v>1281.25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31496</v>
      </c>
      <c r="C3074" s="1">
        <v>62.5</v>
      </c>
      <c r="D3074" s="1">
        <v>-843.75</v>
      </c>
      <c r="E3074">
        <v>312.5</v>
      </c>
      <c r="F3074" s="1">
        <v>-343.75</v>
      </c>
      <c r="G3074" s="1">
        <v>31.25</v>
      </c>
      <c r="H3074">
        <v>1062.5</v>
      </c>
      <c r="I3074" s="1">
        <v>-250</v>
      </c>
      <c r="J3074" s="1">
        <v>-93.75</v>
      </c>
      <c r="K3074">
        <v>1343.75</v>
      </c>
      <c r="L3074" s="1">
        <v>-250</v>
      </c>
      <c r="M3074" s="1">
        <v>281.25</v>
      </c>
      <c r="N3074">
        <v>1093.75</v>
      </c>
      <c r="O3074" s="1">
        <v>-187.5</v>
      </c>
      <c r="P3074" s="1">
        <v>62.5</v>
      </c>
      <c r="Q3074">
        <v>1312.5</v>
      </c>
      <c r="R3074" s="1" t="str">
        <f t="shared" ref="R3074:R3137" si="48">IF(AND(A3074="Accelerometer",OR(C3074&lt;(AVERAGE(C$2:C$10359)-600),F3074&lt;(AVERAGE(F$2:F$10359)-600),I3074&lt;(AVERAGE(I$2:I$10359)-600),L3074&lt;(AVERAGE(L$2:L$10359)-600),O3074&lt;(AVERAGE(O$2:O$10359)-600))),"m","")</f>
        <v/>
      </c>
    </row>
    <row r="3075" spans="1:18" x14ac:dyDescent="0.3">
      <c r="A3075" s="1" t="str">
        <f>IF(I3075="","IMU","Accelerometer")</f>
        <v>Accelerometer</v>
      </c>
      <c r="B3075">
        <v>31496</v>
      </c>
      <c r="C3075" s="1">
        <v>62.5</v>
      </c>
      <c r="D3075" s="1">
        <v>-718.75</v>
      </c>
      <c r="E3075">
        <v>343.75</v>
      </c>
      <c r="F3075" s="1">
        <v>-312.5</v>
      </c>
      <c r="G3075" s="1">
        <v>31.25</v>
      </c>
      <c r="H3075">
        <v>1031.25</v>
      </c>
      <c r="I3075" s="1">
        <v>-187.5</v>
      </c>
      <c r="J3075" s="1">
        <v>-31.25</v>
      </c>
      <c r="K3075">
        <v>1187.5</v>
      </c>
      <c r="L3075" s="1">
        <v>-250</v>
      </c>
      <c r="M3075" s="1">
        <v>281.25</v>
      </c>
      <c r="N3075">
        <v>1062.5</v>
      </c>
      <c r="O3075" s="1">
        <v>-187.5</v>
      </c>
      <c r="P3075" s="1">
        <v>31.25</v>
      </c>
      <c r="Q3075">
        <v>1250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31504</v>
      </c>
      <c r="C3076" s="1">
        <v>125</v>
      </c>
      <c r="D3076" s="1">
        <v>-687.5</v>
      </c>
      <c r="E3076">
        <v>406.25</v>
      </c>
      <c r="F3076" s="1">
        <v>-312.5</v>
      </c>
      <c r="G3076" s="1">
        <v>31.25</v>
      </c>
      <c r="H3076">
        <v>968.75</v>
      </c>
      <c r="I3076" s="1">
        <v>-156.25</v>
      </c>
      <c r="J3076" s="1">
        <v>-31.25</v>
      </c>
      <c r="K3076">
        <v>1093.75</v>
      </c>
      <c r="L3076" s="1">
        <v>-250</v>
      </c>
      <c r="M3076" s="1">
        <v>250</v>
      </c>
      <c r="N3076">
        <v>968.75</v>
      </c>
      <c r="O3076" s="1">
        <v>-187.5</v>
      </c>
      <c r="P3076" s="1">
        <v>-31.25</v>
      </c>
      <c r="Q3076">
        <v>1125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31513</v>
      </c>
      <c r="C3077" s="1">
        <v>93.75</v>
      </c>
      <c r="D3077" s="1">
        <v>-750</v>
      </c>
      <c r="E3077">
        <v>406.25</v>
      </c>
      <c r="F3077" s="1">
        <v>-312.5</v>
      </c>
      <c r="G3077" s="1">
        <v>31.25</v>
      </c>
      <c r="H3077">
        <v>937.5</v>
      </c>
      <c r="I3077" s="1">
        <v>-156.25</v>
      </c>
      <c r="J3077" s="1">
        <v>0</v>
      </c>
      <c r="K3077">
        <v>1031.25</v>
      </c>
      <c r="L3077" s="1">
        <v>-250</v>
      </c>
      <c r="M3077" s="1">
        <v>250</v>
      </c>
      <c r="N3077">
        <v>937.5</v>
      </c>
      <c r="O3077" s="1">
        <v>-187.5</v>
      </c>
      <c r="P3077" s="1">
        <v>-31.25</v>
      </c>
      <c r="Q3077">
        <v>1000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31513</v>
      </c>
      <c r="C3078" s="1">
        <v>93.75</v>
      </c>
      <c r="D3078" s="1">
        <v>-812.5</v>
      </c>
      <c r="E3078">
        <v>437.5</v>
      </c>
      <c r="F3078" s="1">
        <v>-312.5</v>
      </c>
      <c r="G3078" s="1">
        <v>31.25</v>
      </c>
      <c r="H3078">
        <v>937.5</v>
      </c>
      <c r="I3078" s="1">
        <v>-125</v>
      </c>
      <c r="J3078" s="1">
        <v>0</v>
      </c>
      <c r="K3078">
        <v>968.75</v>
      </c>
      <c r="L3078" s="1">
        <v>-250</v>
      </c>
      <c r="M3078" s="1">
        <v>250</v>
      </c>
      <c r="N3078">
        <v>906.25</v>
      </c>
      <c r="O3078" s="1">
        <v>-187.5</v>
      </c>
      <c r="P3078" s="1">
        <v>31.25</v>
      </c>
      <c r="Q3078">
        <v>968.75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31521</v>
      </c>
      <c r="C3079" s="1">
        <v>125</v>
      </c>
      <c r="D3079" s="1">
        <v>-906.25</v>
      </c>
      <c r="E3079">
        <v>500</v>
      </c>
      <c r="F3079" s="1">
        <v>-312.5</v>
      </c>
      <c r="G3079" s="1">
        <v>62.5</v>
      </c>
      <c r="H3079">
        <v>906.25</v>
      </c>
      <c r="I3079" s="1">
        <v>-125</v>
      </c>
      <c r="J3079" s="1">
        <v>0</v>
      </c>
      <c r="K3079">
        <v>968.75</v>
      </c>
      <c r="L3079" s="1">
        <v>-281.25</v>
      </c>
      <c r="M3079" s="1">
        <v>250</v>
      </c>
      <c r="N3079">
        <v>906.25</v>
      </c>
      <c r="O3079" s="1">
        <v>-187.5</v>
      </c>
      <c r="P3079" s="1">
        <v>31.25</v>
      </c>
      <c r="Q3079">
        <v>968.75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31521</v>
      </c>
      <c r="C3080" s="1">
        <v>93.75</v>
      </c>
      <c r="D3080" s="1">
        <v>-906.25</v>
      </c>
      <c r="E3080">
        <v>531.25</v>
      </c>
      <c r="F3080" s="1">
        <v>-312.5</v>
      </c>
      <c r="G3080" s="1">
        <v>62.5</v>
      </c>
      <c r="H3080">
        <v>906.25</v>
      </c>
      <c r="I3080" s="1">
        <v>-156.25</v>
      </c>
      <c r="J3080" s="1">
        <v>31.25</v>
      </c>
      <c r="K3080">
        <v>937.5</v>
      </c>
      <c r="L3080" s="1">
        <v>-312.5</v>
      </c>
      <c r="M3080" s="1">
        <v>281.25</v>
      </c>
      <c r="N3080">
        <v>906.25</v>
      </c>
      <c r="O3080" s="1">
        <v>-250</v>
      </c>
      <c r="P3080" s="1">
        <v>31.25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31529</v>
      </c>
      <c r="C3081" s="1">
        <v>93.75</v>
      </c>
      <c r="D3081" s="1">
        <v>-875</v>
      </c>
      <c r="E3081">
        <v>500</v>
      </c>
      <c r="F3081" s="1">
        <v>-343.75</v>
      </c>
      <c r="G3081" s="1">
        <v>62.5</v>
      </c>
      <c r="H3081">
        <v>937.5</v>
      </c>
      <c r="I3081" s="1">
        <v>-156.25</v>
      </c>
      <c r="J3081" s="1">
        <v>62.5</v>
      </c>
      <c r="K3081">
        <v>968.75</v>
      </c>
      <c r="L3081" s="1">
        <v>-312.5</v>
      </c>
      <c r="M3081" s="1">
        <v>281.25</v>
      </c>
      <c r="N3081">
        <v>906.25</v>
      </c>
      <c r="O3081" s="1">
        <v>-250</v>
      </c>
      <c r="P3081" s="1">
        <v>31.25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31537</v>
      </c>
      <c r="C3082" s="1">
        <v>93.75</v>
      </c>
      <c r="D3082" s="1">
        <v>-812.5</v>
      </c>
      <c r="E3082">
        <v>531.25</v>
      </c>
      <c r="F3082" s="1">
        <v>-375</v>
      </c>
      <c r="G3082" s="1">
        <v>93.75</v>
      </c>
      <c r="H3082">
        <v>937.5</v>
      </c>
      <c r="I3082" s="1">
        <v>-187.5</v>
      </c>
      <c r="J3082" s="1">
        <v>62.5</v>
      </c>
      <c r="K3082">
        <v>968.75</v>
      </c>
      <c r="L3082" s="1">
        <v>-343.75</v>
      </c>
      <c r="M3082" s="1">
        <v>281.25</v>
      </c>
      <c r="N3082">
        <v>906.25</v>
      </c>
      <c r="O3082" s="1">
        <v>-281.25</v>
      </c>
      <c r="P3082" s="1">
        <v>31.25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31538</v>
      </c>
      <c r="C3083" s="1">
        <v>62.5</v>
      </c>
      <c r="D3083" s="1">
        <v>-750</v>
      </c>
      <c r="E3083">
        <v>500</v>
      </c>
      <c r="F3083" s="1">
        <v>-375</v>
      </c>
      <c r="G3083" s="1">
        <v>125</v>
      </c>
      <c r="H3083">
        <v>906.25</v>
      </c>
      <c r="I3083" s="1">
        <v>-218.75</v>
      </c>
      <c r="J3083" s="1">
        <v>62.5</v>
      </c>
      <c r="K3083">
        <v>1000</v>
      </c>
      <c r="L3083" s="1">
        <v>-343.75</v>
      </c>
      <c r="M3083" s="1">
        <v>281.25</v>
      </c>
      <c r="N3083">
        <v>906.25</v>
      </c>
      <c r="O3083" s="1">
        <v>-312.5</v>
      </c>
      <c r="P3083" s="1">
        <v>31.25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31545</v>
      </c>
      <c r="C3084" s="1">
        <v>62.5</v>
      </c>
      <c r="D3084" s="1">
        <v>-750</v>
      </c>
      <c r="E3084">
        <v>500</v>
      </c>
      <c r="F3084" s="1">
        <v>-375</v>
      </c>
      <c r="G3084" s="1">
        <v>125</v>
      </c>
      <c r="H3084">
        <v>906.25</v>
      </c>
      <c r="I3084" s="1">
        <v>-250</v>
      </c>
      <c r="J3084" s="1">
        <v>62.5</v>
      </c>
      <c r="K3084">
        <v>1031.25</v>
      </c>
      <c r="L3084" s="1">
        <v>-375</v>
      </c>
      <c r="M3084" s="1">
        <v>312.5</v>
      </c>
      <c r="N3084">
        <v>906.25</v>
      </c>
      <c r="O3084" s="1">
        <v>-312.5</v>
      </c>
      <c r="P3084" s="1">
        <v>31.25</v>
      </c>
      <c r="Q3084">
        <v>1031.25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31553</v>
      </c>
      <c r="C3085" s="1">
        <v>62.5</v>
      </c>
      <c r="D3085" s="1">
        <v>-718.75</v>
      </c>
      <c r="E3085">
        <v>500</v>
      </c>
      <c r="F3085" s="1">
        <v>-375</v>
      </c>
      <c r="G3085" s="1">
        <v>125</v>
      </c>
      <c r="H3085">
        <v>875</v>
      </c>
      <c r="I3085" s="1">
        <v>-250</v>
      </c>
      <c r="J3085" s="1">
        <v>93.75</v>
      </c>
      <c r="K3085">
        <v>1031.25</v>
      </c>
      <c r="L3085" s="1">
        <v>-375</v>
      </c>
      <c r="M3085" s="1">
        <v>312.5</v>
      </c>
      <c r="N3085">
        <v>906.25</v>
      </c>
      <c r="O3085" s="1">
        <v>-312.5</v>
      </c>
      <c r="P3085" s="1">
        <v>62.5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31554</v>
      </c>
      <c r="C3086" s="1">
        <v>62.5</v>
      </c>
      <c r="D3086" s="1">
        <v>-750</v>
      </c>
      <c r="E3086">
        <v>531.25</v>
      </c>
      <c r="F3086" s="1">
        <v>-375</v>
      </c>
      <c r="G3086" s="1">
        <v>125</v>
      </c>
      <c r="H3086">
        <v>875</v>
      </c>
      <c r="I3086" s="1">
        <v>-250</v>
      </c>
      <c r="J3086" s="1">
        <v>93.75</v>
      </c>
      <c r="K3086">
        <v>1031.25</v>
      </c>
      <c r="L3086" s="1">
        <v>-375</v>
      </c>
      <c r="M3086" s="1">
        <v>281.25</v>
      </c>
      <c r="N3086">
        <v>906.25</v>
      </c>
      <c r="O3086" s="1">
        <v>-312.5</v>
      </c>
      <c r="P3086" s="1">
        <v>0</v>
      </c>
      <c r="Q3086">
        <v>1000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31562</v>
      </c>
      <c r="C3087" s="1">
        <v>62.5</v>
      </c>
      <c r="D3087" s="1">
        <v>-750</v>
      </c>
      <c r="E3087">
        <v>531.25</v>
      </c>
      <c r="F3087" s="1">
        <v>-375</v>
      </c>
      <c r="G3087" s="1">
        <v>125</v>
      </c>
      <c r="H3087">
        <v>875</v>
      </c>
      <c r="I3087" s="1">
        <v>-250</v>
      </c>
      <c r="J3087" s="1">
        <v>62.5</v>
      </c>
      <c r="K3087">
        <v>1031.25</v>
      </c>
      <c r="L3087" s="1">
        <v>-375</v>
      </c>
      <c r="M3087" s="1">
        <v>281.25</v>
      </c>
      <c r="N3087">
        <v>875</v>
      </c>
      <c r="O3087" s="1">
        <v>-312.5</v>
      </c>
      <c r="P3087" s="1">
        <v>0</v>
      </c>
      <c r="Q3087">
        <v>1000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31562</v>
      </c>
      <c r="C3088" s="1">
        <v>62.5</v>
      </c>
      <c r="D3088" s="1">
        <v>-781.25</v>
      </c>
      <c r="E3088">
        <v>531.25</v>
      </c>
      <c r="F3088" s="1">
        <v>-375</v>
      </c>
      <c r="G3088" s="1">
        <v>93.75</v>
      </c>
      <c r="H3088">
        <v>875</v>
      </c>
      <c r="I3088" s="1">
        <v>-218.75</v>
      </c>
      <c r="J3088" s="1">
        <v>62.5</v>
      </c>
      <c r="K3088">
        <v>1000</v>
      </c>
      <c r="L3088" s="1">
        <v>-375</v>
      </c>
      <c r="M3088" s="1">
        <v>281.25</v>
      </c>
      <c r="N3088">
        <v>875</v>
      </c>
      <c r="O3088" s="1">
        <v>-281.25</v>
      </c>
      <c r="P3088" s="1">
        <v>0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31570</v>
      </c>
      <c r="C3089" s="1">
        <v>62.5</v>
      </c>
      <c r="D3089" s="1">
        <v>-812.5</v>
      </c>
      <c r="E3089">
        <v>531.25</v>
      </c>
      <c r="F3089" s="1">
        <v>-406.25</v>
      </c>
      <c r="G3089" s="1">
        <v>93.75</v>
      </c>
      <c r="H3089">
        <v>875</v>
      </c>
      <c r="I3089" s="1">
        <v>-218.75</v>
      </c>
      <c r="J3089" s="1">
        <v>31.25</v>
      </c>
      <c r="K3089">
        <v>968.75</v>
      </c>
      <c r="L3089" s="1">
        <v>-375</v>
      </c>
      <c r="M3089" s="1">
        <v>250</v>
      </c>
      <c r="N3089">
        <v>875</v>
      </c>
      <c r="O3089" s="1">
        <v>-281.25</v>
      </c>
      <c r="P3089" s="1">
        <v>0</v>
      </c>
      <c r="Q3089">
        <v>968.75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31578</v>
      </c>
      <c r="C3090" s="1">
        <v>62.5</v>
      </c>
      <c r="D3090" s="1">
        <v>-843.75</v>
      </c>
      <c r="E3090">
        <v>531.25</v>
      </c>
      <c r="F3090" s="1">
        <v>-406.25</v>
      </c>
      <c r="G3090" s="1">
        <v>93.75</v>
      </c>
      <c r="H3090">
        <v>906.25</v>
      </c>
      <c r="I3090" s="1">
        <v>-218.75</v>
      </c>
      <c r="J3090" s="1">
        <v>0</v>
      </c>
      <c r="K3090">
        <v>968.75</v>
      </c>
      <c r="L3090" s="1">
        <v>-375</v>
      </c>
      <c r="M3090" s="1">
        <v>250</v>
      </c>
      <c r="N3090">
        <v>906.25</v>
      </c>
      <c r="O3090" s="1">
        <v>-281.25</v>
      </c>
      <c r="P3090" s="1">
        <v>0</v>
      </c>
      <c r="Q3090">
        <v>968.75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31578</v>
      </c>
      <c r="C3091" s="1">
        <v>62.5</v>
      </c>
      <c r="D3091" s="1">
        <v>-843.75</v>
      </c>
      <c r="E3091">
        <v>531.25</v>
      </c>
      <c r="F3091" s="1">
        <v>-406.25</v>
      </c>
      <c r="G3091" s="1">
        <v>62.5</v>
      </c>
      <c r="H3091">
        <v>906.25</v>
      </c>
      <c r="I3091" s="1">
        <v>-218.75</v>
      </c>
      <c r="J3091" s="1">
        <v>0</v>
      </c>
      <c r="K3091">
        <v>968.75</v>
      </c>
      <c r="L3091" s="1">
        <v>-343.75</v>
      </c>
      <c r="M3091" s="1">
        <v>218.75</v>
      </c>
      <c r="N3091">
        <v>906.25</v>
      </c>
      <c r="O3091" s="1">
        <v>-250</v>
      </c>
      <c r="P3091" s="1">
        <v>-31.25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31586</v>
      </c>
      <c r="C3092" s="1">
        <v>62.5</v>
      </c>
      <c r="D3092" s="1">
        <v>-843.75</v>
      </c>
      <c r="E3092">
        <v>500</v>
      </c>
      <c r="F3092" s="1">
        <v>-437.5</v>
      </c>
      <c r="G3092" s="1">
        <v>31.25</v>
      </c>
      <c r="H3092">
        <v>906.25</v>
      </c>
      <c r="I3092" s="1">
        <v>-218.75</v>
      </c>
      <c r="J3092" s="1">
        <v>-31.25</v>
      </c>
      <c r="K3092">
        <v>1000</v>
      </c>
      <c r="L3092" s="1">
        <v>-343.75</v>
      </c>
      <c r="M3092" s="1">
        <v>218.75</v>
      </c>
      <c r="N3092">
        <v>906.25</v>
      </c>
      <c r="O3092" s="1">
        <v>-250</v>
      </c>
      <c r="P3092" s="1">
        <v>-31.25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31594</v>
      </c>
      <c r="C3093" s="1">
        <v>62.5</v>
      </c>
      <c r="D3093" s="1">
        <v>-843.75</v>
      </c>
      <c r="E3093">
        <v>500</v>
      </c>
      <c r="F3093" s="1">
        <v>-437.5</v>
      </c>
      <c r="G3093" s="1">
        <v>31.25</v>
      </c>
      <c r="H3093">
        <v>937.5</v>
      </c>
      <c r="I3093" s="1">
        <v>-218.75</v>
      </c>
      <c r="J3093" s="1">
        <v>-62.5</v>
      </c>
      <c r="K3093">
        <v>1000</v>
      </c>
      <c r="L3093" s="1">
        <v>-343.75</v>
      </c>
      <c r="M3093" s="1">
        <v>218.75</v>
      </c>
      <c r="N3093">
        <v>937.5</v>
      </c>
      <c r="O3093" s="1">
        <v>-250</v>
      </c>
      <c r="P3093" s="1">
        <v>-31.25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31594</v>
      </c>
      <c r="C3094" s="1">
        <v>62.5</v>
      </c>
      <c r="D3094" s="1">
        <v>-875</v>
      </c>
      <c r="E3094">
        <v>500</v>
      </c>
      <c r="F3094" s="1">
        <v>-468.75</v>
      </c>
      <c r="G3094" s="1">
        <v>0</v>
      </c>
      <c r="H3094">
        <v>968.75</v>
      </c>
      <c r="I3094" s="1">
        <v>-218.75</v>
      </c>
      <c r="J3094" s="1">
        <v>-93.75</v>
      </c>
      <c r="K3094">
        <v>1031.25</v>
      </c>
      <c r="L3094" s="1">
        <v>-375</v>
      </c>
      <c r="M3094" s="1">
        <v>187.5</v>
      </c>
      <c r="N3094">
        <v>968.75</v>
      </c>
      <c r="O3094" s="1">
        <v>-250</v>
      </c>
      <c r="P3094" s="1">
        <v>-62.5</v>
      </c>
      <c r="Q3094">
        <v>1000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31602</v>
      </c>
      <c r="C3095" s="1">
        <v>62.5</v>
      </c>
      <c r="D3095" s="1">
        <v>-875</v>
      </c>
      <c r="E3095">
        <v>500</v>
      </c>
      <c r="F3095" s="1">
        <v>-437.5</v>
      </c>
      <c r="G3095" s="1">
        <v>0</v>
      </c>
      <c r="H3095">
        <v>968.75</v>
      </c>
      <c r="I3095" s="1">
        <v>-250</v>
      </c>
      <c r="J3095" s="1">
        <v>-93.75</v>
      </c>
      <c r="K3095">
        <v>1062.5</v>
      </c>
      <c r="L3095" s="1">
        <v>-375</v>
      </c>
      <c r="M3095" s="1">
        <v>156.25</v>
      </c>
      <c r="N3095">
        <v>968.75</v>
      </c>
      <c r="O3095" s="1">
        <v>-250</v>
      </c>
      <c r="P3095" s="1">
        <v>-62.5</v>
      </c>
      <c r="Q3095">
        <v>1000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31603</v>
      </c>
      <c r="C3096" s="1">
        <v>62.5</v>
      </c>
      <c r="D3096" s="1">
        <v>-937.5</v>
      </c>
      <c r="E3096">
        <v>531.25</v>
      </c>
      <c r="F3096" s="1">
        <v>-593.75</v>
      </c>
      <c r="G3096" s="1">
        <v>31.25</v>
      </c>
      <c r="H3096">
        <v>1125</v>
      </c>
      <c r="I3096" s="1">
        <v>-218.75</v>
      </c>
      <c r="J3096" s="1">
        <v>-93.75</v>
      </c>
      <c r="K3096">
        <v>1062.5</v>
      </c>
      <c r="L3096" s="1">
        <v>-375</v>
      </c>
      <c r="M3096" s="1">
        <v>156.25</v>
      </c>
      <c r="N3096">
        <v>1000</v>
      </c>
      <c r="O3096" s="1">
        <v>-250</v>
      </c>
      <c r="P3096" s="1">
        <v>-62.5</v>
      </c>
      <c r="Q3096">
        <v>1031.25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31611</v>
      </c>
      <c r="C3097" s="1">
        <v>62.5</v>
      </c>
      <c r="D3097" s="1">
        <v>-937.5</v>
      </c>
      <c r="E3097">
        <v>531.25</v>
      </c>
      <c r="F3097" s="1">
        <v>-468.75</v>
      </c>
      <c r="G3097" s="1">
        <v>0</v>
      </c>
      <c r="H3097">
        <v>1031.25</v>
      </c>
      <c r="I3097" s="1">
        <v>-281.25</v>
      </c>
      <c r="J3097" s="1">
        <v>-93.75</v>
      </c>
      <c r="K3097">
        <v>1093.75</v>
      </c>
      <c r="L3097" s="1">
        <v>-406.25</v>
      </c>
      <c r="M3097" s="1">
        <v>218.75</v>
      </c>
      <c r="N3097">
        <v>1031.25</v>
      </c>
      <c r="O3097" s="1">
        <v>-250</v>
      </c>
      <c r="P3097" s="1">
        <v>-62.5</v>
      </c>
      <c r="Q3097">
        <v>1062.5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31619</v>
      </c>
      <c r="C3098" s="1">
        <v>62.5</v>
      </c>
      <c r="D3098" s="1">
        <v>-968.75</v>
      </c>
      <c r="E3098">
        <v>562.5</v>
      </c>
      <c r="F3098" s="1">
        <v>-468.75</v>
      </c>
      <c r="G3098" s="1">
        <v>0</v>
      </c>
      <c r="H3098">
        <v>1000</v>
      </c>
      <c r="I3098" s="1">
        <v>-250</v>
      </c>
      <c r="J3098" s="1">
        <v>-62.5</v>
      </c>
      <c r="K3098">
        <v>1125</v>
      </c>
      <c r="L3098" s="1">
        <v>-406.25</v>
      </c>
      <c r="M3098" s="1">
        <v>218.75</v>
      </c>
      <c r="N3098">
        <v>1093.75</v>
      </c>
      <c r="O3098" s="1">
        <v>-250</v>
      </c>
      <c r="P3098" s="1">
        <v>-62.5</v>
      </c>
      <c r="Q3098">
        <v>1062.5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31619</v>
      </c>
      <c r="C3099" s="1">
        <v>31.25</v>
      </c>
      <c r="D3099" s="1">
        <v>-1000</v>
      </c>
      <c r="E3099">
        <v>593.75</v>
      </c>
      <c r="F3099" s="1">
        <v>-468.75</v>
      </c>
      <c r="G3099" s="1">
        <v>0</v>
      </c>
      <c r="H3099">
        <v>1031.25</v>
      </c>
      <c r="I3099" s="1">
        <v>-250</v>
      </c>
      <c r="J3099" s="1">
        <v>-62.5</v>
      </c>
      <c r="K3099">
        <v>1187.5</v>
      </c>
      <c r="L3099" s="1">
        <v>-500</v>
      </c>
      <c r="M3099" s="1">
        <v>812.5</v>
      </c>
      <c r="N3099">
        <v>1125</v>
      </c>
      <c r="O3099" s="1">
        <v>-218.75</v>
      </c>
      <c r="P3099" s="1">
        <v>31.25</v>
      </c>
      <c r="Q3099">
        <v>1031.25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31627</v>
      </c>
      <c r="C3100" s="1">
        <v>31.25</v>
      </c>
      <c r="D3100" s="1">
        <v>-1031.25</v>
      </c>
      <c r="E3100">
        <v>562.5</v>
      </c>
      <c r="F3100" s="1">
        <v>-562.5</v>
      </c>
      <c r="G3100" s="1">
        <v>312.5</v>
      </c>
      <c r="H3100">
        <v>1062.5</v>
      </c>
      <c r="I3100" s="1">
        <v>-343.75</v>
      </c>
      <c r="J3100" s="1">
        <v>62.5</v>
      </c>
      <c r="K3100">
        <v>1218.75</v>
      </c>
      <c r="L3100" s="1">
        <v>-468.75</v>
      </c>
      <c r="M3100" s="1">
        <v>-156.25</v>
      </c>
      <c r="N3100">
        <v>1062.5</v>
      </c>
      <c r="O3100" s="1">
        <v>-312.5</v>
      </c>
      <c r="P3100" s="1">
        <v>31.25</v>
      </c>
      <c r="Q3100">
        <v>1156.25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31635</v>
      </c>
      <c r="C3101" s="1">
        <v>62.5</v>
      </c>
      <c r="D3101" s="1">
        <v>-937.5</v>
      </c>
      <c r="E3101">
        <v>562.5</v>
      </c>
      <c r="F3101" s="1">
        <v>-531.25</v>
      </c>
      <c r="G3101" s="1">
        <v>156.25</v>
      </c>
      <c r="H3101">
        <v>1031.25</v>
      </c>
      <c r="I3101" s="1">
        <v>-250</v>
      </c>
      <c r="J3101" s="1">
        <v>-93.75</v>
      </c>
      <c r="K3101">
        <v>1156.25</v>
      </c>
      <c r="L3101" s="1">
        <v>-406.25</v>
      </c>
      <c r="M3101" s="1">
        <v>250</v>
      </c>
      <c r="N3101">
        <v>1125</v>
      </c>
      <c r="O3101" s="1">
        <v>-281.25</v>
      </c>
      <c r="P3101" s="1">
        <v>-187.5</v>
      </c>
      <c r="Q3101">
        <v>1187.5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31635</v>
      </c>
      <c r="C3102" s="1">
        <v>93.75</v>
      </c>
      <c r="D3102" s="1">
        <v>-937.5</v>
      </c>
      <c r="E3102">
        <v>562.5</v>
      </c>
      <c r="F3102" s="1">
        <v>-468.75</v>
      </c>
      <c r="G3102" s="1">
        <v>0</v>
      </c>
      <c r="H3102">
        <v>1062.5</v>
      </c>
      <c r="I3102" s="1">
        <v>-250</v>
      </c>
      <c r="J3102" s="1">
        <v>0</v>
      </c>
      <c r="K3102">
        <v>1125</v>
      </c>
      <c r="L3102" s="1">
        <v>-437.5</v>
      </c>
      <c r="M3102" s="1">
        <v>375</v>
      </c>
      <c r="N3102">
        <v>1093.75</v>
      </c>
      <c r="O3102" s="1">
        <v>-281.25</v>
      </c>
      <c r="P3102" s="1">
        <v>-125</v>
      </c>
      <c r="Q3102">
        <v>1187.5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31643</v>
      </c>
      <c r="C3103" s="1">
        <v>62.5</v>
      </c>
      <c r="D3103" s="1">
        <v>-1000</v>
      </c>
      <c r="E3103">
        <v>531.25</v>
      </c>
      <c r="F3103" s="1">
        <v>-500</v>
      </c>
      <c r="G3103" s="1">
        <v>-31.25</v>
      </c>
      <c r="H3103">
        <v>1062.5</v>
      </c>
      <c r="I3103" s="1">
        <v>-250</v>
      </c>
      <c r="J3103" s="1">
        <v>-93.75</v>
      </c>
      <c r="K3103">
        <v>1187.5</v>
      </c>
      <c r="L3103" s="1">
        <v>-437.5</v>
      </c>
      <c r="M3103" s="1">
        <v>125</v>
      </c>
      <c r="N3103">
        <v>1125</v>
      </c>
      <c r="O3103" s="1">
        <v>-281.25</v>
      </c>
      <c r="P3103" s="1">
        <v>0</v>
      </c>
      <c r="Q3103">
        <v>1156.25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31644</v>
      </c>
      <c r="C3104" s="1">
        <v>62.5</v>
      </c>
      <c r="D3104" s="1">
        <v>-968.75</v>
      </c>
      <c r="E3104">
        <v>531.25</v>
      </c>
      <c r="F3104" s="1">
        <v>-468.75</v>
      </c>
      <c r="G3104" s="1">
        <v>0</v>
      </c>
      <c r="H3104">
        <v>1031.25</v>
      </c>
      <c r="I3104" s="1">
        <v>-281.25</v>
      </c>
      <c r="J3104" s="1">
        <v>-93.75</v>
      </c>
      <c r="K3104">
        <v>1218.75</v>
      </c>
      <c r="L3104" s="1">
        <v>-406.25</v>
      </c>
      <c r="M3104" s="1">
        <v>156.25</v>
      </c>
      <c r="N3104">
        <v>1125</v>
      </c>
      <c r="O3104" s="1">
        <v>-281.25</v>
      </c>
      <c r="P3104" s="1">
        <v>-62.5</v>
      </c>
      <c r="Q3104">
        <v>1156.25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31652</v>
      </c>
      <c r="C3105" s="1">
        <v>62.5</v>
      </c>
      <c r="D3105" s="1">
        <v>-937.5</v>
      </c>
      <c r="E3105">
        <v>531.25</v>
      </c>
      <c r="F3105" s="1">
        <v>-437.5</v>
      </c>
      <c r="G3105" s="1">
        <v>31.25</v>
      </c>
      <c r="H3105">
        <v>1031.25</v>
      </c>
      <c r="I3105" s="1">
        <v>-281.25</v>
      </c>
      <c r="J3105" s="1">
        <v>-93.75</v>
      </c>
      <c r="K3105">
        <v>1187.5</v>
      </c>
      <c r="L3105" s="1">
        <v>-406.25</v>
      </c>
      <c r="M3105" s="1">
        <v>218.75</v>
      </c>
      <c r="N3105">
        <v>1062.5</v>
      </c>
      <c r="O3105" s="1">
        <v>-281.25</v>
      </c>
      <c r="P3105" s="1">
        <v>-187.5</v>
      </c>
      <c r="Q3105">
        <v>1156.25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31660</v>
      </c>
      <c r="C3106" s="1">
        <v>62.5</v>
      </c>
      <c r="D3106" s="1">
        <v>-937.5</v>
      </c>
      <c r="E3106">
        <v>500</v>
      </c>
      <c r="F3106" s="1">
        <v>-437.5</v>
      </c>
      <c r="G3106" s="1">
        <v>0</v>
      </c>
      <c r="H3106">
        <v>1031.25</v>
      </c>
      <c r="I3106" s="1">
        <v>-218.75</v>
      </c>
      <c r="J3106" s="1">
        <v>-93.75</v>
      </c>
      <c r="K3106">
        <v>1156.25</v>
      </c>
      <c r="L3106" s="1">
        <v>-406.25</v>
      </c>
      <c r="M3106" s="1">
        <v>218.75</v>
      </c>
      <c r="N3106">
        <v>1093.75</v>
      </c>
      <c r="O3106" s="1">
        <v>-250</v>
      </c>
      <c r="P3106" s="1">
        <v>-93.75</v>
      </c>
      <c r="Q3106">
        <v>1187.5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31660</v>
      </c>
      <c r="C3107" s="1">
        <v>62.5</v>
      </c>
      <c r="D3107" s="1">
        <v>-1000</v>
      </c>
      <c r="E3107">
        <v>500</v>
      </c>
      <c r="F3107" s="1">
        <v>-437.5</v>
      </c>
      <c r="G3107" s="1">
        <v>-31.25</v>
      </c>
      <c r="H3107">
        <v>1031.25</v>
      </c>
      <c r="I3107" s="1">
        <v>-187.5</v>
      </c>
      <c r="J3107" s="1">
        <v>-93.75</v>
      </c>
      <c r="K3107">
        <v>1125</v>
      </c>
      <c r="L3107" s="1">
        <v>-375</v>
      </c>
      <c r="M3107" s="1">
        <v>187.5</v>
      </c>
      <c r="N3107">
        <v>1093.75</v>
      </c>
      <c r="O3107" s="1">
        <v>-250</v>
      </c>
      <c r="P3107" s="1">
        <v>-31.25</v>
      </c>
      <c r="Q3107">
        <v>1187.5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31668</v>
      </c>
      <c r="C3108" s="1">
        <v>62.5</v>
      </c>
      <c r="D3108" s="1">
        <v>-1000</v>
      </c>
      <c r="E3108">
        <v>500</v>
      </c>
      <c r="F3108" s="1">
        <v>-437.5</v>
      </c>
      <c r="G3108" s="1">
        <v>-31.25</v>
      </c>
      <c r="H3108">
        <v>1031.25</v>
      </c>
      <c r="I3108" s="1">
        <v>-187.5</v>
      </c>
      <c r="J3108" s="1">
        <v>-93.75</v>
      </c>
      <c r="K3108">
        <v>1125</v>
      </c>
      <c r="L3108" s="1">
        <v>-343.75</v>
      </c>
      <c r="M3108" s="1">
        <v>218.75</v>
      </c>
      <c r="N3108">
        <v>1062.5</v>
      </c>
      <c r="O3108" s="1">
        <v>-218.75</v>
      </c>
      <c r="P3108" s="1">
        <v>-62.5</v>
      </c>
      <c r="Q3108">
        <v>1156.25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31675</v>
      </c>
      <c r="C3109" s="1">
        <v>62.5</v>
      </c>
      <c r="D3109" s="1">
        <v>-1000</v>
      </c>
      <c r="E3109">
        <v>500</v>
      </c>
      <c r="F3109" s="1">
        <v>-406.25</v>
      </c>
      <c r="G3109" s="1">
        <v>0</v>
      </c>
      <c r="H3109">
        <v>1000</v>
      </c>
      <c r="I3109" s="1">
        <v>-187.5</v>
      </c>
      <c r="J3109" s="1">
        <v>-62.5</v>
      </c>
      <c r="K3109">
        <v>1093.75</v>
      </c>
      <c r="L3109" s="1">
        <v>-312.5</v>
      </c>
      <c r="M3109" s="1">
        <v>218.75</v>
      </c>
      <c r="N3109">
        <v>1031.25</v>
      </c>
      <c r="O3109" s="1">
        <v>-187.5</v>
      </c>
      <c r="P3109" s="1">
        <v>-93.75</v>
      </c>
      <c r="Q3109">
        <v>1093.75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31675</v>
      </c>
      <c r="C3110" s="1">
        <v>62.5</v>
      </c>
      <c r="D3110" s="1">
        <v>-1000</v>
      </c>
      <c r="E3110">
        <v>500</v>
      </c>
      <c r="F3110" s="1">
        <v>-406.25</v>
      </c>
      <c r="G3110" s="1">
        <v>0</v>
      </c>
      <c r="H3110">
        <v>968.75</v>
      </c>
      <c r="I3110" s="1">
        <v>-187.5</v>
      </c>
      <c r="J3110" s="1">
        <v>-93.75</v>
      </c>
      <c r="K3110">
        <v>1093.75</v>
      </c>
      <c r="L3110" s="1">
        <v>-312.5</v>
      </c>
      <c r="M3110" s="1">
        <v>187.5</v>
      </c>
      <c r="N3110">
        <v>1000</v>
      </c>
      <c r="O3110" s="1">
        <v>-187.5</v>
      </c>
      <c r="P3110" s="1">
        <v>-31.25</v>
      </c>
      <c r="Q3110">
        <v>1062.5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31684</v>
      </c>
      <c r="C3111" s="1">
        <v>62.5</v>
      </c>
      <c r="D3111" s="1">
        <v>-1000</v>
      </c>
      <c r="E3111">
        <v>500</v>
      </c>
      <c r="F3111" s="1">
        <v>-375</v>
      </c>
      <c r="G3111" s="1">
        <v>-31.25</v>
      </c>
      <c r="H3111">
        <v>1000</v>
      </c>
      <c r="I3111" s="1">
        <v>-156.25</v>
      </c>
      <c r="J3111" s="1">
        <v>-93.75</v>
      </c>
      <c r="K3111">
        <v>1062.5</v>
      </c>
      <c r="L3111" s="1">
        <v>-281.25</v>
      </c>
      <c r="M3111" s="1">
        <v>187.5</v>
      </c>
      <c r="N3111">
        <v>1031.25</v>
      </c>
      <c r="O3111" s="1">
        <v>-156.25</v>
      </c>
      <c r="P3111" s="1">
        <v>-31.25</v>
      </c>
      <c r="Q3111">
        <v>1062.5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31684</v>
      </c>
      <c r="C3112" s="1">
        <v>62.5</v>
      </c>
      <c r="D3112" s="1">
        <v>-1000</v>
      </c>
      <c r="E3112">
        <v>500</v>
      </c>
      <c r="F3112" s="1">
        <v>-375</v>
      </c>
      <c r="G3112" s="1">
        <v>-31.25</v>
      </c>
      <c r="H3112">
        <v>1000</v>
      </c>
      <c r="I3112" s="1">
        <v>-125</v>
      </c>
      <c r="J3112" s="1">
        <v>-93.75</v>
      </c>
      <c r="K3112">
        <v>1062.5</v>
      </c>
      <c r="L3112" s="1">
        <v>-250</v>
      </c>
      <c r="M3112" s="1">
        <v>187.5</v>
      </c>
      <c r="N3112">
        <v>1000</v>
      </c>
      <c r="O3112" s="1">
        <v>-156.25</v>
      </c>
      <c r="P3112" s="1">
        <v>-31.25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31693</v>
      </c>
      <c r="C3113" s="1">
        <v>93.75</v>
      </c>
      <c r="D3113" s="1">
        <v>-1000</v>
      </c>
      <c r="E3113">
        <v>468.75</v>
      </c>
      <c r="F3113" s="1">
        <v>-375</v>
      </c>
      <c r="G3113" s="1">
        <v>-31.25</v>
      </c>
      <c r="H3113">
        <v>1000</v>
      </c>
      <c r="I3113" s="1">
        <v>-125</v>
      </c>
      <c r="J3113" s="1">
        <v>-93.75</v>
      </c>
      <c r="K3113">
        <v>1062.5</v>
      </c>
      <c r="L3113" s="1">
        <v>-250</v>
      </c>
      <c r="M3113" s="1">
        <v>156.25</v>
      </c>
      <c r="N3113">
        <v>937.5</v>
      </c>
      <c r="O3113" s="1">
        <v>-156.25</v>
      </c>
      <c r="P3113" s="1">
        <v>-62.5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31701</v>
      </c>
      <c r="C3114" s="1">
        <v>125</v>
      </c>
      <c r="D3114" s="1">
        <v>-1000</v>
      </c>
      <c r="E3114">
        <v>468.75</v>
      </c>
      <c r="F3114" s="1">
        <v>-375</v>
      </c>
      <c r="G3114" s="1">
        <v>-31.25</v>
      </c>
      <c r="H3114">
        <v>1000</v>
      </c>
      <c r="I3114" s="1">
        <v>-125</v>
      </c>
      <c r="J3114" s="1">
        <v>-125</v>
      </c>
      <c r="K3114">
        <v>1031.25</v>
      </c>
      <c r="L3114" s="1">
        <v>-250</v>
      </c>
      <c r="M3114" s="1">
        <v>156.25</v>
      </c>
      <c r="N3114">
        <v>937.5</v>
      </c>
      <c r="O3114" s="1">
        <v>-156.25</v>
      </c>
      <c r="P3114" s="1">
        <v>-31.25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31701</v>
      </c>
      <c r="C3115" s="1">
        <v>93.75</v>
      </c>
      <c r="D3115" s="1">
        <v>-1000</v>
      </c>
      <c r="E3115">
        <v>468.75</v>
      </c>
      <c r="F3115" s="1">
        <v>-343.75</v>
      </c>
      <c r="G3115" s="1">
        <v>-62.5</v>
      </c>
      <c r="H3115">
        <v>968.75</v>
      </c>
      <c r="I3115" s="1">
        <v>-93.75</v>
      </c>
      <c r="J3115" s="1">
        <v>-93.75</v>
      </c>
      <c r="K3115">
        <v>1000</v>
      </c>
      <c r="L3115" s="1">
        <v>-250</v>
      </c>
      <c r="M3115" s="1">
        <v>156.25</v>
      </c>
      <c r="N3115">
        <v>906.25</v>
      </c>
      <c r="O3115" s="1">
        <v>-125</v>
      </c>
      <c r="P3115" s="1">
        <v>-31.25</v>
      </c>
      <c r="Q3115">
        <v>968.75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31709</v>
      </c>
      <c r="C3116" s="1">
        <v>93.75</v>
      </c>
      <c r="D3116" s="1">
        <v>-1000</v>
      </c>
      <c r="E3116">
        <v>437.5</v>
      </c>
      <c r="F3116" s="1">
        <v>-343.75</v>
      </c>
      <c r="G3116" s="1">
        <v>-62.5</v>
      </c>
      <c r="H3116">
        <v>937.5</v>
      </c>
      <c r="I3116" s="1">
        <v>-93.75</v>
      </c>
      <c r="J3116" s="1">
        <v>-93.75</v>
      </c>
      <c r="K3116">
        <v>968.75</v>
      </c>
      <c r="L3116" s="1">
        <v>-250</v>
      </c>
      <c r="M3116" s="1">
        <v>187.5</v>
      </c>
      <c r="N3116">
        <v>875</v>
      </c>
      <c r="O3116" s="1">
        <v>-125</v>
      </c>
      <c r="P3116" s="1">
        <v>-31.25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31717</v>
      </c>
      <c r="C3117" s="1">
        <v>93.75</v>
      </c>
      <c r="D3117" s="1">
        <v>-1000</v>
      </c>
      <c r="E3117">
        <v>437.5</v>
      </c>
      <c r="F3117" s="1">
        <v>-312.5</v>
      </c>
      <c r="G3117" s="1">
        <v>-31.25</v>
      </c>
      <c r="H3117">
        <v>906.25</v>
      </c>
      <c r="I3117" s="1">
        <v>-93.75</v>
      </c>
      <c r="J3117" s="1">
        <v>-93.75</v>
      </c>
      <c r="K3117">
        <v>937.5</v>
      </c>
      <c r="L3117" s="1">
        <v>-250</v>
      </c>
      <c r="M3117" s="1">
        <v>187.5</v>
      </c>
      <c r="N3117">
        <v>875</v>
      </c>
      <c r="O3117" s="1">
        <v>-125</v>
      </c>
      <c r="P3117" s="1">
        <v>-31.25</v>
      </c>
      <c r="Q3117">
        <v>968.75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31717</v>
      </c>
      <c r="C3118" s="1">
        <v>93.75</v>
      </c>
      <c r="D3118" s="1">
        <v>-968.75</v>
      </c>
      <c r="E3118">
        <v>468.75</v>
      </c>
      <c r="F3118" s="1">
        <v>-312.5</v>
      </c>
      <c r="G3118" s="1">
        <v>0</v>
      </c>
      <c r="H3118">
        <v>875</v>
      </c>
      <c r="I3118" s="1">
        <v>-62.5</v>
      </c>
      <c r="J3118" s="1">
        <v>-93.75</v>
      </c>
      <c r="K3118">
        <v>937.5</v>
      </c>
      <c r="L3118" s="1">
        <v>-250</v>
      </c>
      <c r="M3118" s="1">
        <v>187.5</v>
      </c>
      <c r="N3118">
        <v>875</v>
      </c>
      <c r="O3118" s="1">
        <v>-125</v>
      </c>
      <c r="P3118" s="1">
        <v>-31.25</v>
      </c>
      <c r="Q3118">
        <v>937.5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31725</v>
      </c>
      <c r="C3119" s="1">
        <v>93.75</v>
      </c>
      <c r="D3119" s="1">
        <v>-937.5</v>
      </c>
      <c r="E3119">
        <v>437.5</v>
      </c>
      <c r="F3119" s="1">
        <v>-281.25</v>
      </c>
      <c r="G3119" s="1">
        <v>0</v>
      </c>
      <c r="H3119">
        <v>906.25</v>
      </c>
      <c r="I3119" s="1">
        <v>-93.75</v>
      </c>
      <c r="J3119" s="1">
        <v>-62.5</v>
      </c>
      <c r="K3119">
        <v>937.5</v>
      </c>
      <c r="L3119" s="1">
        <v>-218.75</v>
      </c>
      <c r="M3119" s="1">
        <v>187.5</v>
      </c>
      <c r="N3119">
        <v>875</v>
      </c>
      <c r="O3119" s="1">
        <v>-125</v>
      </c>
      <c r="P3119" s="1">
        <v>0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31725</v>
      </c>
      <c r="C3120" s="1">
        <v>93.75</v>
      </c>
      <c r="D3120" s="1">
        <v>-937.5</v>
      </c>
      <c r="E3120">
        <v>406.25</v>
      </c>
      <c r="F3120" s="1">
        <v>-281.25</v>
      </c>
      <c r="G3120" s="1">
        <v>0</v>
      </c>
      <c r="H3120">
        <v>906.25</v>
      </c>
      <c r="I3120" s="1">
        <v>-93.75</v>
      </c>
      <c r="J3120" s="1">
        <v>-62.5</v>
      </c>
      <c r="K3120">
        <v>968.75</v>
      </c>
      <c r="L3120" s="1">
        <v>-250</v>
      </c>
      <c r="M3120" s="1">
        <v>187.5</v>
      </c>
      <c r="N3120">
        <v>875</v>
      </c>
      <c r="O3120" s="1">
        <v>-125</v>
      </c>
      <c r="P3120" s="1">
        <v>0</v>
      </c>
      <c r="Q3120">
        <v>937.5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31734</v>
      </c>
      <c r="C3121" s="1">
        <v>125</v>
      </c>
      <c r="D3121" s="1">
        <v>-875</v>
      </c>
      <c r="E3121">
        <v>406.25</v>
      </c>
      <c r="F3121" s="1">
        <v>-312.5</v>
      </c>
      <c r="G3121" s="1">
        <v>0</v>
      </c>
      <c r="H3121">
        <v>906.25</v>
      </c>
      <c r="I3121" s="1">
        <v>-93.75</v>
      </c>
      <c r="J3121" s="1">
        <v>-93.75</v>
      </c>
      <c r="K3121">
        <v>968.75</v>
      </c>
      <c r="L3121" s="1">
        <v>-250</v>
      </c>
      <c r="M3121" s="1">
        <v>187.5</v>
      </c>
      <c r="N3121">
        <v>875</v>
      </c>
      <c r="O3121" s="1">
        <v>-125</v>
      </c>
      <c r="P3121" s="1">
        <v>-31.25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31741</v>
      </c>
      <c r="C3122" s="1">
        <v>156.25</v>
      </c>
      <c r="D3122" s="1">
        <v>-812.5</v>
      </c>
      <c r="E3122">
        <v>375</v>
      </c>
      <c r="F3122" s="1">
        <v>-281.25</v>
      </c>
      <c r="G3122" s="1">
        <v>-31.25</v>
      </c>
      <c r="H3122">
        <v>875</v>
      </c>
      <c r="I3122" s="1">
        <v>-125</v>
      </c>
      <c r="J3122" s="1">
        <v>-93.75</v>
      </c>
      <c r="K3122">
        <v>968.75</v>
      </c>
      <c r="L3122" s="1">
        <v>-218.75</v>
      </c>
      <c r="M3122" s="1">
        <v>218.75</v>
      </c>
      <c r="N3122">
        <v>843.75</v>
      </c>
      <c r="O3122" s="1">
        <v>-125</v>
      </c>
      <c r="P3122" s="1">
        <v>-31.25</v>
      </c>
      <c r="Q3122">
        <v>937.5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31742</v>
      </c>
      <c r="C3123" s="1">
        <v>156.25</v>
      </c>
      <c r="D3123" s="1">
        <v>-812.5</v>
      </c>
      <c r="E3123">
        <v>375</v>
      </c>
      <c r="F3123" s="1">
        <v>-281.25</v>
      </c>
      <c r="G3123" s="1">
        <v>-31.25</v>
      </c>
      <c r="H3123">
        <v>875</v>
      </c>
      <c r="I3123" s="1">
        <v>-93.75</v>
      </c>
      <c r="J3123" s="1">
        <v>-62.5</v>
      </c>
      <c r="K3123">
        <v>968.75</v>
      </c>
      <c r="L3123" s="1">
        <v>-218.75</v>
      </c>
      <c r="M3123" s="1">
        <v>218.75</v>
      </c>
      <c r="N3123">
        <v>875</v>
      </c>
      <c r="O3123" s="1">
        <v>-125</v>
      </c>
      <c r="P3123" s="1">
        <v>0</v>
      </c>
      <c r="Q3123">
        <v>906.25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31750</v>
      </c>
      <c r="C3124" s="1">
        <v>156.25</v>
      </c>
      <c r="D3124" s="1">
        <v>-812.5</v>
      </c>
      <c r="E3124">
        <v>375</v>
      </c>
      <c r="F3124" s="1">
        <v>-281.25</v>
      </c>
      <c r="G3124" s="1">
        <v>0</v>
      </c>
      <c r="H3124">
        <v>843.75</v>
      </c>
      <c r="I3124" s="1">
        <v>-93.75</v>
      </c>
      <c r="J3124" s="1">
        <v>-31.25</v>
      </c>
      <c r="K3124">
        <v>937.5</v>
      </c>
      <c r="L3124" s="1">
        <v>-250</v>
      </c>
      <c r="M3124" s="1">
        <v>218.75</v>
      </c>
      <c r="N3124">
        <v>875</v>
      </c>
      <c r="O3124" s="1">
        <v>-125</v>
      </c>
      <c r="P3124" s="1">
        <v>0</v>
      </c>
      <c r="Q3124">
        <v>937.5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31758</v>
      </c>
      <c r="C3125" s="1">
        <v>125</v>
      </c>
      <c r="D3125" s="1">
        <v>-781.25</v>
      </c>
      <c r="E3125">
        <v>343.75</v>
      </c>
      <c r="F3125" s="1">
        <v>-250</v>
      </c>
      <c r="G3125" s="1">
        <v>0</v>
      </c>
      <c r="H3125">
        <v>812.5</v>
      </c>
      <c r="I3125" s="1">
        <v>-93.75</v>
      </c>
      <c r="J3125" s="1">
        <v>-31.25</v>
      </c>
      <c r="K3125">
        <v>906.25</v>
      </c>
      <c r="L3125" s="1">
        <v>-218.75</v>
      </c>
      <c r="M3125" s="1">
        <v>218.75</v>
      </c>
      <c r="N3125">
        <v>843.75</v>
      </c>
      <c r="O3125" s="1">
        <v>-125</v>
      </c>
      <c r="P3125" s="1">
        <v>0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31758</v>
      </c>
      <c r="C3126" s="1">
        <v>62.5</v>
      </c>
      <c r="D3126" s="1">
        <v>-781.25</v>
      </c>
      <c r="E3126">
        <v>375</v>
      </c>
      <c r="F3126" s="1">
        <v>-250</v>
      </c>
      <c r="G3126" s="1">
        <v>0</v>
      </c>
      <c r="H3126">
        <v>812.5</v>
      </c>
      <c r="I3126" s="1">
        <v>-62.5</v>
      </c>
      <c r="J3126" s="1">
        <v>-31.25</v>
      </c>
      <c r="K3126">
        <v>875</v>
      </c>
      <c r="L3126" s="1">
        <v>-250</v>
      </c>
      <c r="M3126" s="1">
        <v>218.75</v>
      </c>
      <c r="N3126">
        <v>843.75</v>
      </c>
      <c r="O3126" s="1">
        <v>-156.25</v>
      </c>
      <c r="P3126" s="1">
        <v>0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31766</v>
      </c>
      <c r="C3127" s="1">
        <v>93.75</v>
      </c>
      <c r="D3127" s="1">
        <v>-781.25</v>
      </c>
      <c r="E3127">
        <v>375</v>
      </c>
      <c r="F3127" s="1">
        <v>-281.25</v>
      </c>
      <c r="G3127" s="1">
        <v>0</v>
      </c>
      <c r="H3127">
        <v>812.5</v>
      </c>
      <c r="I3127" s="1">
        <v>-93.75</v>
      </c>
      <c r="J3127" s="1">
        <v>-31.25</v>
      </c>
      <c r="K3127">
        <v>875</v>
      </c>
      <c r="L3127" s="1">
        <v>-250</v>
      </c>
      <c r="M3127" s="1">
        <v>218.75</v>
      </c>
      <c r="N3127">
        <v>812.5</v>
      </c>
      <c r="O3127" s="1">
        <v>-125</v>
      </c>
      <c r="P3127" s="1">
        <v>31.25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31767</v>
      </c>
      <c r="C3128" s="1">
        <v>125</v>
      </c>
      <c r="D3128" s="1">
        <v>-750</v>
      </c>
      <c r="E3128">
        <v>406.25</v>
      </c>
      <c r="F3128" s="1">
        <v>-250</v>
      </c>
      <c r="G3128" s="1">
        <v>0</v>
      </c>
      <c r="H3128">
        <v>781.25</v>
      </c>
      <c r="I3128" s="1">
        <v>-93.75</v>
      </c>
      <c r="J3128" s="1">
        <v>-31.25</v>
      </c>
      <c r="K3128">
        <v>875</v>
      </c>
      <c r="L3128" s="1">
        <v>-250</v>
      </c>
      <c r="M3128" s="1">
        <v>250</v>
      </c>
      <c r="N3128">
        <v>843.75</v>
      </c>
      <c r="O3128" s="1">
        <v>-125</v>
      </c>
      <c r="P3128" s="1">
        <v>0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31774</v>
      </c>
      <c r="C3129" s="1">
        <v>125</v>
      </c>
      <c r="D3129" s="1">
        <v>-750</v>
      </c>
      <c r="E3129">
        <v>375</v>
      </c>
      <c r="F3129" s="1">
        <v>-250</v>
      </c>
      <c r="G3129" s="1">
        <v>0</v>
      </c>
      <c r="H3129">
        <v>812.5</v>
      </c>
      <c r="I3129" s="1">
        <v>-93.75</v>
      </c>
      <c r="J3129" s="1">
        <v>-31.25</v>
      </c>
      <c r="K3129">
        <v>906.25</v>
      </c>
      <c r="L3129" s="1">
        <v>-218.75</v>
      </c>
      <c r="M3129" s="1">
        <v>218.75</v>
      </c>
      <c r="N3129">
        <v>812.5</v>
      </c>
      <c r="O3129" s="1">
        <v>-125</v>
      </c>
      <c r="P3129" s="1">
        <v>31.25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31782</v>
      </c>
      <c r="C3130" s="1">
        <v>93.75</v>
      </c>
      <c r="D3130" s="1">
        <v>-781.25</v>
      </c>
      <c r="E3130">
        <v>375</v>
      </c>
      <c r="F3130" s="1">
        <v>-281.25</v>
      </c>
      <c r="G3130" s="1">
        <v>62.5</v>
      </c>
      <c r="H3130">
        <v>812.5</v>
      </c>
      <c r="I3130" s="1">
        <v>-125</v>
      </c>
      <c r="J3130" s="1">
        <v>0</v>
      </c>
      <c r="K3130">
        <v>906.25</v>
      </c>
      <c r="L3130" s="1">
        <v>-250</v>
      </c>
      <c r="M3130" s="1">
        <v>218.75</v>
      </c>
      <c r="N3130">
        <v>812.5</v>
      </c>
      <c r="O3130" s="1">
        <v>-125</v>
      </c>
      <c r="P3130" s="1">
        <v>31.25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31783</v>
      </c>
      <c r="C3131" s="1">
        <v>156.25</v>
      </c>
      <c r="D3131" s="1">
        <v>-750</v>
      </c>
      <c r="E3131">
        <v>343.75</v>
      </c>
      <c r="F3131" s="1">
        <v>-281.25</v>
      </c>
      <c r="G3131" s="1">
        <v>62.5</v>
      </c>
      <c r="H3131">
        <v>812.5</v>
      </c>
      <c r="I3131" s="1">
        <v>-93.75</v>
      </c>
      <c r="J3131" s="1">
        <v>31.25</v>
      </c>
      <c r="K3131">
        <v>906.25</v>
      </c>
      <c r="L3131" s="1">
        <v>-250</v>
      </c>
      <c r="M3131" s="1">
        <v>250</v>
      </c>
      <c r="N3131">
        <v>781.25</v>
      </c>
      <c r="O3131" s="1">
        <v>-125</v>
      </c>
      <c r="P3131" s="1">
        <v>62.5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31791</v>
      </c>
      <c r="C3132" s="1">
        <v>156.25</v>
      </c>
      <c r="D3132" s="1">
        <v>-718.75</v>
      </c>
      <c r="E3132">
        <v>375</v>
      </c>
      <c r="F3132" s="1">
        <v>-250</v>
      </c>
      <c r="G3132" s="1">
        <v>31.25</v>
      </c>
      <c r="H3132">
        <v>781.25</v>
      </c>
      <c r="I3132" s="1">
        <v>-93.75</v>
      </c>
      <c r="J3132" s="1">
        <v>31.25</v>
      </c>
      <c r="K3132">
        <v>875</v>
      </c>
      <c r="L3132" s="1">
        <v>-218.75</v>
      </c>
      <c r="M3132" s="1">
        <v>281.25</v>
      </c>
      <c r="N3132">
        <v>750</v>
      </c>
      <c r="O3132" s="1">
        <v>-125</v>
      </c>
      <c r="P3132" s="1">
        <v>62.5</v>
      </c>
      <c r="Q3132">
        <v>843.75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31799</v>
      </c>
      <c r="C3133" s="1">
        <v>125</v>
      </c>
      <c r="D3133" s="1">
        <v>-718.75</v>
      </c>
      <c r="E3133">
        <v>406.25</v>
      </c>
      <c r="F3133" s="1">
        <v>-250</v>
      </c>
      <c r="G3133" s="1">
        <v>0</v>
      </c>
      <c r="H3133">
        <v>781.25</v>
      </c>
      <c r="I3133" s="1">
        <v>-62.5</v>
      </c>
      <c r="J3133" s="1">
        <v>0</v>
      </c>
      <c r="K3133">
        <v>843.75</v>
      </c>
      <c r="L3133" s="1">
        <v>-218.75</v>
      </c>
      <c r="M3133" s="1">
        <v>250</v>
      </c>
      <c r="N3133">
        <v>750</v>
      </c>
      <c r="O3133" s="1">
        <v>-125</v>
      </c>
      <c r="P3133" s="1">
        <v>62.5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31799</v>
      </c>
      <c r="C3134" s="1">
        <v>125</v>
      </c>
      <c r="D3134" s="1">
        <v>-750</v>
      </c>
      <c r="E3134">
        <v>406.25</v>
      </c>
      <c r="F3134" s="1">
        <v>-218.75</v>
      </c>
      <c r="G3134" s="1">
        <v>31.25</v>
      </c>
      <c r="H3134">
        <v>750</v>
      </c>
      <c r="I3134" s="1">
        <v>-93.75</v>
      </c>
      <c r="J3134" s="1">
        <v>0</v>
      </c>
      <c r="K3134">
        <v>812.5</v>
      </c>
      <c r="L3134" s="1">
        <v>-218.75</v>
      </c>
      <c r="M3134" s="1">
        <v>218.75</v>
      </c>
      <c r="N3134">
        <v>750</v>
      </c>
      <c r="O3134" s="1">
        <v>-125</v>
      </c>
      <c r="P3134" s="1">
        <v>31.25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31807</v>
      </c>
      <c r="C3135" s="1">
        <v>125</v>
      </c>
      <c r="D3135" s="1">
        <v>-750</v>
      </c>
      <c r="E3135">
        <v>406.25</v>
      </c>
      <c r="F3135" s="1">
        <v>-218.75</v>
      </c>
      <c r="G3135" s="1">
        <v>31.25</v>
      </c>
      <c r="H3135">
        <v>750</v>
      </c>
      <c r="I3135" s="1">
        <v>-62.5</v>
      </c>
      <c r="J3135" s="1">
        <v>0</v>
      </c>
      <c r="K3135">
        <v>781.25</v>
      </c>
      <c r="L3135" s="1">
        <v>-218.75</v>
      </c>
      <c r="M3135" s="1">
        <v>218.75</v>
      </c>
      <c r="N3135">
        <v>750</v>
      </c>
      <c r="O3135" s="1">
        <v>-125</v>
      </c>
      <c r="P3135" s="1">
        <v>0</v>
      </c>
      <c r="Q3135">
        <v>781.25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31807</v>
      </c>
      <c r="C3136" s="1">
        <v>156.25</v>
      </c>
      <c r="D3136" s="1">
        <v>-750</v>
      </c>
      <c r="E3136">
        <v>375</v>
      </c>
      <c r="F3136" s="1">
        <v>-218.75</v>
      </c>
      <c r="G3136" s="1">
        <v>0</v>
      </c>
      <c r="H3136">
        <v>750</v>
      </c>
      <c r="I3136" s="1">
        <v>-62.5</v>
      </c>
      <c r="J3136" s="1">
        <v>0</v>
      </c>
      <c r="K3136">
        <v>781.25</v>
      </c>
      <c r="L3136" s="1">
        <v>-218.75</v>
      </c>
      <c r="M3136" s="1">
        <v>218.75</v>
      </c>
      <c r="N3136">
        <v>750</v>
      </c>
      <c r="O3136" s="1">
        <v>-125</v>
      </c>
      <c r="P3136" s="1">
        <v>31.25</v>
      </c>
      <c r="Q3136">
        <v>781.25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31815</v>
      </c>
      <c r="C3137" s="1">
        <v>156.25</v>
      </c>
      <c r="D3137" s="1">
        <v>-750</v>
      </c>
      <c r="E3137">
        <v>375</v>
      </c>
      <c r="F3137" s="1">
        <v>-218.75</v>
      </c>
      <c r="G3137" s="1">
        <v>0</v>
      </c>
      <c r="H3137">
        <v>718.75</v>
      </c>
      <c r="I3137" s="1">
        <v>-62.5</v>
      </c>
      <c r="J3137" s="1">
        <v>0</v>
      </c>
      <c r="K3137">
        <v>781.25</v>
      </c>
      <c r="L3137" s="1">
        <v>-187.5</v>
      </c>
      <c r="M3137" s="1">
        <v>250</v>
      </c>
      <c r="N3137">
        <v>718.75</v>
      </c>
      <c r="O3137" s="1">
        <v>-125</v>
      </c>
      <c r="P3137" s="1">
        <v>62.5</v>
      </c>
      <c r="Q3137">
        <v>781.25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31823</v>
      </c>
      <c r="C3138" s="1">
        <v>125</v>
      </c>
      <c r="D3138" s="1">
        <v>-750</v>
      </c>
      <c r="E3138">
        <v>375</v>
      </c>
      <c r="F3138" s="1">
        <v>-187.5</v>
      </c>
      <c r="G3138" s="1">
        <v>0</v>
      </c>
      <c r="H3138">
        <v>718.75</v>
      </c>
      <c r="I3138" s="1">
        <v>-62.5</v>
      </c>
      <c r="J3138" s="1">
        <v>0</v>
      </c>
      <c r="K3138">
        <v>781.25</v>
      </c>
      <c r="L3138" s="1">
        <v>-187.5</v>
      </c>
      <c r="M3138" s="1">
        <v>218.75</v>
      </c>
      <c r="N3138">
        <v>687.5</v>
      </c>
      <c r="O3138" s="1">
        <v>-125</v>
      </c>
      <c r="P3138" s="1">
        <v>62.5</v>
      </c>
      <c r="Q3138">
        <v>781.25</v>
      </c>
      <c r="R3138" s="1" t="str">
        <f t="shared" ref="R3138:R3201" si="49">IF(AND(A3138="Accelerometer",OR(C3138&lt;(AVERAGE(C$2:C$10359)-600),F3138&lt;(AVERAGE(F$2:F$10359)-600),I3138&lt;(AVERAGE(I$2:I$10359)-600),L3138&lt;(AVERAGE(L$2:L$10359)-600),O3138&lt;(AVERAGE(O$2:O$10359)-600))),"m","")</f>
        <v/>
      </c>
    </row>
    <row r="3139" spans="1:18" x14ac:dyDescent="0.3">
      <c r="A3139" s="1" t="str">
        <f>IF(I3139="","IMU","Accelerometer")</f>
        <v>Accelerometer</v>
      </c>
      <c r="B3139">
        <v>31823</v>
      </c>
      <c r="C3139" s="1">
        <v>125</v>
      </c>
      <c r="D3139" s="1">
        <v>-718.75</v>
      </c>
      <c r="E3139">
        <v>375</v>
      </c>
      <c r="F3139" s="1">
        <v>-187.5</v>
      </c>
      <c r="G3139" s="1">
        <v>31.25</v>
      </c>
      <c r="H3139">
        <v>718.75</v>
      </c>
      <c r="I3139" s="1">
        <v>-62.5</v>
      </c>
      <c r="J3139" s="1">
        <v>0</v>
      </c>
      <c r="K3139">
        <v>781.25</v>
      </c>
      <c r="L3139" s="1">
        <v>-187.5</v>
      </c>
      <c r="M3139" s="1">
        <v>218.75</v>
      </c>
      <c r="N3139">
        <v>718.75</v>
      </c>
      <c r="O3139" s="1">
        <v>-93.75</v>
      </c>
      <c r="P3139" s="1">
        <v>31.25</v>
      </c>
      <c r="Q3139">
        <v>750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31832</v>
      </c>
      <c r="C3140" s="1">
        <v>125</v>
      </c>
      <c r="D3140" s="1">
        <v>-718.75</v>
      </c>
      <c r="E3140">
        <v>375</v>
      </c>
      <c r="F3140" s="1">
        <v>-187.5</v>
      </c>
      <c r="G3140" s="1">
        <v>31.25</v>
      </c>
      <c r="H3140">
        <v>718.75</v>
      </c>
      <c r="I3140" s="1">
        <v>-62.5</v>
      </c>
      <c r="J3140" s="1">
        <v>0</v>
      </c>
      <c r="K3140">
        <v>750</v>
      </c>
      <c r="L3140" s="1">
        <v>-187.5</v>
      </c>
      <c r="M3140" s="1">
        <v>250</v>
      </c>
      <c r="N3140">
        <v>687.5</v>
      </c>
      <c r="O3140" s="1">
        <v>-125</v>
      </c>
      <c r="P3140" s="1">
        <v>31.25</v>
      </c>
      <c r="Q3140">
        <v>750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31839</v>
      </c>
      <c r="C3141" s="1">
        <v>156.25</v>
      </c>
      <c r="D3141" s="1">
        <v>-718.75</v>
      </c>
      <c r="E3141">
        <v>375</v>
      </c>
      <c r="F3141" s="1">
        <v>-187.5</v>
      </c>
      <c r="G3141" s="1">
        <v>31.25</v>
      </c>
      <c r="H3141">
        <v>718.75</v>
      </c>
      <c r="I3141" s="1">
        <v>-62.5</v>
      </c>
      <c r="J3141" s="1">
        <v>0</v>
      </c>
      <c r="K3141">
        <v>750</v>
      </c>
      <c r="L3141" s="1">
        <v>-187.5</v>
      </c>
      <c r="M3141" s="1">
        <v>218.75</v>
      </c>
      <c r="N3141">
        <v>687.5</v>
      </c>
      <c r="O3141" s="1">
        <v>-125</v>
      </c>
      <c r="P3141" s="1">
        <v>62.5</v>
      </c>
      <c r="Q3141">
        <v>750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31840</v>
      </c>
      <c r="C3142" s="1">
        <v>125</v>
      </c>
      <c r="D3142" s="1">
        <v>-687.5</v>
      </c>
      <c r="E3142">
        <v>375</v>
      </c>
      <c r="F3142" s="1">
        <v>-187.5</v>
      </c>
      <c r="G3142" s="1">
        <v>0</v>
      </c>
      <c r="H3142">
        <v>718.75</v>
      </c>
      <c r="I3142" s="1">
        <v>-31.25</v>
      </c>
      <c r="J3142" s="1">
        <v>0</v>
      </c>
      <c r="K3142">
        <v>750</v>
      </c>
      <c r="L3142" s="1">
        <v>-187.5</v>
      </c>
      <c r="M3142" s="1">
        <v>218.75</v>
      </c>
      <c r="N3142">
        <v>687.5</v>
      </c>
      <c r="O3142" s="1">
        <v>-93.75</v>
      </c>
      <c r="P3142" s="1">
        <v>62.5</v>
      </c>
      <c r="Q3142">
        <v>750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31848</v>
      </c>
      <c r="C3143" s="1">
        <v>125</v>
      </c>
      <c r="D3143" s="1">
        <v>-687.5</v>
      </c>
      <c r="E3143">
        <v>375</v>
      </c>
      <c r="F3143" s="1">
        <v>-187.5</v>
      </c>
      <c r="G3143" s="1">
        <v>0</v>
      </c>
      <c r="H3143">
        <v>718.75</v>
      </c>
      <c r="I3143" s="1">
        <v>-31.25</v>
      </c>
      <c r="J3143" s="1">
        <v>0</v>
      </c>
      <c r="K3143">
        <v>750</v>
      </c>
      <c r="L3143" s="1">
        <v>-187.5</v>
      </c>
      <c r="M3143" s="1">
        <v>218.75</v>
      </c>
      <c r="N3143">
        <v>687.5</v>
      </c>
      <c r="O3143" s="1">
        <v>-93.75</v>
      </c>
      <c r="P3143" s="1">
        <v>31.25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31848</v>
      </c>
      <c r="C3144" s="1">
        <v>125</v>
      </c>
      <c r="D3144" s="1">
        <v>-718.75</v>
      </c>
      <c r="E3144">
        <v>375</v>
      </c>
      <c r="F3144" s="1">
        <v>-187.5</v>
      </c>
      <c r="G3144" s="1">
        <v>0</v>
      </c>
      <c r="H3144">
        <v>718.75</v>
      </c>
      <c r="I3144" s="1">
        <v>-31.25</v>
      </c>
      <c r="J3144" s="1">
        <v>0</v>
      </c>
      <c r="K3144">
        <v>750</v>
      </c>
      <c r="L3144" s="1">
        <v>-187.5</v>
      </c>
      <c r="M3144" s="1">
        <v>218.75</v>
      </c>
      <c r="N3144">
        <v>687.5</v>
      </c>
      <c r="O3144" s="1">
        <v>-93.75</v>
      </c>
      <c r="P3144" s="1">
        <v>31.25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31856</v>
      </c>
      <c r="C3145" s="1">
        <v>125</v>
      </c>
      <c r="D3145" s="1">
        <v>-687.5</v>
      </c>
      <c r="E3145">
        <v>375</v>
      </c>
      <c r="F3145" s="1">
        <v>-187.5</v>
      </c>
      <c r="G3145" s="1">
        <v>0</v>
      </c>
      <c r="H3145">
        <v>718.75</v>
      </c>
      <c r="I3145" s="1">
        <v>-31.25</v>
      </c>
      <c r="J3145" s="1">
        <v>0</v>
      </c>
      <c r="K3145">
        <v>750</v>
      </c>
      <c r="L3145" s="1">
        <v>-156.25</v>
      </c>
      <c r="M3145" s="1">
        <v>218.75</v>
      </c>
      <c r="N3145">
        <v>687.5</v>
      </c>
      <c r="O3145" s="1">
        <v>-93.75</v>
      </c>
      <c r="P3145" s="1">
        <v>31.25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31864</v>
      </c>
      <c r="C3146" s="1">
        <v>125</v>
      </c>
      <c r="D3146" s="1">
        <v>-687.5</v>
      </c>
      <c r="E3146">
        <v>343.75</v>
      </c>
      <c r="F3146" s="1">
        <v>-187.5</v>
      </c>
      <c r="G3146" s="1">
        <v>0</v>
      </c>
      <c r="H3146">
        <v>687.5</v>
      </c>
      <c r="I3146" s="1">
        <v>-31.25</v>
      </c>
      <c r="J3146" s="1">
        <v>-31.25</v>
      </c>
      <c r="K3146">
        <v>718.75</v>
      </c>
      <c r="L3146" s="1">
        <v>-187.5</v>
      </c>
      <c r="M3146" s="1">
        <v>218.75</v>
      </c>
      <c r="N3146">
        <v>687.5</v>
      </c>
      <c r="O3146" s="1">
        <v>-93.75</v>
      </c>
      <c r="P3146" s="1">
        <v>31.25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31864</v>
      </c>
      <c r="C3147" s="1">
        <v>93.75</v>
      </c>
      <c r="D3147" s="1">
        <v>-656.25</v>
      </c>
      <c r="E3147">
        <v>343.75</v>
      </c>
      <c r="F3147" s="1">
        <v>-187.5</v>
      </c>
      <c r="G3147" s="1">
        <v>0</v>
      </c>
      <c r="H3147">
        <v>656.25</v>
      </c>
      <c r="I3147" s="1">
        <v>-62.5</v>
      </c>
      <c r="J3147" s="1">
        <v>0</v>
      </c>
      <c r="K3147">
        <v>750</v>
      </c>
      <c r="L3147" s="1">
        <v>-187.5</v>
      </c>
      <c r="M3147" s="1">
        <v>218.75</v>
      </c>
      <c r="N3147">
        <v>718.75</v>
      </c>
      <c r="O3147" s="1">
        <v>-93.75</v>
      </c>
      <c r="P3147" s="1">
        <v>31.25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31872</v>
      </c>
      <c r="C3148" s="1">
        <v>125</v>
      </c>
      <c r="D3148" s="1">
        <v>-687.5</v>
      </c>
      <c r="E3148">
        <v>312.5</v>
      </c>
      <c r="F3148" s="1">
        <v>-187.5</v>
      </c>
      <c r="G3148" s="1">
        <v>0</v>
      </c>
      <c r="H3148">
        <v>656.25</v>
      </c>
      <c r="I3148" s="1">
        <v>-62.5</v>
      </c>
      <c r="J3148" s="1">
        <v>-31.25</v>
      </c>
      <c r="K3148">
        <v>750</v>
      </c>
      <c r="L3148" s="1">
        <v>-187.5</v>
      </c>
      <c r="M3148" s="1">
        <v>187.5</v>
      </c>
      <c r="N3148">
        <v>687.5</v>
      </c>
      <c r="O3148" s="1">
        <v>-125</v>
      </c>
      <c r="P3148" s="1">
        <v>31.25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31880</v>
      </c>
      <c r="C3149" s="1">
        <v>125</v>
      </c>
      <c r="D3149" s="1">
        <v>-687.5</v>
      </c>
      <c r="E3149">
        <v>312.5</v>
      </c>
      <c r="F3149" s="1">
        <v>-187.5</v>
      </c>
      <c r="G3149" s="1">
        <v>0</v>
      </c>
      <c r="H3149">
        <v>687.5</v>
      </c>
      <c r="I3149" s="1">
        <v>-62.5</v>
      </c>
      <c r="J3149" s="1">
        <v>-31.25</v>
      </c>
      <c r="K3149">
        <v>718.75</v>
      </c>
      <c r="L3149" s="1">
        <v>-187.5</v>
      </c>
      <c r="M3149" s="1">
        <v>156.25</v>
      </c>
      <c r="N3149">
        <v>687.5</v>
      </c>
      <c r="O3149" s="1">
        <v>-93.75</v>
      </c>
      <c r="P3149" s="1">
        <v>0</v>
      </c>
      <c r="Q3149">
        <v>750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31880</v>
      </c>
      <c r="C3150" s="1">
        <v>93.75</v>
      </c>
      <c r="D3150" s="1">
        <v>-687.5</v>
      </c>
      <c r="E3150">
        <v>312.5</v>
      </c>
      <c r="F3150" s="1">
        <v>-187.5</v>
      </c>
      <c r="G3150" s="1">
        <v>0</v>
      </c>
      <c r="H3150">
        <v>687.5</v>
      </c>
      <c r="I3150" s="1">
        <v>-62.5</v>
      </c>
      <c r="J3150" s="1">
        <v>-62.5</v>
      </c>
      <c r="K3150">
        <v>718.75</v>
      </c>
      <c r="L3150" s="1">
        <v>-187.5</v>
      </c>
      <c r="M3150" s="1">
        <v>156.25</v>
      </c>
      <c r="N3150">
        <v>687.5</v>
      </c>
      <c r="O3150" s="1">
        <v>-93.75</v>
      </c>
      <c r="P3150" s="1">
        <v>0</v>
      </c>
      <c r="Q3150">
        <v>750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31889</v>
      </c>
      <c r="C3151" s="1">
        <v>93.75</v>
      </c>
      <c r="D3151" s="1">
        <v>-656.25</v>
      </c>
      <c r="E3151">
        <v>312.5</v>
      </c>
      <c r="F3151" s="1">
        <v>-218.75</v>
      </c>
      <c r="G3151" s="1">
        <v>0</v>
      </c>
      <c r="H3151">
        <v>687.5</v>
      </c>
      <c r="I3151" s="1">
        <v>-62.5</v>
      </c>
      <c r="J3151" s="1">
        <v>-31.25</v>
      </c>
      <c r="K3151">
        <v>750</v>
      </c>
      <c r="L3151" s="1">
        <v>-187.5</v>
      </c>
      <c r="M3151" s="1">
        <v>156.25</v>
      </c>
      <c r="N3151">
        <v>687.5</v>
      </c>
      <c r="O3151" s="1">
        <v>-125</v>
      </c>
      <c r="P3151" s="1">
        <v>0</v>
      </c>
      <c r="Q3151">
        <v>750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31889</v>
      </c>
      <c r="C3152" s="1">
        <v>125</v>
      </c>
      <c r="D3152" s="1">
        <v>-656.25</v>
      </c>
      <c r="E3152">
        <v>312.5</v>
      </c>
      <c r="F3152" s="1">
        <v>-187.5</v>
      </c>
      <c r="G3152" s="1">
        <v>0</v>
      </c>
      <c r="H3152">
        <v>687.5</v>
      </c>
      <c r="I3152" s="1">
        <v>-31.25</v>
      </c>
      <c r="J3152" s="1">
        <v>-31.25</v>
      </c>
      <c r="K3152">
        <v>750</v>
      </c>
      <c r="L3152" s="1">
        <v>-187.5</v>
      </c>
      <c r="M3152" s="1">
        <v>187.5</v>
      </c>
      <c r="N3152">
        <v>687.5</v>
      </c>
      <c r="O3152" s="1">
        <v>-125</v>
      </c>
      <c r="P3152" s="1">
        <v>0</v>
      </c>
      <c r="Q3152">
        <v>781.25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31897</v>
      </c>
      <c r="C3153" s="1">
        <v>125</v>
      </c>
      <c r="D3153" s="1">
        <v>-687.5</v>
      </c>
      <c r="E3153">
        <v>312.5</v>
      </c>
      <c r="F3153" s="1">
        <v>-187.5</v>
      </c>
      <c r="G3153" s="1">
        <v>0</v>
      </c>
      <c r="H3153">
        <v>656.25</v>
      </c>
      <c r="I3153" s="1">
        <v>-62.5</v>
      </c>
      <c r="J3153" s="1">
        <v>-31.25</v>
      </c>
      <c r="K3153">
        <v>750</v>
      </c>
      <c r="L3153" s="1">
        <v>-187.5</v>
      </c>
      <c r="M3153" s="1">
        <v>187.5</v>
      </c>
      <c r="N3153">
        <v>718.75</v>
      </c>
      <c r="O3153" s="1">
        <v>-125</v>
      </c>
      <c r="P3153" s="1">
        <v>-31.25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31905</v>
      </c>
      <c r="C3154" s="1">
        <v>156.25</v>
      </c>
      <c r="D3154" s="1">
        <v>-718.75</v>
      </c>
      <c r="E3154">
        <v>312.5</v>
      </c>
      <c r="F3154" s="1">
        <v>-187.5</v>
      </c>
      <c r="G3154" s="1">
        <v>0</v>
      </c>
      <c r="H3154">
        <v>656.25</v>
      </c>
      <c r="I3154" s="1">
        <v>-62.5</v>
      </c>
      <c r="J3154" s="1">
        <v>-31.25</v>
      </c>
      <c r="K3154">
        <v>718.75</v>
      </c>
      <c r="L3154" s="1">
        <v>-218.75</v>
      </c>
      <c r="M3154" s="1">
        <v>187.5</v>
      </c>
      <c r="N3154">
        <v>687.5</v>
      </c>
      <c r="O3154" s="1">
        <v>-125</v>
      </c>
      <c r="P3154" s="1">
        <v>0</v>
      </c>
      <c r="Q3154">
        <v>781.25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31905</v>
      </c>
      <c r="C3155" s="1">
        <v>125</v>
      </c>
      <c r="D3155" s="1">
        <v>-687.5</v>
      </c>
      <c r="E3155">
        <v>312.5</v>
      </c>
      <c r="F3155" s="1">
        <v>-218.75</v>
      </c>
      <c r="G3155" s="1">
        <v>0</v>
      </c>
      <c r="H3155">
        <v>656.25</v>
      </c>
      <c r="I3155" s="1">
        <v>-62.5</v>
      </c>
      <c r="J3155" s="1">
        <v>-31.25</v>
      </c>
      <c r="K3155">
        <v>750</v>
      </c>
      <c r="L3155" s="1">
        <v>-218.75</v>
      </c>
      <c r="M3155" s="1">
        <v>187.5</v>
      </c>
      <c r="N3155">
        <v>687.5</v>
      </c>
      <c r="O3155" s="1">
        <v>-125</v>
      </c>
      <c r="P3155" s="1">
        <v>0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31913</v>
      </c>
      <c r="C3156" s="1">
        <v>93.75</v>
      </c>
      <c r="D3156" s="1">
        <v>-656.25</v>
      </c>
      <c r="E3156">
        <v>343.75</v>
      </c>
      <c r="F3156" s="1">
        <v>-218.75</v>
      </c>
      <c r="G3156" s="1">
        <v>0</v>
      </c>
      <c r="H3156">
        <v>687.5</v>
      </c>
      <c r="I3156" s="1">
        <v>-93.75</v>
      </c>
      <c r="J3156" s="1">
        <v>-31.25</v>
      </c>
      <c r="K3156">
        <v>750</v>
      </c>
      <c r="L3156" s="1">
        <v>-218.75</v>
      </c>
      <c r="M3156" s="1">
        <v>187.5</v>
      </c>
      <c r="N3156">
        <v>687.5</v>
      </c>
      <c r="O3156" s="1">
        <v>-125</v>
      </c>
      <c r="P3156" s="1">
        <v>0</v>
      </c>
      <c r="Q3156">
        <v>750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31920</v>
      </c>
      <c r="C3157" s="1">
        <v>93.75</v>
      </c>
      <c r="D3157" s="1">
        <v>-656.25</v>
      </c>
      <c r="E3157">
        <v>343.75</v>
      </c>
      <c r="F3157" s="1">
        <v>-250</v>
      </c>
      <c r="G3157" s="1">
        <v>0</v>
      </c>
      <c r="H3157">
        <v>656.25</v>
      </c>
      <c r="I3157" s="1">
        <v>-93.75</v>
      </c>
      <c r="J3157" s="1">
        <v>-31.25</v>
      </c>
      <c r="K3157">
        <v>750</v>
      </c>
      <c r="L3157" s="1">
        <v>-218.75</v>
      </c>
      <c r="M3157" s="1">
        <v>187.5</v>
      </c>
      <c r="N3157">
        <v>718.75</v>
      </c>
      <c r="O3157" s="1">
        <v>-125</v>
      </c>
      <c r="P3157" s="1">
        <v>0</v>
      </c>
      <c r="Q3157">
        <v>750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31922</v>
      </c>
      <c r="C3158" s="1">
        <v>125</v>
      </c>
      <c r="D3158" s="1">
        <v>-687.5</v>
      </c>
      <c r="E3158">
        <v>375</v>
      </c>
      <c r="F3158" s="1">
        <v>-218.75</v>
      </c>
      <c r="G3158" s="1">
        <v>31.25</v>
      </c>
      <c r="H3158">
        <v>687.5</v>
      </c>
      <c r="I3158" s="1">
        <v>-93.75</v>
      </c>
      <c r="J3158" s="1">
        <v>0</v>
      </c>
      <c r="K3158">
        <v>781.25</v>
      </c>
      <c r="L3158" s="1">
        <v>-218.75</v>
      </c>
      <c r="M3158" s="1">
        <v>187.5</v>
      </c>
      <c r="N3158">
        <v>718.75</v>
      </c>
      <c r="O3158" s="1">
        <v>-125</v>
      </c>
      <c r="P3158" s="1">
        <v>0</v>
      </c>
      <c r="Q3158">
        <v>781.25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31929</v>
      </c>
      <c r="C3159" s="1">
        <v>93.75</v>
      </c>
      <c r="D3159" s="1">
        <v>-718.75</v>
      </c>
      <c r="E3159">
        <v>406.25</v>
      </c>
      <c r="F3159" s="1">
        <v>-218.75</v>
      </c>
      <c r="G3159" s="1">
        <v>62.5</v>
      </c>
      <c r="H3159">
        <v>656.25</v>
      </c>
      <c r="I3159" s="1">
        <v>-93.75</v>
      </c>
      <c r="J3159" s="1">
        <v>31.25</v>
      </c>
      <c r="K3159">
        <v>781.25</v>
      </c>
      <c r="L3159" s="1">
        <v>-250</v>
      </c>
      <c r="M3159" s="1">
        <v>218.75</v>
      </c>
      <c r="N3159">
        <v>687.5</v>
      </c>
      <c r="O3159" s="1">
        <v>-125</v>
      </c>
      <c r="P3159" s="1">
        <v>31.25</v>
      </c>
      <c r="Q3159">
        <v>781.25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31930</v>
      </c>
      <c r="C3160" s="1">
        <v>62.5</v>
      </c>
      <c r="D3160" s="1">
        <v>-750</v>
      </c>
      <c r="E3160">
        <v>437.5</v>
      </c>
      <c r="F3160" s="1">
        <v>-250</v>
      </c>
      <c r="G3160" s="1">
        <v>31.25</v>
      </c>
      <c r="H3160">
        <v>687.5</v>
      </c>
      <c r="I3160" s="1">
        <v>-125</v>
      </c>
      <c r="J3160" s="1">
        <v>31.25</v>
      </c>
      <c r="K3160">
        <v>750</v>
      </c>
      <c r="L3160" s="1">
        <v>-250</v>
      </c>
      <c r="M3160" s="1">
        <v>250</v>
      </c>
      <c r="N3160">
        <v>687.5</v>
      </c>
      <c r="O3160" s="1">
        <v>-156.25</v>
      </c>
      <c r="P3160" s="1">
        <v>31.25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31938</v>
      </c>
      <c r="C3161" s="1">
        <v>62.5</v>
      </c>
      <c r="D3161" s="1">
        <v>-750</v>
      </c>
      <c r="E3161">
        <v>437.5</v>
      </c>
      <c r="F3161" s="1">
        <v>-281.25</v>
      </c>
      <c r="G3161" s="1">
        <v>31.25</v>
      </c>
      <c r="H3161">
        <v>687.5</v>
      </c>
      <c r="I3161" s="1">
        <v>-125</v>
      </c>
      <c r="J3161" s="1">
        <v>31.25</v>
      </c>
      <c r="K3161">
        <v>781.25</v>
      </c>
      <c r="L3161" s="1">
        <v>-250</v>
      </c>
      <c r="M3161" s="1">
        <v>218.75</v>
      </c>
      <c r="N3161">
        <v>687.5</v>
      </c>
      <c r="O3161" s="1">
        <v>-156.25</v>
      </c>
      <c r="P3161" s="1">
        <v>31.25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31945</v>
      </c>
      <c r="C3162" s="1">
        <v>62.5</v>
      </c>
      <c r="D3162" s="1">
        <v>-718.75</v>
      </c>
      <c r="E3162">
        <v>468.75</v>
      </c>
      <c r="F3162" s="1">
        <v>-281.25</v>
      </c>
      <c r="G3162" s="1">
        <v>31.25</v>
      </c>
      <c r="H3162">
        <v>687.5</v>
      </c>
      <c r="I3162" s="1">
        <v>-125</v>
      </c>
      <c r="J3162" s="1">
        <v>0</v>
      </c>
      <c r="K3162">
        <v>750</v>
      </c>
      <c r="L3162" s="1">
        <v>-250</v>
      </c>
      <c r="M3162" s="1">
        <v>250</v>
      </c>
      <c r="N3162">
        <v>625</v>
      </c>
      <c r="O3162" s="1">
        <v>-156.25</v>
      </c>
      <c r="P3162" s="1">
        <v>31.25</v>
      </c>
      <c r="Q3162">
        <v>750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31945</v>
      </c>
      <c r="C3163" s="1">
        <v>62.5</v>
      </c>
      <c r="D3163" s="1">
        <v>-718.75</v>
      </c>
      <c r="E3163">
        <v>468.75</v>
      </c>
      <c r="F3163" s="1">
        <v>-281.25</v>
      </c>
      <c r="G3163" s="1">
        <v>31.25</v>
      </c>
      <c r="H3163">
        <v>656.25</v>
      </c>
      <c r="I3163" s="1">
        <v>-125</v>
      </c>
      <c r="J3163" s="1">
        <v>0</v>
      </c>
      <c r="K3163">
        <v>718.75</v>
      </c>
      <c r="L3163" s="1">
        <v>-218.75</v>
      </c>
      <c r="M3163" s="1">
        <v>218.75</v>
      </c>
      <c r="N3163">
        <v>625</v>
      </c>
      <c r="O3163" s="1">
        <v>-156.25</v>
      </c>
      <c r="P3163" s="1">
        <v>0</v>
      </c>
      <c r="Q3163">
        <v>718.75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31954</v>
      </c>
      <c r="C3164" s="1">
        <v>62.5</v>
      </c>
      <c r="D3164" s="1">
        <v>-718.75</v>
      </c>
      <c r="E3164">
        <v>437.5</v>
      </c>
      <c r="F3164" s="1">
        <v>-281.25</v>
      </c>
      <c r="G3164" s="1">
        <v>93.75</v>
      </c>
      <c r="H3164">
        <v>625</v>
      </c>
      <c r="I3164" s="1">
        <v>-156.25</v>
      </c>
      <c r="J3164" s="1">
        <v>0</v>
      </c>
      <c r="K3164">
        <v>750</v>
      </c>
      <c r="L3164" s="1">
        <v>-250</v>
      </c>
      <c r="M3164" s="1">
        <v>156.25</v>
      </c>
      <c r="N3164">
        <v>593.75</v>
      </c>
      <c r="O3164" s="1">
        <v>-156.25</v>
      </c>
      <c r="P3164" s="1">
        <v>0</v>
      </c>
      <c r="Q3164">
        <v>687.5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31962</v>
      </c>
      <c r="C3165" s="1">
        <v>93.75</v>
      </c>
      <c r="D3165" s="1">
        <v>-750</v>
      </c>
      <c r="E3165">
        <v>437.5</v>
      </c>
      <c r="F3165" s="1">
        <v>-281.25</v>
      </c>
      <c r="G3165" s="1">
        <v>31.25</v>
      </c>
      <c r="H3165">
        <v>625</v>
      </c>
      <c r="I3165" s="1">
        <v>-156.25</v>
      </c>
      <c r="J3165" s="1">
        <v>0</v>
      </c>
      <c r="K3165">
        <v>718.75</v>
      </c>
      <c r="L3165" s="1">
        <v>-250</v>
      </c>
      <c r="M3165" s="1">
        <v>187.5</v>
      </c>
      <c r="N3165">
        <v>593.75</v>
      </c>
      <c r="O3165" s="1">
        <v>-187.5</v>
      </c>
      <c r="P3165" s="1">
        <v>-31.25</v>
      </c>
      <c r="Q3165">
        <v>687.5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31962</v>
      </c>
      <c r="C3166" s="1">
        <v>93.75</v>
      </c>
      <c r="D3166" s="1">
        <v>-781.25</v>
      </c>
      <c r="E3166">
        <v>500</v>
      </c>
      <c r="F3166" s="1">
        <v>-281.25</v>
      </c>
      <c r="G3166" s="1">
        <v>0</v>
      </c>
      <c r="H3166">
        <v>625</v>
      </c>
      <c r="I3166" s="1">
        <v>-156.25</v>
      </c>
      <c r="J3166" s="1">
        <v>-31.25</v>
      </c>
      <c r="K3166">
        <v>718.75</v>
      </c>
      <c r="L3166" s="1">
        <v>-250</v>
      </c>
      <c r="M3166" s="1">
        <v>156.25</v>
      </c>
      <c r="N3166">
        <v>625</v>
      </c>
      <c r="O3166" s="1">
        <v>-218.75</v>
      </c>
      <c r="P3166" s="1">
        <v>-31.25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31970</v>
      </c>
      <c r="C3167" s="1">
        <v>62.5</v>
      </c>
      <c r="D3167" s="1">
        <v>-812.5</v>
      </c>
      <c r="E3167">
        <v>500</v>
      </c>
      <c r="F3167" s="1">
        <v>-343.75</v>
      </c>
      <c r="G3167" s="1">
        <v>0</v>
      </c>
      <c r="H3167">
        <v>656.25</v>
      </c>
      <c r="I3167" s="1">
        <v>-156.25</v>
      </c>
      <c r="J3167" s="1">
        <v>-62.5</v>
      </c>
      <c r="K3167">
        <v>718.75</v>
      </c>
      <c r="L3167" s="1">
        <v>-250</v>
      </c>
      <c r="M3167" s="1">
        <v>156.25</v>
      </c>
      <c r="N3167">
        <v>625</v>
      </c>
      <c r="O3167" s="1">
        <v>-250</v>
      </c>
      <c r="P3167" s="1">
        <v>-62.5</v>
      </c>
      <c r="Q3167">
        <v>750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31971</v>
      </c>
      <c r="C3168" s="1">
        <v>62.5</v>
      </c>
      <c r="D3168" s="1">
        <v>-812.5</v>
      </c>
      <c r="E3168">
        <v>500</v>
      </c>
      <c r="F3168" s="1">
        <v>-343.75</v>
      </c>
      <c r="G3168" s="1">
        <v>0</v>
      </c>
      <c r="H3168">
        <v>687.5</v>
      </c>
      <c r="I3168" s="1">
        <v>-156.25</v>
      </c>
      <c r="J3168" s="1">
        <v>-62.5</v>
      </c>
      <c r="K3168">
        <v>750</v>
      </c>
      <c r="L3168" s="1">
        <v>-281.25</v>
      </c>
      <c r="M3168" s="1">
        <v>125</v>
      </c>
      <c r="N3168">
        <v>687.5</v>
      </c>
      <c r="O3168" s="1">
        <v>-281.25</v>
      </c>
      <c r="P3168" s="1">
        <v>-93.75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31979</v>
      </c>
      <c r="C3169" s="1">
        <v>93.75</v>
      </c>
      <c r="D3169" s="1">
        <v>-812.5</v>
      </c>
      <c r="E3169">
        <v>562.5</v>
      </c>
      <c r="F3169" s="1">
        <v>-343.75</v>
      </c>
      <c r="G3169" s="1">
        <v>0</v>
      </c>
      <c r="H3169">
        <v>687.5</v>
      </c>
      <c r="I3169" s="1">
        <v>-187.5</v>
      </c>
      <c r="J3169" s="1">
        <v>-62.5</v>
      </c>
      <c r="K3169">
        <v>812.5</v>
      </c>
      <c r="L3169" s="1">
        <v>-312.5</v>
      </c>
      <c r="M3169" s="1">
        <v>125</v>
      </c>
      <c r="N3169">
        <v>718.75</v>
      </c>
      <c r="O3169" s="1">
        <v>31.25</v>
      </c>
      <c r="P3169" s="1">
        <v>0</v>
      </c>
      <c r="Q3169">
        <v>500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31987</v>
      </c>
      <c r="C3170" s="1">
        <v>62.5</v>
      </c>
      <c r="D3170" s="1">
        <v>-812.5</v>
      </c>
      <c r="E3170">
        <v>531.25</v>
      </c>
      <c r="F3170" s="1">
        <v>-375</v>
      </c>
      <c r="G3170" s="1">
        <v>0</v>
      </c>
      <c r="H3170">
        <v>656.25</v>
      </c>
      <c r="I3170" s="1">
        <v>-218.75</v>
      </c>
      <c r="J3170" s="1">
        <v>-62.5</v>
      </c>
      <c r="K3170">
        <v>843.75</v>
      </c>
      <c r="L3170" s="1">
        <v>-312.5</v>
      </c>
      <c r="M3170" s="1">
        <v>187.5</v>
      </c>
      <c r="N3170">
        <v>718.75</v>
      </c>
      <c r="O3170" s="1">
        <v>-343.75</v>
      </c>
      <c r="P3170" s="1">
        <v>-62.5</v>
      </c>
      <c r="Q3170">
        <v>1031.25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31987</v>
      </c>
      <c r="C3171" s="1">
        <v>-31.25</v>
      </c>
      <c r="D3171" s="1">
        <v>-781.25</v>
      </c>
      <c r="E3171">
        <v>562.5</v>
      </c>
      <c r="F3171" s="1">
        <v>-3406.25</v>
      </c>
      <c r="G3171" s="1">
        <v>937.5</v>
      </c>
      <c r="H3171">
        <v>6312.5</v>
      </c>
      <c r="I3171" s="1">
        <v>93.75</v>
      </c>
      <c r="J3171" s="1">
        <v>-750</v>
      </c>
      <c r="K3171">
        <v>1562.5</v>
      </c>
      <c r="L3171" s="1">
        <v>-2968.75</v>
      </c>
      <c r="M3171" s="1">
        <v>1375</v>
      </c>
      <c r="N3171">
        <v>5343.75</v>
      </c>
      <c r="O3171" s="1">
        <v>-593.75</v>
      </c>
      <c r="P3171" s="1">
        <v>-937.5</v>
      </c>
      <c r="Q3171">
        <v>1156.25</v>
      </c>
      <c r="R3171" s="1" t="str">
        <f t="shared" si="49"/>
        <v>m</v>
      </c>
    </row>
    <row r="3172" spans="1:18" x14ac:dyDescent="0.3">
      <c r="A3172" s="1" t="str">
        <f>IF(I3172="","IMU","Accelerometer")</f>
        <v>Accelerometer</v>
      </c>
      <c r="B3172">
        <v>31995</v>
      </c>
      <c r="C3172" s="1">
        <v>62.5</v>
      </c>
      <c r="D3172" s="1">
        <v>-500</v>
      </c>
      <c r="E3172">
        <v>500</v>
      </c>
      <c r="F3172" s="1">
        <v>-1812.5</v>
      </c>
      <c r="G3172" s="1">
        <v>-125</v>
      </c>
      <c r="H3172">
        <v>2000</v>
      </c>
      <c r="I3172" s="1">
        <v>-1562.5</v>
      </c>
      <c r="J3172" s="1">
        <v>-468.75</v>
      </c>
      <c r="K3172">
        <v>2781.25</v>
      </c>
      <c r="L3172" s="1">
        <v>-1437.5</v>
      </c>
      <c r="M3172" s="1">
        <v>-187.5</v>
      </c>
      <c r="N3172">
        <v>2406.25</v>
      </c>
      <c r="O3172" s="1">
        <v>-937.5</v>
      </c>
      <c r="P3172" s="1">
        <v>-656.25</v>
      </c>
      <c r="Q3172">
        <v>2937.5</v>
      </c>
      <c r="R3172" s="1" t="str">
        <f t="shared" si="49"/>
        <v>m</v>
      </c>
    </row>
    <row r="3173" spans="1:18" x14ac:dyDescent="0.3">
      <c r="A3173" s="1" t="str">
        <f>IF(I3173="","IMU","Accelerometer")</f>
        <v>Accelerometer</v>
      </c>
      <c r="B3173">
        <v>32003</v>
      </c>
      <c r="C3173" s="1">
        <v>281.25</v>
      </c>
      <c r="D3173" s="1">
        <v>-406.25</v>
      </c>
      <c r="E3173">
        <v>687.5</v>
      </c>
      <c r="F3173" s="1">
        <v>718.75</v>
      </c>
      <c r="G3173" s="1">
        <v>-31.25</v>
      </c>
      <c r="H3173">
        <v>-312.5</v>
      </c>
      <c r="I3173" s="1">
        <v>-1031.25</v>
      </c>
      <c r="J3173" s="1">
        <v>1093.75</v>
      </c>
      <c r="K3173">
        <v>3218.75</v>
      </c>
      <c r="L3173" s="1">
        <v>468.75</v>
      </c>
      <c r="M3173" s="1">
        <v>656.25</v>
      </c>
      <c r="N3173">
        <v>687.5</v>
      </c>
      <c r="O3173" s="1">
        <v>-781.25</v>
      </c>
      <c r="P3173" s="1">
        <v>1281.25</v>
      </c>
      <c r="Q3173">
        <v>3750</v>
      </c>
      <c r="R3173" s="1" t="str">
        <f t="shared" si="49"/>
        <v>m</v>
      </c>
    </row>
    <row r="3174" spans="1:18" x14ac:dyDescent="0.3">
      <c r="A3174" s="1" t="str">
        <f>IF(I3174="","IMU","Accelerometer")</f>
        <v>Accelerometer</v>
      </c>
      <c r="B3174">
        <v>32003</v>
      </c>
      <c r="C3174" s="1">
        <v>-62.5</v>
      </c>
      <c r="D3174" s="1">
        <v>-1156.25</v>
      </c>
      <c r="E3174">
        <v>1000</v>
      </c>
      <c r="F3174" s="1">
        <v>-1312.5</v>
      </c>
      <c r="G3174" s="1">
        <v>687.5</v>
      </c>
      <c r="H3174">
        <v>1750</v>
      </c>
      <c r="I3174" s="1">
        <v>-1156.25</v>
      </c>
      <c r="J3174" s="1">
        <v>250</v>
      </c>
      <c r="K3174">
        <v>2718.75</v>
      </c>
      <c r="L3174" s="1">
        <v>-843.75</v>
      </c>
      <c r="M3174" s="1">
        <v>937.5</v>
      </c>
      <c r="N3174">
        <v>1250</v>
      </c>
      <c r="O3174" s="1">
        <v>-1468.75</v>
      </c>
      <c r="P3174" s="1">
        <v>531.25</v>
      </c>
      <c r="Q3174">
        <v>2750</v>
      </c>
      <c r="R3174" s="1" t="str">
        <f t="shared" si="49"/>
        <v>m</v>
      </c>
    </row>
    <row r="3175" spans="1:18" x14ac:dyDescent="0.3">
      <c r="A3175" s="1" t="str">
        <f>IF(I3175="","IMU","Accelerometer")</f>
        <v>Accelerometer</v>
      </c>
      <c r="B3175">
        <v>32011</v>
      </c>
      <c r="C3175" s="1">
        <v>-343.75</v>
      </c>
      <c r="D3175" s="1">
        <v>-2093.75</v>
      </c>
      <c r="E3175">
        <v>781.25</v>
      </c>
      <c r="F3175" s="1">
        <v>-218.75</v>
      </c>
      <c r="G3175" s="1">
        <v>187.5</v>
      </c>
      <c r="H3175">
        <v>750</v>
      </c>
      <c r="I3175" s="1">
        <v>-1218.75</v>
      </c>
      <c r="J3175" s="1">
        <v>281.25</v>
      </c>
      <c r="K3175">
        <v>1968.75</v>
      </c>
      <c r="L3175" s="1">
        <v>-375</v>
      </c>
      <c r="M3175" s="1">
        <v>218.75</v>
      </c>
      <c r="N3175">
        <v>1156.25</v>
      </c>
      <c r="O3175" s="1">
        <v>-375</v>
      </c>
      <c r="P3175" s="1">
        <v>187.5</v>
      </c>
      <c r="Q3175">
        <v>1968.75</v>
      </c>
      <c r="R3175" s="1" t="str">
        <f t="shared" si="49"/>
        <v>m</v>
      </c>
    </row>
    <row r="3176" spans="1:18" x14ac:dyDescent="0.3">
      <c r="A3176" s="1" t="str">
        <f>IF(I3176="","IMU","Accelerometer")</f>
        <v>Accelerometer</v>
      </c>
      <c r="B3176">
        <v>32012</v>
      </c>
      <c r="C3176" s="1">
        <v>-125</v>
      </c>
      <c r="D3176" s="1">
        <v>-2125</v>
      </c>
      <c r="E3176">
        <v>687.5</v>
      </c>
      <c r="F3176" s="1">
        <v>-343.75</v>
      </c>
      <c r="G3176" s="1">
        <v>406.25</v>
      </c>
      <c r="H3176">
        <v>843.75</v>
      </c>
      <c r="I3176" s="1">
        <v>-187.5</v>
      </c>
      <c r="J3176" s="1">
        <v>562.5</v>
      </c>
      <c r="K3176">
        <v>1468.75</v>
      </c>
      <c r="L3176" s="1">
        <v>-250</v>
      </c>
      <c r="M3176" s="1">
        <v>406.25</v>
      </c>
      <c r="N3176">
        <v>1031.25</v>
      </c>
      <c r="O3176" s="1">
        <v>-343.75</v>
      </c>
      <c r="P3176" s="1">
        <v>-156.25</v>
      </c>
      <c r="Q3176">
        <v>1093.75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32020</v>
      </c>
      <c r="C3177" s="1">
        <v>281.25</v>
      </c>
      <c r="D3177" s="1">
        <v>-1531.25</v>
      </c>
      <c r="E3177">
        <v>781.25</v>
      </c>
      <c r="F3177" s="1">
        <v>-406.25</v>
      </c>
      <c r="G3177" s="1">
        <v>-187.5</v>
      </c>
      <c r="H3177">
        <v>1062.5</v>
      </c>
      <c r="I3177" s="1">
        <v>93.75</v>
      </c>
      <c r="J3177" s="1">
        <v>-156.25</v>
      </c>
      <c r="K3177">
        <v>843.75</v>
      </c>
      <c r="L3177" s="1">
        <v>-437.5</v>
      </c>
      <c r="M3177" s="1">
        <v>31.25</v>
      </c>
      <c r="N3177">
        <v>968.75</v>
      </c>
      <c r="O3177" s="1">
        <v>-31.25</v>
      </c>
      <c r="P3177" s="1">
        <v>-406.25</v>
      </c>
      <c r="Q3177">
        <v>281.25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32028</v>
      </c>
      <c r="C3178" s="1">
        <v>312.5</v>
      </c>
      <c r="D3178" s="1">
        <v>-1218.75</v>
      </c>
      <c r="E3178">
        <v>937.5</v>
      </c>
      <c r="F3178" s="1">
        <v>-406.25</v>
      </c>
      <c r="G3178" s="1">
        <v>-406.25</v>
      </c>
      <c r="H3178">
        <v>1125</v>
      </c>
      <c r="I3178" s="1">
        <v>187.5</v>
      </c>
      <c r="J3178" s="1">
        <v>-625</v>
      </c>
      <c r="K3178">
        <v>437.5</v>
      </c>
      <c r="L3178" s="1">
        <v>-218.75</v>
      </c>
      <c r="M3178" s="1">
        <v>-218.75</v>
      </c>
      <c r="N3178">
        <v>875</v>
      </c>
      <c r="O3178" s="1">
        <v>93.75</v>
      </c>
      <c r="P3178" s="1">
        <v>-406.25</v>
      </c>
      <c r="Q3178">
        <v>156.25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32028</v>
      </c>
      <c r="C3179" s="1">
        <v>62.5</v>
      </c>
      <c r="D3179" s="1">
        <v>-1500</v>
      </c>
      <c r="E3179">
        <v>937.5</v>
      </c>
      <c r="F3179" s="1">
        <v>-343.75</v>
      </c>
      <c r="G3179" s="1">
        <v>-375</v>
      </c>
      <c r="H3179">
        <v>1062.5</v>
      </c>
      <c r="I3179" s="1">
        <v>375</v>
      </c>
      <c r="J3179" s="1">
        <v>-562.5</v>
      </c>
      <c r="K3179">
        <v>312.5</v>
      </c>
      <c r="L3179" s="1">
        <v>-125</v>
      </c>
      <c r="M3179" s="1">
        <v>-218.75</v>
      </c>
      <c r="N3179">
        <v>875</v>
      </c>
      <c r="O3179" s="1">
        <v>93.75</v>
      </c>
      <c r="P3179" s="1">
        <v>-281.25</v>
      </c>
      <c r="Q3179">
        <v>343.75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32036</v>
      </c>
      <c r="C3180" s="1">
        <v>-31.25</v>
      </c>
      <c r="D3180" s="1">
        <v>-1750</v>
      </c>
      <c r="E3180">
        <v>812.5</v>
      </c>
      <c r="F3180" s="1">
        <v>-250</v>
      </c>
      <c r="G3180" s="1">
        <v>-312.5</v>
      </c>
      <c r="H3180">
        <v>1000</v>
      </c>
      <c r="I3180" s="1">
        <v>156.25</v>
      </c>
      <c r="J3180" s="1">
        <v>-375</v>
      </c>
      <c r="K3180">
        <v>531.25</v>
      </c>
      <c r="L3180" s="1">
        <v>-93.75</v>
      </c>
      <c r="M3180" s="1">
        <v>-31.25</v>
      </c>
      <c r="N3180">
        <v>843.75</v>
      </c>
      <c r="O3180" s="1">
        <v>0</v>
      </c>
      <c r="P3180" s="1">
        <v>-187.5</v>
      </c>
      <c r="Q3180">
        <v>687.5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32044</v>
      </c>
      <c r="C3181" s="1">
        <v>62.5</v>
      </c>
      <c r="D3181" s="1">
        <v>-1562.5</v>
      </c>
      <c r="E3181">
        <v>593.75</v>
      </c>
      <c r="F3181" s="1">
        <v>-250</v>
      </c>
      <c r="G3181" s="1">
        <v>-93.75</v>
      </c>
      <c r="H3181">
        <v>937.5</v>
      </c>
      <c r="I3181" s="1">
        <v>31.25</v>
      </c>
      <c r="J3181" s="1">
        <v>-250</v>
      </c>
      <c r="K3181">
        <v>906.25</v>
      </c>
      <c r="L3181" s="1">
        <v>-125</v>
      </c>
      <c r="M3181" s="1">
        <v>156.25</v>
      </c>
      <c r="N3181">
        <v>906.25</v>
      </c>
      <c r="O3181" s="1">
        <v>-93.75</v>
      </c>
      <c r="P3181" s="1">
        <v>-62.5</v>
      </c>
      <c r="Q3181">
        <v>1000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32044</v>
      </c>
      <c r="C3182" s="1">
        <v>250</v>
      </c>
      <c r="D3182" s="1">
        <v>-1281.25</v>
      </c>
      <c r="E3182">
        <v>406.25</v>
      </c>
      <c r="F3182" s="1">
        <v>-312.5</v>
      </c>
      <c r="G3182" s="1">
        <v>0</v>
      </c>
      <c r="H3182">
        <v>1093.75</v>
      </c>
      <c r="I3182" s="1">
        <v>-156.25</v>
      </c>
      <c r="J3182" s="1">
        <v>-93.75</v>
      </c>
      <c r="K3182">
        <v>1218.75</v>
      </c>
      <c r="L3182" s="1">
        <v>-250</v>
      </c>
      <c r="M3182" s="1">
        <v>218.75</v>
      </c>
      <c r="N3182">
        <v>1125</v>
      </c>
      <c r="O3182" s="1">
        <v>-125</v>
      </c>
      <c r="P3182" s="1">
        <v>-31.25</v>
      </c>
      <c r="Q3182">
        <v>1218.75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32052</v>
      </c>
      <c r="C3183" s="1">
        <v>218.75</v>
      </c>
      <c r="D3183" s="1">
        <v>-1031.25</v>
      </c>
      <c r="E3183">
        <v>312.5</v>
      </c>
      <c r="F3183" s="1">
        <v>-375</v>
      </c>
      <c r="G3183" s="1">
        <v>31.25</v>
      </c>
      <c r="H3183">
        <v>1062.5</v>
      </c>
      <c r="I3183" s="1">
        <v>-250</v>
      </c>
      <c r="J3183" s="1">
        <v>125</v>
      </c>
      <c r="K3183">
        <v>1406.25</v>
      </c>
      <c r="L3183" s="1">
        <v>-250</v>
      </c>
      <c r="M3183" s="1">
        <v>281.25</v>
      </c>
      <c r="N3183">
        <v>1125</v>
      </c>
      <c r="O3183" s="1">
        <v>-187.5</v>
      </c>
      <c r="P3183" s="1">
        <v>62.5</v>
      </c>
      <c r="Q3183">
        <v>1343.75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32052</v>
      </c>
      <c r="C3184" s="1">
        <v>93.75</v>
      </c>
      <c r="D3184" s="1">
        <v>-843.75</v>
      </c>
      <c r="E3184">
        <v>281.25</v>
      </c>
      <c r="F3184" s="1">
        <v>-312.5</v>
      </c>
      <c r="G3184" s="1">
        <v>0</v>
      </c>
      <c r="H3184">
        <v>1031.25</v>
      </c>
      <c r="I3184" s="1">
        <v>-312.5</v>
      </c>
      <c r="J3184" s="1">
        <v>125</v>
      </c>
      <c r="K3184">
        <v>1437.5</v>
      </c>
      <c r="L3184" s="1">
        <v>-250</v>
      </c>
      <c r="M3184" s="1">
        <v>343.75</v>
      </c>
      <c r="N3184">
        <v>1062.5</v>
      </c>
      <c r="O3184" s="1">
        <v>-187.5</v>
      </c>
      <c r="P3184" s="1">
        <v>125</v>
      </c>
      <c r="Q3184">
        <v>1375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32060</v>
      </c>
      <c r="C3185" s="1">
        <v>93.75</v>
      </c>
      <c r="D3185" s="1">
        <v>-656.25</v>
      </c>
      <c r="E3185">
        <v>312.5</v>
      </c>
      <c r="F3185" s="1">
        <v>-343.75</v>
      </c>
      <c r="G3185" s="1">
        <v>93.75</v>
      </c>
      <c r="H3185">
        <v>1031.25</v>
      </c>
      <c r="I3185" s="1">
        <v>-218.75</v>
      </c>
      <c r="J3185" s="1">
        <v>0</v>
      </c>
      <c r="K3185">
        <v>1281.25</v>
      </c>
      <c r="L3185" s="1">
        <v>-250</v>
      </c>
      <c r="M3185" s="1">
        <v>343.75</v>
      </c>
      <c r="N3185">
        <v>1062.5</v>
      </c>
      <c r="O3185" s="1">
        <v>-187.5</v>
      </c>
      <c r="P3185" s="1">
        <v>93.75</v>
      </c>
      <c r="Q3185">
        <v>1250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32068</v>
      </c>
      <c r="C3186" s="1">
        <v>156.25</v>
      </c>
      <c r="D3186" s="1">
        <v>-562.5</v>
      </c>
      <c r="E3186">
        <v>343.75</v>
      </c>
      <c r="F3186" s="1">
        <v>-312.5</v>
      </c>
      <c r="G3186" s="1">
        <v>93.75</v>
      </c>
      <c r="H3186">
        <v>1000</v>
      </c>
      <c r="I3186" s="1">
        <v>-125</v>
      </c>
      <c r="J3186" s="1">
        <v>31.25</v>
      </c>
      <c r="K3186">
        <v>1125</v>
      </c>
      <c r="L3186" s="1">
        <v>-250</v>
      </c>
      <c r="M3186" s="1">
        <v>281.25</v>
      </c>
      <c r="N3186">
        <v>1031.25</v>
      </c>
      <c r="O3186" s="1">
        <v>-187.5</v>
      </c>
      <c r="P3186" s="1">
        <v>31.25</v>
      </c>
      <c r="Q3186">
        <v>1125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32069</v>
      </c>
      <c r="C3187" s="1">
        <v>187.5</v>
      </c>
      <c r="D3187" s="1">
        <v>-625</v>
      </c>
      <c r="E3187">
        <v>375</v>
      </c>
      <c r="F3187" s="1">
        <v>-312.5</v>
      </c>
      <c r="G3187" s="1">
        <v>62.5</v>
      </c>
      <c r="H3187">
        <v>937.5</v>
      </c>
      <c r="I3187" s="1">
        <v>-93.75</v>
      </c>
      <c r="J3187" s="1">
        <v>31.25</v>
      </c>
      <c r="K3187">
        <v>968.75</v>
      </c>
      <c r="L3187" s="1">
        <v>-250</v>
      </c>
      <c r="M3187" s="1">
        <v>250</v>
      </c>
      <c r="N3187">
        <v>937.5</v>
      </c>
      <c r="O3187" s="1">
        <v>-156.25</v>
      </c>
      <c r="P3187" s="1">
        <v>0</v>
      </c>
      <c r="Q3187">
        <v>1031.25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32077</v>
      </c>
      <c r="C3188" s="1">
        <v>156.25</v>
      </c>
      <c r="D3188" s="1">
        <v>-718.75</v>
      </c>
      <c r="E3188">
        <v>375</v>
      </c>
      <c r="F3188" s="1">
        <v>-312.5</v>
      </c>
      <c r="G3188" s="1">
        <v>31.25</v>
      </c>
      <c r="H3188">
        <v>906.25</v>
      </c>
      <c r="I3188" s="1">
        <v>-93.75</v>
      </c>
      <c r="J3188" s="1">
        <v>31.25</v>
      </c>
      <c r="K3188">
        <v>937.5</v>
      </c>
      <c r="L3188" s="1">
        <v>-250</v>
      </c>
      <c r="M3188" s="1">
        <v>281.25</v>
      </c>
      <c r="N3188">
        <v>906.25</v>
      </c>
      <c r="O3188" s="1">
        <v>-187.5</v>
      </c>
      <c r="P3188" s="1">
        <v>0</v>
      </c>
      <c r="Q3188">
        <v>968.75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32085</v>
      </c>
      <c r="C3189" s="1">
        <v>125</v>
      </c>
      <c r="D3189" s="1">
        <v>-812.5</v>
      </c>
      <c r="E3189">
        <v>406.25</v>
      </c>
      <c r="F3189" s="1">
        <v>-343.75</v>
      </c>
      <c r="G3189" s="1">
        <v>31.25</v>
      </c>
      <c r="H3189">
        <v>906.25</v>
      </c>
      <c r="I3189" s="1">
        <v>-93.75</v>
      </c>
      <c r="J3189" s="1">
        <v>62.5</v>
      </c>
      <c r="K3189">
        <v>906.25</v>
      </c>
      <c r="L3189" s="1">
        <v>-281.25</v>
      </c>
      <c r="M3189" s="1">
        <v>281.25</v>
      </c>
      <c r="N3189">
        <v>906.25</v>
      </c>
      <c r="O3189" s="1">
        <v>-187.5</v>
      </c>
      <c r="P3189" s="1">
        <v>62.5</v>
      </c>
      <c r="Q3189">
        <v>968.75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32085</v>
      </c>
      <c r="C3190" s="1">
        <v>125</v>
      </c>
      <c r="D3190" s="1">
        <v>-843.75</v>
      </c>
      <c r="E3190">
        <v>468.75</v>
      </c>
      <c r="F3190" s="1">
        <v>-343.75</v>
      </c>
      <c r="G3190" s="1">
        <v>93.75</v>
      </c>
      <c r="H3190">
        <v>906.25</v>
      </c>
      <c r="I3190" s="1">
        <v>-125</v>
      </c>
      <c r="J3190" s="1">
        <v>31.25</v>
      </c>
      <c r="K3190">
        <v>937.5</v>
      </c>
      <c r="L3190" s="1">
        <v>-312.5</v>
      </c>
      <c r="M3190" s="1">
        <v>281.25</v>
      </c>
      <c r="N3190">
        <v>875</v>
      </c>
      <c r="O3190" s="1">
        <v>-218.75</v>
      </c>
      <c r="P3190" s="1">
        <v>62.5</v>
      </c>
      <c r="Q3190">
        <v>1000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32093</v>
      </c>
      <c r="C3191" s="1">
        <v>93.75</v>
      </c>
      <c r="D3191" s="1">
        <v>-843.75</v>
      </c>
      <c r="E3191">
        <v>500</v>
      </c>
      <c r="F3191" s="1">
        <v>-343.75</v>
      </c>
      <c r="G3191" s="1">
        <v>93.75</v>
      </c>
      <c r="H3191">
        <v>906.25</v>
      </c>
      <c r="I3191" s="1">
        <v>-156.25</v>
      </c>
      <c r="J3191" s="1">
        <v>62.5</v>
      </c>
      <c r="K3191">
        <v>968.75</v>
      </c>
      <c r="L3191" s="1">
        <v>-312.5</v>
      </c>
      <c r="M3191" s="1">
        <v>312.5</v>
      </c>
      <c r="N3191">
        <v>906.25</v>
      </c>
      <c r="O3191" s="1">
        <v>-250</v>
      </c>
      <c r="P3191" s="1">
        <v>31.25</v>
      </c>
      <c r="Q3191">
        <v>968.75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32093</v>
      </c>
      <c r="C3192" s="1">
        <v>93.75</v>
      </c>
      <c r="D3192" s="1">
        <v>-843.75</v>
      </c>
      <c r="E3192">
        <v>500</v>
      </c>
      <c r="F3192" s="1">
        <v>-375</v>
      </c>
      <c r="G3192" s="1">
        <v>93.75</v>
      </c>
      <c r="H3192">
        <v>906.25</v>
      </c>
      <c r="I3192" s="1">
        <v>-187.5</v>
      </c>
      <c r="J3192" s="1">
        <v>62.5</v>
      </c>
      <c r="K3192">
        <v>1000</v>
      </c>
      <c r="L3192" s="1">
        <v>-343.75</v>
      </c>
      <c r="M3192" s="1">
        <v>281.25</v>
      </c>
      <c r="N3192">
        <v>906.25</v>
      </c>
      <c r="O3192" s="1">
        <v>-250</v>
      </c>
      <c r="P3192" s="1">
        <v>62.5</v>
      </c>
      <c r="Q3192">
        <v>1000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32101</v>
      </c>
      <c r="C3193" s="1">
        <v>93.75</v>
      </c>
      <c r="D3193" s="1">
        <v>-812.5</v>
      </c>
      <c r="E3193">
        <v>500</v>
      </c>
      <c r="F3193" s="1">
        <v>-375</v>
      </c>
      <c r="G3193" s="1">
        <v>93.75</v>
      </c>
      <c r="H3193">
        <v>906.25</v>
      </c>
      <c r="I3193" s="1">
        <v>-218.75</v>
      </c>
      <c r="J3193" s="1">
        <v>62.5</v>
      </c>
      <c r="K3193">
        <v>1000</v>
      </c>
      <c r="L3193" s="1">
        <v>-343.75</v>
      </c>
      <c r="M3193" s="1">
        <v>281.25</v>
      </c>
      <c r="N3193">
        <v>906.25</v>
      </c>
      <c r="O3193" s="1">
        <v>-281.25</v>
      </c>
      <c r="P3193" s="1">
        <v>31.25</v>
      </c>
      <c r="Q3193">
        <v>1000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32110</v>
      </c>
      <c r="C3194" s="1">
        <v>93.75</v>
      </c>
      <c r="D3194" s="1">
        <v>-781.25</v>
      </c>
      <c r="E3194">
        <v>500</v>
      </c>
      <c r="F3194" s="1">
        <v>-406.25</v>
      </c>
      <c r="G3194" s="1">
        <v>93.75</v>
      </c>
      <c r="H3194">
        <v>906.25</v>
      </c>
      <c r="I3194" s="1">
        <v>-250</v>
      </c>
      <c r="J3194" s="1">
        <v>62.5</v>
      </c>
      <c r="K3194">
        <v>1031.25</v>
      </c>
      <c r="L3194" s="1">
        <v>-375</v>
      </c>
      <c r="M3194" s="1">
        <v>281.25</v>
      </c>
      <c r="N3194">
        <v>875</v>
      </c>
      <c r="O3194" s="1">
        <v>-281.25</v>
      </c>
      <c r="P3194" s="1">
        <v>31.25</v>
      </c>
      <c r="Q3194">
        <v>1000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32110</v>
      </c>
      <c r="C3195" s="1">
        <v>93.75</v>
      </c>
      <c r="D3195" s="1">
        <v>-781.25</v>
      </c>
      <c r="E3195">
        <v>468.75</v>
      </c>
      <c r="F3195" s="1">
        <v>-406.25</v>
      </c>
      <c r="G3195" s="1">
        <v>93.75</v>
      </c>
      <c r="H3195">
        <v>875</v>
      </c>
      <c r="I3195" s="1">
        <v>-250</v>
      </c>
      <c r="J3195" s="1">
        <v>31.25</v>
      </c>
      <c r="K3195">
        <v>1031.25</v>
      </c>
      <c r="L3195" s="1">
        <v>-375</v>
      </c>
      <c r="M3195" s="1">
        <v>250</v>
      </c>
      <c r="N3195">
        <v>906.25</v>
      </c>
      <c r="O3195" s="1">
        <v>-281.25</v>
      </c>
      <c r="P3195" s="1">
        <v>0</v>
      </c>
      <c r="Q3195">
        <v>1000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32118</v>
      </c>
      <c r="C3196" s="1">
        <v>62.5</v>
      </c>
      <c r="D3196" s="1">
        <v>-781.25</v>
      </c>
      <c r="E3196">
        <v>500</v>
      </c>
      <c r="F3196" s="1">
        <v>-406.25</v>
      </c>
      <c r="G3196" s="1">
        <v>62.5</v>
      </c>
      <c r="H3196">
        <v>875</v>
      </c>
      <c r="I3196" s="1">
        <v>-250</v>
      </c>
      <c r="J3196" s="1">
        <v>31.25</v>
      </c>
      <c r="K3196">
        <v>1000</v>
      </c>
      <c r="L3196" s="1">
        <v>-375</v>
      </c>
      <c r="M3196" s="1">
        <v>250</v>
      </c>
      <c r="N3196">
        <v>906.25</v>
      </c>
      <c r="O3196" s="1">
        <v>-281.25</v>
      </c>
      <c r="P3196" s="1">
        <v>-31.25</v>
      </c>
      <c r="Q3196">
        <v>1000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32126</v>
      </c>
      <c r="C3197" s="1">
        <v>62.5</v>
      </c>
      <c r="D3197" s="1">
        <v>-781.25</v>
      </c>
      <c r="E3197">
        <v>500</v>
      </c>
      <c r="F3197" s="1">
        <v>-437.5</v>
      </c>
      <c r="G3197" s="1">
        <v>62.5</v>
      </c>
      <c r="H3197">
        <v>875</v>
      </c>
      <c r="I3197" s="1">
        <v>-250</v>
      </c>
      <c r="J3197" s="1">
        <v>0</v>
      </c>
      <c r="K3197">
        <v>1000</v>
      </c>
      <c r="L3197" s="1">
        <v>-375</v>
      </c>
      <c r="M3197" s="1">
        <v>250</v>
      </c>
      <c r="N3197">
        <v>906.25</v>
      </c>
      <c r="O3197" s="1">
        <v>-312.5</v>
      </c>
      <c r="P3197" s="1">
        <v>-31.25</v>
      </c>
      <c r="Q3197">
        <v>1000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32126</v>
      </c>
      <c r="C3198" s="1">
        <v>62.5</v>
      </c>
      <c r="D3198" s="1">
        <v>-843.75</v>
      </c>
      <c r="E3198">
        <v>531.25</v>
      </c>
      <c r="F3198" s="1">
        <v>-437.5</v>
      </c>
      <c r="G3198" s="1">
        <v>31.25</v>
      </c>
      <c r="H3198">
        <v>875</v>
      </c>
      <c r="I3198" s="1">
        <v>-250</v>
      </c>
      <c r="J3198" s="1">
        <v>-31.25</v>
      </c>
      <c r="K3198">
        <v>968.75</v>
      </c>
      <c r="L3198" s="1">
        <v>-375</v>
      </c>
      <c r="M3198" s="1">
        <v>218.75</v>
      </c>
      <c r="N3198">
        <v>906.25</v>
      </c>
      <c r="O3198" s="1">
        <v>-281.25</v>
      </c>
      <c r="P3198" s="1">
        <v>-31.25</v>
      </c>
      <c r="Q3198">
        <v>968.75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32133</v>
      </c>
      <c r="C3199" s="1">
        <v>62.5</v>
      </c>
      <c r="D3199" s="1">
        <v>-843.75</v>
      </c>
      <c r="E3199">
        <v>531.25</v>
      </c>
      <c r="F3199" s="1">
        <v>-437.5</v>
      </c>
      <c r="G3199" s="1">
        <v>31.25</v>
      </c>
      <c r="H3199">
        <v>875</v>
      </c>
      <c r="I3199" s="1">
        <v>-250</v>
      </c>
      <c r="J3199" s="1">
        <v>-62.5</v>
      </c>
      <c r="K3199">
        <v>968.75</v>
      </c>
      <c r="L3199" s="1">
        <v>-375</v>
      </c>
      <c r="M3199" s="1">
        <v>187.5</v>
      </c>
      <c r="N3199">
        <v>875</v>
      </c>
      <c r="O3199" s="1">
        <v>-312.5</v>
      </c>
      <c r="P3199" s="1">
        <v>-31.25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32133</v>
      </c>
      <c r="C3200" s="1">
        <v>62.5</v>
      </c>
      <c r="D3200" s="1">
        <v>-906.25</v>
      </c>
      <c r="E3200">
        <v>562.5</v>
      </c>
      <c r="F3200" s="1">
        <v>-437.5</v>
      </c>
      <c r="G3200" s="1">
        <v>0</v>
      </c>
      <c r="H3200">
        <v>906.25</v>
      </c>
      <c r="I3200" s="1">
        <v>-250</v>
      </c>
      <c r="J3200" s="1">
        <v>-62.5</v>
      </c>
      <c r="K3200">
        <v>1000</v>
      </c>
      <c r="L3200" s="1">
        <v>-375</v>
      </c>
      <c r="M3200" s="1">
        <v>187.5</v>
      </c>
      <c r="N3200">
        <v>875</v>
      </c>
      <c r="O3200" s="1">
        <v>-281.25</v>
      </c>
      <c r="P3200" s="1">
        <v>-31.25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32142</v>
      </c>
      <c r="C3201" s="1">
        <v>62.5</v>
      </c>
      <c r="D3201" s="1">
        <v>-906.25</v>
      </c>
      <c r="E3201">
        <v>562.5</v>
      </c>
      <c r="F3201" s="1">
        <v>-468.75</v>
      </c>
      <c r="G3201" s="1">
        <v>31.25</v>
      </c>
      <c r="H3201">
        <v>906.25</v>
      </c>
      <c r="I3201" s="1">
        <v>-250</v>
      </c>
      <c r="J3201" s="1">
        <v>-62.5</v>
      </c>
      <c r="K3201">
        <v>1000</v>
      </c>
      <c r="L3201" s="1">
        <v>-406.25</v>
      </c>
      <c r="M3201" s="1">
        <v>156.25</v>
      </c>
      <c r="N3201">
        <v>906.25</v>
      </c>
      <c r="O3201" s="1">
        <v>-250</v>
      </c>
      <c r="P3201" s="1">
        <v>-62.5</v>
      </c>
      <c r="Q3201">
        <v>937.5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32150</v>
      </c>
      <c r="C3202" s="1">
        <v>62.5</v>
      </c>
      <c r="D3202" s="1">
        <v>-906.25</v>
      </c>
      <c r="E3202">
        <v>562.5</v>
      </c>
      <c r="F3202" s="1">
        <v>-500</v>
      </c>
      <c r="G3202" s="1">
        <v>31.25</v>
      </c>
      <c r="H3202">
        <v>937.5</v>
      </c>
      <c r="I3202" s="1">
        <v>-250</v>
      </c>
      <c r="J3202" s="1">
        <v>-62.5</v>
      </c>
      <c r="K3202">
        <v>1000</v>
      </c>
      <c r="L3202" s="1">
        <v>-375</v>
      </c>
      <c r="M3202" s="1">
        <v>187.5</v>
      </c>
      <c r="N3202">
        <v>937.5</v>
      </c>
      <c r="O3202" s="1">
        <v>-250</v>
      </c>
      <c r="P3202" s="1">
        <v>-62.5</v>
      </c>
      <c r="Q3202">
        <v>937.5</v>
      </c>
      <c r="R3202" s="1" t="str">
        <f t="shared" ref="R3202:R3265" si="50">IF(AND(A3202="Accelerometer",OR(C3202&lt;(AVERAGE(C$2:C$10359)-600),F3202&lt;(AVERAGE(F$2:F$10359)-600),I3202&lt;(AVERAGE(I$2:I$10359)-600),L3202&lt;(AVERAGE(L$2:L$10359)-600),O3202&lt;(AVERAGE(O$2:O$10359)-600))),"m","")</f>
        <v/>
      </c>
    </row>
    <row r="3203" spans="1:18" x14ac:dyDescent="0.3">
      <c r="A3203" s="1" t="str">
        <f>IF(I3203="","IMU","Accelerometer")</f>
        <v>Accelerometer</v>
      </c>
      <c r="B3203">
        <v>32150</v>
      </c>
      <c r="C3203" s="1">
        <v>31.25</v>
      </c>
      <c r="D3203" s="1">
        <v>-906.25</v>
      </c>
      <c r="E3203">
        <v>562.5</v>
      </c>
      <c r="F3203" s="1">
        <v>-500</v>
      </c>
      <c r="G3203" s="1">
        <v>31.25</v>
      </c>
      <c r="H3203">
        <v>968.75</v>
      </c>
      <c r="I3203" s="1">
        <v>-250</v>
      </c>
      <c r="J3203" s="1">
        <v>-93.75</v>
      </c>
      <c r="K3203">
        <v>1031.25</v>
      </c>
      <c r="L3203" s="1">
        <v>-406.25</v>
      </c>
      <c r="M3203" s="1">
        <v>187.5</v>
      </c>
      <c r="N3203">
        <v>968.75</v>
      </c>
      <c r="O3203" s="1">
        <v>-250</v>
      </c>
      <c r="P3203" s="1">
        <v>-62.5</v>
      </c>
      <c r="Q3203">
        <v>968.75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32159</v>
      </c>
      <c r="C3204" s="1">
        <v>62.5</v>
      </c>
      <c r="D3204" s="1">
        <v>-906.25</v>
      </c>
      <c r="E3204">
        <v>562.5</v>
      </c>
      <c r="F3204" s="1">
        <v>-562.5</v>
      </c>
      <c r="G3204" s="1">
        <v>0</v>
      </c>
      <c r="H3204">
        <v>1093.75</v>
      </c>
      <c r="I3204" s="1">
        <v>-250</v>
      </c>
      <c r="J3204" s="1">
        <v>-93.75</v>
      </c>
      <c r="K3204">
        <v>1062.5</v>
      </c>
      <c r="L3204" s="1">
        <v>-406.25</v>
      </c>
      <c r="M3204" s="1">
        <v>187.5</v>
      </c>
      <c r="N3204">
        <v>968.75</v>
      </c>
      <c r="O3204" s="1">
        <v>-250</v>
      </c>
      <c r="P3204" s="1">
        <v>-62.5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32167</v>
      </c>
      <c r="C3205" s="1">
        <v>31.25</v>
      </c>
      <c r="D3205" s="1">
        <v>-937.5</v>
      </c>
      <c r="E3205">
        <v>531.25</v>
      </c>
      <c r="F3205" s="1">
        <v>-562.5</v>
      </c>
      <c r="G3205" s="1">
        <v>93.75</v>
      </c>
      <c r="H3205">
        <v>1093.75</v>
      </c>
      <c r="I3205" s="1">
        <v>-281.25</v>
      </c>
      <c r="J3205" s="1">
        <v>-93.75</v>
      </c>
      <c r="K3205">
        <v>1093.75</v>
      </c>
      <c r="L3205" s="1">
        <v>-406.25</v>
      </c>
      <c r="M3205" s="1">
        <v>187.5</v>
      </c>
      <c r="N3205">
        <v>968.75</v>
      </c>
      <c r="O3205" s="1">
        <v>-250</v>
      </c>
      <c r="P3205" s="1">
        <v>-62.5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32167</v>
      </c>
      <c r="C3206" s="1">
        <v>62.5</v>
      </c>
      <c r="D3206" s="1">
        <v>-906.25</v>
      </c>
      <c r="E3206">
        <v>531.25</v>
      </c>
      <c r="F3206" s="1">
        <v>-562.5</v>
      </c>
      <c r="G3206" s="1">
        <v>31.25</v>
      </c>
      <c r="H3206">
        <v>1031.25</v>
      </c>
      <c r="I3206" s="1">
        <v>-250</v>
      </c>
      <c r="J3206" s="1">
        <v>-62.5</v>
      </c>
      <c r="K3206">
        <v>1125</v>
      </c>
      <c r="L3206" s="1">
        <v>-406.25</v>
      </c>
      <c r="M3206" s="1">
        <v>250</v>
      </c>
      <c r="N3206">
        <v>1031.25</v>
      </c>
      <c r="O3206" s="1">
        <v>-250</v>
      </c>
      <c r="P3206" s="1">
        <v>-31.25</v>
      </c>
      <c r="Q3206">
        <v>1062.5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32175</v>
      </c>
      <c r="C3207" s="1">
        <v>31.25</v>
      </c>
      <c r="D3207" s="1">
        <v>-875</v>
      </c>
      <c r="E3207">
        <v>562.5</v>
      </c>
      <c r="F3207" s="1">
        <v>-500</v>
      </c>
      <c r="G3207" s="1">
        <v>0</v>
      </c>
      <c r="H3207">
        <v>968.75</v>
      </c>
      <c r="I3207" s="1">
        <v>-281.25</v>
      </c>
      <c r="J3207" s="1">
        <v>-62.5</v>
      </c>
      <c r="K3207">
        <v>1125</v>
      </c>
      <c r="L3207" s="1">
        <v>-312.5</v>
      </c>
      <c r="M3207" s="1">
        <v>93.75</v>
      </c>
      <c r="N3207">
        <v>1031.25</v>
      </c>
      <c r="O3207" s="1">
        <v>-250</v>
      </c>
      <c r="P3207" s="1">
        <v>-31.25</v>
      </c>
      <c r="Q3207">
        <v>1062.5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32175</v>
      </c>
      <c r="C3208" s="1">
        <v>31.25</v>
      </c>
      <c r="D3208" s="1">
        <v>-968.75</v>
      </c>
      <c r="E3208">
        <v>593.75</v>
      </c>
      <c r="F3208" s="1">
        <v>-468.75</v>
      </c>
      <c r="G3208" s="1">
        <v>31.25</v>
      </c>
      <c r="H3208">
        <v>1000</v>
      </c>
      <c r="I3208" s="1">
        <v>-250</v>
      </c>
      <c r="J3208" s="1">
        <v>187.5</v>
      </c>
      <c r="K3208">
        <v>1218.75</v>
      </c>
      <c r="L3208" s="1">
        <v>-500</v>
      </c>
      <c r="M3208" s="1">
        <v>375</v>
      </c>
      <c r="N3208">
        <v>1125</v>
      </c>
      <c r="O3208" s="1">
        <v>-312.5</v>
      </c>
      <c r="P3208" s="1">
        <v>62.5</v>
      </c>
      <c r="Q3208">
        <v>1156.25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32183</v>
      </c>
      <c r="C3209" s="1">
        <v>31.25</v>
      </c>
      <c r="D3209" s="1">
        <v>-937.5</v>
      </c>
      <c r="E3209">
        <v>562.5</v>
      </c>
      <c r="F3209" s="1">
        <v>-531.25</v>
      </c>
      <c r="G3209" s="1">
        <v>93.75</v>
      </c>
      <c r="H3209">
        <v>1000</v>
      </c>
      <c r="I3209" s="1">
        <v>-312.5</v>
      </c>
      <c r="J3209" s="1">
        <v>-93.75</v>
      </c>
      <c r="K3209">
        <v>1125</v>
      </c>
      <c r="L3209" s="1">
        <v>-406.25</v>
      </c>
      <c r="M3209" s="1">
        <v>-31.25</v>
      </c>
      <c r="N3209">
        <v>1062.5</v>
      </c>
      <c r="O3209" s="1">
        <v>-343.75</v>
      </c>
      <c r="P3209" s="1">
        <v>-62.5</v>
      </c>
      <c r="Q3209">
        <v>1218.75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32191</v>
      </c>
      <c r="C3210" s="1">
        <v>62.5</v>
      </c>
      <c r="D3210" s="1">
        <v>-937.5</v>
      </c>
      <c r="E3210">
        <v>562.5</v>
      </c>
      <c r="F3210" s="1">
        <v>-468.75</v>
      </c>
      <c r="G3210" s="1">
        <v>0</v>
      </c>
      <c r="H3210">
        <v>1000</v>
      </c>
      <c r="I3210" s="1">
        <v>-250</v>
      </c>
      <c r="J3210" s="1">
        <v>-31.25</v>
      </c>
      <c r="K3210">
        <v>1125</v>
      </c>
      <c r="L3210" s="1">
        <v>-468.75</v>
      </c>
      <c r="M3210" s="1">
        <v>375</v>
      </c>
      <c r="N3210">
        <v>1093.75</v>
      </c>
      <c r="O3210" s="1">
        <v>-312.5</v>
      </c>
      <c r="P3210" s="1">
        <v>-187.5</v>
      </c>
      <c r="Q3210">
        <v>1187.5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32191</v>
      </c>
      <c r="C3211" s="1">
        <v>62.5</v>
      </c>
      <c r="D3211" s="1">
        <v>-1000</v>
      </c>
      <c r="E3211">
        <v>531.25</v>
      </c>
      <c r="F3211" s="1">
        <v>-468.75</v>
      </c>
      <c r="G3211" s="1">
        <v>0</v>
      </c>
      <c r="H3211">
        <v>1000</v>
      </c>
      <c r="I3211" s="1">
        <v>-250</v>
      </c>
      <c r="J3211" s="1">
        <v>-62.5</v>
      </c>
      <c r="K3211">
        <v>1125</v>
      </c>
      <c r="L3211" s="1">
        <v>-468.75</v>
      </c>
      <c r="M3211" s="1">
        <v>187.5</v>
      </c>
      <c r="N3211">
        <v>1093.75</v>
      </c>
      <c r="O3211" s="1">
        <v>-312.5</v>
      </c>
      <c r="P3211" s="1">
        <v>-93.75</v>
      </c>
      <c r="Q3211">
        <v>1156.25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32198</v>
      </c>
      <c r="C3212" s="1">
        <v>62.5</v>
      </c>
      <c r="D3212" s="1">
        <v>-1031.25</v>
      </c>
      <c r="E3212">
        <v>437.5</v>
      </c>
      <c r="F3212" s="1">
        <v>-468.75</v>
      </c>
      <c r="G3212" s="1">
        <v>62.5</v>
      </c>
      <c r="H3212">
        <v>968.75</v>
      </c>
      <c r="I3212" s="1">
        <v>-250</v>
      </c>
      <c r="J3212" s="1">
        <v>-93.75</v>
      </c>
      <c r="K3212">
        <v>1156.25</v>
      </c>
      <c r="L3212" s="1">
        <v>-437.5</v>
      </c>
      <c r="M3212" s="1">
        <v>125</v>
      </c>
      <c r="N3212">
        <v>1093.75</v>
      </c>
      <c r="O3212" s="1">
        <v>-281.25</v>
      </c>
      <c r="P3212" s="1">
        <v>-31.25</v>
      </c>
      <c r="Q3212">
        <v>1125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32207</v>
      </c>
      <c r="C3213" s="1">
        <v>125</v>
      </c>
      <c r="D3213" s="1">
        <v>-937.5</v>
      </c>
      <c r="E3213">
        <v>406.25</v>
      </c>
      <c r="F3213" s="1">
        <v>-437.5</v>
      </c>
      <c r="G3213" s="1">
        <v>31.25</v>
      </c>
      <c r="H3213">
        <v>937.5</v>
      </c>
      <c r="I3213" s="1">
        <v>-250</v>
      </c>
      <c r="J3213" s="1">
        <v>0</v>
      </c>
      <c r="K3213">
        <v>1156.25</v>
      </c>
      <c r="L3213" s="1">
        <v>-406.25</v>
      </c>
      <c r="M3213" s="1">
        <v>218.75</v>
      </c>
      <c r="N3213">
        <v>1062.5</v>
      </c>
      <c r="O3213" s="1">
        <v>-250</v>
      </c>
      <c r="P3213" s="1">
        <v>-93.75</v>
      </c>
      <c r="Q3213">
        <v>1125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32208</v>
      </c>
      <c r="C3214" s="1">
        <v>125</v>
      </c>
      <c r="D3214" s="1">
        <v>-875</v>
      </c>
      <c r="E3214">
        <v>468.75</v>
      </c>
      <c r="F3214" s="1">
        <v>-406.25</v>
      </c>
      <c r="G3214" s="1">
        <v>-31.25</v>
      </c>
      <c r="H3214">
        <v>937.5</v>
      </c>
      <c r="I3214" s="1">
        <v>-218.75</v>
      </c>
      <c r="J3214" s="1">
        <v>-31.25</v>
      </c>
      <c r="K3214">
        <v>1093.75</v>
      </c>
      <c r="L3214" s="1">
        <v>-375</v>
      </c>
      <c r="M3214" s="1">
        <v>218.75</v>
      </c>
      <c r="N3214">
        <v>1031.25</v>
      </c>
      <c r="O3214" s="1">
        <v>-281.25</v>
      </c>
      <c r="P3214" s="1">
        <v>-93.75</v>
      </c>
      <c r="Q3214">
        <v>1125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32216</v>
      </c>
      <c r="C3215" s="1">
        <v>31.25</v>
      </c>
      <c r="D3215" s="1">
        <v>-906.25</v>
      </c>
      <c r="E3215">
        <v>500</v>
      </c>
      <c r="F3215" s="1">
        <v>-437.5</v>
      </c>
      <c r="G3215" s="1">
        <v>-31.25</v>
      </c>
      <c r="H3215">
        <v>968.75</v>
      </c>
      <c r="I3215" s="1">
        <v>-187.5</v>
      </c>
      <c r="J3215" s="1">
        <v>-93.75</v>
      </c>
      <c r="K3215">
        <v>1062.5</v>
      </c>
      <c r="L3215" s="1">
        <v>-375</v>
      </c>
      <c r="M3215" s="1">
        <v>187.5</v>
      </c>
      <c r="N3215">
        <v>1000</v>
      </c>
      <c r="O3215" s="1">
        <v>-250</v>
      </c>
      <c r="P3215" s="1">
        <v>-62.5</v>
      </c>
      <c r="Q3215">
        <v>1093.75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32216</v>
      </c>
      <c r="C3216" s="1">
        <v>62.5</v>
      </c>
      <c r="D3216" s="1">
        <v>-937.5</v>
      </c>
      <c r="E3216">
        <v>468.75</v>
      </c>
      <c r="F3216" s="1">
        <v>-406.25</v>
      </c>
      <c r="G3216" s="1">
        <v>-31.25</v>
      </c>
      <c r="H3216">
        <v>968.75</v>
      </c>
      <c r="I3216" s="1">
        <v>-187.5</v>
      </c>
      <c r="J3216" s="1">
        <v>-93.75</v>
      </c>
      <c r="K3216">
        <v>1031.25</v>
      </c>
      <c r="L3216" s="1">
        <v>-343.75</v>
      </c>
      <c r="M3216" s="1">
        <v>125</v>
      </c>
      <c r="N3216">
        <v>1000</v>
      </c>
      <c r="O3216" s="1">
        <v>-218.75</v>
      </c>
      <c r="P3216" s="1">
        <v>-62.5</v>
      </c>
      <c r="Q3216">
        <v>1062.5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32223</v>
      </c>
      <c r="C3217" s="1">
        <v>125</v>
      </c>
      <c r="D3217" s="1">
        <v>-937.5</v>
      </c>
      <c r="E3217">
        <v>500</v>
      </c>
      <c r="F3217" s="1">
        <v>-375</v>
      </c>
      <c r="G3217" s="1">
        <v>0</v>
      </c>
      <c r="H3217">
        <v>937.5</v>
      </c>
      <c r="I3217" s="1">
        <v>-156.25</v>
      </c>
      <c r="J3217" s="1">
        <v>-93.75</v>
      </c>
      <c r="K3217">
        <v>1031.25</v>
      </c>
      <c r="L3217" s="1">
        <v>-343.75</v>
      </c>
      <c r="M3217" s="1">
        <v>125</v>
      </c>
      <c r="N3217">
        <v>1000</v>
      </c>
      <c r="O3217" s="1">
        <v>-218.75</v>
      </c>
      <c r="P3217" s="1">
        <v>-125</v>
      </c>
      <c r="Q3217">
        <v>1000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32232</v>
      </c>
      <c r="C3218" s="1">
        <v>93.75</v>
      </c>
      <c r="D3218" s="1">
        <v>-1000</v>
      </c>
      <c r="E3218">
        <v>468.75</v>
      </c>
      <c r="F3218" s="1">
        <v>-375</v>
      </c>
      <c r="G3218" s="1">
        <v>0</v>
      </c>
      <c r="H3218">
        <v>937.5</v>
      </c>
      <c r="I3218" s="1">
        <v>-156.25</v>
      </c>
      <c r="J3218" s="1">
        <v>-93.75</v>
      </c>
      <c r="K3218">
        <v>1031.25</v>
      </c>
      <c r="L3218" s="1">
        <v>-312.5</v>
      </c>
      <c r="M3218" s="1">
        <v>125</v>
      </c>
      <c r="N3218">
        <v>968.75</v>
      </c>
      <c r="O3218" s="1">
        <v>-187.5</v>
      </c>
      <c r="P3218" s="1">
        <v>-93.75</v>
      </c>
      <c r="Q3218">
        <v>1000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32232</v>
      </c>
      <c r="C3219" s="1">
        <v>93.75</v>
      </c>
      <c r="D3219" s="1">
        <v>-1031.25</v>
      </c>
      <c r="E3219">
        <v>500</v>
      </c>
      <c r="F3219" s="1">
        <v>-375</v>
      </c>
      <c r="G3219" s="1">
        <v>-62.5</v>
      </c>
      <c r="H3219">
        <v>906.25</v>
      </c>
      <c r="I3219" s="1">
        <v>-156.25</v>
      </c>
      <c r="J3219" s="1">
        <v>-93.75</v>
      </c>
      <c r="K3219">
        <v>1031.25</v>
      </c>
      <c r="L3219" s="1">
        <v>-312.5</v>
      </c>
      <c r="M3219" s="1">
        <v>156.25</v>
      </c>
      <c r="N3219">
        <v>937.5</v>
      </c>
      <c r="O3219" s="1">
        <v>-187.5</v>
      </c>
      <c r="P3219" s="1">
        <v>-31.25</v>
      </c>
      <c r="Q3219">
        <v>1000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32240</v>
      </c>
      <c r="C3220" s="1">
        <v>93.75</v>
      </c>
      <c r="D3220" s="1">
        <v>-1031.25</v>
      </c>
      <c r="E3220">
        <v>500</v>
      </c>
      <c r="F3220" s="1">
        <v>-406.25</v>
      </c>
      <c r="G3220" s="1">
        <v>-31.25</v>
      </c>
      <c r="H3220">
        <v>937.5</v>
      </c>
      <c r="I3220" s="1">
        <v>-125</v>
      </c>
      <c r="J3220" s="1">
        <v>-93.75</v>
      </c>
      <c r="K3220">
        <v>1000</v>
      </c>
      <c r="L3220" s="1">
        <v>-281.25</v>
      </c>
      <c r="M3220" s="1">
        <v>187.5</v>
      </c>
      <c r="N3220">
        <v>937.5</v>
      </c>
      <c r="O3220" s="1">
        <v>-187.5</v>
      </c>
      <c r="P3220" s="1">
        <v>-31.25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32248</v>
      </c>
      <c r="C3221" s="1">
        <v>62.5</v>
      </c>
      <c r="D3221" s="1">
        <v>-1000</v>
      </c>
      <c r="E3221">
        <v>500</v>
      </c>
      <c r="F3221" s="1">
        <v>-406.25</v>
      </c>
      <c r="G3221" s="1">
        <v>0</v>
      </c>
      <c r="H3221">
        <v>968.75</v>
      </c>
      <c r="I3221" s="1">
        <v>-156.25</v>
      </c>
      <c r="J3221" s="1">
        <v>-93.75</v>
      </c>
      <c r="K3221">
        <v>1000</v>
      </c>
      <c r="L3221" s="1">
        <v>-281.25</v>
      </c>
      <c r="M3221" s="1">
        <v>187.5</v>
      </c>
      <c r="N3221">
        <v>937.5</v>
      </c>
      <c r="O3221" s="1">
        <v>-187.5</v>
      </c>
      <c r="P3221" s="1">
        <v>-31.25</v>
      </c>
      <c r="Q3221">
        <v>968.75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32249</v>
      </c>
      <c r="C3222" s="1">
        <v>62.5</v>
      </c>
      <c r="D3222" s="1">
        <v>-968.75</v>
      </c>
      <c r="E3222">
        <v>500</v>
      </c>
      <c r="F3222" s="1">
        <v>-406.25</v>
      </c>
      <c r="G3222" s="1">
        <v>0</v>
      </c>
      <c r="H3222">
        <v>1000</v>
      </c>
      <c r="I3222" s="1">
        <v>-156.25</v>
      </c>
      <c r="J3222" s="1">
        <v>-93.75</v>
      </c>
      <c r="K3222">
        <v>1031.25</v>
      </c>
      <c r="L3222" s="1">
        <v>-281.25</v>
      </c>
      <c r="M3222" s="1">
        <v>156.25</v>
      </c>
      <c r="N3222">
        <v>906.25</v>
      </c>
      <c r="O3222" s="1">
        <v>-156.25</v>
      </c>
      <c r="P3222" s="1">
        <v>-31.25</v>
      </c>
      <c r="Q3222">
        <v>968.75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32257</v>
      </c>
      <c r="C3223" s="1">
        <v>93.75</v>
      </c>
      <c r="D3223" s="1">
        <v>-968.75</v>
      </c>
      <c r="E3223">
        <v>500</v>
      </c>
      <c r="F3223" s="1">
        <v>-406.25</v>
      </c>
      <c r="G3223" s="1">
        <v>0</v>
      </c>
      <c r="H3223">
        <v>1000</v>
      </c>
      <c r="I3223" s="1">
        <v>-187.5</v>
      </c>
      <c r="J3223" s="1">
        <v>-93.75</v>
      </c>
      <c r="K3223">
        <v>1062.5</v>
      </c>
      <c r="L3223" s="1">
        <v>-281.25</v>
      </c>
      <c r="M3223" s="1">
        <v>187.5</v>
      </c>
      <c r="N3223">
        <v>906.25</v>
      </c>
      <c r="O3223" s="1">
        <v>-187.5</v>
      </c>
      <c r="P3223" s="1">
        <v>-31.25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32257</v>
      </c>
      <c r="C3224" s="1">
        <v>93.75</v>
      </c>
      <c r="D3224" s="1">
        <v>-968.75</v>
      </c>
      <c r="E3224">
        <v>468.75</v>
      </c>
      <c r="F3224" s="1">
        <v>-437.5</v>
      </c>
      <c r="G3224" s="1">
        <v>0</v>
      </c>
      <c r="H3224">
        <v>1000</v>
      </c>
      <c r="I3224" s="1">
        <v>-187.5</v>
      </c>
      <c r="J3224" s="1">
        <v>-93.75</v>
      </c>
      <c r="K3224">
        <v>1093.75</v>
      </c>
      <c r="L3224" s="1">
        <v>-281.25</v>
      </c>
      <c r="M3224" s="1">
        <v>218.75</v>
      </c>
      <c r="N3224">
        <v>906.25</v>
      </c>
      <c r="O3224" s="1">
        <v>-187.5</v>
      </c>
      <c r="P3224" s="1">
        <v>-31.25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32265</v>
      </c>
      <c r="C3225" s="1">
        <v>93.75</v>
      </c>
      <c r="D3225" s="1">
        <v>-937.5</v>
      </c>
      <c r="E3225">
        <v>468.75</v>
      </c>
      <c r="F3225" s="1">
        <v>-437.5</v>
      </c>
      <c r="G3225" s="1">
        <v>0</v>
      </c>
      <c r="H3225">
        <v>1031.25</v>
      </c>
      <c r="I3225" s="1">
        <v>-187.5</v>
      </c>
      <c r="J3225" s="1">
        <v>-62.5</v>
      </c>
      <c r="K3225">
        <v>1062.5</v>
      </c>
      <c r="L3225" s="1">
        <v>-281.25</v>
      </c>
      <c r="M3225" s="1">
        <v>218.75</v>
      </c>
      <c r="N3225">
        <v>937.5</v>
      </c>
      <c r="O3225" s="1">
        <v>-187.5</v>
      </c>
      <c r="P3225" s="1">
        <v>0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32273</v>
      </c>
      <c r="C3226" s="1">
        <v>93.75</v>
      </c>
      <c r="D3226" s="1">
        <v>-875</v>
      </c>
      <c r="E3226">
        <v>468.75</v>
      </c>
      <c r="F3226" s="1">
        <v>-406.25</v>
      </c>
      <c r="G3226" s="1">
        <v>0</v>
      </c>
      <c r="H3226">
        <v>1000</v>
      </c>
      <c r="I3226" s="1">
        <v>-187.5</v>
      </c>
      <c r="J3226" s="1">
        <v>-62.5</v>
      </c>
      <c r="K3226">
        <v>1062.5</v>
      </c>
      <c r="L3226" s="1">
        <v>-312.5</v>
      </c>
      <c r="M3226" s="1">
        <v>218.75</v>
      </c>
      <c r="N3226">
        <v>937.5</v>
      </c>
      <c r="O3226" s="1">
        <v>-218.75</v>
      </c>
      <c r="P3226" s="1">
        <v>0</v>
      </c>
      <c r="Q3226">
        <v>1031.25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32273</v>
      </c>
      <c r="C3227" s="1">
        <v>125</v>
      </c>
      <c r="D3227" s="1">
        <v>-843.75</v>
      </c>
      <c r="E3227">
        <v>468.75</v>
      </c>
      <c r="F3227" s="1">
        <v>-375</v>
      </c>
      <c r="G3227" s="1">
        <v>0</v>
      </c>
      <c r="H3227">
        <v>937.5</v>
      </c>
      <c r="I3227" s="1">
        <v>-156.25</v>
      </c>
      <c r="J3227" s="1">
        <v>-31.25</v>
      </c>
      <c r="K3227">
        <v>1031.25</v>
      </c>
      <c r="L3227" s="1">
        <v>-312.5</v>
      </c>
      <c r="M3227" s="1">
        <v>250</v>
      </c>
      <c r="N3227">
        <v>937.5</v>
      </c>
      <c r="O3227" s="1">
        <v>-187.5</v>
      </c>
      <c r="P3227" s="1">
        <v>0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32281</v>
      </c>
      <c r="C3228" s="1">
        <v>93.75</v>
      </c>
      <c r="D3228" s="1">
        <v>-875</v>
      </c>
      <c r="E3228">
        <v>468.75</v>
      </c>
      <c r="F3228" s="1">
        <v>-375</v>
      </c>
      <c r="G3228" s="1">
        <v>31.25</v>
      </c>
      <c r="H3228">
        <v>906.25</v>
      </c>
      <c r="I3228" s="1">
        <v>-156.25</v>
      </c>
      <c r="J3228" s="1">
        <v>0</v>
      </c>
      <c r="K3228">
        <v>1000</v>
      </c>
      <c r="L3228" s="1">
        <v>-312.5</v>
      </c>
      <c r="M3228" s="1">
        <v>250</v>
      </c>
      <c r="N3228">
        <v>937.5</v>
      </c>
      <c r="O3228" s="1">
        <v>-187.5</v>
      </c>
      <c r="P3228" s="1">
        <v>0</v>
      </c>
      <c r="Q3228">
        <v>1000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32289</v>
      </c>
      <c r="C3229" s="1">
        <v>62.5</v>
      </c>
      <c r="D3229" s="1">
        <v>-906.25</v>
      </c>
      <c r="E3229">
        <v>468.75</v>
      </c>
      <c r="F3229" s="1">
        <v>-343.75</v>
      </c>
      <c r="G3229" s="1">
        <v>31.25</v>
      </c>
      <c r="H3229">
        <v>875</v>
      </c>
      <c r="I3229" s="1">
        <v>-156.25</v>
      </c>
      <c r="J3229" s="1">
        <v>0</v>
      </c>
      <c r="K3229">
        <v>1000</v>
      </c>
      <c r="L3229" s="1">
        <v>-281.25</v>
      </c>
      <c r="M3229" s="1">
        <v>250</v>
      </c>
      <c r="N3229">
        <v>906.25</v>
      </c>
      <c r="O3229" s="1">
        <v>-187.5</v>
      </c>
      <c r="P3229" s="1">
        <v>0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32289</v>
      </c>
      <c r="C3230" s="1">
        <v>93.75</v>
      </c>
      <c r="D3230" s="1">
        <v>-875</v>
      </c>
      <c r="E3230">
        <v>468.75</v>
      </c>
      <c r="F3230" s="1">
        <v>-343.75</v>
      </c>
      <c r="G3230" s="1">
        <v>31.25</v>
      </c>
      <c r="H3230">
        <v>906.25</v>
      </c>
      <c r="I3230" s="1">
        <v>-156.25</v>
      </c>
      <c r="J3230" s="1">
        <v>-31.25</v>
      </c>
      <c r="K3230">
        <v>1000</v>
      </c>
      <c r="L3230" s="1">
        <v>-281.25</v>
      </c>
      <c r="M3230" s="1">
        <v>250</v>
      </c>
      <c r="N3230">
        <v>875</v>
      </c>
      <c r="O3230" s="1">
        <v>-187.5</v>
      </c>
      <c r="P3230" s="1">
        <v>0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32295</v>
      </c>
      <c r="C3231" s="1">
        <v>125</v>
      </c>
      <c r="D3231" s="1">
        <v>-812.5</v>
      </c>
      <c r="E3231">
        <v>468.75</v>
      </c>
      <c r="F3231" s="1">
        <v>-343.75</v>
      </c>
      <c r="G3231" s="1">
        <v>0</v>
      </c>
      <c r="H3231">
        <v>906.25</v>
      </c>
      <c r="I3231" s="1">
        <v>-156.25</v>
      </c>
      <c r="J3231" s="1">
        <v>-31.25</v>
      </c>
      <c r="K3231">
        <v>1000</v>
      </c>
      <c r="L3231" s="1">
        <v>-250</v>
      </c>
      <c r="M3231" s="1">
        <v>250</v>
      </c>
      <c r="N3231">
        <v>875</v>
      </c>
      <c r="O3231" s="1">
        <v>-187.5</v>
      </c>
      <c r="P3231" s="1">
        <v>0</v>
      </c>
      <c r="Q3231">
        <v>937.5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32298</v>
      </c>
      <c r="C3232" s="1">
        <v>125</v>
      </c>
      <c r="D3232" s="1">
        <v>-781.25</v>
      </c>
      <c r="E3232">
        <v>437.5</v>
      </c>
      <c r="F3232" s="1">
        <v>-343.75</v>
      </c>
      <c r="G3232" s="1">
        <v>31.25</v>
      </c>
      <c r="H3232">
        <v>906.25</v>
      </c>
      <c r="I3232" s="1">
        <v>-156.25</v>
      </c>
      <c r="J3232" s="1">
        <v>-31.25</v>
      </c>
      <c r="K3232">
        <v>968.75</v>
      </c>
      <c r="L3232" s="1">
        <v>-250</v>
      </c>
      <c r="M3232" s="1">
        <v>218.75</v>
      </c>
      <c r="N3232">
        <v>843.75</v>
      </c>
      <c r="O3232" s="1">
        <v>-187.5</v>
      </c>
      <c r="P3232" s="1">
        <v>31.25</v>
      </c>
      <c r="Q3232">
        <v>937.5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32306</v>
      </c>
      <c r="C3233" s="1">
        <v>125</v>
      </c>
      <c r="D3233" s="1">
        <v>-781.25</v>
      </c>
      <c r="E3233">
        <v>437.5</v>
      </c>
      <c r="F3233" s="1">
        <v>-343.75</v>
      </c>
      <c r="G3233" s="1">
        <v>31.25</v>
      </c>
      <c r="H3233">
        <v>875</v>
      </c>
      <c r="I3233" s="1">
        <v>-125</v>
      </c>
      <c r="J3233" s="1">
        <v>-31.25</v>
      </c>
      <c r="K3233">
        <v>937.5</v>
      </c>
      <c r="L3233" s="1">
        <v>-250</v>
      </c>
      <c r="M3233" s="1">
        <v>250</v>
      </c>
      <c r="N3233">
        <v>843.75</v>
      </c>
      <c r="O3233" s="1">
        <v>-187.5</v>
      </c>
      <c r="P3233" s="1">
        <v>31.25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32314</v>
      </c>
      <c r="C3234" s="1">
        <v>125</v>
      </c>
      <c r="D3234" s="1">
        <v>-812.5</v>
      </c>
      <c r="E3234">
        <v>437.5</v>
      </c>
      <c r="F3234" s="1">
        <v>-312.5</v>
      </c>
      <c r="G3234" s="1">
        <v>31.25</v>
      </c>
      <c r="H3234">
        <v>812.5</v>
      </c>
      <c r="I3234" s="1">
        <v>-125</v>
      </c>
      <c r="J3234" s="1">
        <v>0</v>
      </c>
      <c r="K3234">
        <v>937.5</v>
      </c>
      <c r="L3234" s="1">
        <v>-250</v>
      </c>
      <c r="M3234" s="1">
        <v>250</v>
      </c>
      <c r="N3234">
        <v>843.75</v>
      </c>
      <c r="O3234" s="1">
        <v>-187.5</v>
      </c>
      <c r="P3234" s="1">
        <v>31.25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32314</v>
      </c>
      <c r="C3235" s="1">
        <v>125</v>
      </c>
      <c r="D3235" s="1">
        <v>-812.5</v>
      </c>
      <c r="E3235">
        <v>406.25</v>
      </c>
      <c r="F3235" s="1">
        <v>-281.25</v>
      </c>
      <c r="G3235" s="1">
        <v>0</v>
      </c>
      <c r="H3235">
        <v>781.25</v>
      </c>
      <c r="I3235" s="1">
        <v>-93.75</v>
      </c>
      <c r="J3235" s="1">
        <v>0</v>
      </c>
      <c r="K3235">
        <v>875</v>
      </c>
      <c r="L3235" s="1">
        <v>-250</v>
      </c>
      <c r="M3235" s="1">
        <v>250</v>
      </c>
      <c r="N3235">
        <v>812.5</v>
      </c>
      <c r="O3235" s="1">
        <v>-156.25</v>
      </c>
      <c r="P3235" s="1">
        <v>31.25</v>
      </c>
      <c r="Q3235">
        <v>875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32322</v>
      </c>
      <c r="C3236" s="1">
        <v>125</v>
      </c>
      <c r="D3236" s="1">
        <v>-812.5</v>
      </c>
      <c r="E3236">
        <v>406.25</v>
      </c>
      <c r="F3236" s="1">
        <v>-250</v>
      </c>
      <c r="G3236" s="1">
        <v>0</v>
      </c>
      <c r="H3236">
        <v>750</v>
      </c>
      <c r="I3236" s="1">
        <v>-62.5</v>
      </c>
      <c r="J3236" s="1">
        <v>0</v>
      </c>
      <c r="K3236">
        <v>781.25</v>
      </c>
      <c r="L3236" s="1">
        <v>-250</v>
      </c>
      <c r="M3236" s="1">
        <v>218.75</v>
      </c>
      <c r="N3236">
        <v>781.25</v>
      </c>
      <c r="O3236" s="1">
        <v>-156.25</v>
      </c>
      <c r="P3236" s="1">
        <v>31.25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32330</v>
      </c>
      <c r="C3237" s="1">
        <v>125</v>
      </c>
      <c r="D3237" s="1">
        <v>-781.25</v>
      </c>
      <c r="E3237">
        <v>406.25</v>
      </c>
      <c r="F3237" s="1">
        <v>-281.25</v>
      </c>
      <c r="G3237" s="1">
        <v>0</v>
      </c>
      <c r="H3237">
        <v>781.25</v>
      </c>
      <c r="I3237" s="1">
        <v>-31.25</v>
      </c>
      <c r="J3237" s="1">
        <v>-31.25</v>
      </c>
      <c r="K3237">
        <v>750</v>
      </c>
      <c r="L3237" s="1">
        <v>-218.75</v>
      </c>
      <c r="M3237" s="1">
        <v>218.75</v>
      </c>
      <c r="N3237">
        <v>718.75</v>
      </c>
      <c r="O3237" s="1">
        <v>-125</v>
      </c>
      <c r="P3237" s="1">
        <v>0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32330</v>
      </c>
      <c r="C3238" s="1">
        <v>156.25</v>
      </c>
      <c r="D3238" s="1">
        <v>-750</v>
      </c>
      <c r="E3238">
        <v>406.25</v>
      </c>
      <c r="F3238" s="1">
        <v>-187.5</v>
      </c>
      <c r="G3238" s="1">
        <v>0</v>
      </c>
      <c r="H3238">
        <v>687.5</v>
      </c>
      <c r="I3238" s="1">
        <v>-62.5</v>
      </c>
      <c r="J3238" s="1">
        <v>0</v>
      </c>
      <c r="K3238">
        <v>750</v>
      </c>
      <c r="L3238" s="1">
        <v>-218.75</v>
      </c>
      <c r="M3238" s="1">
        <v>218.75</v>
      </c>
      <c r="N3238">
        <v>718.75</v>
      </c>
      <c r="O3238" s="1">
        <v>-156.25</v>
      </c>
      <c r="P3238" s="1">
        <v>31.25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32338</v>
      </c>
      <c r="C3239" s="1">
        <v>125</v>
      </c>
      <c r="D3239" s="1">
        <v>-750</v>
      </c>
      <c r="E3239">
        <v>375</v>
      </c>
      <c r="F3239" s="1">
        <v>-187.5</v>
      </c>
      <c r="G3239" s="1">
        <v>31.25</v>
      </c>
      <c r="H3239">
        <v>750</v>
      </c>
      <c r="I3239" s="1">
        <v>31.25</v>
      </c>
      <c r="J3239" s="1">
        <v>-62.5</v>
      </c>
      <c r="K3239">
        <v>718.75</v>
      </c>
      <c r="L3239" s="1">
        <v>-187.5</v>
      </c>
      <c r="M3239" s="1">
        <v>218.75</v>
      </c>
      <c r="N3239">
        <v>718.75</v>
      </c>
      <c r="O3239" s="1">
        <v>-125</v>
      </c>
      <c r="P3239" s="1">
        <v>31.25</v>
      </c>
      <c r="Q3239">
        <v>812.5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32339</v>
      </c>
      <c r="C3240" s="1">
        <v>125</v>
      </c>
      <c r="D3240" s="1">
        <v>-750</v>
      </c>
      <c r="E3240">
        <v>375</v>
      </c>
      <c r="F3240" s="1">
        <v>-218.75</v>
      </c>
      <c r="G3240" s="1">
        <v>31.25</v>
      </c>
      <c r="H3240">
        <v>687.5</v>
      </c>
      <c r="I3240" s="1">
        <v>0</v>
      </c>
      <c r="J3240" s="1">
        <v>0</v>
      </c>
      <c r="K3240">
        <v>718.75</v>
      </c>
      <c r="L3240" s="1">
        <v>-187.5</v>
      </c>
      <c r="M3240" s="1">
        <v>218.75</v>
      </c>
      <c r="N3240">
        <v>687.5</v>
      </c>
      <c r="O3240" s="1">
        <v>-125</v>
      </c>
      <c r="P3240" s="1">
        <v>31.25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32347</v>
      </c>
      <c r="C3241" s="1">
        <v>156.25</v>
      </c>
      <c r="D3241" s="1">
        <v>-718.75</v>
      </c>
      <c r="E3241">
        <v>343.75</v>
      </c>
      <c r="F3241" s="1">
        <v>-187.5</v>
      </c>
      <c r="G3241" s="1">
        <v>31.25</v>
      </c>
      <c r="H3241">
        <v>687.5</v>
      </c>
      <c r="I3241" s="1">
        <v>-31.25</v>
      </c>
      <c r="J3241" s="1">
        <v>0</v>
      </c>
      <c r="K3241">
        <v>718.75</v>
      </c>
      <c r="L3241" s="1">
        <v>-218.75</v>
      </c>
      <c r="M3241" s="1">
        <v>218.75</v>
      </c>
      <c r="N3241">
        <v>718.75</v>
      </c>
      <c r="O3241" s="1">
        <v>-93.75</v>
      </c>
      <c r="P3241" s="1">
        <v>31.25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32355</v>
      </c>
      <c r="C3242" s="1">
        <v>156.25</v>
      </c>
      <c r="D3242" s="1">
        <v>-687.5</v>
      </c>
      <c r="E3242">
        <v>375</v>
      </c>
      <c r="F3242" s="1">
        <v>-156.25</v>
      </c>
      <c r="G3242" s="1">
        <v>0</v>
      </c>
      <c r="H3242">
        <v>687.5</v>
      </c>
      <c r="I3242" s="1">
        <v>-31.25</v>
      </c>
      <c r="J3242" s="1">
        <v>31.25</v>
      </c>
      <c r="K3242">
        <v>750</v>
      </c>
      <c r="L3242" s="1">
        <v>-187.5</v>
      </c>
      <c r="M3242" s="1">
        <v>218.75</v>
      </c>
      <c r="N3242">
        <v>718.75</v>
      </c>
      <c r="O3242" s="1">
        <v>-93.75</v>
      </c>
      <c r="P3242" s="1">
        <v>62.5</v>
      </c>
      <c r="Q3242">
        <v>750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32355</v>
      </c>
      <c r="C3243" s="1">
        <v>125</v>
      </c>
      <c r="D3243" s="1">
        <v>-718.75</v>
      </c>
      <c r="E3243">
        <v>375</v>
      </c>
      <c r="F3243" s="1">
        <v>-156.25</v>
      </c>
      <c r="G3243" s="1">
        <v>31.25</v>
      </c>
      <c r="H3243">
        <v>687.5</v>
      </c>
      <c r="I3243" s="1">
        <v>-62.5</v>
      </c>
      <c r="J3243" s="1">
        <v>62.5</v>
      </c>
      <c r="K3243">
        <v>781.25</v>
      </c>
      <c r="L3243" s="1">
        <v>-156.25</v>
      </c>
      <c r="M3243" s="1">
        <v>250</v>
      </c>
      <c r="N3243">
        <v>656.25</v>
      </c>
      <c r="O3243" s="1">
        <v>-93.75</v>
      </c>
      <c r="P3243" s="1">
        <v>62.5</v>
      </c>
      <c r="Q3243">
        <v>750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32363</v>
      </c>
      <c r="C3244" s="1">
        <v>156.25</v>
      </c>
      <c r="D3244" s="1">
        <v>-718.75</v>
      </c>
      <c r="E3244">
        <v>375</v>
      </c>
      <c r="F3244" s="1">
        <v>-187.5</v>
      </c>
      <c r="G3244" s="1">
        <v>31.25</v>
      </c>
      <c r="H3244">
        <v>718.75</v>
      </c>
      <c r="I3244" s="1">
        <v>-62.5</v>
      </c>
      <c r="J3244" s="1">
        <v>31.25</v>
      </c>
      <c r="K3244">
        <v>812.5</v>
      </c>
      <c r="L3244" s="1">
        <v>-156.25</v>
      </c>
      <c r="M3244" s="1">
        <v>250</v>
      </c>
      <c r="N3244">
        <v>656.25</v>
      </c>
      <c r="O3244" s="1">
        <v>-93.75</v>
      </c>
      <c r="P3244" s="1">
        <v>93.75</v>
      </c>
      <c r="Q3244">
        <v>750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32371</v>
      </c>
      <c r="C3245" s="1">
        <v>125</v>
      </c>
      <c r="D3245" s="1">
        <v>-718.75</v>
      </c>
      <c r="E3245">
        <v>375</v>
      </c>
      <c r="F3245" s="1">
        <v>-218.75</v>
      </c>
      <c r="G3245" s="1">
        <v>62.5</v>
      </c>
      <c r="H3245">
        <v>718.75</v>
      </c>
      <c r="I3245" s="1">
        <v>-93.75</v>
      </c>
      <c r="J3245" s="1">
        <v>62.5</v>
      </c>
      <c r="K3245">
        <v>812.5</v>
      </c>
      <c r="L3245" s="1">
        <v>-156.25</v>
      </c>
      <c r="M3245" s="1">
        <v>218.75</v>
      </c>
      <c r="N3245">
        <v>656.25</v>
      </c>
      <c r="O3245" s="1">
        <v>-93.75</v>
      </c>
      <c r="P3245" s="1">
        <v>62.5</v>
      </c>
      <c r="Q3245">
        <v>750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32371</v>
      </c>
      <c r="C3246" s="1">
        <v>125</v>
      </c>
      <c r="D3246" s="1">
        <v>-687.5</v>
      </c>
      <c r="E3246">
        <v>343.75</v>
      </c>
      <c r="F3246" s="1">
        <v>-218.75</v>
      </c>
      <c r="G3246" s="1">
        <v>93.75</v>
      </c>
      <c r="H3246">
        <v>750</v>
      </c>
      <c r="I3246" s="1">
        <v>-62.5</v>
      </c>
      <c r="J3246" s="1">
        <v>31.25</v>
      </c>
      <c r="K3246">
        <v>812.5</v>
      </c>
      <c r="L3246" s="1">
        <v>-156.25</v>
      </c>
      <c r="M3246" s="1">
        <v>218.75</v>
      </c>
      <c r="N3246">
        <v>656.25</v>
      </c>
      <c r="O3246" s="1">
        <v>-93.75</v>
      </c>
      <c r="P3246" s="1">
        <v>62.5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32379</v>
      </c>
      <c r="C3247" s="1">
        <v>125</v>
      </c>
      <c r="D3247" s="1">
        <v>-687.5</v>
      </c>
      <c r="E3247">
        <v>343.75</v>
      </c>
      <c r="F3247" s="1">
        <v>-218.75</v>
      </c>
      <c r="G3247" s="1">
        <v>62.5</v>
      </c>
      <c r="H3247">
        <v>750</v>
      </c>
      <c r="I3247" s="1">
        <v>-62.5</v>
      </c>
      <c r="J3247" s="1">
        <v>62.5</v>
      </c>
      <c r="K3247">
        <v>781.25</v>
      </c>
      <c r="L3247" s="1">
        <v>-187.5</v>
      </c>
      <c r="M3247" s="1">
        <v>250</v>
      </c>
      <c r="N3247">
        <v>656.25</v>
      </c>
      <c r="O3247" s="1">
        <v>-93.75</v>
      </c>
      <c r="P3247" s="1">
        <v>93.75</v>
      </c>
      <c r="Q3247">
        <v>750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32379</v>
      </c>
      <c r="C3248" s="1">
        <v>125</v>
      </c>
      <c r="D3248" s="1">
        <v>-687.5</v>
      </c>
      <c r="E3248">
        <v>343.75</v>
      </c>
      <c r="F3248" s="1">
        <v>-187.5</v>
      </c>
      <c r="G3248" s="1">
        <v>31.25</v>
      </c>
      <c r="H3248">
        <v>687.5</v>
      </c>
      <c r="I3248" s="1">
        <v>-62.5</v>
      </c>
      <c r="J3248" s="1">
        <v>62.5</v>
      </c>
      <c r="K3248">
        <v>750</v>
      </c>
      <c r="L3248" s="1">
        <v>-187.5</v>
      </c>
      <c r="M3248" s="1">
        <v>281.25</v>
      </c>
      <c r="N3248">
        <v>687.5</v>
      </c>
      <c r="O3248" s="1">
        <v>-125</v>
      </c>
      <c r="P3248" s="1">
        <v>93.75</v>
      </c>
      <c r="Q3248">
        <v>750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32387</v>
      </c>
      <c r="C3249" s="1">
        <v>125</v>
      </c>
      <c r="D3249" s="1">
        <v>-656.25</v>
      </c>
      <c r="E3249">
        <v>343.75</v>
      </c>
      <c r="F3249" s="1">
        <v>-187.5</v>
      </c>
      <c r="G3249" s="1">
        <v>0</v>
      </c>
      <c r="H3249">
        <v>656.25</v>
      </c>
      <c r="I3249" s="1">
        <v>-31.25</v>
      </c>
      <c r="J3249" s="1">
        <v>31.25</v>
      </c>
      <c r="K3249">
        <v>750</v>
      </c>
      <c r="L3249" s="1">
        <v>-187.5</v>
      </c>
      <c r="M3249" s="1">
        <v>250</v>
      </c>
      <c r="N3249">
        <v>656.25</v>
      </c>
      <c r="O3249" s="1">
        <v>-93.75</v>
      </c>
      <c r="P3249" s="1">
        <v>62.5</v>
      </c>
      <c r="Q3249">
        <v>781.25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32396</v>
      </c>
      <c r="C3250" s="1">
        <v>125</v>
      </c>
      <c r="D3250" s="1">
        <v>-625</v>
      </c>
      <c r="E3250">
        <v>312.5</v>
      </c>
      <c r="F3250" s="1">
        <v>-187.5</v>
      </c>
      <c r="G3250" s="1">
        <v>31.25</v>
      </c>
      <c r="H3250">
        <v>656.25</v>
      </c>
      <c r="I3250" s="1">
        <v>-31.25</v>
      </c>
      <c r="J3250" s="1">
        <v>31.25</v>
      </c>
      <c r="K3250">
        <v>718.75</v>
      </c>
      <c r="L3250" s="1">
        <v>-187.5</v>
      </c>
      <c r="M3250" s="1">
        <v>218.75</v>
      </c>
      <c r="N3250">
        <v>687.5</v>
      </c>
      <c r="O3250" s="1">
        <v>-93.75</v>
      </c>
      <c r="P3250" s="1">
        <v>31.25</v>
      </c>
      <c r="Q3250">
        <v>750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32396</v>
      </c>
      <c r="C3251" s="1">
        <v>125</v>
      </c>
      <c r="D3251" s="1">
        <v>-625</v>
      </c>
      <c r="E3251">
        <v>281.25</v>
      </c>
      <c r="F3251" s="1">
        <v>-156.25</v>
      </c>
      <c r="G3251" s="1">
        <v>31.25</v>
      </c>
      <c r="H3251">
        <v>656.25</v>
      </c>
      <c r="I3251" s="1">
        <v>-62.5</v>
      </c>
      <c r="J3251" s="1">
        <v>0</v>
      </c>
      <c r="K3251">
        <v>718.75</v>
      </c>
      <c r="L3251" s="1">
        <v>-187.5</v>
      </c>
      <c r="M3251" s="1">
        <v>187.5</v>
      </c>
      <c r="N3251">
        <v>687.5</v>
      </c>
      <c r="O3251" s="1">
        <v>-93.75</v>
      </c>
      <c r="P3251" s="1">
        <v>31.25</v>
      </c>
      <c r="Q3251">
        <v>750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32404</v>
      </c>
      <c r="C3252" s="1">
        <v>156.25</v>
      </c>
      <c r="D3252" s="1">
        <v>-593.75</v>
      </c>
      <c r="E3252">
        <v>250</v>
      </c>
      <c r="F3252" s="1">
        <v>-156.25</v>
      </c>
      <c r="G3252" s="1">
        <v>0</v>
      </c>
      <c r="H3252">
        <v>625</v>
      </c>
      <c r="I3252" s="1">
        <v>-31.25</v>
      </c>
      <c r="J3252" s="1">
        <v>0</v>
      </c>
      <c r="K3252">
        <v>718.75</v>
      </c>
      <c r="L3252" s="1">
        <v>-187.5</v>
      </c>
      <c r="M3252" s="1">
        <v>187.5</v>
      </c>
      <c r="N3252">
        <v>687.5</v>
      </c>
      <c r="O3252" s="1">
        <v>-125</v>
      </c>
      <c r="P3252" s="1">
        <v>0</v>
      </c>
      <c r="Q3252">
        <v>750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32412</v>
      </c>
      <c r="C3253" s="1">
        <v>156.25</v>
      </c>
      <c r="D3253" s="1">
        <v>-593.75</v>
      </c>
      <c r="E3253">
        <v>250</v>
      </c>
      <c r="F3253" s="1">
        <v>-156.25</v>
      </c>
      <c r="G3253" s="1">
        <v>0</v>
      </c>
      <c r="H3253">
        <v>625</v>
      </c>
      <c r="I3253" s="1">
        <v>0</v>
      </c>
      <c r="J3253" s="1">
        <v>0</v>
      </c>
      <c r="K3253">
        <v>656.25</v>
      </c>
      <c r="L3253" s="1">
        <v>-187.5</v>
      </c>
      <c r="M3253" s="1">
        <v>187.5</v>
      </c>
      <c r="N3253">
        <v>656.25</v>
      </c>
      <c r="O3253" s="1">
        <v>-93.75</v>
      </c>
      <c r="P3253" s="1">
        <v>0</v>
      </c>
      <c r="Q3253">
        <v>750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32412</v>
      </c>
      <c r="C3254" s="1">
        <v>125</v>
      </c>
      <c r="D3254" s="1">
        <v>-593.75</v>
      </c>
      <c r="E3254">
        <v>250</v>
      </c>
      <c r="F3254" s="1">
        <v>-125</v>
      </c>
      <c r="G3254" s="1">
        <v>0</v>
      </c>
      <c r="H3254">
        <v>593.75</v>
      </c>
      <c r="I3254" s="1">
        <v>0</v>
      </c>
      <c r="J3254" s="1">
        <v>0</v>
      </c>
      <c r="K3254">
        <v>656.25</v>
      </c>
      <c r="L3254" s="1">
        <v>-156.25</v>
      </c>
      <c r="M3254" s="1">
        <v>156.25</v>
      </c>
      <c r="N3254">
        <v>656.25</v>
      </c>
      <c r="O3254" s="1">
        <v>-93.75</v>
      </c>
      <c r="P3254" s="1">
        <v>0</v>
      </c>
      <c r="Q3254">
        <v>750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32419</v>
      </c>
      <c r="C3255" s="1">
        <v>125</v>
      </c>
      <c r="D3255" s="1">
        <v>-562.5</v>
      </c>
      <c r="E3255">
        <v>218.75</v>
      </c>
      <c r="F3255" s="1">
        <v>-125</v>
      </c>
      <c r="G3255" s="1">
        <v>0</v>
      </c>
      <c r="H3255">
        <v>562.5</v>
      </c>
      <c r="I3255" s="1">
        <v>0</v>
      </c>
      <c r="J3255" s="1">
        <v>0</v>
      </c>
      <c r="K3255">
        <v>656.25</v>
      </c>
      <c r="L3255" s="1">
        <v>-156.25</v>
      </c>
      <c r="M3255" s="1">
        <v>156.25</v>
      </c>
      <c r="N3255">
        <v>625</v>
      </c>
      <c r="O3255" s="1">
        <v>-93.75</v>
      </c>
      <c r="P3255" s="1">
        <v>0</v>
      </c>
      <c r="Q3255">
        <v>750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32419</v>
      </c>
      <c r="C3256" s="1">
        <v>125</v>
      </c>
      <c r="D3256" s="1">
        <v>-562.5</v>
      </c>
      <c r="E3256">
        <v>218.75</v>
      </c>
      <c r="F3256" s="1">
        <v>-125</v>
      </c>
      <c r="G3256" s="1">
        <v>0</v>
      </c>
      <c r="H3256">
        <v>562.5</v>
      </c>
      <c r="I3256" s="1">
        <v>-31.25</v>
      </c>
      <c r="J3256" s="1">
        <v>-31.25</v>
      </c>
      <c r="K3256">
        <v>625</v>
      </c>
      <c r="L3256" s="1">
        <v>-156.25</v>
      </c>
      <c r="M3256" s="1">
        <v>156.25</v>
      </c>
      <c r="N3256">
        <v>625</v>
      </c>
      <c r="O3256" s="1">
        <v>-93.75</v>
      </c>
      <c r="P3256" s="1">
        <v>0</v>
      </c>
      <c r="Q3256">
        <v>718.75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32429</v>
      </c>
      <c r="C3257" s="1">
        <v>156.25</v>
      </c>
      <c r="D3257" s="1">
        <v>-562.5</v>
      </c>
      <c r="E3257">
        <v>218.75</v>
      </c>
      <c r="F3257" s="1">
        <v>-125</v>
      </c>
      <c r="G3257" s="1">
        <v>0</v>
      </c>
      <c r="H3257">
        <v>531.25</v>
      </c>
      <c r="I3257" s="1">
        <v>0</v>
      </c>
      <c r="J3257" s="1">
        <v>-31.25</v>
      </c>
      <c r="K3257">
        <v>625</v>
      </c>
      <c r="L3257" s="1">
        <v>-156.25</v>
      </c>
      <c r="M3257" s="1">
        <v>156.25</v>
      </c>
      <c r="N3257">
        <v>625</v>
      </c>
      <c r="O3257" s="1">
        <v>-93.75</v>
      </c>
      <c r="P3257" s="1">
        <v>0</v>
      </c>
      <c r="Q3257">
        <v>687.5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32436</v>
      </c>
      <c r="C3258" s="1">
        <v>125</v>
      </c>
      <c r="D3258" s="1">
        <v>-562.5</v>
      </c>
      <c r="E3258">
        <v>218.75</v>
      </c>
      <c r="F3258" s="1">
        <v>-125</v>
      </c>
      <c r="G3258" s="1">
        <v>-31.25</v>
      </c>
      <c r="H3258">
        <v>531.25</v>
      </c>
      <c r="I3258" s="1">
        <v>0</v>
      </c>
      <c r="J3258" s="1">
        <v>-31.25</v>
      </c>
      <c r="K3258">
        <v>593.75</v>
      </c>
      <c r="L3258" s="1">
        <v>-125</v>
      </c>
      <c r="M3258" s="1">
        <v>156.25</v>
      </c>
      <c r="N3258">
        <v>562.5</v>
      </c>
      <c r="O3258" s="1">
        <v>-93.75</v>
      </c>
      <c r="P3258" s="1">
        <v>0</v>
      </c>
      <c r="Q3258">
        <v>687.5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32436</v>
      </c>
      <c r="C3259" s="1">
        <v>125</v>
      </c>
      <c r="D3259" s="1">
        <v>-593.75</v>
      </c>
      <c r="E3259">
        <v>250</v>
      </c>
      <c r="F3259" s="1">
        <v>-156.25</v>
      </c>
      <c r="G3259" s="1">
        <v>0</v>
      </c>
      <c r="H3259">
        <v>531.25</v>
      </c>
      <c r="I3259" s="1">
        <v>0</v>
      </c>
      <c r="J3259" s="1">
        <v>-31.25</v>
      </c>
      <c r="K3259">
        <v>593.75</v>
      </c>
      <c r="L3259" s="1">
        <v>-156.25</v>
      </c>
      <c r="M3259" s="1">
        <v>156.25</v>
      </c>
      <c r="N3259">
        <v>562.5</v>
      </c>
      <c r="O3259" s="1">
        <v>-93.75</v>
      </c>
      <c r="P3259" s="1">
        <v>0</v>
      </c>
      <c r="Q3259">
        <v>656.25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32445</v>
      </c>
      <c r="C3260" s="1">
        <v>93.75</v>
      </c>
      <c r="D3260" s="1">
        <v>-593.75</v>
      </c>
      <c r="E3260">
        <v>281.25</v>
      </c>
      <c r="F3260" s="1">
        <v>-156.25</v>
      </c>
      <c r="G3260" s="1">
        <v>0</v>
      </c>
      <c r="H3260">
        <v>531.25</v>
      </c>
      <c r="I3260" s="1">
        <v>-31.25</v>
      </c>
      <c r="J3260" s="1">
        <v>-31.25</v>
      </c>
      <c r="K3260">
        <v>625</v>
      </c>
      <c r="L3260" s="1">
        <v>-156.25</v>
      </c>
      <c r="M3260" s="1">
        <v>125</v>
      </c>
      <c r="N3260">
        <v>562.5</v>
      </c>
      <c r="O3260" s="1">
        <v>-93.75</v>
      </c>
      <c r="P3260" s="1">
        <v>0</v>
      </c>
      <c r="Q3260">
        <v>656.25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32453</v>
      </c>
      <c r="C3261" s="1">
        <v>93.75</v>
      </c>
      <c r="D3261" s="1">
        <v>-656.25</v>
      </c>
      <c r="E3261">
        <v>312.5</v>
      </c>
      <c r="F3261" s="1">
        <v>-156.25</v>
      </c>
      <c r="G3261" s="1">
        <v>0</v>
      </c>
      <c r="H3261">
        <v>531.25</v>
      </c>
      <c r="I3261" s="1">
        <v>-31.25</v>
      </c>
      <c r="J3261" s="1">
        <v>-31.25</v>
      </c>
      <c r="K3261">
        <v>593.75</v>
      </c>
      <c r="L3261" s="1">
        <v>-125</v>
      </c>
      <c r="M3261" s="1">
        <v>156.25</v>
      </c>
      <c r="N3261">
        <v>562.5</v>
      </c>
      <c r="O3261" s="1">
        <v>-93.75</v>
      </c>
      <c r="P3261" s="1">
        <v>0</v>
      </c>
      <c r="Q3261">
        <v>656.25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32453</v>
      </c>
      <c r="C3262" s="1">
        <v>93.75</v>
      </c>
      <c r="D3262" s="1">
        <v>-687.5</v>
      </c>
      <c r="E3262">
        <v>312.5</v>
      </c>
      <c r="F3262" s="1">
        <v>-187.5</v>
      </c>
      <c r="G3262" s="1">
        <v>-31.25</v>
      </c>
      <c r="H3262">
        <v>562.5</v>
      </c>
      <c r="I3262" s="1">
        <v>-31.25</v>
      </c>
      <c r="J3262" s="1">
        <v>-31.25</v>
      </c>
      <c r="K3262">
        <v>625</v>
      </c>
      <c r="L3262" s="1">
        <v>-156.25</v>
      </c>
      <c r="M3262" s="1">
        <v>156.25</v>
      </c>
      <c r="N3262">
        <v>562.5</v>
      </c>
      <c r="O3262" s="1">
        <v>-93.75</v>
      </c>
      <c r="P3262" s="1">
        <v>0</v>
      </c>
      <c r="Q3262">
        <v>625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32461</v>
      </c>
      <c r="C3263" s="1">
        <v>93.75</v>
      </c>
      <c r="D3263" s="1">
        <v>-718.75</v>
      </c>
      <c r="E3263">
        <v>343.75</v>
      </c>
      <c r="F3263" s="1">
        <v>-218.75</v>
      </c>
      <c r="G3263" s="1">
        <v>-31.25</v>
      </c>
      <c r="H3263">
        <v>593.75</v>
      </c>
      <c r="I3263" s="1">
        <v>-62.5</v>
      </c>
      <c r="J3263" s="1">
        <v>-62.5</v>
      </c>
      <c r="K3263">
        <v>625</v>
      </c>
      <c r="L3263" s="1">
        <v>-187.5</v>
      </c>
      <c r="M3263" s="1">
        <v>125</v>
      </c>
      <c r="N3263">
        <v>593.75</v>
      </c>
      <c r="O3263" s="1">
        <v>-93.75</v>
      </c>
      <c r="P3263" s="1">
        <v>0</v>
      </c>
      <c r="Q3263">
        <v>625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32461</v>
      </c>
      <c r="C3264" s="1">
        <v>62.5</v>
      </c>
      <c r="D3264" s="1">
        <v>-718.75</v>
      </c>
      <c r="E3264">
        <v>343.75</v>
      </c>
      <c r="F3264" s="1">
        <v>-250</v>
      </c>
      <c r="G3264" s="1">
        <v>0</v>
      </c>
      <c r="H3264">
        <v>625</v>
      </c>
      <c r="I3264" s="1">
        <v>-93.75</v>
      </c>
      <c r="J3264" s="1">
        <v>-93.75</v>
      </c>
      <c r="K3264">
        <v>656.25</v>
      </c>
      <c r="L3264" s="1">
        <v>-187.5</v>
      </c>
      <c r="M3264" s="1">
        <v>125</v>
      </c>
      <c r="N3264">
        <v>562.5</v>
      </c>
      <c r="O3264" s="1">
        <v>-125</v>
      </c>
      <c r="P3264" s="1">
        <v>0</v>
      </c>
      <c r="Q3264">
        <v>625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32469</v>
      </c>
      <c r="C3265" s="1">
        <v>62.5</v>
      </c>
      <c r="D3265" s="1">
        <v>-718.75</v>
      </c>
      <c r="E3265">
        <v>375</v>
      </c>
      <c r="F3265" s="1">
        <v>-281.25</v>
      </c>
      <c r="G3265" s="1">
        <v>0</v>
      </c>
      <c r="H3265">
        <v>656.25</v>
      </c>
      <c r="I3265" s="1">
        <v>-125</v>
      </c>
      <c r="J3265" s="1">
        <v>-93.75</v>
      </c>
      <c r="K3265">
        <v>687.5</v>
      </c>
      <c r="L3265" s="1">
        <v>-218.75</v>
      </c>
      <c r="M3265" s="1">
        <v>125</v>
      </c>
      <c r="N3265">
        <v>593.75</v>
      </c>
      <c r="O3265" s="1">
        <v>-125</v>
      </c>
      <c r="P3265" s="1">
        <v>-31.25</v>
      </c>
      <c r="Q3265">
        <v>656.25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32477</v>
      </c>
      <c r="C3266" s="1">
        <v>62.5</v>
      </c>
      <c r="D3266" s="1">
        <v>-687.5</v>
      </c>
      <c r="E3266">
        <v>406.25</v>
      </c>
      <c r="F3266" s="1">
        <v>-312.5</v>
      </c>
      <c r="G3266" s="1">
        <v>0</v>
      </c>
      <c r="H3266">
        <v>656.25</v>
      </c>
      <c r="I3266" s="1">
        <v>-125</v>
      </c>
      <c r="J3266" s="1">
        <v>-62.5</v>
      </c>
      <c r="K3266">
        <v>718.75</v>
      </c>
      <c r="L3266" s="1">
        <v>-250</v>
      </c>
      <c r="M3266" s="1">
        <v>125</v>
      </c>
      <c r="N3266">
        <v>625</v>
      </c>
      <c r="O3266" s="1">
        <v>-125</v>
      </c>
      <c r="P3266" s="1">
        <v>-31.25</v>
      </c>
      <c r="Q3266">
        <v>687.5</v>
      </c>
      <c r="R3266" s="1" t="str">
        <f t="shared" ref="R3266:R3329" si="51">IF(AND(A3266="Accelerometer",OR(C3266&lt;(AVERAGE(C$2:C$10359)-600),F3266&lt;(AVERAGE(F$2:F$10359)-600),I3266&lt;(AVERAGE(I$2:I$10359)-600),L3266&lt;(AVERAGE(L$2:L$10359)-600),O3266&lt;(AVERAGE(O$2:O$10359)-600))),"m","")</f>
        <v/>
      </c>
    </row>
    <row r="3267" spans="1:18" x14ac:dyDescent="0.3">
      <c r="A3267" s="1" t="str">
        <f>IF(I3267="","IMU","Accelerometer")</f>
        <v>Accelerometer</v>
      </c>
      <c r="B3267">
        <v>32478</v>
      </c>
      <c r="C3267" s="1">
        <v>62.5</v>
      </c>
      <c r="D3267" s="1">
        <v>-718.75</v>
      </c>
      <c r="E3267">
        <v>406.25</v>
      </c>
      <c r="F3267" s="1">
        <v>-312.5</v>
      </c>
      <c r="G3267" s="1">
        <v>0</v>
      </c>
      <c r="H3267">
        <v>625</v>
      </c>
      <c r="I3267" s="1">
        <v>-156.25</v>
      </c>
      <c r="J3267" s="1">
        <v>-31.25</v>
      </c>
      <c r="K3267">
        <v>718.75</v>
      </c>
      <c r="L3267" s="1">
        <v>-250</v>
      </c>
      <c r="M3267" s="1">
        <v>125</v>
      </c>
      <c r="N3267">
        <v>656.25</v>
      </c>
      <c r="O3267" s="1">
        <v>-187.5</v>
      </c>
      <c r="P3267" s="1">
        <v>-31.25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32486</v>
      </c>
      <c r="C3268" s="1">
        <v>62.5</v>
      </c>
      <c r="D3268" s="1">
        <v>-718.75</v>
      </c>
      <c r="E3268">
        <v>437.5</v>
      </c>
      <c r="F3268" s="1">
        <v>-343.75</v>
      </c>
      <c r="G3268" s="1">
        <v>0</v>
      </c>
      <c r="H3268">
        <v>625</v>
      </c>
      <c r="I3268" s="1">
        <v>-156.25</v>
      </c>
      <c r="J3268" s="1">
        <v>0</v>
      </c>
      <c r="K3268">
        <v>750</v>
      </c>
      <c r="L3268" s="1">
        <v>-281.25</v>
      </c>
      <c r="M3268" s="1">
        <v>156.25</v>
      </c>
      <c r="N3268">
        <v>687.5</v>
      </c>
      <c r="O3268" s="1">
        <v>-187.5</v>
      </c>
      <c r="P3268" s="1">
        <v>-31.25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32494</v>
      </c>
      <c r="C3269" s="1">
        <v>31.25</v>
      </c>
      <c r="D3269" s="1">
        <v>-718.75</v>
      </c>
      <c r="E3269">
        <v>437.5</v>
      </c>
      <c r="F3269" s="1">
        <v>-343.75</v>
      </c>
      <c r="G3269" s="1">
        <v>0</v>
      </c>
      <c r="H3269">
        <v>625</v>
      </c>
      <c r="I3269" s="1">
        <v>-187.5</v>
      </c>
      <c r="J3269" s="1">
        <v>0</v>
      </c>
      <c r="K3269">
        <v>781.25</v>
      </c>
      <c r="L3269" s="1">
        <v>-312.5</v>
      </c>
      <c r="M3269" s="1">
        <v>156.25</v>
      </c>
      <c r="N3269">
        <v>687.5</v>
      </c>
      <c r="O3269" s="1">
        <v>-312.5</v>
      </c>
      <c r="P3269" s="1">
        <v>-31.25</v>
      </c>
      <c r="Q3269">
        <v>812.5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32494</v>
      </c>
      <c r="C3270" s="1">
        <v>31.25</v>
      </c>
      <c r="D3270" s="1">
        <v>-750</v>
      </c>
      <c r="E3270">
        <v>468.75</v>
      </c>
      <c r="F3270" s="1">
        <v>-406.25</v>
      </c>
      <c r="G3270" s="1">
        <v>125</v>
      </c>
      <c r="H3270">
        <v>843.75</v>
      </c>
      <c r="I3270" s="1">
        <v>-218.75</v>
      </c>
      <c r="J3270" s="1">
        <v>0</v>
      </c>
      <c r="K3270">
        <v>781.25</v>
      </c>
      <c r="L3270" s="1">
        <v>-375</v>
      </c>
      <c r="M3270" s="1">
        <v>125</v>
      </c>
      <c r="N3270">
        <v>843.75</v>
      </c>
      <c r="O3270" s="1">
        <v>-250</v>
      </c>
      <c r="P3270" s="1">
        <v>-31.25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32502</v>
      </c>
      <c r="C3271" s="1">
        <v>-187.5</v>
      </c>
      <c r="D3271" s="1">
        <v>-468.75</v>
      </c>
      <c r="E3271">
        <v>437.5</v>
      </c>
      <c r="F3271" s="1">
        <v>-5687.5</v>
      </c>
      <c r="G3271" s="1">
        <v>906.25</v>
      </c>
      <c r="H3271">
        <v>6562.5</v>
      </c>
      <c r="I3271" s="1">
        <v>-343.75</v>
      </c>
      <c r="J3271" s="1">
        <v>-937.5</v>
      </c>
      <c r="K3271">
        <v>2250</v>
      </c>
      <c r="L3271" s="1">
        <v>-3843.75</v>
      </c>
      <c r="M3271" s="1">
        <v>968.75</v>
      </c>
      <c r="N3271">
        <v>6593.75</v>
      </c>
      <c r="O3271" s="1">
        <v>-687.5</v>
      </c>
      <c r="P3271" s="1">
        <v>-1125</v>
      </c>
      <c r="Q3271">
        <v>1281.25</v>
      </c>
      <c r="R3271" s="1" t="str">
        <f t="shared" si="51"/>
        <v>m</v>
      </c>
    </row>
    <row r="3272" spans="1:18" x14ac:dyDescent="0.3">
      <c r="A3272" s="1" t="str">
        <f>IF(I3272="","IMU","Accelerometer")</f>
        <v>Accelerometer</v>
      </c>
      <c r="B3272">
        <v>32502</v>
      </c>
      <c r="C3272" s="1">
        <v>343.75</v>
      </c>
      <c r="D3272" s="1">
        <v>-468.75</v>
      </c>
      <c r="E3272">
        <v>656.25</v>
      </c>
      <c r="F3272" s="1">
        <v>2531.25</v>
      </c>
      <c r="G3272" s="1">
        <v>-437.5</v>
      </c>
      <c r="H3272">
        <v>-812.5</v>
      </c>
      <c r="I3272" s="1">
        <v>-1906.25</v>
      </c>
      <c r="J3272" s="1">
        <v>93.75</v>
      </c>
      <c r="K3272">
        <v>2687.5</v>
      </c>
      <c r="L3272" s="1">
        <v>-500</v>
      </c>
      <c r="M3272" s="1">
        <v>-375</v>
      </c>
      <c r="N3272">
        <v>1187.5</v>
      </c>
      <c r="O3272" s="1">
        <v>-1062.5</v>
      </c>
      <c r="P3272" s="1">
        <v>93.75</v>
      </c>
      <c r="Q3272">
        <v>3781.25</v>
      </c>
      <c r="R3272" s="1" t="str">
        <f t="shared" si="51"/>
        <v>m</v>
      </c>
    </row>
    <row r="3273" spans="1:18" x14ac:dyDescent="0.3">
      <c r="A3273" s="1" t="str">
        <f>IF(I3273="","IMU","Accelerometer")</f>
        <v>Accelerometer</v>
      </c>
      <c r="B3273">
        <v>32510</v>
      </c>
      <c r="C3273" s="1">
        <v>-125</v>
      </c>
      <c r="D3273" s="1">
        <v>-718.75</v>
      </c>
      <c r="E3273">
        <v>843.75</v>
      </c>
      <c r="F3273" s="1">
        <v>-1906.25</v>
      </c>
      <c r="G3273" s="1">
        <v>906.25</v>
      </c>
      <c r="H3273">
        <v>2062.5</v>
      </c>
      <c r="I3273" s="1">
        <v>-781.25</v>
      </c>
      <c r="J3273" s="1">
        <v>1093.75</v>
      </c>
      <c r="K3273">
        <v>3093.75</v>
      </c>
      <c r="L3273" s="1">
        <v>0</v>
      </c>
      <c r="M3273" s="1">
        <v>1531.25</v>
      </c>
      <c r="N3273">
        <v>781.25</v>
      </c>
      <c r="O3273" s="1">
        <v>-1218.75</v>
      </c>
      <c r="P3273" s="1">
        <v>1250</v>
      </c>
      <c r="Q3273">
        <v>3562.5</v>
      </c>
      <c r="R3273" s="1" t="str">
        <f t="shared" si="51"/>
        <v>m</v>
      </c>
    </row>
    <row r="3274" spans="1:18" x14ac:dyDescent="0.3">
      <c r="A3274" s="1" t="str">
        <f>IF(I3274="","IMU","Accelerometer")</f>
        <v>Accelerometer</v>
      </c>
      <c r="B3274">
        <v>32518</v>
      </c>
      <c r="C3274" s="1">
        <v>-375</v>
      </c>
      <c r="D3274" s="1">
        <v>-1343.75</v>
      </c>
      <c r="E3274">
        <v>906.25</v>
      </c>
      <c r="F3274" s="1">
        <v>-531.25</v>
      </c>
      <c r="G3274" s="1">
        <v>-62.5</v>
      </c>
      <c r="H3274">
        <v>1031.25</v>
      </c>
      <c r="I3274" s="1">
        <v>-1500</v>
      </c>
      <c r="J3274" s="1">
        <v>-31.25</v>
      </c>
      <c r="K3274">
        <v>2750</v>
      </c>
      <c r="L3274" s="1">
        <v>-937.5</v>
      </c>
      <c r="M3274" s="1">
        <v>531.25</v>
      </c>
      <c r="N3274">
        <v>1281.25</v>
      </c>
      <c r="O3274" s="1">
        <v>-1406.25</v>
      </c>
      <c r="P3274" s="1">
        <v>187.5</v>
      </c>
      <c r="Q3274">
        <v>2500</v>
      </c>
      <c r="R3274" s="1" t="str">
        <f t="shared" si="51"/>
        <v>m</v>
      </c>
    </row>
    <row r="3275" spans="1:18" x14ac:dyDescent="0.3">
      <c r="A3275" s="1" t="str">
        <f>IF(I3275="","IMU","Accelerometer")</f>
        <v>Accelerometer</v>
      </c>
      <c r="B3275">
        <v>32518</v>
      </c>
      <c r="C3275" s="1">
        <v>-31.25</v>
      </c>
      <c r="D3275" s="1">
        <v>-2000</v>
      </c>
      <c r="E3275">
        <v>1000</v>
      </c>
      <c r="F3275" s="1">
        <v>-312.5</v>
      </c>
      <c r="G3275" s="1">
        <v>531.25</v>
      </c>
      <c r="H3275">
        <v>625</v>
      </c>
      <c r="I3275" s="1">
        <v>-1093.75</v>
      </c>
      <c r="J3275" s="1">
        <v>500</v>
      </c>
      <c r="K3275">
        <v>1812.5</v>
      </c>
      <c r="L3275" s="1">
        <v>-312.5</v>
      </c>
      <c r="M3275" s="1">
        <v>62.5</v>
      </c>
      <c r="N3275">
        <v>1093.75</v>
      </c>
      <c r="O3275" s="1">
        <v>-312.5</v>
      </c>
      <c r="P3275" s="1">
        <v>62.5</v>
      </c>
      <c r="Q3275">
        <v>1718.75</v>
      </c>
      <c r="R3275" s="1" t="str">
        <f t="shared" si="51"/>
        <v>m</v>
      </c>
    </row>
    <row r="3276" spans="1:18" x14ac:dyDescent="0.3">
      <c r="A3276" s="1" t="str">
        <f>IF(I3276="","IMU","Accelerometer")</f>
        <v>Accelerometer</v>
      </c>
      <c r="B3276">
        <v>32526</v>
      </c>
      <c r="C3276" s="1">
        <v>-187.5</v>
      </c>
      <c r="D3276" s="1">
        <v>-2125</v>
      </c>
      <c r="E3276">
        <v>875</v>
      </c>
      <c r="F3276" s="1">
        <v>-468.75</v>
      </c>
      <c r="G3276" s="1">
        <v>62.5</v>
      </c>
      <c r="H3276">
        <v>968.75</v>
      </c>
      <c r="I3276" s="1">
        <v>-156.25</v>
      </c>
      <c r="J3276" s="1">
        <v>531.25</v>
      </c>
      <c r="K3276">
        <v>1312.5</v>
      </c>
      <c r="L3276" s="1">
        <v>-406.25</v>
      </c>
      <c r="M3276" s="1">
        <v>343.75</v>
      </c>
      <c r="N3276">
        <v>1031.25</v>
      </c>
      <c r="O3276" s="1">
        <v>-343.75</v>
      </c>
      <c r="P3276" s="1">
        <v>-281.25</v>
      </c>
      <c r="Q3276">
        <v>781.25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32535</v>
      </c>
      <c r="C3277" s="1">
        <v>0</v>
      </c>
      <c r="D3277" s="1">
        <v>-1781.25</v>
      </c>
      <c r="E3277">
        <v>906.25</v>
      </c>
      <c r="F3277" s="1">
        <v>-406.25</v>
      </c>
      <c r="G3277" s="1">
        <v>-281.25</v>
      </c>
      <c r="H3277">
        <v>1031.25</v>
      </c>
      <c r="I3277" s="1">
        <v>-62.5</v>
      </c>
      <c r="J3277" s="1">
        <v>-468.75</v>
      </c>
      <c r="K3277">
        <v>687.5</v>
      </c>
      <c r="L3277" s="1">
        <v>-406.25</v>
      </c>
      <c r="M3277" s="1">
        <v>-125</v>
      </c>
      <c r="N3277">
        <v>843.75</v>
      </c>
      <c r="O3277" s="1">
        <v>0</v>
      </c>
      <c r="P3277" s="1">
        <v>-562.5</v>
      </c>
      <c r="Q3277">
        <v>156.25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32535</v>
      </c>
      <c r="C3278" s="1">
        <v>281.25</v>
      </c>
      <c r="D3278" s="1">
        <v>-1593.75</v>
      </c>
      <c r="E3278">
        <v>1031.25</v>
      </c>
      <c r="F3278" s="1">
        <v>-468.75</v>
      </c>
      <c r="G3278" s="1">
        <v>-500</v>
      </c>
      <c r="H3278">
        <v>1093.75</v>
      </c>
      <c r="I3278" s="1">
        <v>187.5</v>
      </c>
      <c r="J3278" s="1">
        <v>-781.25</v>
      </c>
      <c r="K3278">
        <v>375</v>
      </c>
      <c r="L3278" s="1">
        <v>-218.75</v>
      </c>
      <c r="M3278" s="1">
        <v>-375</v>
      </c>
      <c r="N3278">
        <v>906.25</v>
      </c>
      <c r="O3278" s="1">
        <v>93.75</v>
      </c>
      <c r="P3278" s="1">
        <v>-531.25</v>
      </c>
      <c r="Q3278">
        <v>62.5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32543</v>
      </c>
      <c r="C3279" s="1">
        <v>93.75</v>
      </c>
      <c r="D3279" s="1">
        <v>-1843.75</v>
      </c>
      <c r="E3279">
        <v>1031.25</v>
      </c>
      <c r="F3279" s="1">
        <v>-375</v>
      </c>
      <c r="G3279" s="1">
        <v>-531.25</v>
      </c>
      <c r="H3279">
        <v>1093.75</v>
      </c>
      <c r="I3279" s="1">
        <v>343.75</v>
      </c>
      <c r="J3279" s="1">
        <v>-750</v>
      </c>
      <c r="K3279">
        <v>375</v>
      </c>
      <c r="L3279" s="1">
        <v>-125</v>
      </c>
      <c r="M3279" s="1">
        <v>-406.25</v>
      </c>
      <c r="N3279">
        <v>906.25</v>
      </c>
      <c r="O3279" s="1">
        <v>93.75</v>
      </c>
      <c r="P3279" s="1">
        <v>-406.25</v>
      </c>
      <c r="Q3279">
        <v>312.5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32543</v>
      </c>
      <c r="C3280" s="1">
        <v>-62.5</v>
      </c>
      <c r="D3280" s="1">
        <v>-2031.25</v>
      </c>
      <c r="E3280">
        <v>875</v>
      </c>
      <c r="F3280" s="1">
        <v>-312.5</v>
      </c>
      <c r="G3280" s="1">
        <v>-343.75</v>
      </c>
      <c r="H3280">
        <v>1031.25</v>
      </c>
      <c r="I3280" s="1">
        <v>93.75</v>
      </c>
      <c r="J3280" s="1">
        <v>-562.5</v>
      </c>
      <c r="K3280">
        <v>687.5</v>
      </c>
      <c r="L3280" s="1">
        <v>-125</v>
      </c>
      <c r="M3280" s="1">
        <v>-187.5</v>
      </c>
      <c r="N3280">
        <v>906.25</v>
      </c>
      <c r="O3280" s="1">
        <v>31.25</v>
      </c>
      <c r="P3280" s="1">
        <v>-312.5</v>
      </c>
      <c r="Q3280">
        <v>687.5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32551</v>
      </c>
      <c r="C3281" s="1">
        <v>31.25</v>
      </c>
      <c r="D3281" s="1">
        <v>-1875</v>
      </c>
      <c r="E3281">
        <v>656.25</v>
      </c>
      <c r="F3281" s="1">
        <v>-281.25</v>
      </c>
      <c r="G3281" s="1">
        <v>-156.25</v>
      </c>
      <c r="H3281">
        <v>1000</v>
      </c>
      <c r="I3281" s="1">
        <v>-62.5</v>
      </c>
      <c r="J3281" s="1">
        <v>-312.5</v>
      </c>
      <c r="K3281">
        <v>1062.5</v>
      </c>
      <c r="L3281" s="1">
        <v>-187.5</v>
      </c>
      <c r="M3281" s="1">
        <v>31.25</v>
      </c>
      <c r="N3281">
        <v>968.75</v>
      </c>
      <c r="O3281" s="1">
        <v>-125</v>
      </c>
      <c r="P3281" s="1">
        <v>-156.25</v>
      </c>
      <c r="Q3281">
        <v>1031.25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32558</v>
      </c>
      <c r="C3282" s="1">
        <v>187.5</v>
      </c>
      <c r="D3282" s="1">
        <v>-1531.25</v>
      </c>
      <c r="E3282">
        <v>500</v>
      </c>
      <c r="F3282" s="1">
        <v>-406.25</v>
      </c>
      <c r="G3282" s="1">
        <v>-125</v>
      </c>
      <c r="H3282">
        <v>1093.75</v>
      </c>
      <c r="I3282" s="1">
        <v>-218.75</v>
      </c>
      <c r="J3282" s="1">
        <v>-93.75</v>
      </c>
      <c r="K3282">
        <v>1343.75</v>
      </c>
      <c r="L3282" s="1">
        <v>-250</v>
      </c>
      <c r="M3282" s="1">
        <v>125</v>
      </c>
      <c r="N3282">
        <v>1125</v>
      </c>
      <c r="O3282" s="1">
        <v>-125</v>
      </c>
      <c r="P3282" s="1">
        <v>-93.75</v>
      </c>
      <c r="Q3282">
        <v>1156.25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32558</v>
      </c>
      <c r="C3283" s="1">
        <v>156.25</v>
      </c>
      <c r="D3283" s="1">
        <v>-1218.75</v>
      </c>
      <c r="E3283">
        <v>375</v>
      </c>
      <c r="F3283" s="1">
        <v>-375</v>
      </c>
      <c r="G3283" s="1">
        <v>-62.5</v>
      </c>
      <c r="H3283">
        <v>1062.5</v>
      </c>
      <c r="I3283" s="1">
        <v>-312.5</v>
      </c>
      <c r="J3283" s="1">
        <v>31.25</v>
      </c>
      <c r="K3283">
        <v>1437.5</v>
      </c>
      <c r="L3283" s="1">
        <v>-218.75</v>
      </c>
      <c r="M3283" s="1">
        <v>187.5</v>
      </c>
      <c r="N3283">
        <v>1093.75</v>
      </c>
      <c r="O3283" s="1">
        <v>-125</v>
      </c>
      <c r="P3283" s="1">
        <v>0</v>
      </c>
      <c r="Q3283">
        <v>1281.25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32567</v>
      </c>
      <c r="C3284" s="1">
        <v>62.5</v>
      </c>
      <c r="D3284" s="1">
        <v>-968.75</v>
      </c>
      <c r="E3284">
        <v>281.25</v>
      </c>
      <c r="F3284" s="1">
        <v>-375</v>
      </c>
      <c r="G3284" s="1">
        <v>0</v>
      </c>
      <c r="H3284">
        <v>1093.75</v>
      </c>
      <c r="I3284" s="1">
        <v>-281.25</v>
      </c>
      <c r="J3284" s="1">
        <v>-93.75</v>
      </c>
      <c r="K3284">
        <v>1406.25</v>
      </c>
      <c r="L3284" s="1">
        <v>-250</v>
      </c>
      <c r="M3284" s="1">
        <v>281.25</v>
      </c>
      <c r="N3284">
        <v>1093.75</v>
      </c>
      <c r="O3284" s="1">
        <v>-187.5</v>
      </c>
      <c r="P3284" s="1">
        <v>93.75</v>
      </c>
      <c r="Q3284">
        <v>1312.5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32575</v>
      </c>
      <c r="C3285" s="1">
        <v>93.75</v>
      </c>
      <c r="D3285" s="1">
        <v>-718.75</v>
      </c>
      <c r="E3285">
        <v>281.25</v>
      </c>
      <c r="F3285" s="1">
        <v>-343.75</v>
      </c>
      <c r="G3285" s="1">
        <v>0</v>
      </c>
      <c r="H3285">
        <v>1062.5</v>
      </c>
      <c r="I3285" s="1">
        <v>-187.5</v>
      </c>
      <c r="J3285" s="1">
        <v>-31.25</v>
      </c>
      <c r="K3285">
        <v>1218.75</v>
      </c>
      <c r="L3285" s="1">
        <v>-250</v>
      </c>
      <c r="M3285" s="1">
        <v>281.25</v>
      </c>
      <c r="N3285">
        <v>1093.75</v>
      </c>
      <c r="O3285" s="1">
        <v>-156.25</v>
      </c>
      <c r="P3285" s="1">
        <v>62.5</v>
      </c>
      <c r="Q3285">
        <v>1281.25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32576</v>
      </c>
      <c r="C3286" s="1">
        <v>125</v>
      </c>
      <c r="D3286" s="1">
        <v>-593.75</v>
      </c>
      <c r="E3286">
        <v>281.25</v>
      </c>
      <c r="F3286" s="1">
        <v>-343.75</v>
      </c>
      <c r="G3286" s="1">
        <v>31.25</v>
      </c>
      <c r="H3286">
        <v>1000</v>
      </c>
      <c r="I3286" s="1">
        <v>-125</v>
      </c>
      <c r="J3286" s="1">
        <v>0</v>
      </c>
      <c r="K3286">
        <v>1093.75</v>
      </c>
      <c r="L3286" s="1">
        <v>-250</v>
      </c>
      <c r="M3286" s="1">
        <v>218.75</v>
      </c>
      <c r="N3286">
        <v>1031.25</v>
      </c>
      <c r="O3286" s="1">
        <v>-156.25</v>
      </c>
      <c r="P3286" s="1">
        <v>-31.25</v>
      </c>
      <c r="Q3286">
        <v>1156.25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32584</v>
      </c>
      <c r="C3287" s="1">
        <v>125</v>
      </c>
      <c r="D3287" s="1">
        <v>-593.75</v>
      </c>
      <c r="E3287">
        <v>281.25</v>
      </c>
      <c r="F3287" s="1">
        <v>-343.75</v>
      </c>
      <c r="G3287" s="1">
        <v>31.25</v>
      </c>
      <c r="H3287">
        <v>968.75</v>
      </c>
      <c r="I3287" s="1">
        <v>-93.75</v>
      </c>
      <c r="J3287" s="1">
        <v>-31.25</v>
      </c>
      <c r="K3287">
        <v>1031.25</v>
      </c>
      <c r="L3287" s="1">
        <v>-250</v>
      </c>
      <c r="M3287" s="1">
        <v>250</v>
      </c>
      <c r="N3287">
        <v>968.75</v>
      </c>
      <c r="O3287" s="1">
        <v>-187.5</v>
      </c>
      <c r="P3287" s="1">
        <v>-31.25</v>
      </c>
      <c r="Q3287">
        <v>1062.5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32584</v>
      </c>
      <c r="C3288" s="1">
        <v>156.25</v>
      </c>
      <c r="D3288" s="1">
        <v>-656.25</v>
      </c>
      <c r="E3288">
        <v>281.25</v>
      </c>
      <c r="F3288" s="1">
        <v>-312.5</v>
      </c>
      <c r="G3288" s="1">
        <v>0</v>
      </c>
      <c r="H3288">
        <v>937.5</v>
      </c>
      <c r="I3288" s="1">
        <v>-62.5</v>
      </c>
      <c r="J3288" s="1">
        <v>0</v>
      </c>
      <c r="K3288">
        <v>968.75</v>
      </c>
      <c r="L3288" s="1">
        <v>-250</v>
      </c>
      <c r="M3288" s="1">
        <v>250</v>
      </c>
      <c r="N3288">
        <v>906.25</v>
      </c>
      <c r="O3288" s="1">
        <v>-156.25</v>
      </c>
      <c r="P3288" s="1">
        <v>0</v>
      </c>
      <c r="Q3288">
        <v>1000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32592</v>
      </c>
      <c r="C3289" s="1">
        <v>187.5</v>
      </c>
      <c r="D3289" s="1">
        <v>-687.5</v>
      </c>
      <c r="E3289">
        <v>312.5</v>
      </c>
      <c r="F3289" s="1">
        <v>-312.5</v>
      </c>
      <c r="G3289" s="1">
        <v>31.25</v>
      </c>
      <c r="H3289">
        <v>937.5</v>
      </c>
      <c r="I3289" s="1">
        <v>-93.75</v>
      </c>
      <c r="J3289" s="1">
        <v>0</v>
      </c>
      <c r="K3289">
        <v>906.25</v>
      </c>
      <c r="L3289" s="1">
        <v>-250</v>
      </c>
      <c r="M3289" s="1">
        <v>281.25</v>
      </c>
      <c r="N3289">
        <v>906.25</v>
      </c>
      <c r="O3289" s="1">
        <v>-156.25</v>
      </c>
      <c r="P3289" s="1">
        <v>62.5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32600</v>
      </c>
      <c r="C3290" s="1">
        <v>125</v>
      </c>
      <c r="D3290" s="1">
        <v>-718.75</v>
      </c>
      <c r="E3290">
        <v>375</v>
      </c>
      <c r="F3290" s="1">
        <v>-343.75</v>
      </c>
      <c r="G3290" s="1">
        <v>93.75</v>
      </c>
      <c r="H3290">
        <v>937.5</v>
      </c>
      <c r="I3290" s="1">
        <v>-93.75</v>
      </c>
      <c r="J3290" s="1">
        <v>0</v>
      </c>
      <c r="K3290">
        <v>906.25</v>
      </c>
      <c r="L3290" s="1">
        <v>-281.25</v>
      </c>
      <c r="M3290" s="1">
        <v>312.5</v>
      </c>
      <c r="N3290">
        <v>906.25</v>
      </c>
      <c r="O3290" s="1">
        <v>-187.5</v>
      </c>
      <c r="P3290" s="1">
        <v>62.5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32600</v>
      </c>
      <c r="C3291" s="1">
        <v>93.75</v>
      </c>
      <c r="D3291" s="1">
        <v>-750</v>
      </c>
      <c r="E3291">
        <v>406.25</v>
      </c>
      <c r="F3291" s="1">
        <v>-437.5</v>
      </c>
      <c r="G3291" s="1">
        <v>125</v>
      </c>
      <c r="H3291">
        <v>968.75</v>
      </c>
      <c r="I3291" s="1">
        <v>-156.25</v>
      </c>
      <c r="J3291" s="1">
        <v>31.25</v>
      </c>
      <c r="K3291">
        <v>968.75</v>
      </c>
      <c r="L3291" s="1">
        <v>-312.5</v>
      </c>
      <c r="M3291" s="1">
        <v>312.5</v>
      </c>
      <c r="N3291">
        <v>875</v>
      </c>
      <c r="O3291" s="1">
        <v>-250</v>
      </c>
      <c r="P3291" s="1">
        <v>62.5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32608</v>
      </c>
      <c r="C3292" s="1">
        <v>125</v>
      </c>
      <c r="D3292" s="1">
        <v>-750</v>
      </c>
      <c r="E3292">
        <v>468.75</v>
      </c>
      <c r="F3292" s="1">
        <v>-312.5</v>
      </c>
      <c r="G3292" s="1">
        <v>93.75</v>
      </c>
      <c r="H3292">
        <v>843.75</v>
      </c>
      <c r="I3292" s="1">
        <v>-218.75</v>
      </c>
      <c r="J3292" s="1">
        <v>93.75</v>
      </c>
      <c r="K3292">
        <v>1000</v>
      </c>
      <c r="L3292" s="1">
        <v>-343.75</v>
      </c>
      <c r="M3292" s="1">
        <v>281.25</v>
      </c>
      <c r="N3292">
        <v>937.5</v>
      </c>
      <c r="O3292" s="1">
        <v>-250</v>
      </c>
      <c r="P3292" s="1">
        <v>62.5</v>
      </c>
      <c r="Q3292">
        <v>1000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32616</v>
      </c>
      <c r="C3293" s="1">
        <v>62.5</v>
      </c>
      <c r="D3293" s="1">
        <v>-781.25</v>
      </c>
      <c r="E3293">
        <v>468.75</v>
      </c>
      <c r="F3293" s="1">
        <v>-375</v>
      </c>
      <c r="G3293" s="1">
        <v>125</v>
      </c>
      <c r="H3293">
        <v>812.5</v>
      </c>
      <c r="I3293" s="1">
        <v>-218.75</v>
      </c>
      <c r="J3293" s="1">
        <v>125</v>
      </c>
      <c r="K3293">
        <v>968.75</v>
      </c>
      <c r="L3293" s="1">
        <v>-343.75</v>
      </c>
      <c r="M3293" s="1">
        <v>312.5</v>
      </c>
      <c r="N3293">
        <v>875</v>
      </c>
      <c r="O3293" s="1">
        <v>-281.25</v>
      </c>
      <c r="P3293" s="1">
        <v>93.75</v>
      </c>
      <c r="Q3293">
        <v>1000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32617</v>
      </c>
      <c r="C3294" s="1">
        <v>62.5</v>
      </c>
      <c r="D3294" s="1">
        <v>-750</v>
      </c>
      <c r="E3294">
        <v>468.75</v>
      </c>
      <c r="F3294" s="1">
        <v>-375</v>
      </c>
      <c r="G3294" s="1">
        <v>156.25</v>
      </c>
      <c r="H3294">
        <v>843.75</v>
      </c>
      <c r="I3294" s="1">
        <v>-218.75</v>
      </c>
      <c r="J3294" s="1">
        <v>62.5</v>
      </c>
      <c r="K3294">
        <v>968.75</v>
      </c>
      <c r="L3294" s="1">
        <v>-375</v>
      </c>
      <c r="M3294" s="1">
        <v>312.5</v>
      </c>
      <c r="N3294">
        <v>843.75</v>
      </c>
      <c r="O3294" s="1">
        <v>-312.5</v>
      </c>
      <c r="P3294" s="1">
        <v>31.25</v>
      </c>
      <c r="Q3294">
        <v>968.75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32625</v>
      </c>
      <c r="C3295" s="1">
        <v>156.25</v>
      </c>
      <c r="D3295" s="1">
        <v>-687.5</v>
      </c>
      <c r="E3295">
        <v>468.75</v>
      </c>
      <c r="F3295" s="1">
        <v>-375</v>
      </c>
      <c r="G3295" s="1">
        <v>125</v>
      </c>
      <c r="H3295">
        <v>843.75</v>
      </c>
      <c r="I3295" s="1">
        <v>-250</v>
      </c>
      <c r="J3295" s="1">
        <v>93.75</v>
      </c>
      <c r="K3295">
        <v>968.75</v>
      </c>
      <c r="L3295" s="1">
        <v>-375</v>
      </c>
      <c r="M3295" s="1">
        <v>281.25</v>
      </c>
      <c r="N3295">
        <v>875</v>
      </c>
      <c r="O3295" s="1">
        <v>-343.75</v>
      </c>
      <c r="P3295" s="1">
        <v>31.25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32625</v>
      </c>
      <c r="C3296" s="1">
        <v>93.75</v>
      </c>
      <c r="D3296" s="1">
        <v>-656.25</v>
      </c>
      <c r="E3296">
        <v>468.75</v>
      </c>
      <c r="F3296" s="1">
        <v>-406.25</v>
      </c>
      <c r="G3296" s="1">
        <v>93.75</v>
      </c>
      <c r="H3296">
        <v>843.75</v>
      </c>
      <c r="I3296" s="1">
        <v>-250</v>
      </c>
      <c r="J3296" s="1">
        <v>62.5</v>
      </c>
      <c r="K3296">
        <v>968.75</v>
      </c>
      <c r="L3296" s="1">
        <v>-406.25</v>
      </c>
      <c r="M3296" s="1">
        <v>281.25</v>
      </c>
      <c r="N3296">
        <v>875</v>
      </c>
      <c r="O3296" s="1">
        <v>-343.75</v>
      </c>
      <c r="P3296" s="1">
        <v>31.25</v>
      </c>
      <c r="Q3296">
        <v>968.75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32633</v>
      </c>
      <c r="C3297" s="1">
        <v>62.5</v>
      </c>
      <c r="D3297" s="1">
        <v>-656.25</v>
      </c>
      <c r="E3297">
        <v>500</v>
      </c>
      <c r="F3297" s="1">
        <v>-406.25</v>
      </c>
      <c r="G3297" s="1">
        <v>93.75</v>
      </c>
      <c r="H3297">
        <v>843.75</v>
      </c>
      <c r="I3297" s="1">
        <v>-250</v>
      </c>
      <c r="J3297" s="1">
        <v>62.5</v>
      </c>
      <c r="K3297">
        <v>937.5</v>
      </c>
      <c r="L3297" s="1">
        <v>-406.25</v>
      </c>
      <c r="M3297" s="1">
        <v>281.25</v>
      </c>
      <c r="N3297">
        <v>906.25</v>
      </c>
      <c r="O3297" s="1">
        <v>-312.5</v>
      </c>
      <c r="P3297" s="1">
        <v>31.25</v>
      </c>
      <c r="Q3297">
        <v>1000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32641</v>
      </c>
      <c r="C3298" s="1">
        <v>62.5</v>
      </c>
      <c r="D3298" s="1">
        <v>-718.75</v>
      </c>
      <c r="E3298">
        <v>500</v>
      </c>
      <c r="F3298" s="1">
        <v>-437.5</v>
      </c>
      <c r="G3298" s="1">
        <v>125</v>
      </c>
      <c r="H3298">
        <v>875</v>
      </c>
      <c r="I3298" s="1">
        <v>-250</v>
      </c>
      <c r="J3298" s="1">
        <v>62.5</v>
      </c>
      <c r="K3298">
        <v>937.5</v>
      </c>
      <c r="L3298" s="1">
        <v>-406.25</v>
      </c>
      <c r="M3298" s="1">
        <v>250</v>
      </c>
      <c r="N3298">
        <v>906.25</v>
      </c>
      <c r="O3298" s="1">
        <v>-312.5</v>
      </c>
      <c r="P3298" s="1">
        <v>0</v>
      </c>
      <c r="Q3298">
        <v>1000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32641</v>
      </c>
      <c r="C3299" s="1">
        <v>62.5</v>
      </c>
      <c r="D3299" s="1">
        <v>-718.75</v>
      </c>
      <c r="E3299">
        <v>531.25</v>
      </c>
      <c r="F3299" s="1">
        <v>-437.5</v>
      </c>
      <c r="G3299" s="1">
        <v>156.25</v>
      </c>
      <c r="H3299">
        <v>875</v>
      </c>
      <c r="I3299" s="1">
        <v>-250</v>
      </c>
      <c r="J3299" s="1">
        <v>31.25</v>
      </c>
      <c r="K3299">
        <v>968.75</v>
      </c>
      <c r="L3299" s="1">
        <v>-406.25</v>
      </c>
      <c r="M3299" s="1">
        <v>250</v>
      </c>
      <c r="N3299">
        <v>906.25</v>
      </c>
      <c r="O3299" s="1">
        <v>-312.5</v>
      </c>
      <c r="P3299" s="1">
        <v>-31.25</v>
      </c>
      <c r="Q3299">
        <v>968.75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32649</v>
      </c>
      <c r="C3300" s="1">
        <v>62.5</v>
      </c>
      <c r="D3300" s="1">
        <v>-781.25</v>
      </c>
      <c r="E3300">
        <v>531.25</v>
      </c>
      <c r="F3300" s="1">
        <v>-468.75</v>
      </c>
      <c r="G3300" s="1">
        <v>125</v>
      </c>
      <c r="H3300">
        <v>906.25</v>
      </c>
      <c r="I3300" s="1">
        <v>-250</v>
      </c>
      <c r="J3300" s="1">
        <v>31.25</v>
      </c>
      <c r="K3300">
        <v>1000</v>
      </c>
      <c r="L3300" s="1">
        <v>-406.25</v>
      </c>
      <c r="M3300" s="1">
        <v>250</v>
      </c>
      <c r="N3300">
        <v>906.25</v>
      </c>
      <c r="O3300" s="1">
        <v>-312.5</v>
      </c>
      <c r="P3300" s="1">
        <v>-31.25</v>
      </c>
      <c r="Q3300">
        <v>968.75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32657</v>
      </c>
      <c r="C3301" s="1">
        <v>62.5</v>
      </c>
      <c r="D3301" s="1">
        <v>-812.5</v>
      </c>
      <c r="E3301">
        <v>593.75</v>
      </c>
      <c r="F3301" s="1">
        <v>-500</v>
      </c>
      <c r="G3301" s="1">
        <v>125</v>
      </c>
      <c r="H3301">
        <v>968.75</v>
      </c>
      <c r="I3301" s="1">
        <v>-250</v>
      </c>
      <c r="J3301" s="1">
        <v>31.25</v>
      </c>
      <c r="K3301">
        <v>1000</v>
      </c>
      <c r="L3301" s="1">
        <v>-406.25</v>
      </c>
      <c r="M3301" s="1">
        <v>250</v>
      </c>
      <c r="N3301">
        <v>937.5</v>
      </c>
      <c r="O3301" s="1">
        <v>-281.25</v>
      </c>
      <c r="P3301" s="1">
        <v>0</v>
      </c>
      <c r="Q3301">
        <v>1000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32657</v>
      </c>
      <c r="C3302" s="1">
        <v>31.25</v>
      </c>
      <c r="D3302" s="1">
        <v>-875</v>
      </c>
      <c r="E3302">
        <v>625</v>
      </c>
      <c r="F3302" s="1">
        <v>-500</v>
      </c>
      <c r="G3302" s="1">
        <v>93.75</v>
      </c>
      <c r="H3302">
        <v>1000</v>
      </c>
      <c r="I3302" s="1">
        <v>-281.25</v>
      </c>
      <c r="J3302" s="1">
        <v>0</v>
      </c>
      <c r="K3302">
        <v>1031.25</v>
      </c>
      <c r="L3302" s="1">
        <v>-437.5</v>
      </c>
      <c r="M3302" s="1">
        <v>250</v>
      </c>
      <c r="N3302">
        <v>937.5</v>
      </c>
      <c r="O3302" s="1">
        <v>-281.25</v>
      </c>
      <c r="P3302" s="1">
        <v>0</v>
      </c>
      <c r="Q3302">
        <v>1000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32666</v>
      </c>
      <c r="C3303" s="1">
        <v>62.5</v>
      </c>
      <c r="D3303" s="1">
        <v>-937.5</v>
      </c>
      <c r="E3303">
        <v>625</v>
      </c>
      <c r="F3303" s="1">
        <v>-531.25</v>
      </c>
      <c r="G3303" s="1">
        <v>62.5</v>
      </c>
      <c r="H3303">
        <v>1000</v>
      </c>
      <c r="I3303" s="1">
        <v>-281.25</v>
      </c>
      <c r="J3303" s="1">
        <v>0</v>
      </c>
      <c r="K3303">
        <v>1062.5</v>
      </c>
      <c r="L3303" s="1">
        <v>-437.5</v>
      </c>
      <c r="M3303" s="1">
        <v>250</v>
      </c>
      <c r="N3303">
        <v>968.75</v>
      </c>
      <c r="O3303" s="1">
        <v>-281.25</v>
      </c>
      <c r="P3303" s="1">
        <v>-31.25</v>
      </c>
      <c r="Q3303">
        <v>1000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32666</v>
      </c>
      <c r="C3304" s="1">
        <v>62.5</v>
      </c>
      <c r="D3304" s="1">
        <v>-968.75</v>
      </c>
      <c r="E3304">
        <v>593.75</v>
      </c>
      <c r="F3304" s="1">
        <v>-531.25</v>
      </c>
      <c r="G3304" s="1">
        <v>62.5</v>
      </c>
      <c r="H3304">
        <v>1000</v>
      </c>
      <c r="I3304" s="1">
        <v>-250</v>
      </c>
      <c r="J3304" s="1">
        <v>0</v>
      </c>
      <c r="K3304">
        <v>1062.5</v>
      </c>
      <c r="L3304" s="1">
        <v>-437.5</v>
      </c>
      <c r="M3304" s="1">
        <v>250</v>
      </c>
      <c r="N3304">
        <v>968.75</v>
      </c>
      <c r="O3304" s="1">
        <v>-312.5</v>
      </c>
      <c r="P3304" s="1">
        <v>-31.25</v>
      </c>
      <c r="Q3304">
        <v>1031.25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32674</v>
      </c>
      <c r="C3305" s="1">
        <v>62.5</v>
      </c>
      <c r="D3305" s="1">
        <v>-968.75</v>
      </c>
      <c r="E3305">
        <v>593.75</v>
      </c>
      <c r="F3305" s="1">
        <v>-500</v>
      </c>
      <c r="G3305" s="1">
        <v>31.25</v>
      </c>
      <c r="H3305">
        <v>968.75</v>
      </c>
      <c r="I3305" s="1">
        <v>-281.25</v>
      </c>
      <c r="J3305" s="1">
        <v>-31.25</v>
      </c>
      <c r="K3305">
        <v>1093.75</v>
      </c>
      <c r="L3305" s="1">
        <v>-437.5</v>
      </c>
      <c r="M3305" s="1">
        <v>218.75</v>
      </c>
      <c r="N3305">
        <v>1000</v>
      </c>
      <c r="O3305" s="1">
        <v>-281.25</v>
      </c>
      <c r="P3305" s="1">
        <v>-31.25</v>
      </c>
      <c r="Q3305">
        <v>1031.25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32683</v>
      </c>
      <c r="C3306" s="1">
        <v>62.5</v>
      </c>
      <c r="D3306" s="1">
        <v>-968.75</v>
      </c>
      <c r="E3306">
        <v>593.75</v>
      </c>
      <c r="F3306" s="1">
        <v>-500</v>
      </c>
      <c r="G3306" s="1">
        <v>31.25</v>
      </c>
      <c r="H3306">
        <v>968.75</v>
      </c>
      <c r="I3306" s="1">
        <v>-281.25</v>
      </c>
      <c r="J3306" s="1">
        <v>-31.25</v>
      </c>
      <c r="K3306">
        <v>1093.75</v>
      </c>
      <c r="L3306" s="1">
        <v>-406.25</v>
      </c>
      <c r="M3306" s="1">
        <v>187.5</v>
      </c>
      <c r="N3306">
        <v>1000</v>
      </c>
      <c r="O3306" s="1">
        <v>-312.5</v>
      </c>
      <c r="P3306" s="1">
        <v>-62.5</v>
      </c>
      <c r="Q3306">
        <v>1093.75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32683</v>
      </c>
      <c r="C3307" s="1">
        <v>62.5</v>
      </c>
      <c r="D3307" s="1">
        <v>-968.75</v>
      </c>
      <c r="E3307">
        <v>593.75</v>
      </c>
      <c r="F3307" s="1">
        <v>-500</v>
      </c>
      <c r="G3307" s="1">
        <v>31.25</v>
      </c>
      <c r="H3307">
        <v>1000</v>
      </c>
      <c r="I3307" s="1">
        <v>-281.25</v>
      </c>
      <c r="J3307" s="1">
        <v>31.25</v>
      </c>
      <c r="K3307">
        <v>1125</v>
      </c>
      <c r="L3307" s="1">
        <v>-562.5</v>
      </c>
      <c r="M3307" s="1">
        <v>250</v>
      </c>
      <c r="N3307">
        <v>1156.25</v>
      </c>
      <c r="O3307" s="1">
        <v>-312.5</v>
      </c>
      <c r="P3307" s="1">
        <v>-62.5</v>
      </c>
      <c r="Q3307">
        <v>1125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32691</v>
      </c>
      <c r="C3308" s="1">
        <v>62.5</v>
      </c>
      <c r="D3308" s="1">
        <v>-968.75</v>
      </c>
      <c r="E3308">
        <v>500</v>
      </c>
      <c r="F3308" s="1">
        <v>-531.25</v>
      </c>
      <c r="G3308" s="1">
        <v>125</v>
      </c>
      <c r="H3308">
        <v>1031.25</v>
      </c>
      <c r="I3308" s="1">
        <v>-343.75</v>
      </c>
      <c r="J3308" s="1">
        <v>-62.5</v>
      </c>
      <c r="K3308">
        <v>1218.75</v>
      </c>
      <c r="L3308" s="1">
        <v>-375</v>
      </c>
      <c r="M3308" s="1">
        <v>218.75</v>
      </c>
      <c r="N3308">
        <v>1000</v>
      </c>
      <c r="O3308" s="1">
        <v>-343.75</v>
      </c>
      <c r="P3308" s="1">
        <v>0</v>
      </c>
      <c r="Q3308">
        <v>1218.75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32699</v>
      </c>
      <c r="C3309" s="1">
        <v>93.75</v>
      </c>
      <c r="D3309" s="1">
        <v>-906.25</v>
      </c>
      <c r="E3309">
        <v>500</v>
      </c>
      <c r="F3309" s="1">
        <v>-531.25</v>
      </c>
      <c r="G3309" s="1">
        <v>93.75</v>
      </c>
      <c r="H3309">
        <v>1062.5</v>
      </c>
      <c r="I3309" s="1">
        <v>-312.5</v>
      </c>
      <c r="J3309" s="1">
        <v>-31.25</v>
      </c>
      <c r="K3309">
        <v>1187.5</v>
      </c>
      <c r="L3309" s="1">
        <v>-437.5</v>
      </c>
      <c r="M3309" s="1">
        <v>281.25</v>
      </c>
      <c r="N3309">
        <v>1062.5</v>
      </c>
      <c r="O3309" s="1">
        <v>-312.5</v>
      </c>
      <c r="P3309" s="1">
        <v>-62.5</v>
      </c>
      <c r="Q3309">
        <v>1156.25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32699</v>
      </c>
      <c r="C3310" s="1">
        <v>93.75</v>
      </c>
      <c r="D3310" s="1">
        <v>-937.5</v>
      </c>
      <c r="E3310">
        <v>500</v>
      </c>
      <c r="F3310" s="1">
        <v>-500</v>
      </c>
      <c r="G3310" s="1">
        <v>31.25</v>
      </c>
      <c r="H3310">
        <v>1062.5</v>
      </c>
      <c r="I3310" s="1">
        <v>-281.25</v>
      </c>
      <c r="J3310" s="1">
        <v>-31.25</v>
      </c>
      <c r="K3310">
        <v>1187.5</v>
      </c>
      <c r="L3310" s="1">
        <v>-468.75</v>
      </c>
      <c r="M3310" s="1">
        <v>250</v>
      </c>
      <c r="N3310">
        <v>1093.75</v>
      </c>
      <c r="O3310" s="1">
        <v>-281.25</v>
      </c>
      <c r="P3310" s="1">
        <v>-62.5</v>
      </c>
      <c r="Q3310">
        <v>1125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32707</v>
      </c>
      <c r="C3311" s="1">
        <v>62.5</v>
      </c>
      <c r="D3311" s="1">
        <v>-968.75</v>
      </c>
      <c r="E3311">
        <v>562.5</v>
      </c>
      <c r="F3311" s="1">
        <v>-500</v>
      </c>
      <c r="G3311" s="1">
        <v>0</v>
      </c>
      <c r="H3311">
        <v>1062.5</v>
      </c>
      <c r="I3311" s="1">
        <v>-250</v>
      </c>
      <c r="J3311" s="1">
        <v>-62.5</v>
      </c>
      <c r="K3311">
        <v>1156.25</v>
      </c>
      <c r="L3311" s="1">
        <v>-437.5</v>
      </c>
      <c r="M3311" s="1">
        <v>187.5</v>
      </c>
      <c r="N3311">
        <v>1093.75</v>
      </c>
      <c r="O3311" s="1">
        <v>-312.5</v>
      </c>
      <c r="P3311" s="1">
        <v>-31.25</v>
      </c>
      <c r="Q3311">
        <v>1125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32708</v>
      </c>
      <c r="C3312" s="1">
        <v>62.5</v>
      </c>
      <c r="D3312" s="1">
        <v>-1000</v>
      </c>
      <c r="E3312">
        <v>531.25</v>
      </c>
      <c r="F3312" s="1">
        <v>-500</v>
      </c>
      <c r="G3312" s="1">
        <v>0</v>
      </c>
      <c r="H3312">
        <v>1031.25</v>
      </c>
      <c r="I3312" s="1">
        <v>-250</v>
      </c>
      <c r="J3312" s="1">
        <v>-62.5</v>
      </c>
      <c r="K3312">
        <v>1156.25</v>
      </c>
      <c r="L3312" s="1">
        <v>-406.25</v>
      </c>
      <c r="M3312" s="1">
        <v>218.75</v>
      </c>
      <c r="N3312">
        <v>1062.5</v>
      </c>
      <c r="O3312" s="1">
        <v>-281.25</v>
      </c>
      <c r="P3312" s="1">
        <v>-62.5</v>
      </c>
      <c r="Q3312">
        <v>1156.25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32716</v>
      </c>
      <c r="C3313" s="1">
        <v>93.75</v>
      </c>
      <c r="D3313" s="1">
        <v>-1000</v>
      </c>
      <c r="E3313">
        <v>531.25</v>
      </c>
      <c r="F3313" s="1">
        <v>-468.75</v>
      </c>
      <c r="G3313" s="1">
        <v>31.25</v>
      </c>
      <c r="H3313">
        <v>1031.25</v>
      </c>
      <c r="I3313" s="1">
        <v>-250</v>
      </c>
      <c r="J3313" s="1">
        <v>-62.5</v>
      </c>
      <c r="K3313">
        <v>1125</v>
      </c>
      <c r="L3313" s="1">
        <v>-375</v>
      </c>
      <c r="M3313" s="1">
        <v>187.5</v>
      </c>
      <c r="N3313">
        <v>1031.25</v>
      </c>
      <c r="O3313" s="1">
        <v>-281.25</v>
      </c>
      <c r="P3313" s="1">
        <v>-93.75</v>
      </c>
      <c r="Q3313">
        <v>1125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32724</v>
      </c>
      <c r="C3314" s="1">
        <v>93.75</v>
      </c>
      <c r="D3314" s="1">
        <v>-1031.25</v>
      </c>
      <c r="E3314">
        <v>500</v>
      </c>
      <c r="F3314" s="1">
        <v>-468.75</v>
      </c>
      <c r="G3314" s="1">
        <v>0</v>
      </c>
      <c r="H3314">
        <v>1031.25</v>
      </c>
      <c r="I3314" s="1">
        <v>-218.75</v>
      </c>
      <c r="J3314" s="1">
        <v>-93.75</v>
      </c>
      <c r="K3314">
        <v>1125</v>
      </c>
      <c r="L3314" s="1">
        <v>-375</v>
      </c>
      <c r="M3314" s="1">
        <v>187.5</v>
      </c>
      <c r="N3314">
        <v>1031.25</v>
      </c>
      <c r="O3314" s="1">
        <v>-250</v>
      </c>
      <c r="P3314" s="1">
        <v>-62.5</v>
      </c>
      <c r="Q3314">
        <v>1125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32724</v>
      </c>
      <c r="C3315" s="1">
        <v>62.5</v>
      </c>
      <c r="D3315" s="1">
        <v>-1031.25</v>
      </c>
      <c r="E3315">
        <v>500</v>
      </c>
      <c r="F3315" s="1">
        <v>-468.75</v>
      </c>
      <c r="G3315" s="1">
        <v>0</v>
      </c>
      <c r="H3315">
        <v>1031.25</v>
      </c>
      <c r="I3315" s="1">
        <v>-218.75</v>
      </c>
      <c r="J3315" s="1">
        <v>-93.75</v>
      </c>
      <c r="K3315">
        <v>1125</v>
      </c>
      <c r="L3315" s="1">
        <v>-375</v>
      </c>
      <c r="M3315" s="1">
        <v>125</v>
      </c>
      <c r="N3315">
        <v>1031.25</v>
      </c>
      <c r="O3315" s="1">
        <v>-250</v>
      </c>
      <c r="P3315" s="1">
        <v>-62.5</v>
      </c>
      <c r="Q3315">
        <v>1062.5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32732</v>
      </c>
      <c r="C3316" s="1">
        <v>93.75</v>
      </c>
      <c r="D3316" s="1">
        <v>-1000</v>
      </c>
      <c r="E3316">
        <v>500</v>
      </c>
      <c r="F3316" s="1">
        <v>-468.75</v>
      </c>
      <c r="G3316" s="1">
        <v>-31.25</v>
      </c>
      <c r="H3316">
        <v>1062.5</v>
      </c>
      <c r="I3316" s="1">
        <v>-218.75</v>
      </c>
      <c r="J3316" s="1">
        <v>-93.75</v>
      </c>
      <c r="K3316">
        <v>1125</v>
      </c>
      <c r="L3316" s="1">
        <v>-343.75</v>
      </c>
      <c r="M3316" s="1">
        <v>156.25</v>
      </c>
      <c r="N3316">
        <v>1031.25</v>
      </c>
      <c r="O3316" s="1">
        <v>-250</v>
      </c>
      <c r="P3316" s="1">
        <v>-93.75</v>
      </c>
      <c r="Q3316">
        <v>1062.5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32739</v>
      </c>
      <c r="C3317" s="1">
        <v>93.75</v>
      </c>
      <c r="D3317" s="1">
        <v>-1000</v>
      </c>
      <c r="E3317">
        <v>531.25</v>
      </c>
      <c r="F3317" s="1">
        <v>-437.5</v>
      </c>
      <c r="G3317" s="1">
        <v>0</v>
      </c>
      <c r="H3317">
        <v>1031.25</v>
      </c>
      <c r="I3317" s="1">
        <v>-218.75</v>
      </c>
      <c r="J3317" s="1">
        <v>-93.75</v>
      </c>
      <c r="K3317">
        <v>1125</v>
      </c>
      <c r="L3317" s="1">
        <v>-343.75</v>
      </c>
      <c r="M3317" s="1">
        <v>156.25</v>
      </c>
      <c r="N3317">
        <v>1031.25</v>
      </c>
      <c r="O3317" s="1">
        <v>-218.75</v>
      </c>
      <c r="P3317" s="1">
        <v>-93.75</v>
      </c>
      <c r="Q3317">
        <v>1062.5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32739</v>
      </c>
      <c r="C3318" s="1">
        <v>93.75</v>
      </c>
      <c r="D3318" s="1">
        <v>-1031.25</v>
      </c>
      <c r="E3318">
        <v>500</v>
      </c>
      <c r="F3318" s="1">
        <v>-437.5</v>
      </c>
      <c r="G3318" s="1">
        <v>0</v>
      </c>
      <c r="H3318">
        <v>1031.25</v>
      </c>
      <c r="I3318" s="1">
        <v>-218.75</v>
      </c>
      <c r="J3318" s="1">
        <v>-93.75</v>
      </c>
      <c r="K3318">
        <v>1125</v>
      </c>
      <c r="L3318" s="1">
        <v>-343.75</v>
      </c>
      <c r="M3318" s="1">
        <v>187.5</v>
      </c>
      <c r="N3318">
        <v>1000</v>
      </c>
      <c r="O3318" s="1">
        <v>-218.75</v>
      </c>
      <c r="P3318" s="1">
        <v>-31.25</v>
      </c>
      <c r="Q3318">
        <v>1062.5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32748</v>
      </c>
      <c r="C3319" s="1">
        <v>93.75</v>
      </c>
      <c r="D3319" s="1">
        <v>-1031.25</v>
      </c>
      <c r="E3319">
        <v>500</v>
      </c>
      <c r="F3319" s="1">
        <v>-437.5</v>
      </c>
      <c r="G3319" s="1">
        <v>0</v>
      </c>
      <c r="H3319">
        <v>1000</v>
      </c>
      <c r="I3319" s="1">
        <v>-187.5</v>
      </c>
      <c r="J3319" s="1">
        <v>-62.5</v>
      </c>
      <c r="K3319">
        <v>1062.5</v>
      </c>
      <c r="L3319" s="1">
        <v>-312.5</v>
      </c>
      <c r="M3319" s="1">
        <v>218.75</v>
      </c>
      <c r="N3319">
        <v>1000</v>
      </c>
      <c r="O3319" s="1">
        <v>-218.75</v>
      </c>
      <c r="P3319" s="1">
        <v>-31.25</v>
      </c>
      <c r="Q3319">
        <v>1031.25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32748</v>
      </c>
      <c r="C3320" s="1">
        <v>93.75</v>
      </c>
      <c r="D3320" s="1">
        <v>-1000</v>
      </c>
      <c r="E3320">
        <v>500</v>
      </c>
      <c r="F3320" s="1">
        <v>-406.25</v>
      </c>
      <c r="G3320" s="1">
        <v>0</v>
      </c>
      <c r="H3320">
        <v>968.75</v>
      </c>
      <c r="I3320" s="1">
        <v>-187.5</v>
      </c>
      <c r="J3320" s="1">
        <v>-31.25</v>
      </c>
      <c r="K3320">
        <v>1062.5</v>
      </c>
      <c r="L3320" s="1">
        <v>-312.5</v>
      </c>
      <c r="M3320" s="1">
        <v>218.75</v>
      </c>
      <c r="N3320">
        <v>1000</v>
      </c>
      <c r="O3320" s="1">
        <v>-187.5</v>
      </c>
      <c r="P3320" s="1">
        <v>-31.25</v>
      </c>
      <c r="Q3320">
        <v>1031.25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32757</v>
      </c>
      <c r="C3321" s="1">
        <v>62.5</v>
      </c>
      <c r="D3321" s="1">
        <v>-1000</v>
      </c>
      <c r="E3321">
        <v>500</v>
      </c>
      <c r="F3321" s="1">
        <v>-406.25</v>
      </c>
      <c r="G3321" s="1">
        <v>0</v>
      </c>
      <c r="H3321">
        <v>968.75</v>
      </c>
      <c r="I3321" s="1">
        <v>-156.25</v>
      </c>
      <c r="J3321" s="1">
        <v>-62.5</v>
      </c>
      <c r="K3321">
        <v>1031.25</v>
      </c>
      <c r="L3321" s="1">
        <v>-312.5</v>
      </c>
      <c r="M3321" s="1">
        <v>218.75</v>
      </c>
      <c r="N3321">
        <v>968.75</v>
      </c>
      <c r="O3321" s="1">
        <v>-218.75</v>
      </c>
      <c r="P3321" s="1">
        <v>-31.25</v>
      </c>
      <c r="Q3321">
        <v>1000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32765</v>
      </c>
      <c r="C3322" s="1">
        <v>93.75</v>
      </c>
      <c r="D3322" s="1">
        <v>-937.5</v>
      </c>
      <c r="E3322">
        <v>500</v>
      </c>
      <c r="F3322" s="1">
        <v>-406.25</v>
      </c>
      <c r="G3322" s="1">
        <v>0</v>
      </c>
      <c r="H3322">
        <v>968.75</v>
      </c>
      <c r="I3322" s="1">
        <v>-156.25</v>
      </c>
      <c r="J3322" s="1">
        <v>-62.5</v>
      </c>
      <c r="K3322">
        <v>1031.25</v>
      </c>
      <c r="L3322" s="1">
        <v>-281.25</v>
      </c>
      <c r="M3322" s="1">
        <v>218.75</v>
      </c>
      <c r="N3322">
        <v>937.5</v>
      </c>
      <c r="O3322" s="1">
        <v>-187.5</v>
      </c>
      <c r="P3322" s="1">
        <v>-31.25</v>
      </c>
      <c r="Q3322">
        <v>1000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32765</v>
      </c>
      <c r="C3323" s="1">
        <v>93.75</v>
      </c>
      <c r="D3323" s="1">
        <v>-937.5</v>
      </c>
      <c r="E3323">
        <v>500</v>
      </c>
      <c r="F3323" s="1">
        <v>-406.25</v>
      </c>
      <c r="G3323" s="1">
        <v>0</v>
      </c>
      <c r="H3323">
        <v>937.5</v>
      </c>
      <c r="I3323" s="1">
        <v>-156.25</v>
      </c>
      <c r="J3323" s="1">
        <v>-62.5</v>
      </c>
      <c r="K3323">
        <v>1031.25</v>
      </c>
      <c r="L3323" s="1">
        <v>-281.25</v>
      </c>
      <c r="M3323" s="1">
        <v>187.5</v>
      </c>
      <c r="N3323">
        <v>906.25</v>
      </c>
      <c r="O3323" s="1">
        <v>-218.75</v>
      </c>
      <c r="P3323" s="1">
        <v>-31.25</v>
      </c>
      <c r="Q3323">
        <v>1000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32773</v>
      </c>
      <c r="C3324" s="1">
        <v>93.75</v>
      </c>
      <c r="D3324" s="1">
        <v>-906.25</v>
      </c>
      <c r="E3324">
        <v>500</v>
      </c>
      <c r="F3324" s="1">
        <v>-375</v>
      </c>
      <c r="G3324" s="1">
        <v>0</v>
      </c>
      <c r="H3324">
        <v>937.5</v>
      </c>
      <c r="I3324" s="1">
        <v>-156.25</v>
      </c>
      <c r="J3324" s="1">
        <v>-62.5</v>
      </c>
      <c r="K3324">
        <v>1000</v>
      </c>
      <c r="L3324" s="1">
        <v>-281.25</v>
      </c>
      <c r="M3324" s="1">
        <v>218.75</v>
      </c>
      <c r="N3324">
        <v>937.5</v>
      </c>
      <c r="O3324" s="1">
        <v>-218.75</v>
      </c>
      <c r="P3324" s="1">
        <v>-31.25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32781</v>
      </c>
      <c r="C3325" s="1">
        <v>93.75</v>
      </c>
      <c r="D3325" s="1">
        <v>-906.25</v>
      </c>
      <c r="E3325">
        <v>500</v>
      </c>
      <c r="F3325" s="1">
        <v>-375</v>
      </c>
      <c r="G3325" s="1">
        <v>0</v>
      </c>
      <c r="H3325">
        <v>937.5</v>
      </c>
      <c r="I3325" s="1">
        <v>-156.25</v>
      </c>
      <c r="J3325" s="1">
        <v>-31.25</v>
      </c>
      <c r="K3325">
        <v>1000</v>
      </c>
      <c r="L3325" s="1">
        <v>-312.5</v>
      </c>
      <c r="M3325" s="1">
        <v>218.75</v>
      </c>
      <c r="N3325">
        <v>937.5</v>
      </c>
      <c r="O3325" s="1">
        <v>-218.75</v>
      </c>
      <c r="P3325" s="1">
        <v>-31.25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32781</v>
      </c>
      <c r="C3326" s="1">
        <v>93.75</v>
      </c>
      <c r="D3326" s="1">
        <v>-843.75</v>
      </c>
      <c r="E3326">
        <v>468.75</v>
      </c>
      <c r="F3326" s="1">
        <v>-375</v>
      </c>
      <c r="G3326" s="1">
        <v>31.25</v>
      </c>
      <c r="H3326">
        <v>906.25</v>
      </c>
      <c r="I3326" s="1">
        <v>-156.25</v>
      </c>
      <c r="J3326" s="1">
        <v>-31.25</v>
      </c>
      <c r="K3326">
        <v>1000</v>
      </c>
      <c r="L3326" s="1">
        <v>-312.5</v>
      </c>
      <c r="M3326" s="1">
        <v>250</v>
      </c>
      <c r="N3326">
        <v>968.75</v>
      </c>
      <c r="O3326" s="1">
        <v>-218.75</v>
      </c>
      <c r="P3326" s="1">
        <v>-31.25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32789</v>
      </c>
      <c r="C3327" s="1">
        <v>93.75</v>
      </c>
      <c r="D3327" s="1">
        <v>-843.75</v>
      </c>
      <c r="E3327">
        <v>468.75</v>
      </c>
      <c r="F3327" s="1">
        <v>-375</v>
      </c>
      <c r="G3327" s="1">
        <v>31.25</v>
      </c>
      <c r="H3327">
        <v>906.25</v>
      </c>
      <c r="I3327" s="1">
        <v>-187.5</v>
      </c>
      <c r="J3327" s="1">
        <v>0</v>
      </c>
      <c r="K3327">
        <v>1000</v>
      </c>
      <c r="L3327" s="1">
        <v>-312.5</v>
      </c>
      <c r="M3327" s="1">
        <v>250</v>
      </c>
      <c r="N3327">
        <v>968.75</v>
      </c>
      <c r="O3327" s="1">
        <v>-218.75</v>
      </c>
      <c r="P3327" s="1">
        <v>-31.25</v>
      </c>
      <c r="Q3327">
        <v>1031.25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32789</v>
      </c>
      <c r="C3328" s="1">
        <v>125</v>
      </c>
      <c r="D3328" s="1">
        <v>-843.75</v>
      </c>
      <c r="E3328">
        <v>468.75</v>
      </c>
      <c r="F3328" s="1">
        <v>-375</v>
      </c>
      <c r="G3328" s="1">
        <v>31.25</v>
      </c>
      <c r="H3328">
        <v>906.25</v>
      </c>
      <c r="I3328" s="1">
        <v>-187.5</v>
      </c>
      <c r="J3328" s="1">
        <v>0</v>
      </c>
      <c r="K3328">
        <v>1031.25</v>
      </c>
      <c r="L3328" s="1">
        <v>-343.75</v>
      </c>
      <c r="M3328" s="1">
        <v>250</v>
      </c>
      <c r="N3328">
        <v>968.75</v>
      </c>
      <c r="O3328" s="1">
        <v>-218.75</v>
      </c>
      <c r="P3328" s="1">
        <v>0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32798</v>
      </c>
      <c r="C3329" s="1">
        <v>125</v>
      </c>
      <c r="D3329" s="1">
        <v>-843.75</v>
      </c>
      <c r="E3329">
        <v>437.5</v>
      </c>
      <c r="F3329" s="1">
        <v>-375</v>
      </c>
      <c r="G3329" s="1">
        <v>62.5</v>
      </c>
      <c r="H3329">
        <v>937.5</v>
      </c>
      <c r="I3329" s="1">
        <v>-156.25</v>
      </c>
      <c r="J3329" s="1">
        <v>0</v>
      </c>
      <c r="K3329">
        <v>1031.25</v>
      </c>
      <c r="L3329" s="1">
        <v>-281.25</v>
      </c>
      <c r="M3329" s="1">
        <v>250</v>
      </c>
      <c r="N3329">
        <v>968.75</v>
      </c>
      <c r="O3329" s="1">
        <v>-187.5</v>
      </c>
      <c r="P3329" s="1">
        <v>0</v>
      </c>
      <c r="Q3329">
        <v>1000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32805</v>
      </c>
      <c r="C3330" s="1">
        <v>125</v>
      </c>
      <c r="D3330" s="1">
        <v>-812.5</v>
      </c>
      <c r="E3330">
        <v>406.25</v>
      </c>
      <c r="F3330" s="1">
        <v>-343.75</v>
      </c>
      <c r="G3330" s="1">
        <v>31.25</v>
      </c>
      <c r="H3330">
        <v>906.25</v>
      </c>
      <c r="I3330" s="1">
        <v>-156.25</v>
      </c>
      <c r="J3330" s="1">
        <v>0</v>
      </c>
      <c r="K3330">
        <v>1000</v>
      </c>
      <c r="L3330" s="1">
        <v>-250</v>
      </c>
      <c r="M3330" s="1">
        <v>281.25</v>
      </c>
      <c r="N3330">
        <v>875</v>
      </c>
      <c r="O3330" s="1">
        <v>-218.75</v>
      </c>
      <c r="P3330" s="1">
        <v>62.5</v>
      </c>
      <c r="Q3330">
        <v>1000</v>
      </c>
      <c r="R3330" s="1" t="str">
        <f t="shared" ref="R3330:R3393" si="52">IF(AND(A3330="Accelerometer",OR(C3330&lt;(AVERAGE(C$2:C$10359)-600),F3330&lt;(AVERAGE(F$2:F$10359)-600),I3330&lt;(AVERAGE(I$2:I$10359)-600),L3330&lt;(AVERAGE(L$2:L$10359)-600),O3330&lt;(AVERAGE(O$2:O$10359)-600))),"m","")</f>
        <v/>
      </c>
    </row>
    <row r="3331" spans="1:18" x14ac:dyDescent="0.3">
      <c r="A3331" s="1" t="str">
        <f>IF(I3331="","IMU","Accelerometer")</f>
        <v>Accelerometer</v>
      </c>
      <c r="B3331">
        <v>32805</v>
      </c>
      <c r="C3331" s="1">
        <v>125</v>
      </c>
      <c r="D3331" s="1">
        <v>-812.5</v>
      </c>
      <c r="E3331">
        <v>437.5</v>
      </c>
      <c r="F3331" s="1">
        <v>-343.75</v>
      </c>
      <c r="G3331" s="1">
        <v>31.25</v>
      </c>
      <c r="H3331">
        <v>906.25</v>
      </c>
      <c r="I3331" s="1">
        <v>-156.25</v>
      </c>
      <c r="J3331" s="1">
        <v>0</v>
      </c>
      <c r="K3331">
        <v>968.75</v>
      </c>
      <c r="L3331" s="1">
        <v>-250</v>
      </c>
      <c r="M3331" s="1">
        <v>281.25</v>
      </c>
      <c r="N3331">
        <v>843.75</v>
      </c>
      <c r="O3331" s="1">
        <v>-187.5</v>
      </c>
      <c r="P3331" s="1">
        <v>62.5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32814</v>
      </c>
      <c r="C3332" s="1">
        <v>125</v>
      </c>
      <c r="D3332" s="1">
        <v>-812.5</v>
      </c>
      <c r="E3332">
        <v>437.5</v>
      </c>
      <c r="F3332" s="1">
        <v>-312.5</v>
      </c>
      <c r="G3332" s="1">
        <v>31.25</v>
      </c>
      <c r="H3332">
        <v>875</v>
      </c>
      <c r="I3332" s="1">
        <v>-125</v>
      </c>
      <c r="J3332" s="1">
        <v>0</v>
      </c>
      <c r="K3332">
        <v>937.5</v>
      </c>
      <c r="L3332" s="1">
        <v>-250</v>
      </c>
      <c r="M3332" s="1">
        <v>250</v>
      </c>
      <c r="N3332">
        <v>843.75</v>
      </c>
      <c r="O3332" s="1">
        <v>-187.5</v>
      </c>
      <c r="P3332" s="1">
        <v>31.25</v>
      </c>
      <c r="Q3332">
        <v>937.5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32822</v>
      </c>
      <c r="C3333" s="1">
        <v>125</v>
      </c>
      <c r="D3333" s="1">
        <v>-843.75</v>
      </c>
      <c r="E3333">
        <v>437.5</v>
      </c>
      <c r="F3333" s="1">
        <v>-312.5</v>
      </c>
      <c r="G3333" s="1">
        <v>31.25</v>
      </c>
      <c r="H3333">
        <v>843.75</v>
      </c>
      <c r="I3333" s="1">
        <v>-125</v>
      </c>
      <c r="J3333" s="1">
        <v>0</v>
      </c>
      <c r="K3333">
        <v>906.25</v>
      </c>
      <c r="L3333" s="1">
        <v>-250</v>
      </c>
      <c r="M3333" s="1">
        <v>250</v>
      </c>
      <c r="N3333">
        <v>843.75</v>
      </c>
      <c r="O3333" s="1">
        <v>-156.25</v>
      </c>
      <c r="P3333" s="1">
        <v>31.25</v>
      </c>
      <c r="Q3333">
        <v>906.25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32822</v>
      </c>
      <c r="C3334" s="1">
        <v>125</v>
      </c>
      <c r="D3334" s="1">
        <v>-812.5</v>
      </c>
      <c r="E3334">
        <v>437.5</v>
      </c>
      <c r="F3334" s="1">
        <v>-312.5</v>
      </c>
      <c r="G3334" s="1">
        <v>31.25</v>
      </c>
      <c r="H3334">
        <v>843.75</v>
      </c>
      <c r="I3334" s="1">
        <v>-125</v>
      </c>
      <c r="J3334" s="1">
        <v>0</v>
      </c>
      <c r="K3334">
        <v>906.25</v>
      </c>
      <c r="L3334" s="1">
        <v>-250</v>
      </c>
      <c r="M3334" s="1">
        <v>250</v>
      </c>
      <c r="N3334">
        <v>843.75</v>
      </c>
      <c r="O3334" s="1">
        <v>-156.25</v>
      </c>
      <c r="P3334" s="1">
        <v>31.25</v>
      </c>
      <c r="Q3334">
        <v>906.25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32830</v>
      </c>
      <c r="C3335" s="1">
        <v>125</v>
      </c>
      <c r="D3335" s="1">
        <v>-812.5</v>
      </c>
      <c r="E3335">
        <v>437.5</v>
      </c>
      <c r="F3335" s="1">
        <v>-281.25</v>
      </c>
      <c r="G3335" s="1">
        <v>31.25</v>
      </c>
      <c r="H3335">
        <v>812.5</v>
      </c>
      <c r="I3335" s="1">
        <v>-93.75</v>
      </c>
      <c r="J3335" s="1">
        <v>0</v>
      </c>
      <c r="K3335">
        <v>906.25</v>
      </c>
      <c r="L3335" s="1">
        <v>-250</v>
      </c>
      <c r="M3335" s="1">
        <v>250</v>
      </c>
      <c r="N3335">
        <v>812.5</v>
      </c>
      <c r="O3335" s="1">
        <v>-156.25</v>
      </c>
      <c r="P3335" s="1">
        <v>31.25</v>
      </c>
      <c r="Q3335">
        <v>906.25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32830</v>
      </c>
      <c r="C3336" s="1">
        <v>125</v>
      </c>
      <c r="D3336" s="1">
        <v>-781.25</v>
      </c>
      <c r="E3336">
        <v>437.5</v>
      </c>
      <c r="F3336" s="1">
        <v>-281.25</v>
      </c>
      <c r="G3336" s="1">
        <v>31.25</v>
      </c>
      <c r="H3336">
        <v>812.5</v>
      </c>
      <c r="I3336" s="1">
        <v>-125</v>
      </c>
      <c r="J3336" s="1">
        <v>0</v>
      </c>
      <c r="K3336">
        <v>906.25</v>
      </c>
      <c r="L3336" s="1">
        <v>-250</v>
      </c>
      <c r="M3336" s="1">
        <v>250</v>
      </c>
      <c r="N3336">
        <v>812.5</v>
      </c>
      <c r="O3336" s="1">
        <v>-156.25</v>
      </c>
      <c r="P3336" s="1">
        <v>31.25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32838</v>
      </c>
      <c r="C3337" s="1">
        <v>93.75</v>
      </c>
      <c r="D3337" s="1">
        <v>-781.25</v>
      </c>
      <c r="E3337">
        <v>437.5</v>
      </c>
      <c r="F3337" s="1">
        <v>-281.25</v>
      </c>
      <c r="G3337" s="1">
        <v>31.25</v>
      </c>
      <c r="H3337">
        <v>812.5</v>
      </c>
      <c r="I3337" s="1">
        <v>-125</v>
      </c>
      <c r="J3337" s="1">
        <v>31.25</v>
      </c>
      <c r="K3337">
        <v>875</v>
      </c>
      <c r="L3337" s="1">
        <v>-250</v>
      </c>
      <c r="M3337" s="1">
        <v>250</v>
      </c>
      <c r="N3337">
        <v>843.75</v>
      </c>
      <c r="O3337" s="1">
        <v>-156.25</v>
      </c>
      <c r="P3337" s="1">
        <v>31.25</v>
      </c>
      <c r="Q3337">
        <v>906.25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32846</v>
      </c>
      <c r="C3338" s="1">
        <v>125</v>
      </c>
      <c r="D3338" s="1">
        <v>-750</v>
      </c>
      <c r="E3338">
        <v>406.25</v>
      </c>
      <c r="F3338" s="1">
        <v>-281.25</v>
      </c>
      <c r="G3338" s="1">
        <v>31.25</v>
      </c>
      <c r="H3338">
        <v>812.5</v>
      </c>
      <c r="I3338" s="1">
        <v>-93.75</v>
      </c>
      <c r="J3338" s="1">
        <v>31.25</v>
      </c>
      <c r="K3338">
        <v>906.25</v>
      </c>
      <c r="L3338" s="1">
        <v>-250</v>
      </c>
      <c r="M3338" s="1">
        <v>250</v>
      </c>
      <c r="N3338">
        <v>812.5</v>
      </c>
      <c r="O3338" s="1">
        <v>-156.25</v>
      </c>
      <c r="P3338" s="1">
        <v>62.5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32847</v>
      </c>
      <c r="C3339" s="1">
        <v>156.25</v>
      </c>
      <c r="D3339" s="1">
        <v>-750</v>
      </c>
      <c r="E3339">
        <v>406.25</v>
      </c>
      <c r="F3339" s="1">
        <v>-281.25</v>
      </c>
      <c r="G3339" s="1">
        <v>31.25</v>
      </c>
      <c r="H3339">
        <v>812.5</v>
      </c>
      <c r="I3339" s="1">
        <v>-93.75</v>
      </c>
      <c r="J3339" s="1">
        <v>31.25</v>
      </c>
      <c r="K3339">
        <v>875</v>
      </c>
      <c r="L3339" s="1">
        <v>-250</v>
      </c>
      <c r="M3339" s="1">
        <v>281.25</v>
      </c>
      <c r="N3339">
        <v>812.5</v>
      </c>
      <c r="O3339" s="1">
        <v>-156.25</v>
      </c>
      <c r="P3339" s="1">
        <v>62.5</v>
      </c>
      <c r="Q3339">
        <v>906.25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32855</v>
      </c>
      <c r="C3340" s="1">
        <v>125</v>
      </c>
      <c r="D3340" s="1">
        <v>-781.25</v>
      </c>
      <c r="E3340">
        <v>375</v>
      </c>
      <c r="F3340" s="1">
        <v>-250</v>
      </c>
      <c r="G3340" s="1">
        <v>31.25</v>
      </c>
      <c r="H3340">
        <v>812.5</v>
      </c>
      <c r="I3340" s="1">
        <v>-125</v>
      </c>
      <c r="J3340" s="1">
        <v>31.25</v>
      </c>
      <c r="K3340">
        <v>875</v>
      </c>
      <c r="L3340" s="1">
        <v>-250</v>
      </c>
      <c r="M3340" s="1">
        <v>250</v>
      </c>
      <c r="N3340">
        <v>812.5</v>
      </c>
      <c r="O3340" s="1">
        <v>-156.25</v>
      </c>
      <c r="P3340" s="1">
        <v>31.25</v>
      </c>
      <c r="Q3340">
        <v>843.75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32863</v>
      </c>
      <c r="C3341" s="1">
        <v>156.25</v>
      </c>
      <c r="D3341" s="1">
        <v>-781.25</v>
      </c>
      <c r="E3341">
        <v>375</v>
      </c>
      <c r="F3341" s="1">
        <v>-250</v>
      </c>
      <c r="G3341" s="1">
        <v>31.25</v>
      </c>
      <c r="H3341">
        <v>781.25</v>
      </c>
      <c r="I3341" s="1">
        <v>-93.75</v>
      </c>
      <c r="J3341" s="1">
        <v>31.25</v>
      </c>
      <c r="K3341">
        <v>875</v>
      </c>
      <c r="L3341" s="1">
        <v>-250</v>
      </c>
      <c r="M3341" s="1">
        <v>250</v>
      </c>
      <c r="N3341">
        <v>812.5</v>
      </c>
      <c r="O3341" s="1">
        <v>-125</v>
      </c>
      <c r="P3341" s="1">
        <v>31.25</v>
      </c>
      <c r="Q3341">
        <v>843.75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32863</v>
      </c>
      <c r="C3342" s="1">
        <v>187.5</v>
      </c>
      <c r="D3342" s="1">
        <v>-781.25</v>
      </c>
      <c r="E3342">
        <v>375</v>
      </c>
      <c r="F3342" s="1">
        <v>-250</v>
      </c>
      <c r="G3342" s="1">
        <v>0</v>
      </c>
      <c r="H3342">
        <v>781.25</v>
      </c>
      <c r="I3342" s="1">
        <v>-93.75</v>
      </c>
      <c r="J3342" s="1">
        <v>0</v>
      </c>
      <c r="K3342">
        <v>875</v>
      </c>
      <c r="L3342" s="1">
        <v>-218.75</v>
      </c>
      <c r="M3342" s="1">
        <v>250</v>
      </c>
      <c r="N3342">
        <v>750</v>
      </c>
      <c r="O3342" s="1">
        <v>-156.25</v>
      </c>
      <c r="P3342" s="1">
        <v>62.5</v>
      </c>
      <c r="Q3342">
        <v>843.75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32871</v>
      </c>
      <c r="C3343" s="1">
        <v>125</v>
      </c>
      <c r="D3343" s="1">
        <v>-781.25</v>
      </c>
      <c r="E3343">
        <v>375</v>
      </c>
      <c r="F3343" s="1">
        <v>-250</v>
      </c>
      <c r="G3343" s="1">
        <v>0</v>
      </c>
      <c r="H3343">
        <v>781.25</v>
      </c>
      <c r="I3343" s="1">
        <v>-93.75</v>
      </c>
      <c r="J3343" s="1">
        <v>-31.25</v>
      </c>
      <c r="K3343">
        <v>843.75</v>
      </c>
      <c r="L3343" s="1">
        <v>-187.5</v>
      </c>
      <c r="M3343" s="1">
        <v>187.5</v>
      </c>
      <c r="N3343">
        <v>718.75</v>
      </c>
      <c r="O3343" s="1">
        <v>-125</v>
      </c>
      <c r="P3343" s="1">
        <v>62.5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32871</v>
      </c>
      <c r="C3344" s="1">
        <v>125</v>
      </c>
      <c r="D3344" s="1">
        <v>-750</v>
      </c>
      <c r="E3344">
        <v>406.25</v>
      </c>
      <c r="F3344" s="1">
        <v>-250</v>
      </c>
      <c r="G3344" s="1">
        <v>31.25</v>
      </c>
      <c r="H3344">
        <v>781.25</v>
      </c>
      <c r="I3344" s="1">
        <v>-62.5</v>
      </c>
      <c r="J3344" s="1">
        <v>-62.5</v>
      </c>
      <c r="K3344">
        <v>812.5</v>
      </c>
      <c r="L3344" s="1">
        <v>-187.5</v>
      </c>
      <c r="M3344" s="1">
        <v>218.75</v>
      </c>
      <c r="N3344">
        <v>718.75</v>
      </c>
      <c r="O3344" s="1">
        <v>-125</v>
      </c>
      <c r="P3344" s="1">
        <v>62.5</v>
      </c>
      <c r="Q3344">
        <v>812.5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32879</v>
      </c>
      <c r="C3345" s="1">
        <v>156.25</v>
      </c>
      <c r="D3345" s="1">
        <v>-750</v>
      </c>
      <c r="E3345">
        <v>406.25</v>
      </c>
      <c r="F3345" s="1">
        <v>-250</v>
      </c>
      <c r="G3345" s="1">
        <v>0</v>
      </c>
      <c r="H3345">
        <v>781.25</v>
      </c>
      <c r="I3345" s="1">
        <v>-62.5</v>
      </c>
      <c r="J3345" s="1">
        <v>-31.25</v>
      </c>
      <c r="K3345">
        <v>812.5</v>
      </c>
      <c r="L3345" s="1">
        <v>-187.5</v>
      </c>
      <c r="M3345" s="1">
        <v>218.75</v>
      </c>
      <c r="N3345">
        <v>750</v>
      </c>
      <c r="O3345" s="1">
        <v>-125</v>
      </c>
      <c r="P3345" s="1">
        <v>0</v>
      </c>
      <c r="Q3345">
        <v>781.25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32887</v>
      </c>
      <c r="C3346" s="1">
        <v>156.25</v>
      </c>
      <c r="D3346" s="1">
        <v>-781.25</v>
      </c>
      <c r="E3346">
        <v>406.25</v>
      </c>
      <c r="F3346" s="1">
        <v>-218.75</v>
      </c>
      <c r="G3346" s="1">
        <v>0</v>
      </c>
      <c r="H3346">
        <v>750</v>
      </c>
      <c r="I3346" s="1">
        <v>-31.25</v>
      </c>
      <c r="J3346" s="1">
        <v>-31.25</v>
      </c>
      <c r="K3346">
        <v>781.25</v>
      </c>
      <c r="L3346" s="1">
        <v>-218.75</v>
      </c>
      <c r="M3346" s="1">
        <v>187.5</v>
      </c>
      <c r="N3346">
        <v>750</v>
      </c>
      <c r="O3346" s="1">
        <v>-125</v>
      </c>
      <c r="P3346" s="1">
        <v>0</v>
      </c>
      <c r="Q3346">
        <v>781.25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32887</v>
      </c>
      <c r="C3347" s="1">
        <v>125</v>
      </c>
      <c r="D3347" s="1">
        <v>-812.5</v>
      </c>
      <c r="E3347">
        <v>406.25</v>
      </c>
      <c r="F3347" s="1">
        <v>-218.75</v>
      </c>
      <c r="G3347" s="1">
        <v>0</v>
      </c>
      <c r="H3347">
        <v>750</v>
      </c>
      <c r="I3347" s="1">
        <v>-31.25</v>
      </c>
      <c r="J3347" s="1">
        <v>0</v>
      </c>
      <c r="K3347">
        <v>781.25</v>
      </c>
      <c r="L3347" s="1">
        <v>-218.75</v>
      </c>
      <c r="M3347" s="1">
        <v>218.75</v>
      </c>
      <c r="N3347">
        <v>750</v>
      </c>
      <c r="O3347" s="1">
        <v>-125</v>
      </c>
      <c r="P3347" s="1">
        <v>31.25</v>
      </c>
      <c r="Q3347">
        <v>812.5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32895</v>
      </c>
      <c r="C3348" s="1">
        <v>156.25</v>
      </c>
      <c r="D3348" s="1">
        <v>-812.5</v>
      </c>
      <c r="E3348">
        <v>406.25</v>
      </c>
      <c r="F3348" s="1">
        <v>-218.75</v>
      </c>
      <c r="G3348" s="1">
        <v>0</v>
      </c>
      <c r="H3348">
        <v>750</v>
      </c>
      <c r="I3348" s="1">
        <v>-31.25</v>
      </c>
      <c r="J3348" s="1">
        <v>0</v>
      </c>
      <c r="K3348">
        <v>781.25</v>
      </c>
      <c r="L3348" s="1">
        <v>-187.5</v>
      </c>
      <c r="M3348" s="1">
        <v>250</v>
      </c>
      <c r="N3348">
        <v>718.75</v>
      </c>
      <c r="O3348" s="1">
        <v>-125</v>
      </c>
      <c r="P3348" s="1">
        <v>31.25</v>
      </c>
      <c r="Q3348">
        <v>843.75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32904</v>
      </c>
      <c r="C3349" s="1">
        <v>187.5</v>
      </c>
      <c r="D3349" s="1">
        <v>-812.5</v>
      </c>
      <c r="E3349">
        <v>406.25</v>
      </c>
      <c r="F3349" s="1">
        <v>-218.75</v>
      </c>
      <c r="G3349" s="1">
        <v>31.25</v>
      </c>
      <c r="H3349">
        <v>750</v>
      </c>
      <c r="I3349" s="1">
        <v>-62.5</v>
      </c>
      <c r="J3349" s="1">
        <v>0</v>
      </c>
      <c r="K3349">
        <v>812.5</v>
      </c>
      <c r="L3349" s="1">
        <v>-187.5</v>
      </c>
      <c r="M3349" s="1">
        <v>218.75</v>
      </c>
      <c r="N3349">
        <v>750</v>
      </c>
      <c r="O3349" s="1">
        <v>-125</v>
      </c>
      <c r="P3349" s="1">
        <v>31.25</v>
      </c>
      <c r="Q3349">
        <v>812.5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32904</v>
      </c>
      <c r="C3350" s="1">
        <v>156.25</v>
      </c>
      <c r="D3350" s="1">
        <v>-781.25</v>
      </c>
      <c r="E3350">
        <v>375</v>
      </c>
      <c r="F3350" s="1">
        <v>-218.75</v>
      </c>
      <c r="G3350" s="1">
        <v>31.25</v>
      </c>
      <c r="H3350">
        <v>750</v>
      </c>
      <c r="I3350" s="1">
        <v>-62.5</v>
      </c>
      <c r="J3350" s="1">
        <v>0</v>
      </c>
      <c r="K3350">
        <v>812.5</v>
      </c>
      <c r="L3350" s="1">
        <v>-187.5</v>
      </c>
      <c r="M3350" s="1">
        <v>218.75</v>
      </c>
      <c r="N3350">
        <v>750</v>
      </c>
      <c r="O3350" s="1">
        <v>-125</v>
      </c>
      <c r="P3350" s="1">
        <v>62.5</v>
      </c>
      <c r="Q3350">
        <v>781.25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32912</v>
      </c>
      <c r="C3351" s="1">
        <v>156.25</v>
      </c>
      <c r="D3351" s="1">
        <v>-750</v>
      </c>
      <c r="E3351">
        <v>375</v>
      </c>
      <c r="F3351" s="1">
        <v>-218.75</v>
      </c>
      <c r="G3351" s="1">
        <v>31.25</v>
      </c>
      <c r="H3351">
        <v>781.25</v>
      </c>
      <c r="I3351" s="1">
        <v>-62.5</v>
      </c>
      <c r="J3351" s="1">
        <v>0</v>
      </c>
      <c r="K3351">
        <v>812.5</v>
      </c>
      <c r="L3351" s="1">
        <v>-187.5</v>
      </c>
      <c r="M3351" s="1">
        <v>218.75</v>
      </c>
      <c r="N3351">
        <v>750</v>
      </c>
      <c r="O3351" s="1">
        <v>-125</v>
      </c>
      <c r="P3351" s="1">
        <v>62.5</v>
      </c>
      <c r="Q3351">
        <v>781.25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32912</v>
      </c>
      <c r="C3352" s="1">
        <v>156.25</v>
      </c>
      <c r="D3352" s="1">
        <v>-750</v>
      </c>
      <c r="E3352">
        <v>375</v>
      </c>
      <c r="F3352" s="1">
        <v>-218.75</v>
      </c>
      <c r="G3352" s="1">
        <v>0</v>
      </c>
      <c r="H3352">
        <v>781.25</v>
      </c>
      <c r="I3352" s="1">
        <v>-62.5</v>
      </c>
      <c r="J3352" s="1">
        <v>0</v>
      </c>
      <c r="K3352">
        <v>812.5</v>
      </c>
      <c r="L3352" s="1">
        <v>-187.5</v>
      </c>
      <c r="M3352" s="1">
        <v>250</v>
      </c>
      <c r="N3352">
        <v>750</v>
      </c>
      <c r="O3352" s="1">
        <v>-125</v>
      </c>
      <c r="P3352" s="1">
        <v>62.5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32920</v>
      </c>
      <c r="C3353" s="1">
        <v>156.25</v>
      </c>
      <c r="D3353" s="1">
        <v>-750</v>
      </c>
      <c r="E3353">
        <v>375</v>
      </c>
      <c r="F3353" s="1">
        <v>-218.75</v>
      </c>
      <c r="G3353" s="1">
        <v>0</v>
      </c>
      <c r="H3353">
        <v>781.25</v>
      </c>
      <c r="I3353" s="1">
        <v>-62.5</v>
      </c>
      <c r="J3353" s="1">
        <v>0</v>
      </c>
      <c r="K3353">
        <v>812.5</v>
      </c>
      <c r="L3353" s="1">
        <v>-218.75</v>
      </c>
      <c r="M3353" s="1">
        <v>250</v>
      </c>
      <c r="N3353">
        <v>750</v>
      </c>
      <c r="O3353" s="1">
        <v>-125</v>
      </c>
      <c r="P3353" s="1">
        <v>62.5</v>
      </c>
      <c r="Q3353">
        <v>843.75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32928</v>
      </c>
      <c r="C3354" s="1">
        <v>187.5</v>
      </c>
      <c r="D3354" s="1">
        <v>-718.75</v>
      </c>
      <c r="E3354">
        <v>343.75</v>
      </c>
      <c r="F3354" s="1">
        <v>-218.75</v>
      </c>
      <c r="G3354" s="1">
        <v>31.25</v>
      </c>
      <c r="H3354">
        <v>781.25</v>
      </c>
      <c r="I3354" s="1">
        <v>-62.5</v>
      </c>
      <c r="J3354" s="1">
        <v>0</v>
      </c>
      <c r="K3354">
        <v>843.75</v>
      </c>
      <c r="L3354" s="1">
        <v>-218.75</v>
      </c>
      <c r="M3354" s="1">
        <v>250</v>
      </c>
      <c r="N3354">
        <v>781.25</v>
      </c>
      <c r="O3354" s="1">
        <v>-125</v>
      </c>
      <c r="P3354" s="1">
        <v>62.5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32928</v>
      </c>
      <c r="C3355" s="1">
        <v>156.25</v>
      </c>
      <c r="D3355" s="1">
        <v>-718.75</v>
      </c>
      <c r="E3355">
        <v>343.75</v>
      </c>
      <c r="F3355" s="1">
        <v>-218.75</v>
      </c>
      <c r="G3355" s="1">
        <v>31.25</v>
      </c>
      <c r="H3355">
        <v>781.25</v>
      </c>
      <c r="I3355" s="1">
        <v>-62.5</v>
      </c>
      <c r="J3355" s="1">
        <v>31.25</v>
      </c>
      <c r="K3355">
        <v>875</v>
      </c>
      <c r="L3355" s="1">
        <v>-218.75</v>
      </c>
      <c r="M3355" s="1">
        <v>250</v>
      </c>
      <c r="N3355">
        <v>781.25</v>
      </c>
      <c r="O3355" s="1">
        <v>-156.25</v>
      </c>
      <c r="P3355" s="1">
        <v>62.5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32936</v>
      </c>
      <c r="C3356" s="1">
        <v>125</v>
      </c>
      <c r="D3356" s="1">
        <v>-687.5</v>
      </c>
      <c r="E3356">
        <v>343.75</v>
      </c>
      <c r="F3356" s="1">
        <v>-250</v>
      </c>
      <c r="G3356" s="1">
        <v>31.25</v>
      </c>
      <c r="H3356">
        <v>781.25</v>
      </c>
      <c r="I3356" s="1">
        <v>-93.75</v>
      </c>
      <c r="J3356" s="1">
        <v>31.25</v>
      </c>
      <c r="K3356">
        <v>875</v>
      </c>
      <c r="L3356" s="1">
        <v>-250</v>
      </c>
      <c r="M3356" s="1">
        <v>281.25</v>
      </c>
      <c r="N3356">
        <v>812.5</v>
      </c>
      <c r="O3356" s="1">
        <v>-156.25</v>
      </c>
      <c r="P3356" s="1">
        <v>62.5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32944</v>
      </c>
      <c r="C3357" s="1">
        <v>125</v>
      </c>
      <c r="D3357" s="1">
        <v>-656.25</v>
      </c>
      <c r="E3357">
        <v>343.75</v>
      </c>
      <c r="F3357" s="1">
        <v>-250</v>
      </c>
      <c r="G3357" s="1">
        <v>62.5</v>
      </c>
      <c r="H3357">
        <v>812.5</v>
      </c>
      <c r="I3357" s="1">
        <v>-93.75</v>
      </c>
      <c r="J3357" s="1">
        <v>31.25</v>
      </c>
      <c r="K3357">
        <v>906.25</v>
      </c>
      <c r="L3357" s="1">
        <v>-250</v>
      </c>
      <c r="M3357" s="1">
        <v>281.25</v>
      </c>
      <c r="N3357">
        <v>843.75</v>
      </c>
      <c r="O3357" s="1">
        <v>-156.25</v>
      </c>
      <c r="P3357" s="1">
        <v>93.75</v>
      </c>
      <c r="Q3357">
        <v>937.5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32944</v>
      </c>
      <c r="C3358" s="1">
        <v>156.25</v>
      </c>
      <c r="D3358" s="1">
        <v>-656.25</v>
      </c>
      <c r="E3358">
        <v>343.75</v>
      </c>
      <c r="F3358" s="1">
        <v>-281.25</v>
      </c>
      <c r="G3358" s="1">
        <v>62.5</v>
      </c>
      <c r="H3358">
        <v>812.5</v>
      </c>
      <c r="I3358" s="1">
        <v>-125</v>
      </c>
      <c r="J3358" s="1">
        <v>62.5</v>
      </c>
      <c r="K3358">
        <v>937.5</v>
      </c>
      <c r="L3358" s="1">
        <v>-250</v>
      </c>
      <c r="M3358" s="1">
        <v>312.5</v>
      </c>
      <c r="N3358">
        <v>843.75</v>
      </c>
      <c r="O3358" s="1">
        <v>-156.25</v>
      </c>
      <c r="P3358" s="1">
        <v>93.75</v>
      </c>
      <c r="Q3358">
        <v>937.5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32953</v>
      </c>
      <c r="C3359" s="1">
        <v>156.25</v>
      </c>
      <c r="D3359" s="1">
        <v>-656.25</v>
      </c>
      <c r="E3359">
        <v>343.75</v>
      </c>
      <c r="F3359" s="1">
        <v>-281.25</v>
      </c>
      <c r="G3359" s="1">
        <v>62.5</v>
      </c>
      <c r="H3359">
        <v>843.75</v>
      </c>
      <c r="I3359" s="1">
        <v>-93.75</v>
      </c>
      <c r="J3359" s="1">
        <v>62.5</v>
      </c>
      <c r="K3359">
        <v>906.25</v>
      </c>
      <c r="L3359" s="1">
        <v>-250</v>
      </c>
      <c r="M3359" s="1">
        <v>312.5</v>
      </c>
      <c r="N3359">
        <v>843.75</v>
      </c>
      <c r="O3359" s="1">
        <v>-156.25</v>
      </c>
      <c r="P3359" s="1">
        <v>93.75</v>
      </c>
      <c r="Q3359">
        <v>937.5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32953</v>
      </c>
      <c r="C3360" s="1">
        <v>156.25</v>
      </c>
      <c r="D3360" s="1">
        <v>-718.75</v>
      </c>
      <c r="E3360">
        <v>343.75</v>
      </c>
      <c r="F3360" s="1">
        <v>-281.25</v>
      </c>
      <c r="G3360" s="1">
        <v>62.5</v>
      </c>
      <c r="H3360">
        <v>843.75</v>
      </c>
      <c r="I3360" s="1">
        <v>-125</v>
      </c>
      <c r="J3360" s="1">
        <v>31.25</v>
      </c>
      <c r="K3360">
        <v>906.25</v>
      </c>
      <c r="L3360" s="1">
        <v>-250</v>
      </c>
      <c r="M3360" s="1">
        <v>281.25</v>
      </c>
      <c r="N3360">
        <v>812.5</v>
      </c>
      <c r="O3360" s="1">
        <v>-156.25</v>
      </c>
      <c r="P3360" s="1">
        <v>93.75</v>
      </c>
      <c r="Q3360">
        <v>906.25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32961</v>
      </c>
      <c r="C3361" s="1">
        <v>156.25</v>
      </c>
      <c r="D3361" s="1">
        <v>-750</v>
      </c>
      <c r="E3361">
        <v>375</v>
      </c>
      <c r="F3361" s="1">
        <v>-281.25</v>
      </c>
      <c r="G3361" s="1">
        <v>31.25</v>
      </c>
      <c r="H3361">
        <v>843.75</v>
      </c>
      <c r="I3361" s="1">
        <v>-125</v>
      </c>
      <c r="J3361" s="1">
        <v>0</v>
      </c>
      <c r="K3361">
        <v>906.25</v>
      </c>
      <c r="L3361" s="1">
        <v>-250</v>
      </c>
      <c r="M3361" s="1">
        <v>250</v>
      </c>
      <c r="N3361">
        <v>812.5</v>
      </c>
      <c r="O3361" s="1">
        <v>-156.25</v>
      </c>
      <c r="P3361" s="1">
        <v>62.5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32969</v>
      </c>
      <c r="C3362" s="1">
        <v>125</v>
      </c>
      <c r="D3362" s="1">
        <v>-781.25</v>
      </c>
      <c r="E3362">
        <v>406.25</v>
      </c>
      <c r="F3362" s="1">
        <v>-250</v>
      </c>
      <c r="G3362" s="1">
        <v>31.25</v>
      </c>
      <c r="H3362">
        <v>812.5</v>
      </c>
      <c r="I3362" s="1">
        <v>-93.75</v>
      </c>
      <c r="J3362" s="1">
        <v>0</v>
      </c>
      <c r="K3362">
        <v>875</v>
      </c>
      <c r="L3362" s="1">
        <v>-218.75</v>
      </c>
      <c r="M3362" s="1">
        <v>250</v>
      </c>
      <c r="N3362">
        <v>781.25</v>
      </c>
      <c r="O3362" s="1">
        <v>-156.25</v>
      </c>
      <c r="P3362" s="1">
        <v>31.25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32969</v>
      </c>
      <c r="C3363" s="1">
        <v>156.25</v>
      </c>
      <c r="D3363" s="1">
        <v>-812.5</v>
      </c>
      <c r="E3363">
        <v>406.25</v>
      </c>
      <c r="F3363" s="1">
        <v>-250</v>
      </c>
      <c r="G3363" s="1">
        <v>0</v>
      </c>
      <c r="H3363">
        <v>812.5</v>
      </c>
      <c r="I3363" s="1">
        <v>-62.5</v>
      </c>
      <c r="J3363" s="1">
        <v>-31.25</v>
      </c>
      <c r="K3363">
        <v>843.75</v>
      </c>
      <c r="L3363" s="1">
        <v>-218.75</v>
      </c>
      <c r="M3363" s="1">
        <v>218.75</v>
      </c>
      <c r="N3363">
        <v>781.25</v>
      </c>
      <c r="O3363" s="1">
        <v>-125</v>
      </c>
      <c r="P3363" s="1">
        <v>31.25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32977</v>
      </c>
      <c r="C3364" s="1">
        <v>156.25</v>
      </c>
      <c r="D3364" s="1">
        <v>-843.75</v>
      </c>
      <c r="E3364">
        <v>406.25</v>
      </c>
      <c r="F3364" s="1">
        <v>-250</v>
      </c>
      <c r="G3364" s="1">
        <v>0</v>
      </c>
      <c r="H3364">
        <v>812.5</v>
      </c>
      <c r="I3364" s="1">
        <v>-62.5</v>
      </c>
      <c r="J3364" s="1">
        <v>-31.25</v>
      </c>
      <c r="K3364">
        <v>843.75</v>
      </c>
      <c r="L3364" s="1">
        <v>-218.75</v>
      </c>
      <c r="M3364" s="1">
        <v>187.5</v>
      </c>
      <c r="N3364">
        <v>750</v>
      </c>
      <c r="O3364" s="1">
        <v>-125</v>
      </c>
      <c r="P3364" s="1">
        <v>31.25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32985</v>
      </c>
      <c r="C3365" s="1">
        <v>156.25</v>
      </c>
      <c r="D3365" s="1">
        <v>-875</v>
      </c>
      <c r="E3365">
        <v>406.25</v>
      </c>
      <c r="F3365" s="1">
        <v>-218.75</v>
      </c>
      <c r="G3365" s="1">
        <v>0</v>
      </c>
      <c r="H3365">
        <v>781.25</v>
      </c>
      <c r="I3365" s="1">
        <v>-31.25</v>
      </c>
      <c r="J3365" s="1">
        <v>-31.25</v>
      </c>
      <c r="K3365">
        <v>812.5</v>
      </c>
      <c r="L3365" s="1">
        <v>-187.5</v>
      </c>
      <c r="M3365" s="1">
        <v>187.5</v>
      </c>
      <c r="N3365">
        <v>750</v>
      </c>
      <c r="O3365" s="1">
        <v>-93.75</v>
      </c>
      <c r="P3365" s="1">
        <v>0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32985</v>
      </c>
      <c r="C3366" s="1">
        <v>156.25</v>
      </c>
      <c r="D3366" s="1">
        <v>-875</v>
      </c>
      <c r="E3366">
        <v>406.25</v>
      </c>
      <c r="F3366" s="1">
        <v>-218.75</v>
      </c>
      <c r="G3366" s="1">
        <v>0</v>
      </c>
      <c r="H3366">
        <v>781.25</v>
      </c>
      <c r="I3366" s="1">
        <v>-31.25</v>
      </c>
      <c r="J3366" s="1">
        <v>-62.5</v>
      </c>
      <c r="K3366">
        <v>812.5</v>
      </c>
      <c r="L3366" s="1">
        <v>-187.5</v>
      </c>
      <c r="M3366" s="1">
        <v>187.5</v>
      </c>
      <c r="N3366">
        <v>750</v>
      </c>
      <c r="O3366" s="1">
        <v>-125</v>
      </c>
      <c r="P3366" s="1">
        <v>0</v>
      </c>
      <c r="Q3366">
        <v>812.5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32993</v>
      </c>
      <c r="C3367" s="1">
        <v>156.25</v>
      </c>
      <c r="D3367" s="1">
        <v>-812.5</v>
      </c>
      <c r="E3367">
        <v>406.25</v>
      </c>
      <c r="F3367" s="1">
        <v>-218.75</v>
      </c>
      <c r="G3367" s="1">
        <v>-31.25</v>
      </c>
      <c r="H3367">
        <v>781.25</v>
      </c>
      <c r="I3367" s="1">
        <v>-31.25</v>
      </c>
      <c r="J3367" s="1">
        <v>-62.5</v>
      </c>
      <c r="K3367">
        <v>812.5</v>
      </c>
      <c r="L3367" s="1">
        <v>-187.5</v>
      </c>
      <c r="M3367" s="1">
        <v>156.25</v>
      </c>
      <c r="N3367">
        <v>750</v>
      </c>
      <c r="O3367" s="1">
        <v>-125</v>
      </c>
      <c r="P3367" s="1">
        <v>-31.25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32994</v>
      </c>
      <c r="C3368" s="1">
        <v>156.25</v>
      </c>
      <c r="D3368" s="1">
        <v>-843.75</v>
      </c>
      <c r="E3368">
        <v>406.25</v>
      </c>
      <c r="F3368" s="1">
        <v>-218.75</v>
      </c>
      <c r="G3368" s="1">
        <v>-31.25</v>
      </c>
      <c r="H3368">
        <v>781.25</v>
      </c>
      <c r="I3368" s="1">
        <v>-31.25</v>
      </c>
      <c r="J3368" s="1">
        <v>-93.75</v>
      </c>
      <c r="K3368">
        <v>812.5</v>
      </c>
      <c r="L3368" s="1">
        <v>-218.75</v>
      </c>
      <c r="M3368" s="1">
        <v>156.25</v>
      </c>
      <c r="N3368">
        <v>781.25</v>
      </c>
      <c r="O3368" s="1">
        <v>-125</v>
      </c>
      <c r="P3368" s="1">
        <v>-31.25</v>
      </c>
      <c r="Q3368">
        <v>843.75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33002</v>
      </c>
      <c r="C3369" s="1">
        <v>156.25</v>
      </c>
      <c r="D3369" s="1">
        <v>-812.5</v>
      </c>
      <c r="E3369">
        <v>406.25</v>
      </c>
      <c r="F3369" s="1">
        <v>-250</v>
      </c>
      <c r="G3369" s="1">
        <v>-31.25</v>
      </c>
      <c r="H3369">
        <v>812.5</v>
      </c>
      <c r="I3369" s="1">
        <v>-62.5</v>
      </c>
      <c r="J3369" s="1">
        <v>-62.5</v>
      </c>
      <c r="K3369">
        <v>843.75</v>
      </c>
      <c r="L3369" s="1">
        <v>-218.75</v>
      </c>
      <c r="M3369" s="1">
        <v>156.25</v>
      </c>
      <c r="N3369">
        <v>812.5</v>
      </c>
      <c r="O3369" s="1">
        <v>-125</v>
      </c>
      <c r="P3369" s="1">
        <v>-31.25</v>
      </c>
      <c r="Q3369">
        <v>875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33010</v>
      </c>
      <c r="C3370" s="1">
        <v>156.25</v>
      </c>
      <c r="D3370" s="1">
        <v>-812.5</v>
      </c>
      <c r="E3370">
        <v>406.25</v>
      </c>
      <c r="F3370" s="1">
        <v>-250</v>
      </c>
      <c r="G3370" s="1">
        <v>0</v>
      </c>
      <c r="H3370">
        <v>812.5</v>
      </c>
      <c r="I3370" s="1">
        <v>-93.75</v>
      </c>
      <c r="J3370" s="1">
        <v>-62.5</v>
      </c>
      <c r="K3370">
        <v>875</v>
      </c>
      <c r="L3370" s="1">
        <v>-218.75</v>
      </c>
      <c r="M3370" s="1">
        <v>187.5</v>
      </c>
      <c r="N3370">
        <v>812.5</v>
      </c>
      <c r="O3370" s="1">
        <v>-125</v>
      </c>
      <c r="P3370" s="1">
        <v>0</v>
      </c>
      <c r="Q3370">
        <v>875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33010</v>
      </c>
      <c r="C3371" s="1">
        <v>125</v>
      </c>
      <c r="D3371" s="1">
        <v>-781.25</v>
      </c>
      <c r="E3371">
        <v>406.25</v>
      </c>
      <c r="F3371" s="1">
        <v>-281.25</v>
      </c>
      <c r="G3371" s="1">
        <v>0</v>
      </c>
      <c r="H3371">
        <v>843.75</v>
      </c>
      <c r="I3371" s="1">
        <v>-93.75</v>
      </c>
      <c r="J3371" s="1">
        <v>-31.25</v>
      </c>
      <c r="K3371">
        <v>937.5</v>
      </c>
      <c r="L3371" s="1">
        <v>-218.75</v>
      </c>
      <c r="M3371" s="1">
        <v>218.75</v>
      </c>
      <c r="N3371">
        <v>843.75</v>
      </c>
      <c r="O3371" s="1">
        <v>-125</v>
      </c>
      <c r="P3371" s="1">
        <v>0</v>
      </c>
      <c r="Q3371">
        <v>875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33018</v>
      </c>
      <c r="C3372" s="1">
        <v>125</v>
      </c>
      <c r="D3372" s="1">
        <v>-781.25</v>
      </c>
      <c r="E3372">
        <v>375</v>
      </c>
      <c r="F3372" s="1">
        <v>-281.25</v>
      </c>
      <c r="G3372" s="1">
        <v>31.25</v>
      </c>
      <c r="H3372">
        <v>843.75</v>
      </c>
      <c r="I3372" s="1">
        <v>-125</v>
      </c>
      <c r="J3372" s="1">
        <v>0</v>
      </c>
      <c r="K3372">
        <v>937.5</v>
      </c>
      <c r="L3372" s="1">
        <v>-250</v>
      </c>
      <c r="M3372" s="1">
        <v>250</v>
      </c>
      <c r="N3372">
        <v>843.75</v>
      </c>
      <c r="O3372" s="1">
        <v>-125</v>
      </c>
      <c r="P3372" s="1">
        <v>31.25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33026</v>
      </c>
      <c r="C3373" s="1">
        <v>93.75</v>
      </c>
      <c r="D3373" s="1">
        <v>-781.25</v>
      </c>
      <c r="E3373">
        <v>375</v>
      </c>
      <c r="F3373" s="1">
        <v>-281.25</v>
      </c>
      <c r="G3373" s="1">
        <v>31.25</v>
      </c>
      <c r="H3373">
        <v>875</v>
      </c>
      <c r="I3373" s="1">
        <v>-125</v>
      </c>
      <c r="J3373" s="1">
        <v>31.25</v>
      </c>
      <c r="K3373">
        <v>937.5</v>
      </c>
      <c r="L3373" s="1">
        <v>-250</v>
      </c>
      <c r="M3373" s="1">
        <v>281.25</v>
      </c>
      <c r="N3373">
        <v>875</v>
      </c>
      <c r="O3373" s="1">
        <v>-156.25</v>
      </c>
      <c r="P3373" s="1">
        <v>62.5</v>
      </c>
      <c r="Q3373">
        <v>937.5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33026</v>
      </c>
      <c r="C3374" s="1">
        <v>125</v>
      </c>
      <c r="D3374" s="1">
        <v>-781.25</v>
      </c>
      <c r="E3374">
        <v>406.25</v>
      </c>
      <c r="F3374" s="1">
        <v>-312.5</v>
      </c>
      <c r="G3374" s="1">
        <v>62.5</v>
      </c>
      <c r="H3374">
        <v>875</v>
      </c>
      <c r="I3374" s="1">
        <v>-125</v>
      </c>
      <c r="J3374" s="1">
        <v>31.25</v>
      </c>
      <c r="K3374">
        <v>968.75</v>
      </c>
      <c r="L3374" s="1">
        <v>-250</v>
      </c>
      <c r="M3374" s="1">
        <v>281.25</v>
      </c>
      <c r="N3374">
        <v>875</v>
      </c>
      <c r="O3374" s="1">
        <v>-156.25</v>
      </c>
      <c r="P3374" s="1">
        <v>62.5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33034</v>
      </c>
      <c r="C3375" s="1">
        <v>125</v>
      </c>
      <c r="D3375" s="1">
        <v>-812.5</v>
      </c>
      <c r="E3375">
        <v>406.25</v>
      </c>
      <c r="F3375" s="1">
        <v>-312.5</v>
      </c>
      <c r="G3375" s="1">
        <v>93.75</v>
      </c>
      <c r="H3375">
        <v>843.75</v>
      </c>
      <c r="I3375" s="1">
        <v>-125</v>
      </c>
      <c r="J3375" s="1">
        <v>62.5</v>
      </c>
      <c r="K3375">
        <v>968.75</v>
      </c>
      <c r="L3375" s="1">
        <v>-250</v>
      </c>
      <c r="M3375" s="1">
        <v>312.5</v>
      </c>
      <c r="N3375">
        <v>875</v>
      </c>
      <c r="O3375" s="1">
        <v>-156.25</v>
      </c>
      <c r="P3375" s="1">
        <v>93.75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33034</v>
      </c>
      <c r="C3376" s="1">
        <v>125</v>
      </c>
      <c r="D3376" s="1">
        <v>-812.5</v>
      </c>
      <c r="E3376">
        <v>406.25</v>
      </c>
      <c r="F3376" s="1">
        <v>-312.5</v>
      </c>
      <c r="G3376" s="1">
        <v>93.75</v>
      </c>
      <c r="H3376">
        <v>843.75</v>
      </c>
      <c r="I3376" s="1">
        <v>-125</v>
      </c>
      <c r="J3376" s="1">
        <v>62.5</v>
      </c>
      <c r="K3376">
        <v>968.75</v>
      </c>
      <c r="L3376" s="1">
        <v>-250</v>
      </c>
      <c r="M3376" s="1">
        <v>281.25</v>
      </c>
      <c r="N3376">
        <v>875</v>
      </c>
      <c r="O3376" s="1">
        <v>-156.25</v>
      </c>
      <c r="P3376" s="1">
        <v>62.5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33043</v>
      </c>
      <c r="C3377" s="1">
        <v>125</v>
      </c>
      <c r="D3377" s="1">
        <v>-781.25</v>
      </c>
      <c r="E3377">
        <v>437.5</v>
      </c>
      <c r="F3377" s="1">
        <v>-312.5</v>
      </c>
      <c r="G3377" s="1">
        <v>62.5</v>
      </c>
      <c r="H3377">
        <v>843.75</v>
      </c>
      <c r="I3377" s="1">
        <v>-125</v>
      </c>
      <c r="J3377" s="1">
        <v>62.5</v>
      </c>
      <c r="K3377">
        <v>937.5</v>
      </c>
      <c r="L3377" s="1">
        <v>-250</v>
      </c>
      <c r="M3377" s="1">
        <v>312.5</v>
      </c>
      <c r="N3377">
        <v>843.75</v>
      </c>
      <c r="O3377" s="1">
        <v>-156.25</v>
      </c>
      <c r="P3377" s="1">
        <v>93.75</v>
      </c>
      <c r="Q3377">
        <v>906.25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33051</v>
      </c>
      <c r="C3378" s="1">
        <v>93.75</v>
      </c>
      <c r="D3378" s="1">
        <v>-781.25</v>
      </c>
      <c r="E3378">
        <v>437.5</v>
      </c>
      <c r="F3378" s="1">
        <v>-281.25</v>
      </c>
      <c r="G3378" s="1">
        <v>62.5</v>
      </c>
      <c r="H3378">
        <v>843.75</v>
      </c>
      <c r="I3378" s="1">
        <v>-125</v>
      </c>
      <c r="J3378" s="1">
        <v>31.25</v>
      </c>
      <c r="K3378">
        <v>906.25</v>
      </c>
      <c r="L3378" s="1">
        <v>-250</v>
      </c>
      <c r="M3378" s="1">
        <v>281.25</v>
      </c>
      <c r="N3378">
        <v>812.5</v>
      </c>
      <c r="O3378" s="1">
        <v>-187.5</v>
      </c>
      <c r="P3378" s="1">
        <v>62.5</v>
      </c>
      <c r="Q3378">
        <v>906.25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33051</v>
      </c>
      <c r="C3379" s="1">
        <v>93.75</v>
      </c>
      <c r="D3379" s="1">
        <v>-781.25</v>
      </c>
      <c r="E3379">
        <v>437.5</v>
      </c>
      <c r="F3379" s="1">
        <v>-281.25</v>
      </c>
      <c r="G3379" s="1">
        <v>31.25</v>
      </c>
      <c r="H3379">
        <v>812.5</v>
      </c>
      <c r="I3379" s="1">
        <v>-125</v>
      </c>
      <c r="J3379" s="1">
        <v>31.25</v>
      </c>
      <c r="K3379">
        <v>906.25</v>
      </c>
      <c r="L3379" s="1">
        <v>-250</v>
      </c>
      <c r="M3379" s="1">
        <v>250</v>
      </c>
      <c r="N3379">
        <v>781.25</v>
      </c>
      <c r="O3379" s="1">
        <v>-156.25</v>
      </c>
      <c r="P3379" s="1">
        <v>62.5</v>
      </c>
      <c r="Q3379">
        <v>875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33059</v>
      </c>
      <c r="C3380" s="1">
        <v>125</v>
      </c>
      <c r="D3380" s="1">
        <v>-781.25</v>
      </c>
      <c r="E3380">
        <v>437.5</v>
      </c>
      <c r="F3380" s="1">
        <v>-281.25</v>
      </c>
      <c r="G3380" s="1">
        <v>62.5</v>
      </c>
      <c r="H3380">
        <v>812.5</v>
      </c>
      <c r="I3380" s="1">
        <v>-125</v>
      </c>
      <c r="J3380" s="1">
        <v>31.25</v>
      </c>
      <c r="K3380">
        <v>843.75</v>
      </c>
      <c r="L3380" s="1">
        <v>-250</v>
      </c>
      <c r="M3380" s="1">
        <v>250</v>
      </c>
      <c r="N3380">
        <v>781.25</v>
      </c>
      <c r="O3380" s="1">
        <v>-156.25</v>
      </c>
      <c r="P3380" s="1">
        <v>62.5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33067</v>
      </c>
      <c r="C3381" s="1">
        <v>125</v>
      </c>
      <c r="D3381" s="1">
        <v>-781.25</v>
      </c>
      <c r="E3381">
        <v>437.5</v>
      </c>
      <c r="F3381" s="1">
        <v>-250</v>
      </c>
      <c r="G3381" s="1">
        <v>62.5</v>
      </c>
      <c r="H3381">
        <v>750</v>
      </c>
      <c r="I3381" s="1">
        <v>-93.75</v>
      </c>
      <c r="J3381" s="1">
        <v>31.25</v>
      </c>
      <c r="K3381">
        <v>843.75</v>
      </c>
      <c r="L3381" s="1">
        <v>-250</v>
      </c>
      <c r="M3381" s="1">
        <v>250</v>
      </c>
      <c r="N3381">
        <v>718.75</v>
      </c>
      <c r="O3381" s="1">
        <v>-156.25</v>
      </c>
      <c r="P3381" s="1">
        <v>62.5</v>
      </c>
      <c r="Q3381">
        <v>812.5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33067</v>
      </c>
      <c r="C3382" s="1">
        <v>93.75</v>
      </c>
      <c r="D3382" s="1">
        <v>-781.25</v>
      </c>
      <c r="E3382">
        <v>406.25</v>
      </c>
      <c r="F3382" s="1">
        <v>-218.75</v>
      </c>
      <c r="G3382" s="1">
        <v>62.5</v>
      </c>
      <c r="H3382">
        <v>687.5</v>
      </c>
      <c r="I3382" s="1">
        <v>-93.75</v>
      </c>
      <c r="J3382" s="1">
        <v>62.5</v>
      </c>
      <c r="K3382">
        <v>781.25</v>
      </c>
      <c r="L3382" s="1">
        <v>-218.75</v>
      </c>
      <c r="M3382" s="1">
        <v>250</v>
      </c>
      <c r="N3382">
        <v>687.5</v>
      </c>
      <c r="O3382" s="1">
        <v>-156.25</v>
      </c>
      <c r="P3382" s="1">
        <v>62.5</v>
      </c>
      <c r="Q3382">
        <v>781.25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33075</v>
      </c>
      <c r="C3383" s="1">
        <v>125</v>
      </c>
      <c r="D3383" s="1">
        <v>-750</v>
      </c>
      <c r="E3383">
        <v>406.25</v>
      </c>
      <c r="F3383" s="1">
        <v>-187.5</v>
      </c>
      <c r="G3383" s="1">
        <v>31.25</v>
      </c>
      <c r="H3383">
        <v>656.25</v>
      </c>
      <c r="I3383" s="1">
        <v>-62.5</v>
      </c>
      <c r="J3383" s="1">
        <v>31.25</v>
      </c>
      <c r="K3383">
        <v>718.75</v>
      </c>
      <c r="L3383" s="1">
        <v>-218.75</v>
      </c>
      <c r="M3383" s="1">
        <v>250</v>
      </c>
      <c r="N3383">
        <v>656.25</v>
      </c>
      <c r="O3383" s="1">
        <v>-156.25</v>
      </c>
      <c r="P3383" s="1">
        <v>31.25</v>
      </c>
      <c r="Q3383">
        <v>781.25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33076</v>
      </c>
      <c r="C3384" s="1">
        <v>125</v>
      </c>
      <c r="D3384" s="1">
        <v>-687.5</v>
      </c>
      <c r="E3384">
        <v>406.25</v>
      </c>
      <c r="F3384" s="1">
        <v>-187.5</v>
      </c>
      <c r="G3384" s="1">
        <v>31.25</v>
      </c>
      <c r="H3384">
        <v>625</v>
      </c>
      <c r="I3384" s="1">
        <v>-31.25</v>
      </c>
      <c r="J3384" s="1">
        <v>31.25</v>
      </c>
      <c r="K3384">
        <v>687.5</v>
      </c>
      <c r="L3384" s="1">
        <v>-187.5</v>
      </c>
      <c r="M3384" s="1">
        <v>218.75</v>
      </c>
      <c r="N3384">
        <v>625</v>
      </c>
      <c r="O3384" s="1">
        <v>-156.25</v>
      </c>
      <c r="P3384" s="1">
        <v>31.25</v>
      </c>
      <c r="Q3384">
        <v>750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33084</v>
      </c>
      <c r="C3385" s="1">
        <v>125</v>
      </c>
      <c r="D3385" s="1">
        <v>-687.5</v>
      </c>
      <c r="E3385">
        <v>406.25</v>
      </c>
      <c r="F3385" s="1">
        <v>-156.25</v>
      </c>
      <c r="G3385" s="1">
        <v>0</v>
      </c>
      <c r="H3385">
        <v>593.75</v>
      </c>
      <c r="I3385" s="1">
        <v>-31.25</v>
      </c>
      <c r="J3385" s="1">
        <v>31.25</v>
      </c>
      <c r="K3385">
        <v>625</v>
      </c>
      <c r="L3385" s="1">
        <v>-187.5</v>
      </c>
      <c r="M3385" s="1">
        <v>218.75</v>
      </c>
      <c r="N3385">
        <v>625</v>
      </c>
      <c r="O3385" s="1">
        <v>-156.25</v>
      </c>
      <c r="P3385" s="1">
        <v>31.25</v>
      </c>
      <c r="Q3385">
        <v>718.75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33092</v>
      </c>
      <c r="C3386" s="1">
        <v>125</v>
      </c>
      <c r="D3386" s="1">
        <v>-656.25</v>
      </c>
      <c r="E3386">
        <v>375</v>
      </c>
      <c r="F3386" s="1">
        <v>-156.25</v>
      </c>
      <c r="G3386" s="1">
        <v>0</v>
      </c>
      <c r="H3386">
        <v>562.5</v>
      </c>
      <c r="I3386" s="1">
        <v>-31.25</v>
      </c>
      <c r="J3386" s="1">
        <v>0</v>
      </c>
      <c r="K3386">
        <v>625</v>
      </c>
      <c r="L3386" s="1">
        <v>-187.5</v>
      </c>
      <c r="M3386" s="1">
        <v>187.5</v>
      </c>
      <c r="N3386">
        <v>562.5</v>
      </c>
      <c r="O3386" s="1">
        <v>-125</v>
      </c>
      <c r="P3386" s="1">
        <v>31.25</v>
      </c>
      <c r="Q3386">
        <v>687.5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33092</v>
      </c>
      <c r="C3387" s="1">
        <v>125</v>
      </c>
      <c r="D3387" s="1">
        <v>-687.5</v>
      </c>
      <c r="E3387">
        <v>375</v>
      </c>
      <c r="F3387" s="1">
        <v>-125</v>
      </c>
      <c r="G3387" s="1">
        <v>0</v>
      </c>
      <c r="H3387">
        <v>562.5</v>
      </c>
      <c r="I3387" s="1">
        <v>0</v>
      </c>
      <c r="J3387" s="1">
        <v>-31.25</v>
      </c>
      <c r="K3387">
        <v>625</v>
      </c>
      <c r="L3387" s="1">
        <v>-125</v>
      </c>
      <c r="M3387" s="1">
        <v>156.25</v>
      </c>
      <c r="N3387">
        <v>562.5</v>
      </c>
      <c r="O3387" s="1">
        <v>-93.75</v>
      </c>
      <c r="P3387" s="1">
        <v>62.5</v>
      </c>
      <c r="Q3387">
        <v>625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33100</v>
      </c>
      <c r="C3388" s="1">
        <v>125</v>
      </c>
      <c r="D3388" s="1">
        <v>-687.5</v>
      </c>
      <c r="E3388">
        <v>343.75</v>
      </c>
      <c r="F3388" s="1">
        <v>-156.25</v>
      </c>
      <c r="G3388" s="1">
        <v>31.25</v>
      </c>
      <c r="H3388">
        <v>562.5</v>
      </c>
      <c r="I3388" s="1">
        <v>0</v>
      </c>
      <c r="J3388" s="1">
        <v>0</v>
      </c>
      <c r="K3388">
        <v>593.75</v>
      </c>
      <c r="L3388" s="1">
        <v>-125</v>
      </c>
      <c r="M3388" s="1">
        <v>125</v>
      </c>
      <c r="N3388">
        <v>562.5</v>
      </c>
      <c r="O3388" s="1">
        <v>-93.75</v>
      </c>
      <c r="P3388" s="1">
        <v>0</v>
      </c>
      <c r="Q3388">
        <v>593.75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33108</v>
      </c>
      <c r="C3389" s="1">
        <v>156.25</v>
      </c>
      <c r="D3389" s="1">
        <v>-687.5</v>
      </c>
      <c r="E3389">
        <v>343.75</v>
      </c>
      <c r="F3389" s="1">
        <v>-125</v>
      </c>
      <c r="G3389" s="1">
        <v>0</v>
      </c>
      <c r="H3389">
        <v>562.5</v>
      </c>
      <c r="I3389" s="1">
        <v>-31.25</v>
      </c>
      <c r="J3389" s="1">
        <v>-31.25</v>
      </c>
      <c r="K3389">
        <v>593.75</v>
      </c>
      <c r="L3389" s="1">
        <v>-93.75</v>
      </c>
      <c r="M3389" s="1">
        <v>187.5</v>
      </c>
      <c r="N3389">
        <v>500</v>
      </c>
      <c r="O3389" s="1">
        <v>-62.5</v>
      </c>
      <c r="P3389" s="1">
        <v>31.25</v>
      </c>
      <c r="Q3389">
        <v>625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33108</v>
      </c>
      <c r="C3390" s="1">
        <v>125</v>
      </c>
      <c r="D3390" s="1">
        <v>-718.75</v>
      </c>
      <c r="E3390">
        <v>343.75</v>
      </c>
      <c r="F3390" s="1">
        <v>-156.25</v>
      </c>
      <c r="G3390" s="1">
        <v>-31.25</v>
      </c>
      <c r="H3390">
        <v>562.5</v>
      </c>
      <c r="I3390" s="1">
        <v>0</v>
      </c>
      <c r="J3390" s="1">
        <v>-31.25</v>
      </c>
      <c r="K3390">
        <v>593.75</v>
      </c>
      <c r="L3390" s="1">
        <v>-125</v>
      </c>
      <c r="M3390" s="1">
        <v>125</v>
      </c>
      <c r="N3390">
        <v>531.25</v>
      </c>
      <c r="O3390" s="1">
        <v>-62.5</v>
      </c>
      <c r="P3390" s="1">
        <v>0</v>
      </c>
      <c r="Q3390">
        <v>593.75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33116</v>
      </c>
      <c r="C3391" s="1">
        <v>125</v>
      </c>
      <c r="D3391" s="1">
        <v>-718.75</v>
      </c>
      <c r="E3391">
        <v>343.75</v>
      </c>
      <c r="F3391" s="1">
        <v>-156.25</v>
      </c>
      <c r="G3391" s="1">
        <v>-31.25</v>
      </c>
      <c r="H3391">
        <v>593.75</v>
      </c>
      <c r="I3391" s="1">
        <v>0</v>
      </c>
      <c r="J3391" s="1">
        <v>-62.5</v>
      </c>
      <c r="K3391">
        <v>593.75</v>
      </c>
      <c r="L3391" s="1">
        <v>-125</v>
      </c>
      <c r="M3391" s="1">
        <v>125</v>
      </c>
      <c r="N3391">
        <v>562.5</v>
      </c>
      <c r="O3391" s="1">
        <v>-62.5</v>
      </c>
      <c r="P3391" s="1">
        <v>-31.25</v>
      </c>
      <c r="Q3391">
        <v>593.75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33116</v>
      </c>
      <c r="C3392" s="1">
        <v>125</v>
      </c>
      <c r="D3392" s="1">
        <v>-718.75</v>
      </c>
      <c r="E3392">
        <v>343.75</v>
      </c>
      <c r="F3392" s="1">
        <v>-156.25</v>
      </c>
      <c r="G3392" s="1">
        <v>0</v>
      </c>
      <c r="H3392">
        <v>625</v>
      </c>
      <c r="I3392" s="1">
        <v>-31.25</v>
      </c>
      <c r="J3392" s="1">
        <v>-62.5</v>
      </c>
      <c r="K3392">
        <v>656.25</v>
      </c>
      <c r="L3392" s="1">
        <v>-156.25</v>
      </c>
      <c r="M3392" s="1">
        <v>125</v>
      </c>
      <c r="N3392">
        <v>593.75</v>
      </c>
      <c r="O3392" s="1">
        <v>-62.5</v>
      </c>
      <c r="P3392" s="1">
        <v>0</v>
      </c>
      <c r="Q3392">
        <v>625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33125</v>
      </c>
      <c r="C3393" s="1">
        <v>125</v>
      </c>
      <c r="D3393" s="1">
        <v>-718.75</v>
      </c>
      <c r="E3393">
        <v>312.5</v>
      </c>
      <c r="F3393" s="1">
        <v>-187.5</v>
      </c>
      <c r="G3393" s="1">
        <v>0</v>
      </c>
      <c r="H3393">
        <v>593.75</v>
      </c>
      <c r="I3393" s="1">
        <v>-62.5</v>
      </c>
      <c r="J3393" s="1">
        <v>-62.5</v>
      </c>
      <c r="K3393">
        <v>656.25</v>
      </c>
      <c r="L3393" s="1">
        <v>-156.25</v>
      </c>
      <c r="M3393" s="1">
        <v>125</v>
      </c>
      <c r="N3393">
        <v>593.75</v>
      </c>
      <c r="O3393" s="1">
        <v>-62.5</v>
      </c>
      <c r="P3393" s="1">
        <v>0</v>
      </c>
      <c r="Q3393">
        <v>656.25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33133</v>
      </c>
      <c r="C3394" s="1">
        <v>93.75</v>
      </c>
      <c r="D3394" s="1">
        <v>-718.75</v>
      </c>
      <c r="E3394">
        <v>343.75</v>
      </c>
      <c r="F3394" s="1">
        <v>-218.75</v>
      </c>
      <c r="G3394" s="1">
        <v>0</v>
      </c>
      <c r="H3394">
        <v>593.75</v>
      </c>
      <c r="I3394" s="1">
        <v>-62.5</v>
      </c>
      <c r="J3394" s="1">
        <v>-31.25</v>
      </c>
      <c r="K3394">
        <v>687.5</v>
      </c>
      <c r="L3394" s="1">
        <v>-156.25</v>
      </c>
      <c r="M3394" s="1">
        <v>156.25</v>
      </c>
      <c r="N3394">
        <v>625</v>
      </c>
      <c r="O3394" s="1">
        <v>-93.75</v>
      </c>
      <c r="P3394" s="1">
        <v>0</v>
      </c>
      <c r="Q3394">
        <v>718.75</v>
      </c>
      <c r="R3394" s="1" t="str">
        <f t="shared" ref="R3394:R3457" si="53">IF(AND(A3394="Accelerometer",OR(C3394&lt;(AVERAGE(C$2:C$10359)-600),F3394&lt;(AVERAGE(F$2:F$10359)-600),I3394&lt;(AVERAGE(I$2:I$10359)-600),L3394&lt;(AVERAGE(L$2:L$10359)-600),O3394&lt;(AVERAGE(O$2:O$10359)-600))),"m","")</f>
        <v/>
      </c>
    </row>
    <row r="3395" spans="1:18" x14ac:dyDescent="0.3">
      <c r="A3395" s="1" t="str">
        <f>IF(I3395="","IMU","Accelerometer")</f>
        <v>Accelerometer</v>
      </c>
      <c r="B3395">
        <v>33133</v>
      </c>
      <c r="C3395" s="1">
        <v>62.5</v>
      </c>
      <c r="D3395" s="1">
        <v>-687.5</v>
      </c>
      <c r="E3395">
        <v>312.5</v>
      </c>
      <c r="F3395" s="1">
        <v>-218.75</v>
      </c>
      <c r="G3395" s="1">
        <v>0</v>
      </c>
      <c r="H3395">
        <v>562.5</v>
      </c>
      <c r="I3395" s="1">
        <v>-93.75</v>
      </c>
      <c r="J3395" s="1">
        <v>0</v>
      </c>
      <c r="K3395">
        <v>718.75</v>
      </c>
      <c r="L3395" s="1">
        <v>-187.5</v>
      </c>
      <c r="M3395" s="1">
        <v>187.5</v>
      </c>
      <c r="N3395">
        <v>656.25</v>
      </c>
      <c r="O3395" s="1">
        <v>-125</v>
      </c>
      <c r="P3395" s="1">
        <v>31.25</v>
      </c>
      <c r="Q3395">
        <v>750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33141</v>
      </c>
      <c r="C3396" s="1">
        <v>62.5</v>
      </c>
      <c r="D3396" s="1">
        <v>-656.25</v>
      </c>
      <c r="E3396">
        <v>312.5</v>
      </c>
      <c r="F3396" s="1">
        <v>-250</v>
      </c>
      <c r="G3396" s="1">
        <v>0</v>
      </c>
      <c r="H3396">
        <v>593.75</v>
      </c>
      <c r="I3396" s="1">
        <v>-125</v>
      </c>
      <c r="J3396" s="1">
        <v>31.25</v>
      </c>
      <c r="K3396">
        <v>718.75</v>
      </c>
      <c r="L3396" s="1">
        <v>-218.75</v>
      </c>
      <c r="M3396" s="1">
        <v>187.5</v>
      </c>
      <c r="N3396">
        <v>625</v>
      </c>
      <c r="O3396" s="1">
        <v>-187.5</v>
      </c>
      <c r="P3396" s="1">
        <v>31.25</v>
      </c>
      <c r="Q3396">
        <v>781.25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33149</v>
      </c>
      <c r="C3397" s="1">
        <v>62.5</v>
      </c>
      <c r="D3397" s="1">
        <v>-625</v>
      </c>
      <c r="E3397">
        <v>281.25</v>
      </c>
      <c r="F3397" s="1">
        <v>-343.75</v>
      </c>
      <c r="G3397" s="1">
        <v>31.25</v>
      </c>
      <c r="H3397">
        <v>687.5</v>
      </c>
      <c r="I3397" s="1">
        <v>-125</v>
      </c>
      <c r="J3397" s="1">
        <v>0</v>
      </c>
      <c r="K3397">
        <v>718.75</v>
      </c>
      <c r="L3397" s="1">
        <v>-250</v>
      </c>
      <c r="M3397" s="1">
        <v>218.75</v>
      </c>
      <c r="N3397">
        <v>687.5</v>
      </c>
      <c r="O3397" s="1">
        <v>-156.25</v>
      </c>
      <c r="P3397" s="1">
        <v>0</v>
      </c>
      <c r="Q3397">
        <v>812.5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33149</v>
      </c>
      <c r="C3398" s="1">
        <v>62.5</v>
      </c>
      <c r="D3398" s="1">
        <v>-531.25</v>
      </c>
      <c r="E3398">
        <v>281.25</v>
      </c>
      <c r="F3398" s="1">
        <v>-531.25</v>
      </c>
      <c r="G3398" s="1">
        <v>562.5</v>
      </c>
      <c r="H3398">
        <v>1593.75</v>
      </c>
      <c r="I3398" s="1">
        <v>-218.75</v>
      </c>
      <c r="J3398" s="1">
        <v>375</v>
      </c>
      <c r="K3398">
        <v>937.5</v>
      </c>
      <c r="L3398" s="1">
        <v>-3750</v>
      </c>
      <c r="M3398" s="1">
        <v>1281.25</v>
      </c>
      <c r="N3398">
        <v>7593.75</v>
      </c>
      <c r="O3398" s="1">
        <v>-250</v>
      </c>
      <c r="P3398" s="1">
        <v>-1281.25</v>
      </c>
      <c r="Q3398">
        <v>1000</v>
      </c>
      <c r="R3398" s="1" t="str">
        <f t="shared" si="53"/>
        <v>m</v>
      </c>
    </row>
    <row r="3399" spans="1:18" x14ac:dyDescent="0.3">
      <c r="A3399" s="1" t="str">
        <f>IF(I3399="","IMU","Accelerometer")</f>
        <v>Accelerometer</v>
      </c>
      <c r="B3399">
        <v>33156</v>
      </c>
      <c r="C3399" s="1">
        <v>-125</v>
      </c>
      <c r="D3399" s="1">
        <v>-31.25</v>
      </c>
      <c r="E3399">
        <v>281.25</v>
      </c>
      <c r="F3399" s="1">
        <v>-6250</v>
      </c>
      <c r="G3399" s="1">
        <v>718.75</v>
      </c>
      <c r="H3399">
        <v>3906.25</v>
      </c>
      <c r="I3399" s="1">
        <v>-1125</v>
      </c>
      <c r="J3399" s="1">
        <v>-1000</v>
      </c>
      <c r="K3399">
        <v>2906.25</v>
      </c>
      <c r="L3399" s="1">
        <v>-1625</v>
      </c>
      <c r="M3399" s="1">
        <v>-468.75</v>
      </c>
      <c r="N3399">
        <v>1562.5</v>
      </c>
      <c r="O3399" s="1">
        <v>-1312.5</v>
      </c>
      <c r="P3399" s="1">
        <v>-156.25</v>
      </c>
      <c r="Q3399">
        <v>3281.25</v>
      </c>
      <c r="R3399" s="1" t="str">
        <f t="shared" si="53"/>
        <v>m</v>
      </c>
    </row>
    <row r="3400" spans="1:18" x14ac:dyDescent="0.3">
      <c r="A3400" s="1" t="str">
        <f>IF(I3400="","IMU","Accelerometer")</f>
        <v>Accelerometer</v>
      </c>
      <c r="B3400">
        <v>33156</v>
      </c>
      <c r="C3400" s="1">
        <v>406.25</v>
      </c>
      <c r="D3400" s="1">
        <v>-93.75</v>
      </c>
      <c r="E3400">
        <v>437.5</v>
      </c>
      <c r="F3400" s="1">
        <v>2125</v>
      </c>
      <c r="G3400" s="1">
        <v>-656.25</v>
      </c>
      <c r="H3400">
        <v>-437.5</v>
      </c>
      <c r="I3400" s="1">
        <v>-1937.5</v>
      </c>
      <c r="J3400" s="1">
        <v>406.25</v>
      </c>
      <c r="K3400">
        <v>3250</v>
      </c>
      <c r="L3400" s="1">
        <v>500</v>
      </c>
      <c r="M3400" s="1">
        <v>1406.25</v>
      </c>
      <c r="N3400">
        <v>1000</v>
      </c>
      <c r="O3400" s="1">
        <v>-843.75</v>
      </c>
      <c r="P3400" s="1">
        <v>1312.5</v>
      </c>
      <c r="Q3400">
        <v>3937.5</v>
      </c>
      <c r="R3400" s="1" t="str">
        <f t="shared" si="53"/>
        <v>m</v>
      </c>
    </row>
    <row r="3401" spans="1:18" x14ac:dyDescent="0.3">
      <c r="A3401" s="1" t="str">
        <f>IF(I3401="","IMU","Accelerometer")</f>
        <v>Accelerometer</v>
      </c>
      <c r="B3401">
        <v>33165</v>
      </c>
      <c r="C3401" s="1">
        <v>-62.5</v>
      </c>
      <c r="D3401" s="1">
        <v>-562.5</v>
      </c>
      <c r="E3401">
        <v>812.5</v>
      </c>
      <c r="F3401" s="1">
        <v>-2218.75</v>
      </c>
      <c r="G3401" s="1">
        <v>1156.25</v>
      </c>
      <c r="H3401">
        <v>2218.75</v>
      </c>
      <c r="I3401" s="1">
        <v>-1093.75</v>
      </c>
      <c r="J3401" s="1">
        <v>1218.75</v>
      </c>
      <c r="K3401">
        <v>3343.75</v>
      </c>
      <c r="L3401" s="1">
        <v>-843.75</v>
      </c>
      <c r="M3401" s="1">
        <v>1062.5</v>
      </c>
      <c r="N3401">
        <v>1125</v>
      </c>
      <c r="O3401" s="1">
        <v>-1812.5</v>
      </c>
      <c r="P3401" s="1">
        <v>968.75</v>
      </c>
      <c r="Q3401">
        <v>3156.25</v>
      </c>
      <c r="R3401" s="1" t="str">
        <f t="shared" si="53"/>
        <v>m</v>
      </c>
    </row>
    <row r="3402" spans="1:18" x14ac:dyDescent="0.3">
      <c r="A3402" s="1" t="str">
        <f>IF(I3402="","IMU","Accelerometer")</f>
        <v>Accelerometer</v>
      </c>
      <c r="B3402">
        <v>33173</v>
      </c>
      <c r="C3402" s="1">
        <v>-281.25</v>
      </c>
      <c r="D3402" s="1">
        <v>-1500</v>
      </c>
      <c r="E3402">
        <v>1031.25</v>
      </c>
      <c r="F3402" s="1">
        <v>-250</v>
      </c>
      <c r="G3402" s="1">
        <v>187.5</v>
      </c>
      <c r="H3402">
        <v>656.25</v>
      </c>
      <c r="I3402" s="1">
        <v>-1718.75</v>
      </c>
      <c r="J3402" s="1">
        <v>-93.75</v>
      </c>
      <c r="K3402">
        <v>2687.5</v>
      </c>
      <c r="L3402" s="1">
        <v>-656.25</v>
      </c>
      <c r="M3402" s="1">
        <v>156.25</v>
      </c>
      <c r="N3402">
        <v>1093.75</v>
      </c>
      <c r="O3402" s="1">
        <v>-781.25</v>
      </c>
      <c r="P3402" s="1">
        <v>93.75</v>
      </c>
      <c r="Q3402">
        <v>2093.75</v>
      </c>
      <c r="R3402" s="1" t="str">
        <f t="shared" si="53"/>
        <v>m</v>
      </c>
    </row>
    <row r="3403" spans="1:18" x14ac:dyDescent="0.3">
      <c r="A3403" s="1" t="str">
        <f>IF(I3403="","IMU","Accelerometer")</f>
        <v>Accelerometer</v>
      </c>
      <c r="B3403">
        <v>33173</v>
      </c>
      <c r="C3403" s="1">
        <v>-437.5</v>
      </c>
      <c r="D3403" s="1">
        <v>-2156.25</v>
      </c>
      <c r="E3403">
        <v>1062.5</v>
      </c>
      <c r="F3403" s="1">
        <v>-406.25</v>
      </c>
      <c r="G3403" s="1">
        <v>562.5</v>
      </c>
      <c r="H3403">
        <v>593.75</v>
      </c>
      <c r="I3403" s="1">
        <v>-937.5</v>
      </c>
      <c r="J3403" s="1">
        <v>812.5</v>
      </c>
      <c r="K3403">
        <v>1718.75</v>
      </c>
      <c r="L3403" s="1">
        <v>-406.25</v>
      </c>
      <c r="M3403" s="1">
        <v>500</v>
      </c>
      <c r="N3403">
        <v>906.25</v>
      </c>
      <c r="O3403" s="1">
        <v>-562.5</v>
      </c>
      <c r="P3403" s="1">
        <v>-125</v>
      </c>
      <c r="Q3403">
        <v>1218.75</v>
      </c>
      <c r="R3403" s="1" t="str">
        <f t="shared" si="53"/>
        <v>m</v>
      </c>
    </row>
    <row r="3404" spans="1:18" x14ac:dyDescent="0.3">
      <c r="A3404" s="1" t="str">
        <f>IF(I3404="","IMU","Accelerometer")</f>
        <v>Accelerometer</v>
      </c>
      <c r="B3404">
        <v>33182</v>
      </c>
      <c r="C3404" s="1">
        <v>-218.75</v>
      </c>
      <c r="D3404" s="1">
        <v>-2031.25</v>
      </c>
      <c r="E3404">
        <v>1000</v>
      </c>
      <c r="F3404" s="1">
        <v>-531.25</v>
      </c>
      <c r="G3404" s="1">
        <v>31.25</v>
      </c>
      <c r="H3404">
        <v>968.75</v>
      </c>
      <c r="I3404" s="1">
        <v>-187.5</v>
      </c>
      <c r="J3404" s="1">
        <v>343.75</v>
      </c>
      <c r="K3404">
        <v>1000</v>
      </c>
      <c r="L3404" s="1">
        <v>-500</v>
      </c>
      <c r="M3404" s="1">
        <v>218.75</v>
      </c>
      <c r="N3404">
        <v>843.75</v>
      </c>
      <c r="O3404" s="1">
        <v>-343.75</v>
      </c>
      <c r="P3404" s="1">
        <v>-343.75</v>
      </c>
      <c r="Q3404">
        <v>343.75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33189</v>
      </c>
      <c r="C3405" s="1">
        <v>281.25</v>
      </c>
      <c r="D3405" s="1">
        <v>-1687.5</v>
      </c>
      <c r="E3405">
        <v>1156.25</v>
      </c>
      <c r="F3405" s="1">
        <v>-406.25</v>
      </c>
      <c r="G3405" s="1">
        <v>-250</v>
      </c>
      <c r="H3405">
        <v>1000</v>
      </c>
      <c r="I3405" s="1">
        <v>-62.5</v>
      </c>
      <c r="J3405" s="1">
        <v>-531.25</v>
      </c>
      <c r="K3405">
        <v>468.75</v>
      </c>
      <c r="L3405" s="1">
        <v>-437.5</v>
      </c>
      <c r="M3405" s="1">
        <v>-187.5</v>
      </c>
      <c r="N3405">
        <v>781.25</v>
      </c>
      <c r="O3405" s="1">
        <v>-125</v>
      </c>
      <c r="P3405" s="1">
        <v>-468.75</v>
      </c>
      <c r="Q3405">
        <v>31.25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33189</v>
      </c>
      <c r="C3406" s="1">
        <v>187.5</v>
      </c>
      <c r="D3406" s="1">
        <v>-1781.25</v>
      </c>
      <c r="E3406">
        <v>1281.25</v>
      </c>
      <c r="F3406" s="1">
        <v>-468.75</v>
      </c>
      <c r="G3406" s="1">
        <v>-500</v>
      </c>
      <c r="H3406">
        <v>1062.5</v>
      </c>
      <c r="I3406" s="1">
        <v>343.75</v>
      </c>
      <c r="J3406" s="1">
        <v>-812.5</v>
      </c>
      <c r="K3406">
        <v>93.75</v>
      </c>
      <c r="L3406" s="1">
        <v>-281.25</v>
      </c>
      <c r="M3406" s="1">
        <v>-250</v>
      </c>
      <c r="N3406">
        <v>875</v>
      </c>
      <c r="O3406" s="1">
        <v>62.5</v>
      </c>
      <c r="P3406" s="1">
        <v>-406.25</v>
      </c>
      <c r="Q3406">
        <v>93.75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33198</v>
      </c>
      <c r="C3407" s="1">
        <v>-93.75</v>
      </c>
      <c r="D3407" s="1">
        <v>-2156.25</v>
      </c>
      <c r="E3407">
        <v>1218.75</v>
      </c>
      <c r="F3407" s="1">
        <v>-375</v>
      </c>
      <c r="G3407" s="1">
        <v>-468.75</v>
      </c>
      <c r="H3407">
        <v>1031.25</v>
      </c>
      <c r="I3407" s="1">
        <v>312.5</v>
      </c>
      <c r="J3407" s="1">
        <v>-718.75</v>
      </c>
      <c r="K3407">
        <v>156.25</v>
      </c>
      <c r="L3407" s="1">
        <v>-250</v>
      </c>
      <c r="M3407" s="1">
        <v>-281.25</v>
      </c>
      <c r="N3407">
        <v>812.5</v>
      </c>
      <c r="O3407" s="1">
        <v>-93.75</v>
      </c>
      <c r="P3407" s="1">
        <v>-312.5</v>
      </c>
      <c r="Q3407">
        <v>406.25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33198</v>
      </c>
      <c r="C3408" s="1">
        <v>-125</v>
      </c>
      <c r="D3408" s="1">
        <v>-2187.5</v>
      </c>
      <c r="E3408">
        <v>1125</v>
      </c>
      <c r="F3408" s="1">
        <v>-312.5</v>
      </c>
      <c r="G3408" s="1">
        <v>-250</v>
      </c>
      <c r="H3408">
        <v>1000</v>
      </c>
      <c r="I3408" s="1">
        <v>31.25</v>
      </c>
      <c r="J3408" s="1">
        <v>-468.75</v>
      </c>
      <c r="K3408">
        <v>625</v>
      </c>
      <c r="L3408" s="1">
        <v>-187.5</v>
      </c>
      <c r="M3408" s="1">
        <v>-62.5</v>
      </c>
      <c r="N3408">
        <v>875</v>
      </c>
      <c r="O3408" s="1">
        <v>-125</v>
      </c>
      <c r="P3408" s="1">
        <v>-312.5</v>
      </c>
      <c r="Q3408">
        <v>812.5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33206</v>
      </c>
      <c r="C3409" s="1">
        <v>0</v>
      </c>
      <c r="D3409" s="1">
        <v>-1906.25</v>
      </c>
      <c r="E3409">
        <v>812.5</v>
      </c>
      <c r="F3409" s="1">
        <v>-312.5</v>
      </c>
      <c r="G3409" s="1">
        <v>-187.5</v>
      </c>
      <c r="H3409">
        <v>1031.25</v>
      </c>
      <c r="I3409" s="1">
        <v>-156.25</v>
      </c>
      <c r="J3409" s="1">
        <v>-312.5</v>
      </c>
      <c r="K3409">
        <v>1093.75</v>
      </c>
      <c r="L3409" s="1">
        <v>-250</v>
      </c>
      <c r="M3409" s="1">
        <v>62.5</v>
      </c>
      <c r="N3409">
        <v>1031.25</v>
      </c>
      <c r="O3409" s="1">
        <v>-187.5</v>
      </c>
      <c r="P3409" s="1">
        <v>-218.75</v>
      </c>
      <c r="Q3409">
        <v>1062.5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33214</v>
      </c>
      <c r="C3410" s="1">
        <v>187.5</v>
      </c>
      <c r="D3410" s="1">
        <v>-1593.75</v>
      </c>
      <c r="E3410">
        <v>625</v>
      </c>
      <c r="F3410" s="1">
        <v>-437.5</v>
      </c>
      <c r="G3410" s="1">
        <v>-62.5</v>
      </c>
      <c r="H3410">
        <v>1093.75</v>
      </c>
      <c r="I3410" s="1">
        <v>-312.5</v>
      </c>
      <c r="J3410" s="1">
        <v>-93.75</v>
      </c>
      <c r="K3410">
        <v>1406.25</v>
      </c>
      <c r="L3410" s="1">
        <v>-250</v>
      </c>
      <c r="M3410" s="1">
        <v>62.5</v>
      </c>
      <c r="N3410">
        <v>1093.75</v>
      </c>
      <c r="O3410" s="1">
        <v>-218.75</v>
      </c>
      <c r="P3410" s="1">
        <v>-93.75</v>
      </c>
      <c r="Q3410">
        <v>1187.5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33215</v>
      </c>
      <c r="C3411" s="1">
        <v>156.25</v>
      </c>
      <c r="D3411" s="1">
        <v>-1281.25</v>
      </c>
      <c r="E3411">
        <v>437.5</v>
      </c>
      <c r="F3411" s="1">
        <v>-375</v>
      </c>
      <c r="G3411" s="1">
        <v>0</v>
      </c>
      <c r="H3411">
        <v>1093.75</v>
      </c>
      <c r="I3411" s="1">
        <v>-437.5</v>
      </c>
      <c r="J3411" s="1">
        <v>31.25</v>
      </c>
      <c r="K3411">
        <v>1593.75</v>
      </c>
      <c r="L3411" s="1">
        <v>-250</v>
      </c>
      <c r="M3411" s="1">
        <v>187.5</v>
      </c>
      <c r="N3411">
        <v>1093.75</v>
      </c>
      <c r="O3411" s="1">
        <v>-156.25</v>
      </c>
      <c r="P3411" s="1">
        <v>0</v>
      </c>
      <c r="Q3411">
        <v>1250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33223</v>
      </c>
      <c r="C3412" s="1">
        <v>62.5</v>
      </c>
      <c r="D3412" s="1">
        <v>-1031.25</v>
      </c>
      <c r="E3412">
        <v>343.75</v>
      </c>
      <c r="F3412" s="1">
        <v>-406.25</v>
      </c>
      <c r="G3412" s="1">
        <v>0</v>
      </c>
      <c r="H3412">
        <v>1093.75</v>
      </c>
      <c r="I3412" s="1">
        <v>-343.75</v>
      </c>
      <c r="J3412" s="1">
        <v>-93.75</v>
      </c>
      <c r="K3412">
        <v>1500</v>
      </c>
      <c r="L3412" s="1">
        <v>-250</v>
      </c>
      <c r="M3412" s="1">
        <v>281.25</v>
      </c>
      <c r="N3412">
        <v>1062.5</v>
      </c>
      <c r="O3412" s="1">
        <v>-218.75</v>
      </c>
      <c r="P3412" s="1">
        <v>31.25</v>
      </c>
      <c r="Q3412">
        <v>1250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33231</v>
      </c>
      <c r="C3413" s="1">
        <v>93.75</v>
      </c>
      <c r="D3413" s="1">
        <v>-750</v>
      </c>
      <c r="E3413">
        <v>312.5</v>
      </c>
      <c r="F3413" s="1">
        <v>-343.75</v>
      </c>
      <c r="G3413" s="1">
        <v>31.25</v>
      </c>
      <c r="H3413">
        <v>1062.5</v>
      </c>
      <c r="I3413" s="1">
        <v>-250</v>
      </c>
      <c r="J3413" s="1">
        <v>-31.25</v>
      </c>
      <c r="K3413">
        <v>1281.25</v>
      </c>
      <c r="L3413" s="1">
        <v>-250</v>
      </c>
      <c r="M3413" s="1">
        <v>250</v>
      </c>
      <c r="N3413">
        <v>1062.5</v>
      </c>
      <c r="O3413" s="1">
        <v>-156.25</v>
      </c>
      <c r="P3413" s="1">
        <v>0</v>
      </c>
      <c r="Q3413">
        <v>1218.75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33231</v>
      </c>
      <c r="C3414" s="1">
        <v>125</v>
      </c>
      <c r="D3414" s="1">
        <v>-625</v>
      </c>
      <c r="E3414">
        <v>312.5</v>
      </c>
      <c r="F3414" s="1">
        <v>-343.75</v>
      </c>
      <c r="G3414" s="1">
        <v>62.5</v>
      </c>
      <c r="H3414">
        <v>1031.25</v>
      </c>
      <c r="I3414" s="1">
        <v>-156.25</v>
      </c>
      <c r="J3414" s="1">
        <v>-31.25</v>
      </c>
      <c r="K3414">
        <v>1125</v>
      </c>
      <c r="L3414" s="1">
        <v>-250</v>
      </c>
      <c r="M3414" s="1">
        <v>250</v>
      </c>
      <c r="N3414">
        <v>1000</v>
      </c>
      <c r="O3414" s="1">
        <v>-187.5</v>
      </c>
      <c r="P3414" s="1">
        <v>31.25</v>
      </c>
      <c r="Q3414">
        <v>1187.5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33239</v>
      </c>
      <c r="C3415" s="1">
        <v>125</v>
      </c>
      <c r="D3415" s="1">
        <v>-593.75</v>
      </c>
      <c r="E3415">
        <v>281.25</v>
      </c>
      <c r="F3415" s="1">
        <v>-343.75</v>
      </c>
      <c r="G3415" s="1">
        <v>62.5</v>
      </c>
      <c r="H3415">
        <v>1000</v>
      </c>
      <c r="I3415" s="1">
        <v>-62.5</v>
      </c>
      <c r="J3415" s="1">
        <v>-62.5</v>
      </c>
      <c r="K3415">
        <v>1000</v>
      </c>
      <c r="L3415" s="1">
        <v>-250</v>
      </c>
      <c r="M3415" s="1">
        <v>250</v>
      </c>
      <c r="N3415">
        <v>1000</v>
      </c>
      <c r="O3415" s="1">
        <v>-156.25</v>
      </c>
      <c r="P3415" s="1">
        <v>-31.25</v>
      </c>
      <c r="Q3415">
        <v>1125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33239</v>
      </c>
      <c r="C3416" s="1">
        <v>125</v>
      </c>
      <c r="D3416" s="1">
        <v>-625</v>
      </c>
      <c r="E3416">
        <v>250</v>
      </c>
      <c r="F3416" s="1">
        <v>-718.75</v>
      </c>
      <c r="G3416" s="1">
        <v>250</v>
      </c>
      <c r="H3416">
        <v>1281.25</v>
      </c>
      <c r="I3416" s="1">
        <v>-62.5</v>
      </c>
      <c r="J3416" s="1">
        <v>-31.25</v>
      </c>
      <c r="K3416">
        <v>968.75</v>
      </c>
      <c r="L3416" s="1">
        <v>-250</v>
      </c>
      <c r="M3416" s="1">
        <v>281.25</v>
      </c>
      <c r="N3416">
        <v>968.75</v>
      </c>
      <c r="O3416" s="1">
        <v>-156.25</v>
      </c>
      <c r="P3416" s="1">
        <v>31.25</v>
      </c>
      <c r="Q3416">
        <v>1062.5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33247</v>
      </c>
      <c r="C3417" s="1">
        <v>125</v>
      </c>
      <c r="D3417" s="1">
        <v>-593.75</v>
      </c>
      <c r="E3417">
        <v>406.25</v>
      </c>
      <c r="F3417" s="1">
        <v>-250</v>
      </c>
      <c r="G3417" s="1">
        <v>-62.5</v>
      </c>
      <c r="H3417">
        <v>875</v>
      </c>
      <c r="I3417" s="1">
        <v>-156.25</v>
      </c>
      <c r="J3417" s="1">
        <v>31.25</v>
      </c>
      <c r="K3417">
        <v>968.75</v>
      </c>
      <c r="L3417" s="1">
        <v>-281.25</v>
      </c>
      <c r="M3417" s="1">
        <v>343.75</v>
      </c>
      <c r="N3417">
        <v>968.75</v>
      </c>
      <c r="O3417" s="1">
        <v>-156.25</v>
      </c>
      <c r="P3417" s="1">
        <v>62.5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33255</v>
      </c>
      <c r="C3418" s="1">
        <v>62.5</v>
      </c>
      <c r="D3418" s="1">
        <v>-812.5</v>
      </c>
      <c r="E3418">
        <v>468.75</v>
      </c>
      <c r="F3418" s="1">
        <v>-250</v>
      </c>
      <c r="G3418" s="1">
        <v>0</v>
      </c>
      <c r="H3418">
        <v>812.5</v>
      </c>
      <c r="I3418" s="1">
        <v>-125</v>
      </c>
      <c r="J3418" s="1">
        <v>156.25</v>
      </c>
      <c r="K3418">
        <v>968.75</v>
      </c>
      <c r="L3418" s="1">
        <v>-250</v>
      </c>
      <c r="M3418" s="1">
        <v>250</v>
      </c>
      <c r="N3418">
        <v>1000</v>
      </c>
      <c r="O3418" s="1">
        <v>-125</v>
      </c>
      <c r="P3418" s="1">
        <v>62.5</v>
      </c>
      <c r="Q3418">
        <v>1031.25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33255</v>
      </c>
      <c r="C3419" s="1">
        <v>0</v>
      </c>
      <c r="D3419" s="1">
        <v>-968.75</v>
      </c>
      <c r="E3419">
        <v>375</v>
      </c>
      <c r="F3419" s="1">
        <v>-281.25</v>
      </c>
      <c r="G3419" s="1">
        <v>62.5</v>
      </c>
      <c r="H3419">
        <v>812.5</v>
      </c>
      <c r="I3419" s="1">
        <v>-156.25</v>
      </c>
      <c r="J3419" s="1">
        <v>31.25</v>
      </c>
      <c r="K3419">
        <v>937.5</v>
      </c>
      <c r="L3419" s="1">
        <v>-312.5</v>
      </c>
      <c r="M3419" s="1">
        <v>281.25</v>
      </c>
      <c r="N3419">
        <v>906.25</v>
      </c>
      <c r="O3419" s="1">
        <v>-218.75</v>
      </c>
      <c r="P3419" s="1">
        <v>31.25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33263</v>
      </c>
      <c r="C3420" s="1">
        <v>156.25</v>
      </c>
      <c r="D3420" s="1">
        <v>-843.75</v>
      </c>
      <c r="E3420">
        <v>343.75</v>
      </c>
      <c r="F3420" s="1">
        <v>-343.75</v>
      </c>
      <c r="G3420" s="1">
        <v>62.5</v>
      </c>
      <c r="H3420">
        <v>843.75</v>
      </c>
      <c r="I3420" s="1">
        <v>-156.25</v>
      </c>
      <c r="J3420" s="1">
        <v>-62.5</v>
      </c>
      <c r="K3420">
        <v>906.25</v>
      </c>
      <c r="L3420" s="1">
        <v>-281.25</v>
      </c>
      <c r="M3420" s="1">
        <v>218.75</v>
      </c>
      <c r="N3420">
        <v>875</v>
      </c>
      <c r="O3420" s="1">
        <v>-187.5</v>
      </c>
      <c r="P3420" s="1">
        <v>-31.25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33272</v>
      </c>
      <c r="C3421" s="1">
        <v>187.5</v>
      </c>
      <c r="D3421" s="1">
        <v>-687.5</v>
      </c>
      <c r="E3421">
        <v>343.75</v>
      </c>
      <c r="F3421" s="1">
        <v>-375</v>
      </c>
      <c r="G3421" s="1">
        <v>0</v>
      </c>
      <c r="H3421">
        <v>875</v>
      </c>
      <c r="I3421" s="1">
        <v>-187.5</v>
      </c>
      <c r="J3421" s="1">
        <v>-31.25</v>
      </c>
      <c r="K3421">
        <v>937.5</v>
      </c>
      <c r="L3421" s="1">
        <v>-281.25</v>
      </c>
      <c r="M3421" s="1">
        <v>156.25</v>
      </c>
      <c r="N3421">
        <v>875</v>
      </c>
      <c r="O3421" s="1">
        <v>-218.75</v>
      </c>
      <c r="P3421" s="1">
        <v>-31.25</v>
      </c>
      <c r="Q3421">
        <v>906.25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33272</v>
      </c>
      <c r="C3422" s="1">
        <v>93.75</v>
      </c>
      <c r="D3422" s="1">
        <v>-656.25</v>
      </c>
      <c r="E3422">
        <v>343.75</v>
      </c>
      <c r="F3422" s="1">
        <v>-375</v>
      </c>
      <c r="G3422" s="1">
        <v>0</v>
      </c>
      <c r="H3422">
        <v>843.75</v>
      </c>
      <c r="I3422" s="1">
        <v>-156.25</v>
      </c>
      <c r="J3422" s="1">
        <v>-62.5</v>
      </c>
      <c r="K3422">
        <v>906.25</v>
      </c>
      <c r="L3422" s="1">
        <v>-312.5</v>
      </c>
      <c r="M3422" s="1">
        <v>187.5</v>
      </c>
      <c r="N3422">
        <v>875</v>
      </c>
      <c r="O3422" s="1">
        <v>-250</v>
      </c>
      <c r="P3422" s="1">
        <v>-31.25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33280</v>
      </c>
      <c r="C3423" s="1">
        <v>62.5</v>
      </c>
      <c r="D3423" s="1">
        <v>-656.25</v>
      </c>
      <c r="E3423">
        <v>375</v>
      </c>
      <c r="F3423" s="1">
        <v>-375</v>
      </c>
      <c r="G3423" s="1">
        <v>31.25</v>
      </c>
      <c r="H3423">
        <v>843.75</v>
      </c>
      <c r="I3423" s="1">
        <v>-187.5</v>
      </c>
      <c r="J3423" s="1">
        <v>0</v>
      </c>
      <c r="K3423">
        <v>906.25</v>
      </c>
      <c r="L3423" s="1">
        <v>-312.5</v>
      </c>
      <c r="M3423" s="1">
        <v>250</v>
      </c>
      <c r="N3423">
        <v>875</v>
      </c>
      <c r="O3423" s="1">
        <v>-218.75</v>
      </c>
      <c r="P3423" s="1">
        <v>-31.25</v>
      </c>
      <c r="Q3423">
        <v>968.75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33280</v>
      </c>
      <c r="C3424" s="1">
        <v>62.5</v>
      </c>
      <c r="D3424" s="1">
        <v>-593.75</v>
      </c>
      <c r="E3424">
        <v>406.25</v>
      </c>
      <c r="F3424" s="1">
        <v>-375</v>
      </c>
      <c r="G3424" s="1">
        <v>93.75</v>
      </c>
      <c r="H3424">
        <v>812.5</v>
      </c>
      <c r="I3424" s="1">
        <v>-218.75</v>
      </c>
      <c r="J3424" s="1">
        <v>31.25</v>
      </c>
      <c r="K3424">
        <v>937.5</v>
      </c>
      <c r="L3424" s="1">
        <v>-375</v>
      </c>
      <c r="M3424" s="1">
        <v>250</v>
      </c>
      <c r="N3424">
        <v>906.25</v>
      </c>
      <c r="O3424" s="1">
        <v>-250</v>
      </c>
      <c r="P3424" s="1">
        <v>-31.25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33288</v>
      </c>
      <c r="C3425" s="1">
        <v>62.5</v>
      </c>
      <c r="D3425" s="1">
        <v>-625</v>
      </c>
      <c r="E3425">
        <v>437.5</v>
      </c>
      <c r="F3425" s="1">
        <v>-406.25</v>
      </c>
      <c r="G3425" s="1">
        <v>125</v>
      </c>
      <c r="H3425">
        <v>812.5</v>
      </c>
      <c r="I3425" s="1">
        <v>-218.75</v>
      </c>
      <c r="J3425" s="1">
        <v>62.5</v>
      </c>
      <c r="K3425">
        <v>937.5</v>
      </c>
      <c r="L3425" s="1">
        <v>-375</v>
      </c>
      <c r="M3425" s="1">
        <v>250</v>
      </c>
      <c r="N3425">
        <v>875</v>
      </c>
      <c r="O3425" s="1">
        <v>-250</v>
      </c>
      <c r="P3425" s="1">
        <v>31.25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33295</v>
      </c>
      <c r="C3426" s="1">
        <v>62.5</v>
      </c>
      <c r="D3426" s="1">
        <v>-656.25</v>
      </c>
      <c r="E3426">
        <v>468.75</v>
      </c>
      <c r="F3426" s="1">
        <v>-406.25</v>
      </c>
      <c r="G3426" s="1">
        <v>93.75</v>
      </c>
      <c r="H3426">
        <v>843.75</v>
      </c>
      <c r="I3426" s="1">
        <v>-250</v>
      </c>
      <c r="J3426" s="1">
        <v>62.5</v>
      </c>
      <c r="K3426">
        <v>968.75</v>
      </c>
      <c r="L3426" s="1">
        <v>-406.25</v>
      </c>
      <c r="M3426" s="1">
        <v>281.25</v>
      </c>
      <c r="N3426">
        <v>875</v>
      </c>
      <c r="O3426" s="1">
        <v>-343.75</v>
      </c>
      <c r="P3426" s="1">
        <v>31.25</v>
      </c>
      <c r="Q3426">
        <v>1031.25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33295</v>
      </c>
      <c r="C3427" s="1">
        <v>62.5</v>
      </c>
      <c r="D3427" s="1">
        <v>-687.5</v>
      </c>
      <c r="E3427">
        <v>500</v>
      </c>
      <c r="F3427" s="1">
        <v>-437.5</v>
      </c>
      <c r="G3427" s="1">
        <v>125</v>
      </c>
      <c r="H3427">
        <v>875</v>
      </c>
      <c r="I3427" s="1">
        <v>-250</v>
      </c>
      <c r="J3427" s="1">
        <v>93.75</v>
      </c>
      <c r="K3427">
        <v>968.75</v>
      </c>
      <c r="L3427" s="1">
        <v>-406.25</v>
      </c>
      <c r="M3427" s="1">
        <v>281.25</v>
      </c>
      <c r="N3427">
        <v>906.25</v>
      </c>
      <c r="O3427" s="1">
        <v>-312.5</v>
      </c>
      <c r="P3427" s="1">
        <v>31.25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33304</v>
      </c>
      <c r="C3428" s="1">
        <v>62.5</v>
      </c>
      <c r="D3428" s="1">
        <v>-750</v>
      </c>
      <c r="E3428">
        <v>531.25</v>
      </c>
      <c r="F3428" s="1">
        <v>-468.75</v>
      </c>
      <c r="G3428" s="1">
        <v>156.25</v>
      </c>
      <c r="H3428">
        <v>875</v>
      </c>
      <c r="I3428" s="1">
        <v>-281.25</v>
      </c>
      <c r="J3428" s="1">
        <v>62.5</v>
      </c>
      <c r="K3428">
        <v>1000</v>
      </c>
      <c r="L3428" s="1">
        <v>-437.5</v>
      </c>
      <c r="M3428" s="1">
        <v>250</v>
      </c>
      <c r="N3428">
        <v>906.25</v>
      </c>
      <c r="O3428" s="1">
        <v>-312.5</v>
      </c>
      <c r="P3428" s="1">
        <v>0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33311</v>
      </c>
      <c r="C3429" s="1">
        <v>62.5</v>
      </c>
      <c r="D3429" s="1">
        <v>-781.25</v>
      </c>
      <c r="E3429">
        <v>562.5</v>
      </c>
      <c r="F3429" s="1">
        <v>-500</v>
      </c>
      <c r="G3429" s="1">
        <v>187.5</v>
      </c>
      <c r="H3429">
        <v>906.25</v>
      </c>
      <c r="I3429" s="1">
        <v>-281.25</v>
      </c>
      <c r="J3429" s="1">
        <v>62.5</v>
      </c>
      <c r="K3429">
        <v>1000</v>
      </c>
      <c r="L3429" s="1">
        <v>-437.5</v>
      </c>
      <c r="M3429" s="1">
        <v>250</v>
      </c>
      <c r="N3429">
        <v>937.5</v>
      </c>
      <c r="O3429" s="1">
        <v>-312.5</v>
      </c>
      <c r="P3429" s="1">
        <v>0</v>
      </c>
      <c r="Q3429">
        <v>1000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33311</v>
      </c>
      <c r="C3430" s="1">
        <v>31.25</v>
      </c>
      <c r="D3430" s="1">
        <v>-843.75</v>
      </c>
      <c r="E3430">
        <v>593.75</v>
      </c>
      <c r="F3430" s="1">
        <v>-531.25</v>
      </c>
      <c r="G3430" s="1">
        <v>156.25</v>
      </c>
      <c r="H3430">
        <v>937.5</v>
      </c>
      <c r="I3430" s="1">
        <v>-281.25</v>
      </c>
      <c r="J3430" s="1">
        <v>31.25</v>
      </c>
      <c r="K3430">
        <v>1000</v>
      </c>
      <c r="L3430" s="1">
        <v>-468.75</v>
      </c>
      <c r="M3430" s="1">
        <v>250</v>
      </c>
      <c r="N3430">
        <v>937.5</v>
      </c>
      <c r="O3430" s="1">
        <v>-281.25</v>
      </c>
      <c r="P3430" s="1">
        <v>-31.25</v>
      </c>
      <c r="Q3430">
        <v>937.5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33320</v>
      </c>
      <c r="C3431" s="1">
        <v>31.25</v>
      </c>
      <c r="D3431" s="1">
        <v>-875</v>
      </c>
      <c r="E3431">
        <v>625</v>
      </c>
      <c r="F3431" s="1">
        <v>-562.5</v>
      </c>
      <c r="G3431" s="1">
        <v>125</v>
      </c>
      <c r="H3431">
        <v>1000</v>
      </c>
      <c r="I3431" s="1">
        <v>-312.5</v>
      </c>
      <c r="J3431" s="1">
        <v>0</v>
      </c>
      <c r="K3431">
        <v>1031.25</v>
      </c>
      <c r="L3431" s="1">
        <v>-406.25</v>
      </c>
      <c r="M3431" s="1">
        <v>93.75</v>
      </c>
      <c r="N3431">
        <v>875</v>
      </c>
      <c r="O3431" s="1">
        <v>-375</v>
      </c>
      <c r="P3431" s="1">
        <v>-31.25</v>
      </c>
      <c r="Q3431">
        <v>1062.5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33321</v>
      </c>
      <c r="C3432" s="1">
        <v>31.25</v>
      </c>
      <c r="D3432" s="1">
        <v>-906.25</v>
      </c>
      <c r="E3432">
        <v>593.75</v>
      </c>
      <c r="F3432" s="1">
        <v>-531.25</v>
      </c>
      <c r="G3432" s="1">
        <v>93.75</v>
      </c>
      <c r="H3432">
        <v>1000</v>
      </c>
      <c r="I3432" s="1">
        <v>-312.5</v>
      </c>
      <c r="J3432" s="1">
        <v>-62.5</v>
      </c>
      <c r="K3432">
        <v>1062.5</v>
      </c>
      <c r="L3432" s="1">
        <v>-437.5</v>
      </c>
      <c r="M3432" s="1">
        <v>312.5</v>
      </c>
      <c r="N3432">
        <v>968.75</v>
      </c>
      <c r="O3432" s="1">
        <v>-281.25</v>
      </c>
      <c r="P3432" s="1">
        <v>-31.25</v>
      </c>
      <c r="Q3432">
        <v>937.5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33329</v>
      </c>
      <c r="C3433" s="1">
        <v>31.25</v>
      </c>
      <c r="D3433" s="1">
        <v>-937.5</v>
      </c>
      <c r="E3433">
        <v>625</v>
      </c>
      <c r="F3433" s="1">
        <v>-531.25</v>
      </c>
      <c r="G3433" s="1">
        <v>125</v>
      </c>
      <c r="H3433">
        <v>968.75</v>
      </c>
      <c r="I3433" s="1">
        <v>-312.5</v>
      </c>
      <c r="J3433" s="1">
        <v>31.25</v>
      </c>
      <c r="K3433">
        <v>1093.75</v>
      </c>
      <c r="L3433" s="1">
        <v>-468.75</v>
      </c>
      <c r="M3433" s="1">
        <v>250</v>
      </c>
      <c r="N3433">
        <v>1031.25</v>
      </c>
      <c r="O3433" s="1">
        <v>-312.5</v>
      </c>
      <c r="P3433" s="1">
        <v>-31.25</v>
      </c>
      <c r="Q3433">
        <v>1000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33337</v>
      </c>
      <c r="C3434" s="1">
        <v>0</v>
      </c>
      <c r="D3434" s="1">
        <v>-937.5</v>
      </c>
      <c r="E3434">
        <v>625</v>
      </c>
      <c r="F3434" s="1">
        <v>-531.25</v>
      </c>
      <c r="G3434" s="1">
        <v>125</v>
      </c>
      <c r="H3434">
        <v>968.75</v>
      </c>
      <c r="I3434" s="1">
        <v>-312.5</v>
      </c>
      <c r="J3434" s="1">
        <v>0</v>
      </c>
      <c r="K3434">
        <v>1093.75</v>
      </c>
      <c r="L3434" s="1">
        <v>-468.75</v>
      </c>
      <c r="M3434" s="1">
        <v>218.75</v>
      </c>
      <c r="N3434">
        <v>1031.25</v>
      </c>
      <c r="O3434" s="1">
        <v>-343.75</v>
      </c>
      <c r="P3434" s="1">
        <v>-31.25</v>
      </c>
      <c r="Q3434">
        <v>1093.75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33337</v>
      </c>
      <c r="C3435" s="1">
        <v>0</v>
      </c>
      <c r="D3435" s="1">
        <v>-968.75</v>
      </c>
      <c r="E3435">
        <v>656.25</v>
      </c>
      <c r="F3435" s="1">
        <v>-562.5</v>
      </c>
      <c r="G3435" s="1">
        <v>93.75</v>
      </c>
      <c r="H3435">
        <v>1000</v>
      </c>
      <c r="I3435" s="1">
        <v>-312.5</v>
      </c>
      <c r="J3435" s="1">
        <v>0</v>
      </c>
      <c r="K3435">
        <v>1125</v>
      </c>
      <c r="L3435" s="1">
        <v>-468.75</v>
      </c>
      <c r="M3435" s="1">
        <v>250</v>
      </c>
      <c r="N3435">
        <v>1031.25</v>
      </c>
      <c r="O3435" s="1">
        <v>-312.5</v>
      </c>
      <c r="P3435" s="1">
        <v>-31.25</v>
      </c>
      <c r="Q3435">
        <v>1125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33345</v>
      </c>
      <c r="C3436" s="1">
        <v>62.5</v>
      </c>
      <c r="D3436" s="1">
        <v>-1000</v>
      </c>
      <c r="E3436">
        <v>625</v>
      </c>
      <c r="F3436" s="1">
        <v>-531.25</v>
      </c>
      <c r="G3436" s="1">
        <v>62.5</v>
      </c>
      <c r="H3436">
        <v>1000</v>
      </c>
      <c r="I3436" s="1">
        <v>-312.5</v>
      </c>
      <c r="J3436" s="1">
        <v>0</v>
      </c>
      <c r="K3436">
        <v>1156.25</v>
      </c>
      <c r="L3436" s="1">
        <v>-468.75</v>
      </c>
      <c r="M3436" s="1">
        <v>250</v>
      </c>
      <c r="N3436">
        <v>1031.25</v>
      </c>
      <c r="O3436" s="1">
        <v>-343.75</v>
      </c>
      <c r="P3436" s="1">
        <v>-62.5</v>
      </c>
      <c r="Q3436">
        <v>1093.75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33353</v>
      </c>
      <c r="C3437" s="1">
        <v>62.5</v>
      </c>
      <c r="D3437" s="1">
        <v>-1031.25</v>
      </c>
      <c r="E3437">
        <v>593.75</v>
      </c>
      <c r="F3437" s="1">
        <v>-531.25</v>
      </c>
      <c r="G3437" s="1">
        <v>31.25</v>
      </c>
      <c r="H3437">
        <v>1031.25</v>
      </c>
      <c r="I3437" s="1">
        <v>-312.5</v>
      </c>
      <c r="J3437" s="1">
        <v>-31.25</v>
      </c>
      <c r="K3437">
        <v>1156.25</v>
      </c>
      <c r="L3437" s="1">
        <v>-468.75</v>
      </c>
      <c r="M3437" s="1">
        <v>218.75</v>
      </c>
      <c r="N3437">
        <v>1062.5</v>
      </c>
      <c r="O3437" s="1">
        <v>-312.5</v>
      </c>
      <c r="P3437" s="1">
        <v>-31.25</v>
      </c>
      <c r="Q3437">
        <v>1093.75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33354</v>
      </c>
      <c r="C3438" s="1">
        <v>62.5</v>
      </c>
      <c r="D3438" s="1">
        <v>-1031.25</v>
      </c>
      <c r="E3438">
        <v>593.75</v>
      </c>
      <c r="F3438" s="1">
        <v>-531.25</v>
      </c>
      <c r="G3438" s="1">
        <v>31.25</v>
      </c>
      <c r="H3438">
        <v>1031.25</v>
      </c>
      <c r="I3438" s="1">
        <v>-312.5</v>
      </c>
      <c r="J3438" s="1">
        <v>-62.5</v>
      </c>
      <c r="K3438">
        <v>1187.5</v>
      </c>
      <c r="L3438" s="1">
        <v>-437.5</v>
      </c>
      <c r="M3438" s="1">
        <v>187.5</v>
      </c>
      <c r="N3438">
        <v>1031.25</v>
      </c>
      <c r="O3438" s="1">
        <v>-312.5</v>
      </c>
      <c r="P3438" s="1">
        <v>-62.5</v>
      </c>
      <c r="Q3438">
        <v>1093.75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33361</v>
      </c>
      <c r="C3439" s="1">
        <v>62.5</v>
      </c>
      <c r="D3439" s="1">
        <v>-1031.25</v>
      </c>
      <c r="E3439">
        <v>593.75</v>
      </c>
      <c r="F3439" s="1">
        <v>-531.25</v>
      </c>
      <c r="G3439" s="1">
        <v>62.5</v>
      </c>
      <c r="H3439">
        <v>1031.25</v>
      </c>
      <c r="I3439" s="1">
        <v>-312.5</v>
      </c>
      <c r="J3439" s="1">
        <v>-62.5</v>
      </c>
      <c r="K3439">
        <v>1218.75</v>
      </c>
      <c r="L3439" s="1">
        <v>-437.5</v>
      </c>
      <c r="M3439" s="1">
        <v>187.5</v>
      </c>
      <c r="N3439">
        <v>1062.5</v>
      </c>
      <c r="O3439" s="1">
        <v>-281.25</v>
      </c>
      <c r="P3439" s="1">
        <v>-62.5</v>
      </c>
      <c r="Q3439">
        <v>1125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33362</v>
      </c>
      <c r="C3440" s="1">
        <v>62.5</v>
      </c>
      <c r="D3440" s="1">
        <v>-1031.25</v>
      </c>
      <c r="E3440">
        <v>593.75</v>
      </c>
      <c r="F3440" s="1">
        <v>-500</v>
      </c>
      <c r="G3440" s="1">
        <v>62.5</v>
      </c>
      <c r="H3440">
        <v>1000</v>
      </c>
      <c r="I3440" s="1">
        <v>-312.5</v>
      </c>
      <c r="J3440" s="1">
        <v>-31.25</v>
      </c>
      <c r="K3440">
        <v>1218.75</v>
      </c>
      <c r="L3440" s="1">
        <v>-437.5</v>
      </c>
      <c r="M3440" s="1">
        <v>218.75</v>
      </c>
      <c r="N3440">
        <v>1093.75</v>
      </c>
      <c r="O3440" s="1">
        <v>-281.25</v>
      </c>
      <c r="P3440" s="1">
        <v>-62.5</v>
      </c>
      <c r="Q3440">
        <v>1156.25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33370</v>
      </c>
      <c r="C3441" s="1">
        <v>62.5</v>
      </c>
      <c r="D3441" s="1">
        <v>-1000</v>
      </c>
      <c r="E3441">
        <v>593.75</v>
      </c>
      <c r="F3441" s="1">
        <v>-500</v>
      </c>
      <c r="G3441" s="1">
        <v>31.25</v>
      </c>
      <c r="H3441">
        <v>1062.5</v>
      </c>
      <c r="I3441" s="1">
        <v>-281.25</v>
      </c>
      <c r="J3441" s="1">
        <v>-31.25</v>
      </c>
      <c r="K3441">
        <v>1187.5</v>
      </c>
      <c r="L3441" s="1">
        <v>-437.5</v>
      </c>
      <c r="M3441" s="1">
        <v>218.75</v>
      </c>
      <c r="N3441">
        <v>1125</v>
      </c>
      <c r="O3441" s="1">
        <v>-281.25</v>
      </c>
      <c r="P3441" s="1">
        <v>-31.25</v>
      </c>
      <c r="Q3441">
        <v>1187.5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33378</v>
      </c>
      <c r="C3442" s="1">
        <v>31.25</v>
      </c>
      <c r="D3442" s="1">
        <v>-1000</v>
      </c>
      <c r="E3442">
        <v>593.75</v>
      </c>
      <c r="F3442" s="1">
        <v>-531.25</v>
      </c>
      <c r="G3442" s="1">
        <v>0</v>
      </c>
      <c r="H3442">
        <v>1062.5</v>
      </c>
      <c r="I3442" s="1">
        <v>-281.25</v>
      </c>
      <c r="J3442" s="1">
        <v>-62.5</v>
      </c>
      <c r="K3442">
        <v>1187.5</v>
      </c>
      <c r="L3442" s="1">
        <v>-437.5</v>
      </c>
      <c r="M3442" s="1">
        <v>218.75</v>
      </c>
      <c r="N3442">
        <v>1093.75</v>
      </c>
      <c r="O3442" s="1">
        <v>-281.25</v>
      </c>
      <c r="P3442" s="1">
        <v>-31.25</v>
      </c>
      <c r="Q3442">
        <v>1187.5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33378</v>
      </c>
      <c r="C3443" s="1">
        <v>62.5</v>
      </c>
      <c r="D3443" s="1">
        <v>-968.75</v>
      </c>
      <c r="E3443">
        <v>531.25</v>
      </c>
      <c r="F3443" s="1">
        <v>-531.25</v>
      </c>
      <c r="G3443" s="1">
        <v>31.25</v>
      </c>
      <c r="H3443">
        <v>1062.5</v>
      </c>
      <c r="I3443" s="1">
        <v>-281.25</v>
      </c>
      <c r="J3443" s="1">
        <v>-62.5</v>
      </c>
      <c r="K3443">
        <v>1187.5</v>
      </c>
      <c r="L3443" s="1">
        <v>-406.25</v>
      </c>
      <c r="M3443" s="1">
        <v>218.75</v>
      </c>
      <c r="N3443">
        <v>1093.75</v>
      </c>
      <c r="O3443" s="1">
        <v>-281.25</v>
      </c>
      <c r="P3443" s="1">
        <v>-62.5</v>
      </c>
      <c r="Q3443">
        <v>1187.5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33386</v>
      </c>
      <c r="C3444" s="1">
        <v>62.5</v>
      </c>
      <c r="D3444" s="1">
        <v>-968.75</v>
      </c>
      <c r="E3444">
        <v>531.25</v>
      </c>
      <c r="F3444" s="1">
        <v>-500</v>
      </c>
      <c r="G3444" s="1">
        <v>31.25</v>
      </c>
      <c r="H3444">
        <v>1062.5</v>
      </c>
      <c r="I3444" s="1">
        <v>-281.25</v>
      </c>
      <c r="J3444" s="1">
        <v>-62.5</v>
      </c>
      <c r="K3444">
        <v>1187.5</v>
      </c>
      <c r="L3444" s="1">
        <v>-406.25</v>
      </c>
      <c r="M3444" s="1">
        <v>218.75</v>
      </c>
      <c r="N3444">
        <v>1093.75</v>
      </c>
      <c r="O3444" s="1">
        <v>-281.25</v>
      </c>
      <c r="P3444" s="1">
        <v>-62.5</v>
      </c>
      <c r="Q3444">
        <v>1156.25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33394</v>
      </c>
      <c r="C3445" s="1">
        <v>62.5</v>
      </c>
      <c r="D3445" s="1">
        <v>-968.75</v>
      </c>
      <c r="E3445">
        <v>531.25</v>
      </c>
      <c r="F3445" s="1">
        <v>-468.75</v>
      </c>
      <c r="G3445" s="1">
        <v>0</v>
      </c>
      <c r="H3445">
        <v>1031.25</v>
      </c>
      <c r="I3445" s="1">
        <v>-250</v>
      </c>
      <c r="J3445" s="1">
        <v>-93.75</v>
      </c>
      <c r="K3445">
        <v>1187.5</v>
      </c>
      <c r="L3445" s="1">
        <v>-406.25</v>
      </c>
      <c r="M3445" s="1">
        <v>187.5</v>
      </c>
      <c r="N3445">
        <v>1093.75</v>
      </c>
      <c r="O3445" s="1">
        <v>-250</v>
      </c>
      <c r="P3445" s="1">
        <v>-62.5</v>
      </c>
      <c r="Q3445">
        <v>1156.25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33394</v>
      </c>
      <c r="C3446" s="1">
        <v>62.5</v>
      </c>
      <c r="D3446" s="1">
        <v>-1000</v>
      </c>
      <c r="E3446">
        <v>500</v>
      </c>
      <c r="F3446" s="1">
        <v>-468.75</v>
      </c>
      <c r="G3446" s="1">
        <v>0</v>
      </c>
      <c r="H3446">
        <v>1031.25</v>
      </c>
      <c r="I3446" s="1">
        <v>-218.75</v>
      </c>
      <c r="J3446" s="1">
        <v>-62.5</v>
      </c>
      <c r="K3446">
        <v>1156.25</v>
      </c>
      <c r="L3446" s="1">
        <v>-375</v>
      </c>
      <c r="M3446" s="1">
        <v>187.5</v>
      </c>
      <c r="N3446">
        <v>1062.5</v>
      </c>
      <c r="O3446" s="1">
        <v>-250</v>
      </c>
      <c r="P3446" s="1">
        <v>-62.5</v>
      </c>
      <c r="Q3446">
        <v>1125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33402</v>
      </c>
      <c r="C3447" s="1">
        <v>62.5</v>
      </c>
      <c r="D3447" s="1">
        <v>-1000</v>
      </c>
      <c r="E3447">
        <v>500</v>
      </c>
      <c r="F3447" s="1">
        <v>-437.5</v>
      </c>
      <c r="G3447" s="1">
        <v>0</v>
      </c>
      <c r="H3447">
        <v>1000</v>
      </c>
      <c r="I3447" s="1">
        <v>-187.5</v>
      </c>
      <c r="J3447" s="1">
        <v>-62.5</v>
      </c>
      <c r="K3447">
        <v>1125</v>
      </c>
      <c r="L3447" s="1">
        <v>-343.75</v>
      </c>
      <c r="M3447" s="1">
        <v>218.75</v>
      </c>
      <c r="N3447">
        <v>1062.5</v>
      </c>
      <c r="O3447" s="1">
        <v>-250</v>
      </c>
      <c r="P3447" s="1">
        <v>-31.25</v>
      </c>
      <c r="Q3447">
        <v>1093.75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33402</v>
      </c>
      <c r="C3448" s="1">
        <v>93.75</v>
      </c>
      <c r="D3448" s="1">
        <v>-1000</v>
      </c>
      <c r="E3448">
        <v>500</v>
      </c>
      <c r="F3448" s="1">
        <v>-437.5</v>
      </c>
      <c r="G3448" s="1">
        <v>0</v>
      </c>
      <c r="H3448">
        <v>1000</v>
      </c>
      <c r="I3448" s="1">
        <v>-187.5</v>
      </c>
      <c r="J3448" s="1">
        <v>-93.75</v>
      </c>
      <c r="K3448">
        <v>1093.75</v>
      </c>
      <c r="L3448" s="1">
        <v>-343.75</v>
      </c>
      <c r="M3448" s="1">
        <v>187.5</v>
      </c>
      <c r="N3448">
        <v>1031.25</v>
      </c>
      <c r="O3448" s="1">
        <v>-250</v>
      </c>
      <c r="P3448" s="1">
        <v>-62.5</v>
      </c>
      <c r="Q3448">
        <v>1093.75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33411</v>
      </c>
      <c r="C3449" s="1">
        <v>93.75</v>
      </c>
      <c r="D3449" s="1">
        <v>-1000</v>
      </c>
      <c r="E3449">
        <v>468.75</v>
      </c>
      <c r="F3449" s="1">
        <v>-437.5</v>
      </c>
      <c r="G3449" s="1">
        <v>0</v>
      </c>
      <c r="H3449">
        <v>1000</v>
      </c>
      <c r="I3449" s="1">
        <v>-187.5</v>
      </c>
      <c r="J3449" s="1">
        <v>-62.5</v>
      </c>
      <c r="K3449">
        <v>1062.5</v>
      </c>
      <c r="L3449" s="1">
        <v>-312.5</v>
      </c>
      <c r="M3449" s="1">
        <v>187.5</v>
      </c>
      <c r="N3449">
        <v>1031.25</v>
      </c>
      <c r="O3449" s="1">
        <v>-218.75</v>
      </c>
      <c r="P3449" s="1">
        <v>-31.25</v>
      </c>
      <c r="Q3449">
        <v>1093.75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33419</v>
      </c>
      <c r="C3450" s="1">
        <v>62.5</v>
      </c>
      <c r="D3450" s="1">
        <v>-1000</v>
      </c>
      <c r="E3450">
        <v>468.75</v>
      </c>
      <c r="F3450" s="1">
        <v>-406.25</v>
      </c>
      <c r="G3450" s="1">
        <v>0</v>
      </c>
      <c r="H3450">
        <v>968.75</v>
      </c>
      <c r="I3450" s="1">
        <v>-187.5</v>
      </c>
      <c r="J3450" s="1">
        <v>-93.75</v>
      </c>
      <c r="K3450">
        <v>1062.5</v>
      </c>
      <c r="L3450" s="1">
        <v>-312.5</v>
      </c>
      <c r="M3450" s="1">
        <v>187.5</v>
      </c>
      <c r="N3450">
        <v>1000</v>
      </c>
      <c r="O3450" s="1">
        <v>-218.75</v>
      </c>
      <c r="P3450" s="1">
        <v>-62.5</v>
      </c>
      <c r="Q3450">
        <v>1062.5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33419</v>
      </c>
      <c r="C3451" s="1">
        <v>93.75</v>
      </c>
      <c r="D3451" s="1">
        <v>-1000</v>
      </c>
      <c r="E3451">
        <v>500</v>
      </c>
      <c r="F3451" s="1">
        <v>-406.25</v>
      </c>
      <c r="G3451" s="1">
        <v>-31.25</v>
      </c>
      <c r="H3451">
        <v>968.75</v>
      </c>
      <c r="I3451" s="1">
        <v>-156.25</v>
      </c>
      <c r="J3451" s="1">
        <v>-93.75</v>
      </c>
      <c r="K3451">
        <v>1062.5</v>
      </c>
      <c r="L3451" s="1">
        <v>-312.5</v>
      </c>
      <c r="M3451" s="1">
        <v>156.25</v>
      </c>
      <c r="N3451">
        <v>1000</v>
      </c>
      <c r="O3451" s="1">
        <v>-218.75</v>
      </c>
      <c r="P3451" s="1">
        <v>-62.5</v>
      </c>
      <c r="Q3451">
        <v>1062.5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33427</v>
      </c>
      <c r="C3452" s="1">
        <v>93.75</v>
      </c>
      <c r="D3452" s="1">
        <v>-1000</v>
      </c>
      <c r="E3452">
        <v>468.75</v>
      </c>
      <c r="F3452" s="1">
        <v>-375</v>
      </c>
      <c r="G3452" s="1">
        <v>0</v>
      </c>
      <c r="H3452">
        <v>968.75</v>
      </c>
      <c r="I3452" s="1">
        <v>-156.25</v>
      </c>
      <c r="J3452" s="1">
        <v>-93.75</v>
      </c>
      <c r="K3452">
        <v>1062.5</v>
      </c>
      <c r="L3452" s="1">
        <v>-281.25</v>
      </c>
      <c r="M3452" s="1">
        <v>187.5</v>
      </c>
      <c r="N3452">
        <v>1000</v>
      </c>
      <c r="O3452" s="1">
        <v>-218.75</v>
      </c>
      <c r="P3452" s="1">
        <v>-62.5</v>
      </c>
      <c r="Q3452">
        <v>1062.5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33435</v>
      </c>
      <c r="C3453" s="1">
        <v>125</v>
      </c>
      <c r="D3453" s="1">
        <v>-968.75</v>
      </c>
      <c r="E3453">
        <v>468.75</v>
      </c>
      <c r="F3453" s="1">
        <v>-375</v>
      </c>
      <c r="G3453" s="1">
        <v>0</v>
      </c>
      <c r="H3453">
        <v>968.75</v>
      </c>
      <c r="I3453" s="1">
        <v>-156.25</v>
      </c>
      <c r="J3453" s="1">
        <v>-93.75</v>
      </c>
      <c r="K3453">
        <v>1062.5</v>
      </c>
      <c r="L3453" s="1">
        <v>-281.25</v>
      </c>
      <c r="M3453" s="1">
        <v>187.5</v>
      </c>
      <c r="N3453">
        <v>1000</v>
      </c>
      <c r="O3453" s="1">
        <v>-187.5</v>
      </c>
      <c r="P3453" s="1">
        <v>-31.25</v>
      </c>
      <c r="Q3453">
        <v>1031.25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33435</v>
      </c>
      <c r="C3454" s="1">
        <v>125</v>
      </c>
      <c r="D3454" s="1">
        <v>-968.75</v>
      </c>
      <c r="E3454">
        <v>437.5</v>
      </c>
      <c r="F3454" s="1">
        <v>-375</v>
      </c>
      <c r="G3454" s="1">
        <v>0</v>
      </c>
      <c r="H3454">
        <v>968.75</v>
      </c>
      <c r="I3454" s="1">
        <v>-156.25</v>
      </c>
      <c r="J3454" s="1">
        <v>-93.75</v>
      </c>
      <c r="K3454">
        <v>1062.5</v>
      </c>
      <c r="L3454" s="1">
        <v>-281.25</v>
      </c>
      <c r="M3454" s="1">
        <v>187.5</v>
      </c>
      <c r="N3454">
        <v>968.75</v>
      </c>
      <c r="O3454" s="1">
        <v>-187.5</v>
      </c>
      <c r="P3454" s="1">
        <v>-31.25</v>
      </c>
      <c r="Q3454">
        <v>1000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33443</v>
      </c>
      <c r="C3455" s="1">
        <v>125</v>
      </c>
      <c r="D3455" s="1">
        <v>-937.5</v>
      </c>
      <c r="E3455">
        <v>437.5</v>
      </c>
      <c r="F3455" s="1">
        <v>-375</v>
      </c>
      <c r="G3455" s="1">
        <v>0</v>
      </c>
      <c r="H3455">
        <v>968.75</v>
      </c>
      <c r="I3455" s="1">
        <v>-156.25</v>
      </c>
      <c r="J3455" s="1">
        <v>-62.5</v>
      </c>
      <c r="K3455">
        <v>1031.25</v>
      </c>
      <c r="L3455" s="1">
        <v>-250</v>
      </c>
      <c r="M3455" s="1">
        <v>187.5</v>
      </c>
      <c r="N3455">
        <v>937.5</v>
      </c>
      <c r="O3455" s="1">
        <v>-187.5</v>
      </c>
      <c r="P3455" s="1">
        <v>-31.25</v>
      </c>
      <c r="Q3455">
        <v>1000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33443</v>
      </c>
      <c r="C3456" s="1">
        <v>125</v>
      </c>
      <c r="D3456" s="1">
        <v>-937.5</v>
      </c>
      <c r="E3456">
        <v>406.25</v>
      </c>
      <c r="F3456" s="1">
        <v>-375</v>
      </c>
      <c r="G3456" s="1">
        <v>0</v>
      </c>
      <c r="H3456">
        <v>968.75</v>
      </c>
      <c r="I3456" s="1">
        <v>-125</v>
      </c>
      <c r="J3456" s="1">
        <v>-62.5</v>
      </c>
      <c r="K3456">
        <v>1031.25</v>
      </c>
      <c r="L3456" s="1">
        <v>-250</v>
      </c>
      <c r="M3456" s="1">
        <v>218.75</v>
      </c>
      <c r="N3456">
        <v>906.25</v>
      </c>
      <c r="O3456" s="1">
        <v>-156.25</v>
      </c>
      <c r="P3456" s="1">
        <v>-31.25</v>
      </c>
      <c r="Q3456">
        <v>1000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33450</v>
      </c>
      <c r="C3457" s="1">
        <v>156.25</v>
      </c>
      <c r="D3457" s="1">
        <v>-906.25</v>
      </c>
      <c r="E3457">
        <v>406.25</v>
      </c>
      <c r="F3457" s="1">
        <v>-343.75</v>
      </c>
      <c r="G3457" s="1">
        <v>0</v>
      </c>
      <c r="H3457">
        <v>937.5</v>
      </c>
      <c r="I3457" s="1">
        <v>-125</v>
      </c>
      <c r="J3457" s="1">
        <v>-62.5</v>
      </c>
      <c r="K3457">
        <v>1000</v>
      </c>
      <c r="L3457" s="1">
        <v>-250</v>
      </c>
      <c r="M3457" s="1">
        <v>218.75</v>
      </c>
      <c r="N3457">
        <v>906.25</v>
      </c>
      <c r="O3457" s="1">
        <v>-156.25</v>
      </c>
      <c r="P3457" s="1">
        <v>0</v>
      </c>
      <c r="Q3457">
        <v>968.75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33460</v>
      </c>
      <c r="C3458" s="1">
        <v>125</v>
      </c>
      <c r="D3458" s="1">
        <v>-906.25</v>
      </c>
      <c r="E3458">
        <v>437.5</v>
      </c>
      <c r="F3458" s="1">
        <v>-343.75</v>
      </c>
      <c r="G3458" s="1">
        <v>0</v>
      </c>
      <c r="H3458">
        <v>937.5</v>
      </c>
      <c r="I3458" s="1">
        <v>-125</v>
      </c>
      <c r="J3458" s="1">
        <v>-31.25</v>
      </c>
      <c r="K3458">
        <v>1000</v>
      </c>
      <c r="L3458" s="1">
        <v>-250</v>
      </c>
      <c r="M3458" s="1">
        <v>218.75</v>
      </c>
      <c r="N3458">
        <v>906.25</v>
      </c>
      <c r="O3458" s="1">
        <v>-156.25</v>
      </c>
      <c r="P3458" s="1">
        <v>0</v>
      </c>
      <c r="Q3458">
        <v>968.75</v>
      </c>
      <c r="R3458" s="1" t="str">
        <f t="shared" ref="R3458:R3521" si="54">IF(AND(A3458="Accelerometer",OR(C3458&lt;(AVERAGE(C$2:C$10359)-600),F3458&lt;(AVERAGE(F$2:F$10359)-600),I3458&lt;(AVERAGE(I$2:I$10359)-600),L3458&lt;(AVERAGE(L$2:L$10359)-600),O3458&lt;(AVERAGE(O$2:O$10359)-600))),"m","")</f>
        <v/>
      </c>
    </row>
    <row r="3459" spans="1:18" x14ac:dyDescent="0.3">
      <c r="A3459" s="1" t="str">
        <f>IF(I3459="","IMU","Accelerometer")</f>
        <v>Accelerometer</v>
      </c>
      <c r="B3459">
        <v>33460</v>
      </c>
      <c r="C3459" s="1">
        <v>125</v>
      </c>
      <c r="D3459" s="1">
        <v>-875</v>
      </c>
      <c r="E3459">
        <v>406.25</v>
      </c>
      <c r="F3459" s="1">
        <v>-312.5</v>
      </c>
      <c r="G3459" s="1">
        <v>0</v>
      </c>
      <c r="H3459">
        <v>906.25</v>
      </c>
      <c r="I3459" s="1">
        <v>-93.75</v>
      </c>
      <c r="J3459" s="1">
        <v>-62.5</v>
      </c>
      <c r="K3459">
        <v>968.75</v>
      </c>
      <c r="L3459" s="1">
        <v>-250</v>
      </c>
      <c r="M3459" s="1">
        <v>218.75</v>
      </c>
      <c r="N3459">
        <v>906.25</v>
      </c>
      <c r="O3459" s="1">
        <v>-156.25</v>
      </c>
      <c r="P3459" s="1">
        <v>0</v>
      </c>
      <c r="Q3459">
        <v>968.75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33468</v>
      </c>
      <c r="C3460" s="1">
        <v>156.25</v>
      </c>
      <c r="D3460" s="1">
        <v>-906.25</v>
      </c>
      <c r="E3460">
        <v>406.25</v>
      </c>
      <c r="F3460" s="1">
        <v>-312.5</v>
      </c>
      <c r="G3460" s="1">
        <v>31.25</v>
      </c>
      <c r="H3460">
        <v>875</v>
      </c>
      <c r="I3460" s="1">
        <v>-93.75</v>
      </c>
      <c r="J3460" s="1">
        <v>-31.25</v>
      </c>
      <c r="K3460">
        <v>968.75</v>
      </c>
      <c r="L3460" s="1">
        <v>-250</v>
      </c>
      <c r="M3460" s="1">
        <v>218.75</v>
      </c>
      <c r="N3460">
        <v>906.25</v>
      </c>
      <c r="O3460" s="1">
        <v>-156.25</v>
      </c>
      <c r="P3460" s="1">
        <v>0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33476</v>
      </c>
      <c r="C3461" s="1">
        <v>156.25</v>
      </c>
      <c r="D3461" s="1">
        <v>-875</v>
      </c>
      <c r="E3461">
        <v>406.25</v>
      </c>
      <c r="F3461" s="1">
        <v>-250</v>
      </c>
      <c r="G3461" s="1">
        <v>62.5</v>
      </c>
      <c r="H3461">
        <v>843.75</v>
      </c>
      <c r="I3461" s="1">
        <v>-93.75</v>
      </c>
      <c r="J3461" s="1">
        <v>0</v>
      </c>
      <c r="K3461">
        <v>968.75</v>
      </c>
      <c r="L3461" s="1">
        <v>-250</v>
      </c>
      <c r="M3461" s="1">
        <v>218.75</v>
      </c>
      <c r="N3461">
        <v>906.25</v>
      </c>
      <c r="O3461" s="1">
        <v>-156.25</v>
      </c>
      <c r="P3461" s="1">
        <v>31.25</v>
      </c>
      <c r="Q3461">
        <v>968.75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33476</v>
      </c>
      <c r="C3462" s="1">
        <v>156.25</v>
      </c>
      <c r="D3462" s="1">
        <v>-843.75</v>
      </c>
      <c r="E3462">
        <v>406.25</v>
      </c>
      <c r="F3462" s="1">
        <v>-250</v>
      </c>
      <c r="G3462" s="1">
        <v>31.25</v>
      </c>
      <c r="H3462">
        <v>812.5</v>
      </c>
      <c r="I3462" s="1">
        <v>-93.75</v>
      </c>
      <c r="J3462" s="1">
        <v>31.25</v>
      </c>
      <c r="K3462">
        <v>937.5</v>
      </c>
      <c r="L3462" s="1">
        <v>-250</v>
      </c>
      <c r="M3462" s="1">
        <v>250</v>
      </c>
      <c r="N3462">
        <v>906.25</v>
      </c>
      <c r="O3462" s="1">
        <v>-156.25</v>
      </c>
      <c r="P3462" s="1">
        <v>31.25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33484</v>
      </c>
      <c r="C3463" s="1">
        <v>156.25</v>
      </c>
      <c r="D3463" s="1">
        <v>-843.75</v>
      </c>
      <c r="E3463">
        <v>406.25</v>
      </c>
      <c r="F3463" s="1">
        <v>-250</v>
      </c>
      <c r="G3463" s="1">
        <v>31.25</v>
      </c>
      <c r="H3463">
        <v>812.5</v>
      </c>
      <c r="I3463" s="1">
        <v>-62.5</v>
      </c>
      <c r="J3463" s="1">
        <v>31.25</v>
      </c>
      <c r="K3463">
        <v>937.5</v>
      </c>
      <c r="L3463" s="1">
        <v>-250</v>
      </c>
      <c r="M3463" s="1">
        <v>281.25</v>
      </c>
      <c r="N3463">
        <v>906.25</v>
      </c>
      <c r="O3463" s="1">
        <v>-156.25</v>
      </c>
      <c r="P3463" s="1">
        <v>62.5</v>
      </c>
      <c r="Q3463">
        <v>937.5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33484</v>
      </c>
      <c r="C3464" s="1">
        <v>156.25</v>
      </c>
      <c r="D3464" s="1">
        <v>-843.75</v>
      </c>
      <c r="E3464">
        <v>406.25</v>
      </c>
      <c r="F3464" s="1">
        <v>-250</v>
      </c>
      <c r="G3464" s="1">
        <v>0</v>
      </c>
      <c r="H3464">
        <v>843.75</v>
      </c>
      <c r="I3464" s="1">
        <v>-62.5</v>
      </c>
      <c r="J3464" s="1">
        <v>0</v>
      </c>
      <c r="K3464">
        <v>906.25</v>
      </c>
      <c r="L3464" s="1">
        <v>-250</v>
      </c>
      <c r="M3464" s="1">
        <v>281.25</v>
      </c>
      <c r="N3464">
        <v>875</v>
      </c>
      <c r="O3464" s="1">
        <v>-156.25</v>
      </c>
      <c r="P3464" s="1">
        <v>62.5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33492</v>
      </c>
      <c r="C3465" s="1">
        <v>156.25</v>
      </c>
      <c r="D3465" s="1">
        <v>-812.5</v>
      </c>
      <c r="E3465">
        <v>375</v>
      </c>
      <c r="F3465" s="1">
        <v>-281.25</v>
      </c>
      <c r="G3465" s="1">
        <v>0</v>
      </c>
      <c r="H3465">
        <v>843.75</v>
      </c>
      <c r="I3465" s="1">
        <v>-93.75</v>
      </c>
      <c r="J3465" s="1">
        <v>0</v>
      </c>
      <c r="K3465">
        <v>906.25</v>
      </c>
      <c r="L3465" s="1">
        <v>-218.75</v>
      </c>
      <c r="M3465" s="1">
        <v>250</v>
      </c>
      <c r="N3465">
        <v>812.5</v>
      </c>
      <c r="O3465" s="1">
        <v>-125</v>
      </c>
      <c r="P3465" s="1">
        <v>62.5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33500</v>
      </c>
      <c r="C3466" s="1">
        <v>187.5</v>
      </c>
      <c r="D3466" s="1">
        <v>-750</v>
      </c>
      <c r="E3466">
        <v>375</v>
      </c>
      <c r="F3466" s="1">
        <v>-281.25</v>
      </c>
      <c r="G3466" s="1">
        <v>0</v>
      </c>
      <c r="H3466">
        <v>875</v>
      </c>
      <c r="I3466" s="1">
        <v>-93.75</v>
      </c>
      <c r="J3466" s="1">
        <v>-31.25</v>
      </c>
      <c r="K3466">
        <v>906.25</v>
      </c>
      <c r="L3466" s="1">
        <v>-187.5</v>
      </c>
      <c r="M3466" s="1">
        <v>250</v>
      </c>
      <c r="N3466">
        <v>781.25</v>
      </c>
      <c r="O3466" s="1">
        <v>-125</v>
      </c>
      <c r="P3466" s="1">
        <v>62.5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33501</v>
      </c>
      <c r="C3467" s="1">
        <v>187.5</v>
      </c>
      <c r="D3467" s="1">
        <v>-750</v>
      </c>
      <c r="E3467">
        <v>375</v>
      </c>
      <c r="F3467" s="1">
        <v>-281.25</v>
      </c>
      <c r="G3467" s="1">
        <v>0</v>
      </c>
      <c r="H3467">
        <v>875</v>
      </c>
      <c r="I3467" s="1">
        <v>-93.75</v>
      </c>
      <c r="J3467" s="1">
        <v>-31.25</v>
      </c>
      <c r="K3467">
        <v>906.25</v>
      </c>
      <c r="L3467" s="1">
        <v>-187.5</v>
      </c>
      <c r="M3467" s="1">
        <v>250</v>
      </c>
      <c r="N3467">
        <v>750</v>
      </c>
      <c r="O3467" s="1">
        <v>-125</v>
      </c>
      <c r="P3467" s="1">
        <v>62.5</v>
      </c>
      <c r="Q3467">
        <v>812.5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33509</v>
      </c>
      <c r="C3468" s="1">
        <v>187.5</v>
      </c>
      <c r="D3468" s="1">
        <v>-750</v>
      </c>
      <c r="E3468">
        <v>375</v>
      </c>
      <c r="F3468" s="1">
        <v>-281.25</v>
      </c>
      <c r="G3468" s="1">
        <v>31.25</v>
      </c>
      <c r="H3468">
        <v>875</v>
      </c>
      <c r="I3468" s="1">
        <v>-93.75</v>
      </c>
      <c r="J3468" s="1">
        <v>-62.5</v>
      </c>
      <c r="K3468">
        <v>906.25</v>
      </c>
      <c r="L3468" s="1">
        <v>-156.25</v>
      </c>
      <c r="M3468" s="1">
        <v>250</v>
      </c>
      <c r="N3468">
        <v>718.75</v>
      </c>
      <c r="O3468" s="1">
        <v>-93.75</v>
      </c>
      <c r="P3468" s="1">
        <v>62.5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33517</v>
      </c>
      <c r="C3469" s="1">
        <v>156.25</v>
      </c>
      <c r="D3469" s="1">
        <v>-750</v>
      </c>
      <c r="E3469">
        <v>375</v>
      </c>
      <c r="F3469" s="1">
        <v>-250</v>
      </c>
      <c r="G3469" s="1">
        <v>31.25</v>
      </c>
      <c r="H3469">
        <v>812.5</v>
      </c>
      <c r="I3469" s="1">
        <v>-62.5</v>
      </c>
      <c r="J3469" s="1">
        <v>-31.25</v>
      </c>
      <c r="K3469">
        <v>875</v>
      </c>
      <c r="L3469" s="1">
        <v>-156.25</v>
      </c>
      <c r="M3469" s="1">
        <v>250</v>
      </c>
      <c r="N3469">
        <v>687.5</v>
      </c>
      <c r="O3469" s="1">
        <v>-93.75</v>
      </c>
      <c r="P3469" s="1">
        <v>93.75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33517</v>
      </c>
      <c r="C3470" s="1">
        <v>156.25</v>
      </c>
      <c r="D3470" s="1">
        <v>-750</v>
      </c>
      <c r="E3470">
        <v>375</v>
      </c>
      <c r="F3470" s="1">
        <v>-218.75</v>
      </c>
      <c r="G3470" s="1">
        <v>0</v>
      </c>
      <c r="H3470">
        <v>781.25</v>
      </c>
      <c r="I3470" s="1">
        <v>-31.25</v>
      </c>
      <c r="J3470" s="1">
        <v>0</v>
      </c>
      <c r="K3470">
        <v>812.5</v>
      </c>
      <c r="L3470" s="1">
        <v>-156.25</v>
      </c>
      <c r="M3470" s="1">
        <v>250</v>
      </c>
      <c r="N3470">
        <v>718.75</v>
      </c>
      <c r="O3470" s="1">
        <v>-93.75</v>
      </c>
      <c r="P3470" s="1">
        <v>93.75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33525</v>
      </c>
      <c r="C3471" s="1">
        <v>187.5</v>
      </c>
      <c r="D3471" s="1">
        <v>-750</v>
      </c>
      <c r="E3471">
        <v>375</v>
      </c>
      <c r="F3471" s="1">
        <v>-156.25</v>
      </c>
      <c r="G3471" s="1">
        <v>0</v>
      </c>
      <c r="H3471">
        <v>718.75</v>
      </c>
      <c r="I3471" s="1">
        <v>0</v>
      </c>
      <c r="J3471" s="1">
        <v>62.5</v>
      </c>
      <c r="K3471">
        <v>750</v>
      </c>
      <c r="L3471" s="1">
        <v>-156.25</v>
      </c>
      <c r="M3471" s="1">
        <v>281.25</v>
      </c>
      <c r="N3471">
        <v>687.5</v>
      </c>
      <c r="O3471" s="1">
        <v>-93.75</v>
      </c>
      <c r="P3471" s="1">
        <v>93.75</v>
      </c>
      <c r="Q3471">
        <v>750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33525</v>
      </c>
      <c r="C3472" s="1">
        <v>156.25</v>
      </c>
      <c r="D3472" s="1">
        <v>-718.75</v>
      </c>
      <c r="E3472">
        <v>343.75</v>
      </c>
      <c r="F3472" s="1">
        <v>-156.25</v>
      </c>
      <c r="G3472" s="1">
        <v>31.25</v>
      </c>
      <c r="H3472">
        <v>687.5</v>
      </c>
      <c r="I3472" s="1">
        <v>0</v>
      </c>
      <c r="J3472" s="1">
        <v>62.5</v>
      </c>
      <c r="K3472">
        <v>718.75</v>
      </c>
      <c r="L3472" s="1">
        <v>-156.25</v>
      </c>
      <c r="M3472" s="1">
        <v>281.25</v>
      </c>
      <c r="N3472">
        <v>656.25</v>
      </c>
      <c r="O3472" s="1">
        <v>-93.75</v>
      </c>
      <c r="P3472" s="1">
        <v>93.75</v>
      </c>
      <c r="Q3472">
        <v>750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33533</v>
      </c>
      <c r="C3473" s="1">
        <v>156.25</v>
      </c>
      <c r="D3473" s="1">
        <v>-687.5</v>
      </c>
      <c r="E3473">
        <v>343.75</v>
      </c>
      <c r="F3473" s="1">
        <v>-125</v>
      </c>
      <c r="G3473" s="1">
        <v>31.25</v>
      </c>
      <c r="H3473">
        <v>656.25</v>
      </c>
      <c r="I3473" s="1">
        <v>0</v>
      </c>
      <c r="J3473" s="1">
        <v>62.5</v>
      </c>
      <c r="K3473">
        <v>718.75</v>
      </c>
      <c r="L3473" s="1">
        <v>-125</v>
      </c>
      <c r="M3473" s="1">
        <v>250</v>
      </c>
      <c r="N3473">
        <v>625</v>
      </c>
      <c r="O3473" s="1">
        <v>-93.75</v>
      </c>
      <c r="P3473" s="1">
        <v>125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33541</v>
      </c>
      <c r="C3474" s="1">
        <v>156.25</v>
      </c>
      <c r="D3474" s="1">
        <v>-656.25</v>
      </c>
      <c r="E3474">
        <v>343.75</v>
      </c>
      <c r="F3474" s="1">
        <v>-125</v>
      </c>
      <c r="G3474" s="1">
        <v>31.25</v>
      </c>
      <c r="H3474">
        <v>656.25</v>
      </c>
      <c r="I3474" s="1">
        <v>0</v>
      </c>
      <c r="J3474" s="1">
        <v>62.5</v>
      </c>
      <c r="K3474">
        <v>687.5</v>
      </c>
      <c r="L3474" s="1">
        <v>-125</v>
      </c>
      <c r="M3474" s="1">
        <v>281.25</v>
      </c>
      <c r="N3474">
        <v>593.75</v>
      </c>
      <c r="O3474" s="1">
        <v>-93.75</v>
      </c>
      <c r="P3474" s="1">
        <v>125</v>
      </c>
      <c r="Q3474">
        <v>687.5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33542</v>
      </c>
      <c r="C3475" s="1">
        <v>187.5</v>
      </c>
      <c r="D3475" s="1">
        <v>-562.5</v>
      </c>
      <c r="E3475">
        <v>281.25</v>
      </c>
      <c r="F3475" s="1">
        <v>-93.75</v>
      </c>
      <c r="G3475" s="1">
        <v>31.25</v>
      </c>
      <c r="H3475">
        <v>593.75</v>
      </c>
      <c r="I3475" s="1">
        <v>31.25</v>
      </c>
      <c r="J3475" s="1">
        <v>62.5</v>
      </c>
      <c r="K3475">
        <v>656.25</v>
      </c>
      <c r="L3475" s="1">
        <v>-93.75</v>
      </c>
      <c r="M3475" s="1">
        <v>250</v>
      </c>
      <c r="N3475">
        <v>593.75</v>
      </c>
      <c r="O3475" s="1">
        <v>-93.75</v>
      </c>
      <c r="P3475" s="1">
        <v>125</v>
      </c>
      <c r="Q3475">
        <v>687.5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33550</v>
      </c>
      <c r="C3476" s="1">
        <v>187.5</v>
      </c>
      <c r="D3476" s="1">
        <v>-531.25</v>
      </c>
      <c r="E3476">
        <v>281.25</v>
      </c>
      <c r="F3476" s="1">
        <v>-93.75</v>
      </c>
      <c r="G3476" s="1">
        <v>31.25</v>
      </c>
      <c r="H3476">
        <v>562.5</v>
      </c>
      <c r="I3476" s="1">
        <v>31.25</v>
      </c>
      <c r="J3476" s="1">
        <v>62.5</v>
      </c>
      <c r="K3476">
        <v>625</v>
      </c>
      <c r="L3476" s="1">
        <v>-93.75</v>
      </c>
      <c r="M3476" s="1">
        <v>250</v>
      </c>
      <c r="N3476">
        <v>562.5</v>
      </c>
      <c r="O3476" s="1">
        <v>-93.75</v>
      </c>
      <c r="P3476" s="1">
        <v>125</v>
      </c>
      <c r="Q3476">
        <v>656.25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33558</v>
      </c>
      <c r="C3477" s="1">
        <v>187.5</v>
      </c>
      <c r="D3477" s="1">
        <v>-531.25</v>
      </c>
      <c r="E3477">
        <v>250</v>
      </c>
      <c r="F3477" s="1">
        <v>-93.75</v>
      </c>
      <c r="G3477" s="1">
        <v>31.25</v>
      </c>
      <c r="H3477">
        <v>531.25</v>
      </c>
      <c r="I3477" s="1">
        <v>31.25</v>
      </c>
      <c r="J3477" s="1">
        <v>93.75</v>
      </c>
      <c r="K3477">
        <v>593.75</v>
      </c>
      <c r="L3477" s="1">
        <v>-93.75</v>
      </c>
      <c r="M3477" s="1">
        <v>250</v>
      </c>
      <c r="N3477">
        <v>531.25</v>
      </c>
      <c r="O3477" s="1">
        <v>-62.5</v>
      </c>
      <c r="P3477" s="1">
        <v>125</v>
      </c>
      <c r="Q3477">
        <v>656.25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33558</v>
      </c>
      <c r="C3478" s="1">
        <v>187.5</v>
      </c>
      <c r="D3478" s="1">
        <v>-531.25</v>
      </c>
      <c r="E3478">
        <v>250</v>
      </c>
      <c r="F3478" s="1">
        <v>-93.75</v>
      </c>
      <c r="G3478" s="1">
        <v>31.25</v>
      </c>
      <c r="H3478">
        <v>500</v>
      </c>
      <c r="I3478" s="1">
        <v>62.5</v>
      </c>
      <c r="J3478" s="1">
        <v>93.75</v>
      </c>
      <c r="K3478">
        <v>562.5</v>
      </c>
      <c r="L3478" s="1">
        <v>-93.75</v>
      </c>
      <c r="M3478" s="1">
        <v>250</v>
      </c>
      <c r="N3478">
        <v>531.25</v>
      </c>
      <c r="O3478" s="1">
        <v>-93.75</v>
      </c>
      <c r="P3478" s="1">
        <v>93.75</v>
      </c>
      <c r="Q3478">
        <v>656.25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33566</v>
      </c>
      <c r="C3479" s="1">
        <v>187.5</v>
      </c>
      <c r="D3479" s="1">
        <v>-531.25</v>
      </c>
      <c r="E3479">
        <v>281.25</v>
      </c>
      <c r="F3479" s="1">
        <v>-93.75</v>
      </c>
      <c r="G3479" s="1">
        <v>31.25</v>
      </c>
      <c r="H3479">
        <v>500</v>
      </c>
      <c r="I3479" s="1">
        <v>31.25</v>
      </c>
      <c r="J3479" s="1">
        <v>62.5</v>
      </c>
      <c r="K3479">
        <v>531.25</v>
      </c>
      <c r="L3479" s="1">
        <v>-93.75</v>
      </c>
      <c r="M3479" s="1">
        <v>250</v>
      </c>
      <c r="N3479">
        <v>531.25</v>
      </c>
      <c r="O3479" s="1">
        <v>-62.5</v>
      </c>
      <c r="P3479" s="1">
        <v>125</v>
      </c>
      <c r="Q3479">
        <v>656.25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33566</v>
      </c>
      <c r="C3480" s="1">
        <v>187.5</v>
      </c>
      <c r="D3480" s="1">
        <v>-500</v>
      </c>
      <c r="E3480">
        <v>250</v>
      </c>
      <c r="F3480" s="1">
        <v>-93.75</v>
      </c>
      <c r="G3480" s="1">
        <v>31.25</v>
      </c>
      <c r="H3480">
        <v>500</v>
      </c>
      <c r="I3480" s="1">
        <v>62.5</v>
      </c>
      <c r="J3480" s="1">
        <v>62.5</v>
      </c>
      <c r="K3480">
        <v>562.5</v>
      </c>
      <c r="L3480" s="1">
        <v>-93.75</v>
      </c>
      <c r="M3480" s="1">
        <v>250</v>
      </c>
      <c r="N3480">
        <v>531.25</v>
      </c>
      <c r="O3480" s="1">
        <v>-62.5</v>
      </c>
      <c r="P3480" s="1">
        <v>93.75</v>
      </c>
      <c r="Q3480">
        <v>593.75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33574</v>
      </c>
      <c r="C3481" s="1">
        <v>187.5</v>
      </c>
      <c r="D3481" s="1">
        <v>-531.25</v>
      </c>
      <c r="E3481">
        <v>250</v>
      </c>
      <c r="F3481" s="1">
        <v>-93.75</v>
      </c>
      <c r="G3481" s="1">
        <v>0</v>
      </c>
      <c r="H3481">
        <v>531.25</v>
      </c>
      <c r="I3481" s="1">
        <v>31.25</v>
      </c>
      <c r="J3481" s="1">
        <v>62.5</v>
      </c>
      <c r="K3481">
        <v>562.5</v>
      </c>
      <c r="L3481" s="1">
        <v>-93.75</v>
      </c>
      <c r="M3481" s="1">
        <v>250</v>
      </c>
      <c r="N3481">
        <v>531.25</v>
      </c>
      <c r="O3481" s="1">
        <v>-62.5</v>
      </c>
      <c r="P3481" s="1">
        <v>93.75</v>
      </c>
      <c r="Q3481">
        <v>593.75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33582</v>
      </c>
      <c r="C3482" s="1">
        <v>187.5</v>
      </c>
      <c r="D3482" s="1">
        <v>-562.5</v>
      </c>
      <c r="E3482">
        <v>250</v>
      </c>
      <c r="F3482" s="1">
        <v>-93.75</v>
      </c>
      <c r="G3482" s="1">
        <v>0</v>
      </c>
      <c r="H3482">
        <v>562.5</v>
      </c>
      <c r="I3482" s="1">
        <v>31.25</v>
      </c>
      <c r="J3482" s="1">
        <v>31.25</v>
      </c>
      <c r="K3482">
        <v>562.5</v>
      </c>
      <c r="L3482" s="1">
        <v>-93.75</v>
      </c>
      <c r="M3482" s="1">
        <v>218.75</v>
      </c>
      <c r="N3482">
        <v>500</v>
      </c>
      <c r="O3482" s="1">
        <v>-62.5</v>
      </c>
      <c r="P3482" s="1">
        <v>93.75</v>
      </c>
      <c r="Q3482">
        <v>562.5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33583</v>
      </c>
      <c r="C3483" s="1">
        <v>187.5</v>
      </c>
      <c r="D3483" s="1">
        <v>-593.75</v>
      </c>
      <c r="E3483">
        <v>281.25</v>
      </c>
      <c r="F3483" s="1">
        <v>-125</v>
      </c>
      <c r="G3483" s="1">
        <v>0</v>
      </c>
      <c r="H3483">
        <v>593.75</v>
      </c>
      <c r="I3483" s="1">
        <v>31.25</v>
      </c>
      <c r="J3483" s="1">
        <v>31.25</v>
      </c>
      <c r="K3483">
        <v>593.75</v>
      </c>
      <c r="L3483" s="1">
        <v>-93.75</v>
      </c>
      <c r="M3483" s="1">
        <v>218.75</v>
      </c>
      <c r="N3483">
        <v>500</v>
      </c>
      <c r="O3483" s="1">
        <v>-62.5</v>
      </c>
      <c r="P3483" s="1">
        <v>93.75</v>
      </c>
      <c r="Q3483">
        <v>562.5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33590</v>
      </c>
      <c r="C3484" s="1">
        <v>125</v>
      </c>
      <c r="D3484" s="1">
        <v>-562.5</v>
      </c>
      <c r="E3484">
        <v>281.25</v>
      </c>
      <c r="F3484" s="1">
        <v>-125</v>
      </c>
      <c r="G3484" s="1">
        <v>31.25</v>
      </c>
      <c r="H3484">
        <v>593.75</v>
      </c>
      <c r="I3484" s="1">
        <v>0</v>
      </c>
      <c r="J3484" s="1">
        <v>0</v>
      </c>
      <c r="K3484">
        <v>593.75</v>
      </c>
      <c r="L3484" s="1">
        <v>-93.75</v>
      </c>
      <c r="M3484" s="1">
        <v>218.75</v>
      </c>
      <c r="N3484">
        <v>500</v>
      </c>
      <c r="O3484" s="1">
        <v>-93.75</v>
      </c>
      <c r="P3484" s="1">
        <v>62.5</v>
      </c>
      <c r="Q3484">
        <v>593.75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33599</v>
      </c>
      <c r="C3485" s="1">
        <v>156.25</v>
      </c>
      <c r="D3485" s="1">
        <v>-562.5</v>
      </c>
      <c r="E3485">
        <v>312.5</v>
      </c>
      <c r="F3485" s="1">
        <v>-125</v>
      </c>
      <c r="G3485" s="1">
        <v>62.5</v>
      </c>
      <c r="H3485">
        <v>531.25</v>
      </c>
      <c r="I3485" s="1">
        <v>0</v>
      </c>
      <c r="J3485" s="1">
        <v>31.25</v>
      </c>
      <c r="K3485">
        <v>593.75</v>
      </c>
      <c r="L3485" s="1">
        <v>-93.75</v>
      </c>
      <c r="M3485" s="1">
        <v>218.75</v>
      </c>
      <c r="N3485">
        <v>500</v>
      </c>
      <c r="O3485" s="1">
        <v>-62.5</v>
      </c>
      <c r="P3485" s="1">
        <v>93.75</v>
      </c>
      <c r="Q3485">
        <v>625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33599</v>
      </c>
      <c r="C3486" s="1">
        <v>125</v>
      </c>
      <c r="D3486" s="1">
        <v>-593.75</v>
      </c>
      <c r="E3486">
        <v>343.75</v>
      </c>
      <c r="F3486" s="1">
        <v>-93.75</v>
      </c>
      <c r="G3486" s="1">
        <v>93.75</v>
      </c>
      <c r="H3486">
        <v>500</v>
      </c>
      <c r="I3486" s="1">
        <v>0</v>
      </c>
      <c r="J3486" s="1">
        <v>62.5</v>
      </c>
      <c r="K3486">
        <v>593.75</v>
      </c>
      <c r="L3486" s="1">
        <v>-125</v>
      </c>
      <c r="M3486" s="1">
        <v>250</v>
      </c>
      <c r="N3486">
        <v>531.25</v>
      </c>
      <c r="O3486" s="1">
        <v>-62.5</v>
      </c>
      <c r="P3486" s="1">
        <v>93.75</v>
      </c>
      <c r="Q3486">
        <v>593.75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33607</v>
      </c>
      <c r="C3487" s="1">
        <v>125</v>
      </c>
      <c r="D3487" s="1">
        <v>-625</v>
      </c>
      <c r="E3487">
        <v>312.5</v>
      </c>
      <c r="F3487" s="1">
        <v>-93.75</v>
      </c>
      <c r="G3487" s="1">
        <v>93.75</v>
      </c>
      <c r="H3487">
        <v>500</v>
      </c>
      <c r="I3487" s="1">
        <v>0</v>
      </c>
      <c r="J3487" s="1">
        <v>93.75</v>
      </c>
      <c r="K3487">
        <v>625</v>
      </c>
      <c r="L3487" s="1">
        <v>-156.25</v>
      </c>
      <c r="M3487" s="1">
        <v>250</v>
      </c>
      <c r="N3487">
        <v>562.5</v>
      </c>
      <c r="O3487" s="1">
        <v>-93.75</v>
      </c>
      <c r="P3487" s="1">
        <v>93.75</v>
      </c>
      <c r="Q3487">
        <v>625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33607</v>
      </c>
      <c r="C3488" s="1">
        <v>125</v>
      </c>
      <c r="D3488" s="1">
        <v>-625</v>
      </c>
      <c r="E3488">
        <v>312.5</v>
      </c>
      <c r="F3488" s="1">
        <v>-125</v>
      </c>
      <c r="G3488" s="1">
        <v>93.75</v>
      </c>
      <c r="H3488">
        <v>500</v>
      </c>
      <c r="I3488" s="1">
        <v>-31.25</v>
      </c>
      <c r="J3488" s="1">
        <v>93.75</v>
      </c>
      <c r="K3488">
        <v>625</v>
      </c>
      <c r="L3488" s="1">
        <v>-156.25</v>
      </c>
      <c r="M3488" s="1">
        <v>250</v>
      </c>
      <c r="N3488">
        <v>531.25</v>
      </c>
      <c r="O3488" s="1">
        <v>-125</v>
      </c>
      <c r="P3488" s="1">
        <v>93.75</v>
      </c>
      <c r="Q3488">
        <v>656.25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33614</v>
      </c>
      <c r="C3489" s="1">
        <v>125</v>
      </c>
      <c r="D3489" s="1">
        <v>-625</v>
      </c>
      <c r="E3489">
        <v>312.5</v>
      </c>
      <c r="F3489" s="1">
        <v>-156.25</v>
      </c>
      <c r="G3489" s="1">
        <v>62.5</v>
      </c>
      <c r="H3489">
        <v>531.25</v>
      </c>
      <c r="I3489" s="1">
        <v>-31.25</v>
      </c>
      <c r="J3489" s="1">
        <v>62.5</v>
      </c>
      <c r="K3489">
        <v>593.75</v>
      </c>
      <c r="L3489" s="1">
        <v>-187.5</v>
      </c>
      <c r="M3489" s="1">
        <v>218.75</v>
      </c>
      <c r="N3489">
        <v>562.5</v>
      </c>
      <c r="O3489" s="1">
        <v>-125</v>
      </c>
      <c r="P3489" s="1">
        <v>62.5</v>
      </c>
      <c r="Q3489">
        <v>687.5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33623</v>
      </c>
      <c r="C3490" s="1">
        <v>156.25</v>
      </c>
      <c r="D3490" s="1">
        <v>-593.75</v>
      </c>
      <c r="E3490">
        <v>343.75</v>
      </c>
      <c r="F3490" s="1">
        <v>-187.5</v>
      </c>
      <c r="G3490" s="1">
        <v>31.25</v>
      </c>
      <c r="H3490">
        <v>593.75</v>
      </c>
      <c r="I3490" s="1">
        <v>-62.5</v>
      </c>
      <c r="J3490" s="1">
        <v>31.25</v>
      </c>
      <c r="K3490">
        <v>625</v>
      </c>
      <c r="L3490" s="1">
        <v>-187.5</v>
      </c>
      <c r="M3490" s="1">
        <v>187.5</v>
      </c>
      <c r="N3490">
        <v>593.75</v>
      </c>
      <c r="O3490" s="1">
        <v>-156.25</v>
      </c>
      <c r="P3490" s="1">
        <v>31.25</v>
      </c>
      <c r="Q3490">
        <v>687.5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33623</v>
      </c>
      <c r="C3491" s="1">
        <v>125</v>
      </c>
      <c r="D3491" s="1">
        <v>-531.25</v>
      </c>
      <c r="E3491">
        <v>343.75</v>
      </c>
      <c r="F3491" s="1">
        <v>-187.5</v>
      </c>
      <c r="G3491" s="1">
        <v>0</v>
      </c>
      <c r="H3491">
        <v>593.75</v>
      </c>
      <c r="I3491" s="1">
        <v>-93.75</v>
      </c>
      <c r="J3491" s="1">
        <v>0</v>
      </c>
      <c r="K3491">
        <v>656.25</v>
      </c>
      <c r="L3491" s="1">
        <v>-218.75</v>
      </c>
      <c r="M3491" s="1">
        <v>156.25</v>
      </c>
      <c r="N3491">
        <v>625</v>
      </c>
      <c r="O3491" s="1">
        <v>-156.25</v>
      </c>
      <c r="P3491" s="1">
        <v>0</v>
      </c>
      <c r="Q3491">
        <v>687.5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33631</v>
      </c>
      <c r="C3492" s="1">
        <v>93.75</v>
      </c>
      <c r="D3492" s="1">
        <v>-562.5</v>
      </c>
      <c r="E3492">
        <v>343.75</v>
      </c>
      <c r="F3492" s="1">
        <v>-187.5</v>
      </c>
      <c r="G3492" s="1">
        <v>0</v>
      </c>
      <c r="H3492">
        <v>593.75</v>
      </c>
      <c r="I3492" s="1">
        <v>-125</v>
      </c>
      <c r="J3492" s="1">
        <v>-31.25</v>
      </c>
      <c r="K3492">
        <v>656.25</v>
      </c>
      <c r="L3492" s="1">
        <v>-218.75</v>
      </c>
      <c r="M3492" s="1">
        <v>125</v>
      </c>
      <c r="N3492">
        <v>625</v>
      </c>
      <c r="O3492" s="1">
        <v>-187.5</v>
      </c>
      <c r="P3492" s="1">
        <v>-31.25</v>
      </c>
      <c r="Q3492">
        <v>687.5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33640</v>
      </c>
      <c r="C3493" s="1">
        <v>62.5</v>
      </c>
      <c r="D3493" s="1">
        <v>-625</v>
      </c>
      <c r="E3493">
        <v>343.75</v>
      </c>
      <c r="F3493" s="1">
        <v>-187.5</v>
      </c>
      <c r="G3493" s="1">
        <v>0</v>
      </c>
      <c r="H3493">
        <v>593.75</v>
      </c>
      <c r="I3493" s="1">
        <v>-125</v>
      </c>
      <c r="J3493" s="1">
        <v>-31.25</v>
      </c>
      <c r="K3493">
        <v>656.25</v>
      </c>
      <c r="L3493" s="1">
        <v>-187.5</v>
      </c>
      <c r="M3493" s="1">
        <v>187.5</v>
      </c>
      <c r="N3493">
        <v>593.75</v>
      </c>
      <c r="O3493" s="1">
        <v>-187.5</v>
      </c>
      <c r="P3493" s="1">
        <v>0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33640</v>
      </c>
      <c r="C3494" s="1">
        <v>62.5</v>
      </c>
      <c r="D3494" s="1">
        <v>-625</v>
      </c>
      <c r="E3494">
        <v>343.75</v>
      </c>
      <c r="F3494" s="1">
        <v>-218.75</v>
      </c>
      <c r="G3494" s="1">
        <v>0</v>
      </c>
      <c r="H3494">
        <v>562.5</v>
      </c>
      <c r="I3494" s="1">
        <v>-93.75</v>
      </c>
      <c r="J3494" s="1">
        <v>-31.25</v>
      </c>
      <c r="K3494">
        <v>656.25</v>
      </c>
      <c r="L3494" s="1">
        <v>-187.5</v>
      </c>
      <c r="M3494" s="1">
        <v>125</v>
      </c>
      <c r="N3494">
        <v>562.5</v>
      </c>
      <c r="O3494" s="1">
        <v>-187.5</v>
      </c>
      <c r="P3494" s="1">
        <v>0</v>
      </c>
      <c r="Q3494">
        <v>687.5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33648</v>
      </c>
      <c r="C3495" s="1">
        <v>93.75</v>
      </c>
      <c r="D3495" s="1">
        <v>-656.25</v>
      </c>
      <c r="E3495">
        <v>343.75</v>
      </c>
      <c r="F3495" s="1">
        <v>-187.5</v>
      </c>
      <c r="G3495" s="1">
        <v>0</v>
      </c>
      <c r="H3495">
        <v>562.5</v>
      </c>
      <c r="I3495" s="1">
        <v>-93.75</v>
      </c>
      <c r="J3495" s="1">
        <v>-31.25</v>
      </c>
      <c r="K3495">
        <v>656.25</v>
      </c>
      <c r="L3495" s="1">
        <v>-218.75</v>
      </c>
      <c r="M3495" s="1">
        <v>93.75</v>
      </c>
      <c r="N3495">
        <v>593.75</v>
      </c>
      <c r="O3495" s="1">
        <v>-156.25</v>
      </c>
      <c r="P3495" s="1">
        <v>-31.25</v>
      </c>
      <c r="Q3495">
        <v>687.5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33648</v>
      </c>
      <c r="C3496" s="1">
        <v>125</v>
      </c>
      <c r="D3496" s="1">
        <v>-687.5</v>
      </c>
      <c r="E3496">
        <v>343.75</v>
      </c>
      <c r="F3496" s="1">
        <v>-218.75</v>
      </c>
      <c r="G3496" s="1">
        <v>0</v>
      </c>
      <c r="H3496">
        <v>593.75</v>
      </c>
      <c r="I3496" s="1">
        <v>-93.75</v>
      </c>
      <c r="J3496" s="1">
        <v>-31.25</v>
      </c>
      <c r="K3496">
        <v>656.25</v>
      </c>
      <c r="L3496" s="1">
        <v>-218.75</v>
      </c>
      <c r="M3496" s="1">
        <v>125</v>
      </c>
      <c r="N3496">
        <v>562.5</v>
      </c>
      <c r="O3496" s="1">
        <v>-156.25</v>
      </c>
      <c r="P3496" s="1">
        <v>-31.25</v>
      </c>
      <c r="Q3496">
        <v>687.5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33656</v>
      </c>
      <c r="C3497" s="1">
        <v>93.75</v>
      </c>
      <c r="D3497" s="1">
        <v>-718.75</v>
      </c>
      <c r="E3497">
        <v>406.25</v>
      </c>
      <c r="F3497" s="1">
        <v>-281.25</v>
      </c>
      <c r="G3497" s="1">
        <v>0</v>
      </c>
      <c r="H3497">
        <v>593.75</v>
      </c>
      <c r="I3497" s="1">
        <v>-125</v>
      </c>
      <c r="J3497" s="1">
        <v>-62.5</v>
      </c>
      <c r="K3497">
        <v>687.5</v>
      </c>
      <c r="L3497" s="1">
        <v>-250</v>
      </c>
      <c r="M3497" s="1">
        <v>125</v>
      </c>
      <c r="N3497">
        <v>656.25</v>
      </c>
      <c r="O3497" s="1">
        <v>-156.25</v>
      </c>
      <c r="P3497" s="1">
        <v>-31.25</v>
      </c>
      <c r="Q3497">
        <v>687.5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33664</v>
      </c>
      <c r="C3498" s="1">
        <v>62.5</v>
      </c>
      <c r="D3498" s="1">
        <v>-750</v>
      </c>
      <c r="E3498">
        <v>437.5</v>
      </c>
      <c r="F3498" s="1">
        <v>-281.25</v>
      </c>
      <c r="G3498" s="1">
        <v>31.25</v>
      </c>
      <c r="H3498">
        <v>593.75</v>
      </c>
      <c r="I3498" s="1">
        <v>-156.25</v>
      </c>
      <c r="J3498" s="1">
        <v>0</v>
      </c>
      <c r="K3498">
        <v>718.75</v>
      </c>
      <c r="L3498" s="1">
        <v>-250</v>
      </c>
      <c r="M3498" s="1">
        <v>156.25</v>
      </c>
      <c r="N3498">
        <v>718.75</v>
      </c>
      <c r="O3498" s="1">
        <v>-187.5</v>
      </c>
      <c r="P3498" s="1">
        <v>-31.25</v>
      </c>
      <c r="Q3498">
        <v>750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33664</v>
      </c>
      <c r="C3499" s="1">
        <v>31.25</v>
      </c>
      <c r="D3499" s="1">
        <v>-750</v>
      </c>
      <c r="E3499">
        <v>468.75</v>
      </c>
      <c r="F3499" s="1">
        <v>-312.5</v>
      </c>
      <c r="G3499" s="1">
        <v>62.5</v>
      </c>
      <c r="H3499">
        <v>625</v>
      </c>
      <c r="I3499" s="1">
        <v>-187.5</v>
      </c>
      <c r="J3499" s="1">
        <v>-31.25</v>
      </c>
      <c r="K3499">
        <v>781.25</v>
      </c>
      <c r="L3499" s="1">
        <v>-250</v>
      </c>
      <c r="M3499" s="1">
        <v>218.75</v>
      </c>
      <c r="N3499">
        <v>687.5</v>
      </c>
      <c r="O3499" s="1">
        <v>-218.75</v>
      </c>
      <c r="P3499" s="1">
        <v>31.25</v>
      </c>
      <c r="Q3499">
        <v>781.25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33672</v>
      </c>
      <c r="C3500" s="1">
        <v>31.25</v>
      </c>
      <c r="D3500" s="1">
        <v>-750</v>
      </c>
      <c r="E3500">
        <v>468.75</v>
      </c>
      <c r="F3500" s="1">
        <v>-375</v>
      </c>
      <c r="G3500" s="1">
        <v>93.75</v>
      </c>
      <c r="H3500">
        <v>718.75</v>
      </c>
      <c r="I3500" s="1">
        <v>-218.75</v>
      </c>
      <c r="J3500" s="1">
        <v>0</v>
      </c>
      <c r="K3500">
        <v>843.75</v>
      </c>
      <c r="L3500" s="1">
        <v>-281.25</v>
      </c>
      <c r="M3500" s="1">
        <v>250</v>
      </c>
      <c r="N3500">
        <v>718.75</v>
      </c>
      <c r="O3500" s="1">
        <v>-218.75</v>
      </c>
      <c r="P3500" s="1">
        <v>31.25</v>
      </c>
      <c r="Q3500">
        <v>812.5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33680</v>
      </c>
      <c r="C3501" s="1">
        <v>62.5</v>
      </c>
      <c r="D3501" s="1">
        <v>-718.75</v>
      </c>
      <c r="E3501">
        <v>500</v>
      </c>
      <c r="F3501" s="1">
        <v>-437.5</v>
      </c>
      <c r="G3501" s="1">
        <v>125</v>
      </c>
      <c r="H3501">
        <v>781.25</v>
      </c>
      <c r="I3501" s="1">
        <v>-218.75</v>
      </c>
      <c r="J3501" s="1">
        <v>0</v>
      </c>
      <c r="K3501">
        <v>875</v>
      </c>
      <c r="L3501" s="1">
        <v>-312.5</v>
      </c>
      <c r="M3501" s="1">
        <v>218.75</v>
      </c>
      <c r="N3501">
        <v>750</v>
      </c>
      <c r="O3501" s="1">
        <v>-250</v>
      </c>
      <c r="P3501" s="1">
        <v>31.25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33681</v>
      </c>
      <c r="C3502" s="1">
        <v>62.5</v>
      </c>
      <c r="D3502" s="1">
        <v>-718.75</v>
      </c>
      <c r="E3502">
        <v>468.75</v>
      </c>
      <c r="F3502" s="1">
        <v>-437.5</v>
      </c>
      <c r="G3502" s="1">
        <v>125</v>
      </c>
      <c r="H3502">
        <v>812.5</v>
      </c>
      <c r="I3502" s="1">
        <v>-250</v>
      </c>
      <c r="J3502" s="1">
        <v>62.5</v>
      </c>
      <c r="K3502">
        <v>906.25</v>
      </c>
      <c r="L3502" s="1">
        <v>-343.75</v>
      </c>
      <c r="M3502" s="1">
        <v>250</v>
      </c>
      <c r="N3502">
        <v>750</v>
      </c>
      <c r="O3502" s="1">
        <v>-250</v>
      </c>
      <c r="P3502" s="1">
        <v>31.25</v>
      </c>
      <c r="Q3502">
        <v>843.75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33689</v>
      </c>
      <c r="C3503" s="1">
        <v>62.5</v>
      </c>
      <c r="D3503" s="1">
        <v>-718.75</v>
      </c>
      <c r="E3503">
        <v>531.25</v>
      </c>
      <c r="F3503" s="1">
        <v>-468.75</v>
      </c>
      <c r="G3503" s="1">
        <v>125</v>
      </c>
      <c r="H3503">
        <v>812.5</v>
      </c>
      <c r="I3503" s="1">
        <v>-250</v>
      </c>
      <c r="J3503" s="1">
        <v>125</v>
      </c>
      <c r="K3503">
        <v>875</v>
      </c>
      <c r="L3503" s="1">
        <v>-343.75</v>
      </c>
      <c r="M3503" s="1">
        <v>281.25</v>
      </c>
      <c r="N3503">
        <v>812.5</v>
      </c>
      <c r="O3503" s="1">
        <v>-250</v>
      </c>
      <c r="P3503" s="1">
        <v>62.5</v>
      </c>
      <c r="Q3503">
        <v>843.75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33689</v>
      </c>
      <c r="C3504" s="1">
        <v>0</v>
      </c>
      <c r="D3504" s="1">
        <v>-750</v>
      </c>
      <c r="E3504">
        <v>593.75</v>
      </c>
      <c r="F3504" s="1">
        <v>-468.75</v>
      </c>
      <c r="G3504" s="1">
        <v>93.75</v>
      </c>
      <c r="H3504">
        <v>781.25</v>
      </c>
      <c r="I3504" s="1">
        <v>-312.5</v>
      </c>
      <c r="J3504" s="1">
        <v>125</v>
      </c>
      <c r="K3504">
        <v>968.75</v>
      </c>
      <c r="L3504" s="1">
        <v>-375</v>
      </c>
      <c r="M3504" s="1">
        <v>281.25</v>
      </c>
      <c r="N3504">
        <v>781.25</v>
      </c>
      <c r="O3504" s="1">
        <v>-250</v>
      </c>
      <c r="P3504" s="1">
        <v>31.25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33697</v>
      </c>
      <c r="C3505" s="1">
        <v>0</v>
      </c>
      <c r="D3505" s="1">
        <v>-781.25</v>
      </c>
      <c r="E3505">
        <v>562.5</v>
      </c>
      <c r="F3505" s="1">
        <v>-468.75</v>
      </c>
      <c r="G3505" s="1">
        <v>218.75</v>
      </c>
      <c r="H3505">
        <v>812.5</v>
      </c>
      <c r="I3505" s="1">
        <v>-281.25</v>
      </c>
      <c r="J3505" s="1">
        <v>62.5</v>
      </c>
      <c r="K3505">
        <v>1000</v>
      </c>
      <c r="L3505" s="1">
        <v>-375</v>
      </c>
      <c r="M3505" s="1">
        <v>312.5</v>
      </c>
      <c r="N3505">
        <v>812.5</v>
      </c>
      <c r="O3505" s="1">
        <v>-281.25</v>
      </c>
      <c r="P3505" s="1">
        <v>62.5</v>
      </c>
      <c r="Q3505">
        <v>875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33705</v>
      </c>
      <c r="C3506" s="1">
        <v>31.25</v>
      </c>
      <c r="D3506" s="1">
        <v>-781.25</v>
      </c>
      <c r="E3506">
        <v>562.5</v>
      </c>
      <c r="F3506" s="1">
        <v>-468.75</v>
      </c>
      <c r="G3506" s="1">
        <v>218.75</v>
      </c>
      <c r="H3506">
        <v>843.75</v>
      </c>
      <c r="I3506" s="1">
        <v>-281.25</v>
      </c>
      <c r="J3506" s="1">
        <v>93.75</v>
      </c>
      <c r="K3506">
        <v>906.25</v>
      </c>
      <c r="L3506" s="1">
        <v>-406.25</v>
      </c>
      <c r="M3506" s="1">
        <v>312.5</v>
      </c>
      <c r="N3506">
        <v>812.5</v>
      </c>
      <c r="O3506" s="1">
        <v>-250</v>
      </c>
      <c r="P3506" s="1">
        <v>62.5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33705</v>
      </c>
      <c r="C3507" s="1">
        <v>-187.5</v>
      </c>
      <c r="D3507" s="1">
        <v>-562.5</v>
      </c>
      <c r="E3507">
        <v>500</v>
      </c>
      <c r="F3507" s="1">
        <v>-5531.25</v>
      </c>
      <c r="G3507" s="1">
        <v>906.25</v>
      </c>
      <c r="H3507">
        <v>8375</v>
      </c>
      <c r="I3507" s="1">
        <v>0</v>
      </c>
      <c r="J3507" s="1">
        <v>-1437.5</v>
      </c>
      <c r="K3507">
        <v>2000</v>
      </c>
      <c r="L3507" s="1">
        <v>-2812.5</v>
      </c>
      <c r="M3507" s="1">
        <v>906.25</v>
      </c>
      <c r="N3507">
        <v>4906.25</v>
      </c>
      <c r="O3507" s="1">
        <v>-937.5</v>
      </c>
      <c r="P3507" s="1">
        <v>-343.75</v>
      </c>
      <c r="Q3507">
        <v>1312.5</v>
      </c>
      <c r="R3507" s="1" t="str">
        <f t="shared" si="54"/>
        <v>m</v>
      </c>
    </row>
    <row r="3508" spans="1:18" x14ac:dyDescent="0.3">
      <c r="A3508" s="1" t="str">
        <f>IF(I3508="","IMU","Accelerometer")</f>
        <v>Accelerometer</v>
      </c>
      <c r="B3508">
        <v>33713</v>
      </c>
      <c r="C3508" s="1">
        <v>281.25</v>
      </c>
      <c r="D3508" s="1">
        <v>-437.5</v>
      </c>
      <c r="E3508">
        <v>468.75</v>
      </c>
      <c r="F3508" s="1">
        <v>2531.25</v>
      </c>
      <c r="G3508" s="1">
        <v>-156.25</v>
      </c>
      <c r="H3508">
        <v>-1406.25</v>
      </c>
      <c r="I3508" s="1">
        <v>-1968.75</v>
      </c>
      <c r="J3508" s="1">
        <v>531.25</v>
      </c>
      <c r="K3508">
        <v>2843.75</v>
      </c>
      <c r="L3508" s="1">
        <v>-2593.75</v>
      </c>
      <c r="M3508" s="1">
        <v>-156.25</v>
      </c>
      <c r="N3508">
        <v>3656.25</v>
      </c>
      <c r="O3508" s="1">
        <v>-562.5</v>
      </c>
      <c r="P3508" s="1">
        <v>-1218.75</v>
      </c>
      <c r="Q3508">
        <v>2812.5</v>
      </c>
      <c r="R3508" s="1" t="str">
        <f t="shared" si="54"/>
        <v>m</v>
      </c>
    </row>
    <row r="3509" spans="1:18" x14ac:dyDescent="0.3">
      <c r="A3509" s="1" t="str">
        <f>IF(I3509="","IMU","Accelerometer")</f>
        <v>Accelerometer</v>
      </c>
      <c r="B3509">
        <v>33721</v>
      </c>
      <c r="C3509" s="1">
        <v>312.5</v>
      </c>
      <c r="D3509" s="1">
        <v>-812.5</v>
      </c>
      <c r="E3509">
        <v>1062.5</v>
      </c>
      <c r="F3509" s="1">
        <v>-1406.25</v>
      </c>
      <c r="G3509" s="1">
        <v>468.75</v>
      </c>
      <c r="H3509">
        <v>1906.25</v>
      </c>
      <c r="I3509" s="1">
        <v>-875</v>
      </c>
      <c r="J3509" s="1">
        <v>1281.25</v>
      </c>
      <c r="K3509">
        <v>3312.5</v>
      </c>
      <c r="L3509" s="1">
        <v>1000</v>
      </c>
      <c r="M3509" s="1">
        <v>781.25</v>
      </c>
      <c r="N3509">
        <v>312.5</v>
      </c>
      <c r="O3509" s="1">
        <v>-875</v>
      </c>
      <c r="P3509" s="1">
        <v>1281.25</v>
      </c>
      <c r="Q3509">
        <v>4281.25</v>
      </c>
      <c r="R3509" s="1" t="str">
        <f t="shared" si="54"/>
        <v>m</v>
      </c>
    </row>
    <row r="3510" spans="1:18" x14ac:dyDescent="0.3">
      <c r="A3510" s="1" t="str">
        <f>IF(I3510="","IMU","Accelerometer")</f>
        <v>Accelerometer</v>
      </c>
      <c r="B3510">
        <v>33721</v>
      </c>
      <c r="C3510" s="1">
        <v>-531.25</v>
      </c>
      <c r="D3510" s="1">
        <v>-1250</v>
      </c>
      <c r="E3510">
        <v>593.75</v>
      </c>
      <c r="F3510" s="1">
        <v>-1093.75</v>
      </c>
      <c r="G3510" s="1">
        <v>-156.25</v>
      </c>
      <c r="H3510">
        <v>1531.25</v>
      </c>
      <c r="I3510" s="1">
        <v>-1437.5</v>
      </c>
      <c r="J3510" s="1">
        <v>-156.25</v>
      </c>
      <c r="K3510">
        <v>3000</v>
      </c>
      <c r="L3510" s="1">
        <v>-875</v>
      </c>
      <c r="M3510" s="1">
        <v>1312.5</v>
      </c>
      <c r="N3510">
        <v>1281.25</v>
      </c>
      <c r="O3510" s="1">
        <v>-1968.75</v>
      </c>
      <c r="P3510" s="1">
        <v>531.25</v>
      </c>
      <c r="Q3510">
        <v>3093.75</v>
      </c>
      <c r="R3510" s="1" t="str">
        <f t="shared" si="54"/>
        <v>m</v>
      </c>
    </row>
    <row r="3511" spans="1:18" x14ac:dyDescent="0.3">
      <c r="A3511" s="1" t="str">
        <f>IF(I3511="","IMU","Accelerometer")</f>
        <v>Accelerometer</v>
      </c>
      <c r="B3511">
        <v>33729</v>
      </c>
      <c r="C3511" s="1">
        <v>0</v>
      </c>
      <c r="D3511" s="1">
        <v>-1937.5</v>
      </c>
      <c r="E3511">
        <v>687.5</v>
      </c>
      <c r="F3511" s="1">
        <v>-125</v>
      </c>
      <c r="G3511" s="1">
        <v>593.75</v>
      </c>
      <c r="H3511">
        <v>500</v>
      </c>
      <c r="I3511" s="1">
        <v>-1406.25</v>
      </c>
      <c r="J3511" s="1">
        <v>250</v>
      </c>
      <c r="K3511">
        <v>2000</v>
      </c>
      <c r="L3511" s="1">
        <v>-406.25</v>
      </c>
      <c r="M3511" s="1">
        <v>-156.25</v>
      </c>
      <c r="N3511">
        <v>1125</v>
      </c>
      <c r="O3511" s="1">
        <v>-468.75</v>
      </c>
      <c r="P3511" s="1">
        <v>31.25</v>
      </c>
      <c r="Q3511">
        <v>2125</v>
      </c>
      <c r="R3511" s="1" t="str">
        <f t="shared" si="54"/>
        <v>m</v>
      </c>
    </row>
    <row r="3512" spans="1:18" x14ac:dyDescent="0.3">
      <c r="A3512" s="1" t="str">
        <f>IF(I3512="","IMU","Accelerometer")</f>
        <v>Accelerometer</v>
      </c>
      <c r="B3512">
        <v>33729</v>
      </c>
      <c r="C3512" s="1">
        <v>-31.25</v>
      </c>
      <c r="D3512" s="1">
        <v>-1968.75</v>
      </c>
      <c r="E3512">
        <v>781.25</v>
      </c>
      <c r="F3512" s="1">
        <v>-500</v>
      </c>
      <c r="G3512" s="1">
        <v>312.5</v>
      </c>
      <c r="H3512">
        <v>906.25</v>
      </c>
      <c r="I3512" s="1">
        <v>-281.25</v>
      </c>
      <c r="J3512" s="1">
        <v>687.5</v>
      </c>
      <c r="K3512">
        <v>1531.25</v>
      </c>
      <c r="L3512" s="1">
        <v>-250</v>
      </c>
      <c r="M3512" s="1">
        <v>437.5</v>
      </c>
      <c r="N3512">
        <v>1125</v>
      </c>
      <c r="O3512" s="1">
        <v>-156.25</v>
      </c>
      <c r="P3512" s="1">
        <v>-187.5</v>
      </c>
      <c r="Q3512">
        <v>968.75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33738</v>
      </c>
      <c r="C3513" s="1">
        <v>-218.75</v>
      </c>
      <c r="D3513" s="1">
        <v>-1593.75</v>
      </c>
      <c r="E3513">
        <v>750</v>
      </c>
      <c r="F3513" s="1">
        <v>-437.5</v>
      </c>
      <c r="G3513" s="1">
        <v>-281.25</v>
      </c>
      <c r="H3513">
        <v>1000</v>
      </c>
      <c r="I3513" s="1">
        <v>-125</v>
      </c>
      <c r="J3513" s="1">
        <v>-312.5</v>
      </c>
      <c r="K3513">
        <v>843.75</v>
      </c>
      <c r="L3513" s="1">
        <v>-500</v>
      </c>
      <c r="M3513" s="1">
        <v>31.25</v>
      </c>
      <c r="N3513">
        <v>937.5</v>
      </c>
      <c r="O3513" s="1">
        <v>-125</v>
      </c>
      <c r="P3513" s="1">
        <v>-531.25</v>
      </c>
      <c r="Q3513">
        <v>343.75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33746</v>
      </c>
      <c r="C3514" s="1">
        <v>187.5</v>
      </c>
      <c r="D3514" s="1">
        <v>-1468.75</v>
      </c>
      <c r="E3514">
        <v>968.75</v>
      </c>
      <c r="F3514" s="1">
        <v>-468.75</v>
      </c>
      <c r="G3514" s="1">
        <v>-437.5</v>
      </c>
      <c r="H3514">
        <v>1093.75</v>
      </c>
      <c r="I3514" s="1">
        <v>187.5</v>
      </c>
      <c r="J3514" s="1">
        <v>-718.75</v>
      </c>
      <c r="K3514">
        <v>312.5</v>
      </c>
      <c r="L3514" s="1">
        <v>-250</v>
      </c>
      <c r="M3514" s="1">
        <v>-312.5</v>
      </c>
      <c r="N3514">
        <v>906.25</v>
      </c>
      <c r="O3514" s="1">
        <v>156.25</v>
      </c>
      <c r="P3514" s="1">
        <v>-500</v>
      </c>
      <c r="Q3514">
        <v>62.5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33746</v>
      </c>
      <c r="C3515" s="1">
        <v>156.25</v>
      </c>
      <c r="D3515" s="1">
        <v>-1718.75</v>
      </c>
      <c r="E3515">
        <v>1062.5</v>
      </c>
      <c r="F3515" s="1">
        <v>-406.25</v>
      </c>
      <c r="G3515" s="1">
        <v>-562.5</v>
      </c>
      <c r="H3515">
        <v>1062.5</v>
      </c>
      <c r="I3515" s="1">
        <v>437.5</v>
      </c>
      <c r="J3515" s="1">
        <v>-687.5</v>
      </c>
      <c r="K3515">
        <v>218.75</v>
      </c>
      <c r="L3515" s="1">
        <v>-187.5</v>
      </c>
      <c r="M3515" s="1">
        <v>-375</v>
      </c>
      <c r="N3515">
        <v>906.25</v>
      </c>
      <c r="O3515" s="1">
        <v>125</v>
      </c>
      <c r="P3515" s="1">
        <v>-406.25</v>
      </c>
      <c r="Q3515">
        <v>125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33754</v>
      </c>
      <c r="C3516" s="1">
        <v>-93.75</v>
      </c>
      <c r="D3516" s="1">
        <v>-2093.75</v>
      </c>
      <c r="E3516">
        <v>968.75</v>
      </c>
      <c r="F3516" s="1">
        <v>-281.25</v>
      </c>
      <c r="G3516" s="1">
        <v>-500</v>
      </c>
      <c r="H3516">
        <v>1062.5</v>
      </c>
      <c r="I3516" s="1">
        <v>218.75</v>
      </c>
      <c r="J3516" s="1">
        <v>-687.5</v>
      </c>
      <c r="K3516">
        <v>437.5</v>
      </c>
      <c r="L3516" s="1">
        <v>-62.5</v>
      </c>
      <c r="M3516" s="1">
        <v>-312.5</v>
      </c>
      <c r="N3516">
        <v>781.25</v>
      </c>
      <c r="O3516" s="1">
        <v>31.25</v>
      </c>
      <c r="P3516" s="1">
        <v>-343.75</v>
      </c>
      <c r="Q3516">
        <v>468.75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33762</v>
      </c>
      <c r="C3517" s="1">
        <v>-31.25</v>
      </c>
      <c r="D3517" s="1">
        <v>-2187.5</v>
      </c>
      <c r="E3517">
        <v>875</v>
      </c>
      <c r="F3517" s="1">
        <v>-343.75</v>
      </c>
      <c r="G3517" s="1">
        <v>-281.25</v>
      </c>
      <c r="H3517">
        <v>1062.5</v>
      </c>
      <c r="I3517" s="1">
        <v>31.25</v>
      </c>
      <c r="J3517" s="1">
        <v>-500</v>
      </c>
      <c r="K3517">
        <v>875</v>
      </c>
      <c r="L3517" s="1">
        <v>-93.75</v>
      </c>
      <c r="M3517" s="1">
        <v>-156.25</v>
      </c>
      <c r="N3517">
        <v>937.5</v>
      </c>
      <c r="O3517" s="1">
        <v>31.25</v>
      </c>
      <c r="P3517" s="1">
        <v>-375</v>
      </c>
      <c r="Q3517">
        <v>781.25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33762</v>
      </c>
      <c r="C3518" s="1">
        <v>62.5</v>
      </c>
      <c r="D3518" s="1">
        <v>-1875</v>
      </c>
      <c r="E3518">
        <v>656.25</v>
      </c>
      <c r="F3518" s="1">
        <v>-375</v>
      </c>
      <c r="G3518" s="1">
        <v>-187.5</v>
      </c>
      <c r="H3518">
        <v>1093.75</v>
      </c>
      <c r="I3518" s="1">
        <v>-156.25</v>
      </c>
      <c r="J3518" s="1">
        <v>-343.75</v>
      </c>
      <c r="K3518">
        <v>1218.75</v>
      </c>
      <c r="L3518" s="1">
        <v>-218.75</v>
      </c>
      <c r="M3518" s="1">
        <v>-31.25</v>
      </c>
      <c r="N3518">
        <v>1093.75</v>
      </c>
      <c r="O3518" s="1">
        <v>-125</v>
      </c>
      <c r="P3518" s="1">
        <v>-281.25</v>
      </c>
      <c r="Q3518">
        <v>1062.5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33770</v>
      </c>
      <c r="C3519" s="1">
        <v>156.25</v>
      </c>
      <c r="D3519" s="1">
        <v>-1531.25</v>
      </c>
      <c r="E3519">
        <v>562.5</v>
      </c>
      <c r="F3519" s="1">
        <v>-375</v>
      </c>
      <c r="G3519" s="1">
        <v>-156.25</v>
      </c>
      <c r="H3519">
        <v>1093.75</v>
      </c>
      <c r="I3519" s="1">
        <v>-281.25</v>
      </c>
      <c r="J3519" s="1">
        <v>-125</v>
      </c>
      <c r="K3519">
        <v>1437.5</v>
      </c>
      <c r="L3519" s="1">
        <v>-218.75</v>
      </c>
      <c r="M3519" s="1">
        <v>93.75</v>
      </c>
      <c r="N3519">
        <v>1125</v>
      </c>
      <c r="O3519" s="1">
        <v>-125</v>
      </c>
      <c r="P3519" s="1">
        <v>-62.5</v>
      </c>
      <c r="Q3519">
        <v>1218.75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33771</v>
      </c>
      <c r="C3520" s="1">
        <v>62.5</v>
      </c>
      <c r="D3520" s="1">
        <v>-1281.25</v>
      </c>
      <c r="E3520">
        <v>406.25</v>
      </c>
      <c r="F3520" s="1">
        <v>-406.25</v>
      </c>
      <c r="G3520" s="1">
        <v>-62.5</v>
      </c>
      <c r="H3520">
        <v>1062.5</v>
      </c>
      <c r="I3520" s="1">
        <v>-312.5</v>
      </c>
      <c r="J3520" s="1">
        <v>-62.5</v>
      </c>
      <c r="K3520">
        <v>1468.75</v>
      </c>
      <c r="L3520" s="1">
        <v>-250</v>
      </c>
      <c r="M3520" s="1">
        <v>218.75</v>
      </c>
      <c r="N3520">
        <v>1125</v>
      </c>
      <c r="O3520" s="1">
        <v>-125</v>
      </c>
      <c r="P3520" s="1">
        <v>-31.25</v>
      </c>
      <c r="Q3520">
        <v>1281.25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33779</v>
      </c>
      <c r="C3521" s="1">
        <v>31.25</v>
      </c>
      <c r="D3521" s="1">
        <v>-1000</v>
      </c>
      <c r="E3521">
        <v>343.75</v>
      </c>
      <c r="F3521" s="1">
        <v>-343.75</v>
      </c>
      <c r="G3521" s="1">
        <v>0</v>
      </c>
      <c r="H3521">
        <v>1031.25</v>
      </c>
      <c r="I3521" s="1">
        <v>-218.75</v>
      </c>
      <c r="J3521" s="1">
        <v>-93.75</v>
      </c>
      <c r="K3521">
        <v>1343.75</v>
      </c>
      <c r="L3521" s="1">
        <v>-250</v>
      </c>
      <c r="M3521" s="1">
        <v>250</v>
      </c>
      <c r="N3521">
        <v>1093.75</v>
      </c>
      <c r="O3521" s="1">
        <v>-187.5</v>
      </c>
      <c r="P3521" s="1">
        <v>31.25</v>
      </c>
      <c r="Q3521">
        <v>1312.5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33786</v>
      </c>
      <c r="C3522" s="1">
        <v>125</v>
      </c>
      <c r="D3522" s="1">
        <v>-781.25</v>
      </c>
      <c r="E3522">
        <v>312.5</v>
      </c>
      <c r="F3522" s="1">
        <v>-343.75</v>
      </c>
      <c r="G3522" s="1">
        <v>0</v>
      </c>
      <c r="H3522">
        <v>1031.25</v>
      </c>
      <c r="I3522" s="1">
        <v>-187.5</v>
      </c>
      <c r="J3522" s="1">
        <v>-62.5</v>
      </c>
      <c r="K3522">
        <v>1187.5</v>
      </c>
      <c r="L3522" s="1">
        <v>-250</v>
      </c>
      <c r="M3522" s="1">
        <v>218.75</v>
      </c>
      <c r="N3522">
        <v>1062.5</v>
      </c>
      <c r="O3522" s="1">
        <v>-156.25</v>
      </c>
      <c r="P3522" s="1">
        <v>0</v>
      </c>
      <c r="Q3522">
        <v>1281.25</v>
      </c>
      <c r="R3522" s="1" t="str">
        <f t="shared" ref="R3522:R3585" si="55">IF(AND(A3522="Accelerometer",OR(C3522&lt;(AVERAGE(C$2:C$10359)-600),F3522&lt;(AVERAGE(F$2:F$10359)-600),I3522&lt;(AVERAGE(I$2:I$10359)-600),L3522&lt;(AVERAGE(L$2:L$10359)-600),O3522&lt;(AVERAGE(O$2:O$10359)-600))),"m","")</f>
        <v/>
      </c>
    </row>
    <row r="3523" spans="1:18" x14ac:dyDescent="0.3">
      <c r="A3523" s="1" t="str">
        <f>IF(I3523="","IMU","Accelerometer")</f>
        <v>Accelerometer</v>
      </c>
      <c r="B3523">
        <v>33787</v>
      </c>
      <c r="C3523" s="1">
        <v>93.75</v>
      </c>
      <c r="D3523" s="1">
        <v>-656.25</v>
      </c>
      <c r="E3523">
        <v>343.75</v>
      </c>
      <c r="F3523" s="1">
        <v>-343.75</v>
      </c>
      <c r="G3523" s="1">
        <v>31.25</v>
      </c>
      <c r="H3523">
        <v>1000</v>
      </c>
      <c r="I3523" s="1">
        <v>-156.25</v>
      </c>
      <c r="J3523" s="1">
        <v>-62.5</v>
      </c>
      <c r="K3523">
        <v>1125</v>
      </c>
      <c r="L3523" s="1">
        <v>-250</v>
      </c>
      <c r="M3523" s="1">
        <v>218.75</v>
      </c>
      <c r="N3523">
        <v>1031.25</v>
      </c>
      <c r="O3523" s="1">
        <v>-187.5</v>
      </c>
      <c r="P3523" s="1">
        <v>-31.25</v>
      </c>
      <c r="Q3523">
        <v>1156.25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33795</v>
      </c>
      <c r="C3524" s="1">
        <v>93.75</v>
      </c>
      <c r="D3524" s="1">
        <v>-656.25</v>
      </c>
      <c r="E3524">
        <v>312.5</v>
      </c>
      <c r="F3524" s="1">
        <v>-343.75</v>
      </c>
      <c r="G3524" s="1">
        <v>0</v>
      </c>
      <c r="H3524">
        <v>968.75</v>
      </c>
      <c r="I3524" s="1">
        <v>-125</v>
      </c>
      <c r="J3524" s="1">
        <v>-31.25</v>
      </c>
      <c r="K3524">
        <v>1031.25</v>
      </c>
      <c r="L3524" s="1">
        <v>-250</v>
      </c>
      <c r="M3524" s="1">
        <v>218.75</v>
      </c>
      <c r="N3524">
        <v>1000</v>
      </c>
      <c r="O3524" s="1">
        <v>-156.25</v>
      </c>
      <c r="P3524" s="1">
        <v>-31.25</v>
      </c>
      <c r="Q3524">
        <v>1062.5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33803</v>
      </c>
      <c r="C3525" s="1">
        <v>93.75</v>
      </c>
      <c r="D3525" s="1">
        <v>-718.75</v>
      </c>
      <c r="E3525">
        <v>343.75</v>
      </c>
      <c r="F3525" s="1">
        <v>-343.75</v>
      </c>
      <c r="G3525" s="1">
        <v>0</v>
      </c>
      <c r="H3525">
        <v>937.5</v>
      </c>
      <c r="I3525" s="1">
        <v>-125</v>
      </c>
      <c r="J3525" s="1">
        <v>31.25</v>
      </c>
      <c r="K3525">
        <v>968.75</v>
      </c>
      <c r="L3525" s="1">
        <v>-250</v>
      </c>
      <c r="M3525" s="1">
        <v>250</v>
      </c>
      <c r="N3525">
        <v>968.75</v>
      </c>
      <c r="O3525" s="1">
        <v>-156.25</v>
      </c>
      <c r="P3525" s="1">
        <v>0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33803</v>
      </c>
      <c r="C3526" s="1">
        <v>125</v>
      </c>
      <c r="D3526" s="1">
        <v>-750</v>
      </c>
      <c r="E3526">
        <v>375</v>
      </c>
      <c r="F3526" s="1">
        <v>-343.75</v>
      </c>
      <c r="G3526" s="1">
        <v>62.5</v>
      </c>
      <c r="H3526">
        <v>937.5</v>
      </c>
      <c r="I3526" s="1">
        <v>-125</v>
      </c>
      <c r="J3526" s="1">
        <v>0</v>
      </c>
      <c r="K3526">
        <v>968.75</v>
      </c>
      <c r="L3526" s="1">
        <v>-250</v>
      </c>
      <c r="M3526" s="1">
        <v>281.25</v>
      </c>
      <c r="N3526">
        <v>906.25</v>
      </c>
      <c r="O3526" s="1">
        <v>-187.5</v>
      </c>
      <c r="P3526" s="1">
        <v>31.25</v>
      </c>
      <c r="Q3526">
        <v>968.75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33811</v>
      </c>
      <c r="C3527" s="1">
        <v>125</v>
      </c>
      <c r="D3527" s="1">
        <v>-750</v>
      </c>
      <c r="E3527">
        <v>406.25</v>
      </c>
      <c r="F3527" s="1">
        <v>-343.75</v>
      </c>
      <c r="G3527" s="1">
        <v>62.5</v>
      </c>
      <c r="H3527">
        <v>906.25</v>
      </c>
      <c r="I3527" s="1">
        <v>-125</v>
      </c>
      <c r="J3527" s="1">
        <v>31.25</v>
      </c>
      <c r="K3527">
        <v>937.5</v>
      </c>
      <c r="L3527" s="1">
        <v>-281.25</v>
      </c>
      <c r="M3527" s="1">
        <v>281.25</v>
      </c>
      <c r="N3527">
        <v>906.25</v>
      </c>
      <c r="O3527" s="1">
        <v>-187.5</v>
      </c>
      <c r="P3527" s="1">
        <v>62.5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33811</v>
      </c>
      <c r="C3528" s="1">
        <v>93.75</v>
      </c>
      <c r="D3528" s="1">
        <v>-750</v>
      </c>
      <c r="E3528">
        <v>437.5</v>
      </c>
      <c r="F3528" s="1">
        <v>-375</v>
      </c>
      <c r="G3528" s="1">
        <v>93.75</v>
      </c>
      <c r="H3528">
        <v>906.25</v>
      </c>
      <c r="I3528" s="1">
        <v>-156.25</v>
      </c>
      <c r="J3528" s="1">
        <v>62.5</v>
      </c>
      <c r="K3528">
        <v>937.5</v>
      </c>
      <c r="L3528" s="1">
        <v>-312.5</v>
      </c>
      <c r="M3528" s="1">
        <v>281.25</v>
      </c>
      <c r="N3528">
        <v>875</v>
      </c>
      <c r="O3528" s="1">
        <v>-218.75</v>
      </c>
      <c r="P3528" s="1">
        <v>62.5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33820</v>
      </c>
      <c r="C3529" s="1">
        <v>93.75</v>
      </c>
      <c r="D3529" s="1">
        <v>-750</v>
      </c>
      <c r="E3529">
        <v>468.75</v>
      </c>
      <c r="F3529" s="1">
        <v>-375</v>
      </c>
      <c r="G3529" s="1">
        <v>125</v>
      </c>
      <c r="H3529">
        <v>875</v>
      </c>
      <c r="I3529" s="1">
        <v>-187.5</v>
      </c>
      <c r="J3529" s="1">
        <v>62.5</v>
      </c>
      <c r="K3529">
        <v>968.75</v>
      </c>
      <c r="L3529" s="1">
        <v>-312.5</v>
      </c>
      <c r="M3529" s="1">
        <v>312.5</v>
      </c>
      <c r="N3529">
        <v>875</v>
      </c>
      <c r="O3529" s="1">
        <v>-250</v>
      </c>
      <c r="P3529" s="1">
        <v>62.5</v>
      </c>
      <c r="Q3529">
        <v>968.75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33827</v>
      </c>
      <c r="C3530" s="1">
        <v>62.5</v>
      </c>
      <c r="D3530" s="1">
        <v>-718.75</v>
      </c>
      <c r="E3530">
        <v>468.75</v>
      </c>
      <c r="F3530" s="1">
        <v>-406.25</v>
      </c>
      <c r="G3530" s="1">
        <v>125</v>
      </c>
      <c r="H3530">
        <v>875</v>
      </c>
      <c r="I3530" s="1">
        <v>-218.75</v>
      </c>
      <c r="J3530" s="1">
        <v>93.75</v>
      </c>
      <c r="K3530">
        <v>968.75</v>
      </c>
      <c r="L3530" s="1">
        <v>-375</v>
      </c>
      <c r="M3530" s="1">
        <v>312.5</v>
      </c>
      <c r="N3530">
        <v>875</v>
      </c>
      <c r="O3530" s="1">
        <v>-281.25</v>
      </c>
      <c r="P3530" s="1">
        <v>62.5</v>
      </c>
      <c r="Q3530">
        <v>968.75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33828</v>
      </c>
      <c r="C3531" s="1">
        <v>62.5</v>
      </c>
      <c r="D3531" s="1">
        <v>-687.5</v>
      </c>
      <c r="E3531">
        <v>468.75</v>
      </c>
      <c r="F3531" s="1">
        <v>-406.25</v>
      </c>
      <c r="G3531" s="1">
        <v>125</v>
      </c>
      <c r="H3531">
        <v>843.75</v>
      </c>
      <c r="I3531" s="1">
        <v>-250</v>
      </c>
      <c r="J3531" s="1">
        <v>93.75</v>
      </c>
      <c r="K3531">
        <v>1000</v>
      </c>
      <c r="L3531" s="1">
        <v>-406.25</v>
      </c>
      <c r="M3531" s="1">
        <v>281.25</v>
      </c>
      <c r="N3531">
        <v>875</v>
      </c>
      <c r="O3531" s="1">
        <v>-312.5</v>
      </c>
      <c r="P3531" s="1">
        <v>31.25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33836</v>
      </c>
      <c r="C3532" s="1">
        <v>62.5</v>
      </c>
      <c r="D3532" s="1">
        <v>-656.25</v>
      </c>
      <c r="E3532">
        <v>468.75</v>
      </c>
      <c r="F3532" s="1">
        <v>-500</v>
      </c>
      <c r="G3532" s="1">
        <v>156.25</v>
      </c>
      <c r="H3532">
        <v>906.25</v>
      </c>
      <c r="I3532" s="1">
        <v>-281.25</v>
      </c>
      <c r="J3532" s="1">
        <v>93.75</v>
      </c>
      <c r="K3532">
        <v>1062.5</v>
      </c>
      <c r="L3532" s="1">
        <v>-437.5</v>
      </c>
      <c r="M3532" s="1">
        <v>312.5</v>
      </c>
      <c r="N3532">
        <v>875</v>
      </c>
      <c r="O3532" s="1">
        <v>-343.75</v>
      </c>
      <c r="P3532" s="1">
        <v>31.25</v>
      </c>
      <c r="Q3532">
        <v>1000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33844</v>
      </c>
      <c r="C3533" s="1">
        <v>93.75</v>
      </c>
      <c r="D3533" s="1">
        <v>-656.25</v>
      </c>
      <c r="E3533">
        <v>500</v>
      </c>
      <c r="F3533" s="1">
        <v>-437.5</v>
      </c>
      <c r="G3533" s="1">
        <v>156.25</v>
      </c>
      <c r="H3533">
        <v>843.75</v>
      </c>
      <c r="I3533" s="1">
        <v>-312.5</v>
      </c>
      <c r="J3533" s="1">
        <v>93.75</v>
      </c>
      <c r="K3533">
        <v>1000</v>
      </c>
      <c r="L3533" s="1">
        <v>-468.75</v>
      </c>
      <c r="M3533" s="1">
        <v>281.25</v>
      </c>
      <c r="N3533">
        <v>937.5</v>
      </c>
      <c r="O3533" s="1">
        <v>-375</v>
      </c>
      <c r="P3533" s="1">
        <v>0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33844</v>
      </c>
      <c r="C3534" s="1">
        <v>31.25</v>
      </c>
      <c r="D3534" s="1">
        <v>-718.75</v>
      </c>
      <c r="E3534">
        <v>531.25</v>
      </c>
      <c r="F3534" s="1">
        <v>-437.5</v>
      </c>
      <c r="G3534" s="1">
        <v>156.25</v>
      </c>
      <c r="H3534">
        <v>812.5</v>
      </c>
      <c r="I3534" s="1">
        <v>-312.5</v>
      </c>
      <c r="J3534" s="1">
        <v>125</v>
      </c>
      <c r="K3534">
        <v>968.75</v>
      </c>
      <c r="L3534" s="1">
        <v>-468.75</v>
      </c>
      <c r="M3534" s="1">
        <v>312.5</v>
      </c>
      <c r="N3534">
        <v>937.5</v>
      </c>
      <c r="O3534" s="1">
        <v>-375</v>
      </c>
      <c r="P3534" s="1">
        <v>31.25</v>
      </c>
      <c r="Q3534">
        <v>1031.25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33852</v>
      </c>
      <c r="C3535" s="1">
        <v>31.25</v>
      </c>
      <c r="D3535" s="1">
        <v>-718.75</v>
      </c>
      <c r="E3535">
        <v>500</v>
      </c>
      <c r="F3535" s="1">
        <v>-437.5</v>
      </c>
      <c r="G3535" s="1">
        <v>187.5</v>
      </c>
      <c r="H3535">
        <v>812.5</v>
      </c>
      <c r="I3535" s="1">
        <v>-281.25</v>
      </c>
      <c r="J3535" s="1">
        <v>125</v>
      </c>
      <c r="K3535">
        <v>968.75</v>
      </c>
      <c r="L3535" s="1">
        <v>-468.75</v>
      </c>
      <c r="M3535" s="1">
        <v>312.5</v>
      </c>
      <c r="N3535">
        <v>937.5</v>
      </c>
      <c r="O3535" s="1">
        <v>-375</v>
      </c>
      <c r="P3535" s="1">
        <v>0</v>
      </c>
      <c r="Q3535">
        <v>1031.25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33852</v>
      </c>
      <c r="C3536" s="1">
        <v>62.5</v>
      </c>
      <c r="D3536" s="1">
        <v>-656.25</v>
      </c>
      <c r="E3536">
        <v>531.25</v>
      </c>
      <c r="F3536" s="1">
        <v>-468.75</v>
      </c>
      <c r="G3536" s="1">
        <v>156.25</v>
      </c>
      <c r="H3536">
        <v>843.75</v>
      </c>
      <c r="I3536" s="1">
        <v>-281.25</v>
      </c>
      <c r="J3536" s="1">
        <v>93.75</v>
      </c>
      <c r="K3536">
        <v>937.5</v>
      </c>
      <c r="L3536" s="1">
        <v>-468.75</v>
      </c>
      <c r="M3536" s="1">
        <v>281.25</v>
      </c>
      <c r="N3536">
        <v>906.25</v>
      </c>
      <c r="O3536" s="1">
        <v>-375</v>
      </c>
      <c r="P3536" s="1">
        <v>0</v>
      </c>
      <c r="Q3536">
        <v>1031.25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33860</v>
      </c>
      <c r="C3537" s="1">
        <v>62.5</v>
      </c>
      <c r="D3537" s="1">
        <v>-656.25</v>
      </c>
      <c r="E3537">
        <v>531.25</v>
      </c>
      <c r="F3537" s="1">
        <v>-500</v>
      </c>
      <c r="G3537" s="1">
        <v>156.25</v>
      </c>
      <c r="H3537">
        <v>906.25</v>
      </c>
      <c r="I3537" s="1">
        <v>-281.25</v>
      </c>
      <c r="J3537" s="1">
        <v>62.5</v>
      </c>
      <c r="K3537">
        <v>937.5</v>
      </c>
      <c r="L3537" s="1">
        <v>-500</v>
      </c>
      <c r="M3537" s="1">
        <v>281.25</v>
      </c>
      <c r="N3537">
        <v>968.75</v>
      </c>
      <c r="O3537" s="1">
        <v>-343.75</v>
      </c>
      <c r="P3537" s="1">
        <v>-31.25</v>
      </c>
      <c r="Q3537">
        <v>1031.25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33868</v>
      </c>
      <c r="C3538" s="1">
        <v>62.5</v>
      </c>
      <c r="D3538" s="1">
        <v>-750</v>
      </c>
      <c r="E3538">
        <v>531.25</v>
      </c>
      <c r="F3538" s="1">
        <v>-531.25</v>
      </c>
      <c r="G3538" s="1">
        <v>125</v>
      </c>
      <c r="H3538">
        <v>937.5</v>
      </c>
      <c r="I3538" s="1">
        <v>-281.25</v>
      </c>
      <c r="J3538" s="1">
        <v>31.25</v>
      </c>
      <c r="K3538">
        <v>1000</v>
      </c>
      <c r="L3538" s="1">
        <v>-593.75</v>
      </c>
      <c r="M3538" s="1">
        <v>406.25</v>
      </c>
      <c r="N3538">
        <v>1156.25</v>
      </c>
      <c r="O3538" s="1">
        <v>-312.5</v>
      </c>
      <c r="P3538" s="1">
        <v>-31.25</v>
      </c>
      <c r="Q3538">
        <v>1031.25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33868</v>
      </c>
      <c r="C3539" s="1">
        <v>31.25</v>
      </c>
      <c r="D3539" s="1">
        <v>-812.5</v>
      </c>
      <c r="E3539">
        <v>562.5</v>
      </c>
      <c r="F3539" s="1">
        <v>-562.5</v>
      </c>
      <c r="G3539" s="1">
        <v>125</v>
      </c>
      <c r="H3539">
        <v>968.75</v>
      </c>
      <c r="I3539" s="1">
        <v>-312.5</v>
      </c>
      <c r="J3539" s="1">
        <v>31.25</v>
      </c>
      <c r="K3539">
        <v>1093.75</v>
      </c>
      <c r="L3539" s="1">
        <v>-375</v>
      </c>
      <c r="M3539" s="1">
        <v>250</v>
      </c>
      <c r="N3539">
        <v>875</v>
      </c>
      <c r="O3539" s="1">
        <v>-312.5</v>
      </c>
      <c r="P3539" s="1">
        <v>0</v>
      </c>
      <c r="Q3539">
        <v>1093.75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33877</v>
      </c>
      <c r="C3540" s="1">
        <v>31.25</v>
      </c>
      <c r="D3540" s="1">
        <v>-875</v>
      </c>
      <c r="E3540">
        <v>593.75</v>
      </c>
      <c r="F3540" s="1">
        <v>-593.75</v>
      </c>
      <c r="G3540" s="1">
        <v>156.25</v>
      </c>
      <c r="H3540">
        <v>1031.25</v>
      </c>
      <c r="I3540" s="1">
        <v>-343.75</v>
      </c>
      <c r="J3540" s="1">
        <v>-31.25</v>
      </c>
      <c r="K3540">
        <v>1093.75</v>
      </c>
      <c r="L3540" s="1">
        <v>-437.5</v>
      </c>
      <c r="M3540" s="1">
        <v>281.25</v>
      </c>
      <c r="N3540">
        <v>906.25</v>
      </c>
      <c r="O3540" s="1">
        <v>-343.75</v>
      </c>
      <c r="P3540" s="1">
        <v>31.25</v>
      </c>
      <c r="Q3540">
        <v>1031.25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33885</v>
      </c>
      <c r="C3541" s="1">
        <v>62.5</v>
      </c>
      <c r="D3541" s="1">
        <v>-937.5</v>
      </c>
      <c r="E3541">
        <v>625</v>
      </c>
      <c r="F3541" s="1">
        <v>-562.5</v>
      </c>
      <c r="G3541" s="1">
        <v>93.75</v>
      </c>
      <c r="H3541">
        <v>1031.25</v>
      </c>
      <c r="I3541" s="1">
        <v>-343.75</v>
      </c>
      <c r="J3541" s="1">
        <v>-31.25</v>
      </c>
      <c r="K3541">
        <v>1156.25</v>
      </c>
      <c r="L3541" s="1">
        <v>-406.25</v>
      </c>
      <c r="M3541" s="1">
        <v>250</v>
      </c>
      <c r="N3541">
        <v>937.5</v>
      </c>
      <c r="O3541" s="1">
        <v>-281.25</v>
      </c>
      <c r="P3541" s="1">
        <v>-31.25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33885</v>
      </c>
      <c r="C3542" s="1">
        <v>31.25</v>
      </c>
      <c r="D3542" s="1">
        <v>-1000</v>
      </c>
      <c r="E3542">
        <v>656.25</v>
      </c>
      <c r="F3542" s="1">
        <v>-562.5</v>
      </c>
      <c r="G3542" s="1">
        <v>62.5</v>
      </c>
      <c r="H3542">
        <v>1031.25</v>
      </c>
      <c r="I3542" s="1">
        <v>-312.5</v>
      </c>
      <c r="J3542" s="1">
        <v>-31.25</v>
      </c>
      <c r="K3542">
        <v>1125</v>
      </c>
      <c r="L3542" s="1">
        <v>-437.5</v>
      </c>
      <c r="M3542" s="1">
        <v>250</v>
      </c>
      <c r="N3542">
        <v>968.75</v>
      </c>
      <c r="O3542" s="1">
        <v>-281.25</v>
      </c>
      <c r="P3542" s="1">
        <v>-31.25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33893</v>
      </c>
      <c r="C3543" s="1">
        <v>0</v>
      </c>
      <c r="D3543" s="1">
        <v>-1062.5</v>
      </c>
      <c r="E3543">
        <v>656.25</v>
      </c>
      <c r="F3543" s="1">
        <v>-562.5</v>
      </c>
      <c r="G3543" s="1">
        <v>62.5</v>
      </c>
      <c r="H3543">
        <v>1031.25</v>
      </c>
      <c r="I3543" s="1">
        <v>-312.5</v>
      </c>
      <c r="J3543" s="1">
        <v>-31.25</v>
      </c>
      <c r="K3543">
        <v>1093.75</v>
      </c>
      <c r="L3543" s="1">
        <v>-406.25</v>
      </c>
      <c r="M3543" s="1">
        <v>218.75</v>
      </c>
      <c r="N3543">
        <v>937.5</v>
      </c>
      <c r="O3543" s="1">
        <v>-281.25</v>
      </c>
      <c r="P3543" s="1">
        <v>-31.25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33894</v>
      </c>
      <c r="C3544" s="1">
        <v>31.25</v>
      </c>
      <c r="D3544" s="1">
        <v>-1031.25</v>
      </c>
      <c r="E3544">
        <v>656.25</v>
      </c>
      <c r="F3544" s="1">
        <v>-531.25</v>
      </c>
      <c r="G3544" s="1">
        <v>93.75</v>
      </c>
      <c r="H3544">
        <v>1000</v>
      </c>
      <c r="I3544" s="1">
        <v>-281.25</v>
      </c>
      <c r="J3544" s="1">
        <v>-62.5</v>
      </c>
      <c r="K3544">
        <v>1093.75</v>
      </c>
      <c r="L3544" s="1">
        <v>-375</v>
      </c>
      <c r="M3544" s="1">
        <v>218.75</v>
      </c>
      <c r="N3544">
        <v>937.5</v>
      </c>
      <c r="O3544" s="1">
        <v>-281.25</v>
      </c>
      <c r="P3544" s="1">
        <v>-31.25</v>
      </c>
      <c r="Q3544">
        <v>1000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33902</v>
      </c>
      <c r="C3545" s="1">
        <v>31.25</v>
      </c>
      <c r="D3545" s="1">
        <v>-1000</v>
      </c>
      <c r="E3545">
        <v>625</v>
      </c>
      <c r="F3545" s="1">
        <v>-531.25</v>
      </c>
      <c r="G3545" s="1">
        <v>31.25</v>
      </c>
      <c r="H3545">
        <v>968.75</v>
      </c>
      <c r="I3545" s="1">
        <v>-250</v>
      </c>
      <c r="J3545" s="1">
        <v>-62.5</v>
      </c>
      <c r="K3545">
        <v>1031.25</v>
      </c>
      <c r="L3545" s="1">
        <v>-375</v>
      </c>
      <c r="M3545" s="1">
        <v>218.75</v>
      </c>
      <c r="N3545">
        <v>937.5</v>
      </c>
      <c r="O3545" s="1">
        <v>-281.25</v>
      </c>
      <c r="P3545" s="1">
        <v>-31.25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33910</v>
      </c>
      <c r="C3546" s="1">
        <v>62.5</v>
      </c>
      <c r="D3546" s="1">
        <v>-1031.25</v>
      </c>
      <c r="E3546">
        <v>625</v>
      </c>
      <c r="F3546" s="1">
        <v>-500</v>
      </c>
      <c r="G3546" s="1">
        <v>0</v>
      </c>
      <c r="H3546">
        <v>968.75</v>
      </c>
      <c r="I3546" s="1">
        <v>-250</v>
      </c>
      <c r="J3546" s="1">
        <v>-62.5</v>
      </c>
      <c r="K3546">
        <v>1031.25</v>
      </c>
      <c r="L3546" s="1">
        <v>-375</v>
      </c>
      <c r="M3546" s="1">
        <v>187.5</v>
      </c>
      <c r="N3546">
        <v>968.75</v>
      </c>
      <c r="O3546" s="1">
        <v>-250</v>
      </c>
      <c r="P3546" s="1">
        <v>-31.25</v>
      </c>
      <c r="Q3546">
        <v>1000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33910</v>
      </c>
      <c r="C3547" s="1">
        <v>62.5</v>
      </c>
      <c r="D3547" s="1">
        <v>-1031.25</v>
      </c>
      <c r="E3547">
        <v>593.75</v>
      </c>
      <c r="F3547" s="1">
        <v>-468.75</v>
      </c>
      <c r="G3547" s="1">
        <v>31.25</v>
      </c>
      <c r="H3547">
        <v>968.75</v>
      </c>
      <c r="I3547" s="1">
        <v>-250</v>
      </c>
      <c r="J3547" s="1">
        <v>-62.5</v>
      </c>
      <c r="K3547">
        <v>1062.5</v>
      </c>
      <c r="L3547" s="1">
        <v>-375</v>
      </c>
      <c r="M3547" s="1">
        <v>187.5</v>
      </c>
      <c r="N3547">
        <v>937.5</v>
      </c>
      <c r="O3547" s="1">
        <v>-250</v>
      </c>
      <c r="P3547" s="1">
        <v>-31.25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33918</v>
      </c>
      <c r="C3548" s="1">
        <v>31.25</v>
      </c>
      <c r="D3548" s="1">
        <v>-1000</v>
      </c>
      <c r="E3548">
        <v>562.5</v>
      </c>
      <c r="F3548" s="1">
        <v>-468.75</v>
      </c>
      <c r="G3548" s="1">
        <v>0</v>
      </c>
      <c r="H3548">
        <v>968.75</v>
      </c>
      <c r="I3548" s="1">
        <v>-250</v>
      </c>
      <c r="J3548" s="1">
        <v>-93.75</v>
      </c>
      <c r="K3548">
        <v>1062.5</v>
      </c>
      <c r="L3548" s="1">
        <v>-375</v>
      </c>
      <c r="M3548" s="1">
        <v>187.5</v>
      </c>
      <c r="N3548">
        <v>968.75</v>
      </c>
      <c r="O3548" s="1">
        <v>-250</v>
      </c>
      <c r="P3548" s="1">
        <v>-62.5</v>
      </c>
      <c r="Q3548">
        <v>1000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33926</v>
      </c>
      <c r="C3549" s="1">
        <v>62.5</v>
      </c>
      <c r="D3549" s="1">
        <v>-968.75</v>
      </c>
      <c r="E3549">
        <v>531.25</v>
      </c>
      <c r="F3549" s="1">
        <v>-468.75</v>
      </c>
      <c r="G3549" s="1">
        <v>0</v>
      </c>
      <c r="H3549">
        <v>937.5</v>
      </c>
      <c r="I3549" s="1">
        <v>-218.75</v>
      </c>
      <c r="J3549" s="1">
        <v>-93.75</v>
      </c>
      <c r="K3549">
        <v>1062.5</v>
      </c>
      <c r="L3549" s="1">
        <v>-343.75</v>
      </c>
      <c r="M3549" s="1">
        <v>187.5</v>
      </c>
      <c r="N3549">
        <v>968.75</v>
      </c>
      <c r="O3549" s="1">
        <v>-250</v>
      </c>
      <c r="P3549" s="1">
        <v>-62.5</v>
      </c>
      <c r="Q3549">
        <v>1031.25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33926</v>
      </c>
      <c r="C3550" s="1">
        <v>62.5</v>
      </c>
      <c r="D3550" s="1">
        <v>-937.5</v>
      </c>
      <c r="E3550">
        <v>500</v>
      </c>
      <c r="F3550" s="1">
        <v>-437.5</v>
      </c>
      <c r="G3550" s="1">
        <v>0</v>
      </c>
      <c r="H3550">
        <v>937.5</v>
      </c>
      <c r="I3550" s="1">
        <v>-218.75</v>
      </c>
      <c r="J3550" s="1">
        <v>-93.75</v>
      </c>
      <c r="K3550">
        <v>1031.25</v>
      </c>
      <c r="L3550" s="1">
        <v>-343.75</v>
      </c>
      <c r="M3550" s="1">
        <v>187.5</v>
      </c>
      <c r="N3550">
        <v>1000</v>
      </c>
      <c r="O3550" s="1">
        <v>-250</v>
      </c>
      <c r="P3550" s="1">
        <v>-62.5</v>
      </c>
      <c r="Q3550">
        <v>1062.5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33934</v>
      </c>
      <c r="C3551" s="1">
        <v>62.5</v>
      </c>
      <c r="D3551" s="1">
        <v>-937.5</v>
      </c>
      <c r="E3551">
        <v>500</v>
      </c>
      <c r="F3551" s="1">
        <v>-437.5</v>
      </c>
      <c r="G3551" s="1">
        <v>0</v>
      </c>
      <c r="H3551">
        <v>937.5</v>
      </c>
      <c r="I3551" s="1">
        <v>-187.5</v>
      </c>
      <c r="J3551" s="1">
        <v>-93.75</v>
      </c>
      <c r="K3551">
        <v>1062.5</v>
      </c>
      <c r="L3551" s="1">
        <v>-343.75</v>
      </c>
      <c r="M3551" s="1">
        <v>187.5</v>
      </c>
      <c r="N3551">
        <v>1000</v>
      </c>
      <c r="O3551" s="1">
        <v>-250</v>
      </c>
      <c r="P3551" s="1">
        <v>-62.5</v>
      </c>
      <c r="Q3551">
        <v>1062.5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33935</v>
      </c>
      <c r="C3552" s="1">
        <v>62.5</v>
      </c>
      <c r="D3552" s="1">
        <v>-937.5</v>
      </c>
      <c r="E3552">
        <v>468.75</v>
      </c>
      <c r="F3552" s="1">
        <v>-437.5</v>
      </c>
      <c r="G3552" s="1">
        <v>0</v>
      </c>
      <c r="H3552">
        <v>968.75</v>
      </c>
      <c r="I3552" s="1">
        <v>-187.5</v>
      </c>
      <c r="J3552" s="1">
        <v>-93.75</v>
      </c>
      <c r="K3552">
        <v>1062.5</v>
      </c>
      <c r="L3552" s="1">
        <v>-343.75</v>
      </c>
      <c r="M3552" s="1">
        <v>187.5</v>
      </c>
      <c r="N3552">
        <v>1031.25</v>
      </c>
      <c r="O3552" s="1">
        <v>-218.75</v>
      </c>
      <c r="P3552" s="1">
        <v>-62.5</v>
      </c>
      <c r="Q3552">
        <v>1062.5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33942</v>
      </c>
      <c r="C3553" s="1">
        <v>62.5</v>
      </c>
      <c r="D3553" s="1">
        <v>-937.5</v>
      </c>
      <c r="E3553">
        <v>468.75</v>
      </c>
      <c r="F3553" s="1">
        <v>-437.5</v>
      </c>
      <c r="G3553" s="1">
        <v>0</v>
      </c>
      <c r="H3553">
        <v>968.75</v>
      </c>
      <c r="I3553" s="1">
        <v>-187.5</v>
      </c>
      <c r="J3553" s="1">
        <v>-93.75</v>
      </c>
      <c r="K3553">
        <v>1062.5</v>
      </c>
      <c r="L3553" s="1">
        <v>-343.75</v>
      </c>
      <c r="M3553" s="1">
        <v>187.5</v>
      </c>
      <c r="N3553">
        <v>1031.25</v>
      </c>
      <c r="O3553" s="1">
        <v>-250</v>
      </c>
      <c r="P3553" s="1">
        <v>-31.25</v>
      </c>
      <c r="Q3553">
        <v>1062.5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33951</v>
      </c>
      <c r="C3554" s="1">
        <v>93.75</v>
      </c>
      <c r="D3554" s="1">
        <v>-937.5</v>
      </c>
      <c r="E3554">
        <v>437.5</v>
      </c>
      <c r="F3554" s="1">
        <v>-437.5</v>
      </c>
      <c r="G3554" s="1">
        <v>0</v>
      </c>
      <c r="H3554">
        <v>968.75</v>
      </c>
      <c r="I3554" s="1">
        <v>-187.5</v>
      </c>
      <c r="J3554" s="1">
        <v>-93.75</v>
      </c>
      <c r="K3554">
        <v>1062.5</v>
      </c>
      <c r="L3554" s="1">
        <v>-343.75</v>
      </c>
      <c r="M3554" s="1">
        <v>218.75</v>
      </c>
      <c r="N3554">
        <v>1000</v>
      </c>
      <c r="O3554" s="1">
        <v>-218.75</v>
      </c>
      <c r="P3554" s="1">
        <v>-31.25</v>
      </c>
      <c r="Q3554">
        <v>1062.5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33951</v>
      </c>
      <c r="C3555" s="1">
        <v>125</v>
      </c>
      <c r="D3555" s="1">
        <v>-906.25</v>
      </c>
      <c r="E3555">
        <v>437.5</v>
      </c>
      <c r="F3555" s="1">
        <v>-406.25</v>
      </c>
      <c r="G3555" s="1">
        <v>0</v>
      </c>
      <c r="H3555">
        <v>968.75</v>
      </c>
      <c r="I3555" s="1">
        <v>-187.5</v>
      </c>
      <c r="J3555" s="1">
        <v>-62.5</v>
      </c>
      <c r="K3555">
        <v>1062.5</v>
      </c>
      <c r="L3555" s="1">
        <v>-312.5</v>
      </c>
      <c r="M3555" s="1">
        <v>218.75</v>
      </c>
      <c r="N3555">
        <v>1000</v>
      </c>
      <c r="O3555" s="1">
        <v>-218.75</v>
      </c>
      <c r="P3555" s="1">
        <v>-31.25</v>
      </c>
      <c r="Q3555">
        <v>1062.5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33959</v>
      </c>
      <c r="C3556" s="1">
        <v>93.75</v>
      </c>
      <c r="D3556" s="1">
        <v>-875</v>
      </c>
      <c r="E3556">
        <v>437.5</v>
      </c>
      <c r="F3556" s="1">
        <v>-406.25</v>
      </c>
      <c r="G3556" s="1">
        <v>0</v>
      </c>
      <c r="H3556">
        <v>968.75</v>
      </c>
      <c r="I3556" s="1">
        <v>-187.5</v>
      </c>
      <c r="J3556" s="1">
        <v>-62.5</v>
      </c>
      <c r="K3556">
        <v>1031.25</v>
      </c>
      <c r="L3556" s="1">
        <v>-312.5</v>
      </c>
      <c r="M3556" s="1">
        <v>218.75</v>
      </c>
      <c r="N3556">
        <v>968.75</v>
      </c>
      <c r="O3556" s="1">
        <v>-218.75</v>
      </c>
      <c r="P3556" s="1">
        <v>-31.25</v>
      </c>
      <c r="Q3556">
        <v>1031.25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33967</v>
      </c>
      <c r="C3557" s="1">
        <v>93.75</v>
      </c>
      <c r="D3557" s="1">
        <v>-906.25</v>
      </c>
      <c r="E3557">
        <v>406.25</v>
      </c>
      <c r="F3557" s="1">
        <v>-406.25</v>
      </c>
      <c r="G3557" s="1">
        <v>0</v>
      </c>
      <c r="H3557">
        <v>937.5</v>
      </c>
      <c r="I3557" s="1">
        <v>-156.25</v>
      </c>
      <c r="J3557" s="1">
        <v>-62.5</v>
      </c>
      <c r="K3557">
        <v>1031.25</v>
      </c>
      <c r="L3557" s="1">
        <v>-312.5</v>
      </c>
      <c r="M3557" s="1">
        <v>218.75</v>
      </c>
      <c r="N3557">
        <v>968.75</v>
      </c>
      <c r="O3557" s="1">
        <v>-218.75</v>
      </c>
      <c r="P3557" s="1">
        <v>-31.25</v>
      </c>
      <c r="Q3557">
        <v>1031.25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33967</v>
      </c>
      <c r="C3558" s="1">
        <v>125</v>
      </c>
      <c r="D3558" s="1">
        <v>-875</v>
      </c>
      <c r="E3558">
        <v>437.5</v>
      </c>
      <c r="F3558" s="1">
        <v>-375</v>
      </c>
      <c r="G3558" s="1">
        <v>0</v>
      </c>
      <c r="H3558">
        <v>906.25</v>
      </c>
      <c r="I3558" s="1">
        <v>-156.25</v>
      </c>
      <c r="J3558" s="1">
        <v>-62.5</v>
      </c>
      <c r="K3558">
        <v>1031.25</v>
      </c>
      <c r="L3558" s="1">
        <v>-312.5</v>
      </c>
      <c r="M3558" s="1">
        <v>218.75</v>
      </c>
      <c r="N3558">
        <v>968.75</v>
      </c>
      <c r="O3558" s="1">
        <v>-218.75</v>
      </c>
      <c r="P3558" s="1">
        <v>-31.25</v>
      </c>
      <c r="Q3558">
        <v>1031.25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33975</v>
      </c>
      <c r="C3559" s="1">
        <v>93.75</v>
      </c>
      <c r="D3559" s="1">
        <v>-875</v>
      </c>
      <c r="E3559">
        <v>437.5</v>
      </c>
      <c r="F3559" s="1">
        <v>-375</v>
      </c>
      <c r="G3559" s="1">
        <v>0</v>
      </c>
      <c r="H3559">
        <v>906.25</v>
      </c>
      <c r="I3559" s="1">
        <v>-187.5</v>
      </c>
      <c r="J3559" s="1">
        <v>-62.5</v>
      </c>
      <c r="K3559">
        <v>1031.25</v>
      </c>
      <c r="L3559" s="1">
        <v>-312.5</v>
      </c>
      <c r="M3559" s="1">
        <v>218.75</v>
      </c>
      <c r="N3559">
        <v>937.5</v>
      </c>
      <c r="O3559" s="1">
        <v>-218.75</v>
      </c>
      <c r="P3559" s="1">
        <v>-31.25</v>
      </c>
      <c r="Q3559">
        <v>1031.25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33975</v>
      </c>
      <c r="C3560" s="1">
        <v>125</v>
      </c>
      <c r="D3560" s="1">
        <v>-875</v>
      </c>
      <c r="E3560">
        <v>437.5</v>
      </c>
      <c r="F3560" s="1">
        <v>-375</v>
      </c>
      <c r="G3560" s="1">
        <v>0</v>
      </c>
      <c r="H3560">
        <v>906.25</v>
      </c>
      <c r="I3560" s="1">
        <v>-187.5</v>
      </c>
      <c r="J3560" s="1">
        <v>-62.5</v>
      </c>
      <c r="K3560">
        <v>1031.25</v>
      </c>
      <c r="L3560" s="1">
        <v>-312.5</v>
      </c>
      <c r="M3560" s="1">
        <v>218.75</v>
      </c>
      <c r="N3560">
        <v>937.5</v>
      </c>
      <c r="O3560" s="1">
        <v>-218.75</v>
      </c>
      <c r="P3560" s="1">
        <v>-31.25</v>
      </c>
      <c r="Q3560">
        <v>1031.25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33983</v>
      </c>
      <c r="C3561" s="1">
        <v>93.75</v>
      </c>
      <c r="D3561" s="1">
        <v>-875</v>
      </c>
      <c r="E3561">
        <v>437.5</v>
      </c>
      <c r="F3561" s="1">
        <v>-375</v>
      </c>
      <c r="G3561" s="1">
        <v>0</v>
      </c>
      <c r="H3561">
        <v>906.25</v>
      </c>
      <c r="I3561" s="1">
        <v>-187.5</v>
      </c>
      <c r="J3561" s="1">
        <v>-31.25</v>
      </c>
      <c r="K3561">
        <v>1000</v>
      </c>
      <c r="L3561" s="1">
        <v>-312.5</v>
      </c>
      <c r="M3561" s="1">
        <v>218.75</v>
      </c>
      <c r="N3561">
        <v>937.5</v>
      </c>
      <c r="O3561" s="1">
        <v>-218.75</v>
      </c>
      <c r="P3561" s="1">
        <v>-31.25</v>
      </c>
      <c r="Q3561">
        <v>1031.25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33991</v>
      </c>
      <c r="C3562" s="1">
        <v>93.75</v>
      </c>
      <c r="D3562" s="1">
        <v>-843.75</v>
      </c>
      <c r="E3562">
        <v>437.5</v>
      </c>
      <c r="F3562" s="1">
        <v>-375</v>
      </c>
      <c r="G3562" s="1">
        <v>0</v>
      </c>
      <c r="H3562">
        <v>906.25</v>
      </c>
      <c r="I3562" s="1">
        <v>-156.25</v>
      </c>
      <c r="J3562" s="1">
        <v>-31.25</v>
      </c>
      <c r="K3562">
        <v>1000</v>
      </c>
      <c r="L3562" s="1">
        <v>-312.5</v>
      </c>
      <c r="M3562" s="1">
        <v>218.75</v>
      </c>
      <c r="N3562">
        <v>937.5</v>
      </c>
      <c r="O3562" s="1">
        <v>-218.75</v>
      </c>
      <c r="P3562" s="1">
        <v>0</v>
      </c>
      <c r="Q3562">
        <v>1000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33992</v>
      </c>
      <c r="C3563" s="1">
        <v>93.75</v>
      </c>
      <c r="D3563" s="1">
        <v>-843.75</v>
      </c>
      <c r="E3563">
        <v>437.5</v>
      </c>
      <c r="F3563" s="1">
        <v>-375</v>
      </c>
      <c r="G3563" s="1">
        <v>31.25</v>
      </c>
      <c r="H3563">
        <v>906.25</v>
      </c>
      <c r="I3563" s="1">
        <v>-156.25</v>
      </c>
      <c r="J3563" s="1">
        <v>0</v>
      </c>
      <c r="K3563">
        <v>1000</v>
      </c>
      <c r="L3563" s="1">
        <v>-281.25</v>
      </c>
      <c r="M3563" s="1">
        <v>250</v>
      </c>
      <c r="N3563">
        <v>906.25</v>
      </c>
      <c r="O3563" s="1">
        <v>-187.5</v>
      </c>
      <c r="P3563" s="1">
        <v>0</v>
      </c>
      <c r="Q3563">
        <v>1000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34000</v>
      </c>
      <c r="C3564" s="1">
        <v>93.75</v>
      </c>
      <c r="D3564" s="1">
        <v>-843.75</v>
      </c>
      <c r="E3564">
        <v>437.5</v>
      </c>
      <c r="F3564" s="1">
        <v>-343.75</v>
      </c>
      <c r="G3564" s="1">
        <v>31.25</v>
      </c>
      <c r="H3564">
        <v>875</v>
      </c>
      <c r="I3564" s="1">
        <v>-156.25</v>
      </c>
      <c r="J3564" s="1">
        <v>-31.25</v>
      </c>
      <c r="K3564">
        <v>968.75</v>
      </c>
      <c r="L3564" s="1">
        <v>-281.25</v>
      </c>
      <c r="M3564" s="1">
        <v>250</v>
      </c>
      <c r="N3564">
        <v>906.25</v>
      </c>
      <c r="O3564" s="1">
        <v>-187.5</v>
      </c>
      <c r="P3564" s="1">
        <v>0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34008</v>
      </c>
      <c r="C3565" s="1">
        <v>93.75</v>
      </c>
      <c r="D3565" s="1">
        <v>-812.5</v>
      </c>
      <c r="E3565">
        <v>437.5</v>
      </c>
      <c r="F3565" s="1">
        <v>-375</v>
      </c>
      <c r="G3565" s="1">
        <v>0</v>
      </c>
      <c r="H3565">
        <v>875</v>
      </c>
      <c r="I3565" s="1">
        <v>-156.25</v>
      </c>
      <c r="J3565" s="1">
        <v>0</v>
      </c>
      <c r="K3565">
        <v>937.5</v>
      </c>
      <c r="L3565" s="1">
        <v>-281.25</v>
      </c>
      <c r="M3565" s="1">
        <v>218.75</v>
      </c>
      <c r="N3565">
        <v>906.25</v>
      </c>
      <c r="O3565" s="1">
        <v>-187.5</v>
      </c>
      <c r="P3565" s="1">
        <v>0</v>
      </c>
      <c r="Q3565">
        <v>968.75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34008</v>
      </c>
      <c r="C3566" s="1">
        <v>93.75</v>
      </c>
      <c r="D3566" s="1">
        <v>-843.75</v>
      </c>
      <c r="E3566">
        <v>437.5</v>
      </c>
      <c r="F3566" s="1">
        <v>-343.75</v>
      </c>
      <c r="G3566" s="1">
        <v>0</v>
      </c>
      <c r="H3566">
        <v>875</v>
      </c>
      <c r="I3566" s="1">
        <v>-156.25</v>
      </c>
      <c r="J3566" s="1">
        <v>0</v>
      </c>
      <c r="K3566">
        <v>968.75</v>
      </c>
      <c r="L3566" s="1">
        <v>-250</v>
      </c>
      <c r="M3566" s="1">
        <v>218.75</v>
      </c>
      <c r="N3566">
        <v>875</v>
      </c>
      <c r="O3566" s="1">
        <v>-187.5</v>
      </c>
      <c r="P3566" s="1">
        <v>31.25</v>
      </c>
      <c r="Q3566">
        <v>937.5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34016</v>
      </c>
      <c r="C3567" s="1">
        <v>93.75</v>
      </c>
      <c r="D3567" s="1">
        <v>-843.75</v>
      </c>
      <c r="E3567">
        <v>437.5</v>
      </c>
      <c r="F3567" s="1">
        <v>-343.75</v>
      </c>
      <c r="G3567" s="1">
        <v>0</v>
      </c>
      <c r="H3567">
        <v>875</v>
      </c>
      <c r="I3567" s="1">
        <v>-156.25</v>
      </c>
      <c r="J3567" s="1">
        <v>-31.25</v>
      </c>
      <c r="K3567">
        <v>968.75</v>
      </c>
      <c r="L3567" s="1">
        <v>-250</v>
      </c>
      <c r="M3567" s="1">
        <v>218.75</v>
      </c>
      <c r="N3567">
        <v>843.75</v>
      </c>
      <c r="O3567" s="1">
        <v>-156.25</v>
      </c>
      <c r="P3567" s="1">
        <v>0</v>
      </c>
      <c r="Q3567">
        <v>906.25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34016</v>
      </c>
      <c r="C3568" s="1">
        <v>93.75</v>
      </c>
      <c r="D3568" s="1">
        <v>-843.75</v>
      </c>
      <c r="E3568">
        <v>437.5</v>
      </c>
      <c r="F3568" s="1">
        <v>-312.5</v>
      </c>
      <c r="G3568" s="1">
        <v>31.25</v>
      </c>
      <c r="H3568">
        <v>843.75</v>
      </c>
      <c r="I3568" s="1">
        <v>-156.25</v>
      </c>
      <c r="J3568" s="1">
        <v>-31.25</v>
      </c>
      <c r="K3568">
        <v>968.75</v>
      </c>
      <c r="L3568" s="1">
        <v>-250</v>
      </c>
      <c r="M3568" s="1">
        <v>218.75</v>
      </c>
      <c r="N3568">
        <v>843.75</v>
      </c>
      <c r="O3568" s="1">
        <v>-156.25</v>
      </c>
      <c r="P3568" s="1">
        <v>0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34024</v>
      </c>
      <c r="C3569" s="1">
        <v>125</v>
      </c>
      <c r="D3569" s="1">
        <v>-843.75</v>
      </c>
      <c r="E3569">
        <v>437.5</v>
      </c>
      <c r="F3569" s="1">
        <v>-312.5</v>
      </c>
      <c r="G3569" s="1">
        <v>0</v>
      </c>
      <c r="H3569">
        <v>843.75</v>
      </c>
      <c r="I3569" s="1">
        <v>-125</v>
      </c>
      <c r="J3569" s="1">
        <v>0</v>
      </c>
      <c r="K3569">
        <v>937.5</v>
      </c>
      <c r="L3569" s="1">
        <v>-250</v>
      </c>
      <c r="M3569" s="1">
        <v>218.75</v>
      </c>
      <c r="N3569">
        <v>843.75</v>
      </c>
      <c r="O3569" s="1">
        <v>-156.25</v>
      </c>
      <c r="P3569" s="1">
        <v>0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34032</v>
      </c>
      <c r="C3570" s="1">
        <v>125</v>
      </c>
      <c r="D3570" s="1">
        <v>-843.75</v>
      </c>
      <c r="E3570">
        <v>437.5</v>
      </c>
      <c r="F3570" s="1">
        <v>-343.75</v>
      </c>
      <c r="G3570" s="1">
        <v>0</v>
      </c>
      <c r="H3570">
        <v>843.75</v>
      </c>
      <c r="I3570" s="1">
        <v>-125</v>
      </c>
      <c r="J3570" s="1">
        <v>0</v>
      </c>
      <c r="K3570">
        <v>906.25</v>
      </c>
      <c r="L3570" s="1">
        <v>-250</v>
      </c>
      <c r="M3570" s="1">
        <v>250</v>
      </c>
      <c r="N3570">
        <v>843.75</v>
      </c>
      <c r="O3570" s="1">
        <v>-156.25</v>
      </c>
      <c r="P3570" s="1">
        <v>31.25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34033</v>
      </c>
      <c r="C3571" s="1">
        <v>93.75</v>
      </c>
      <c r="D3571" s="1">
        <v>-843.75</v>
      </c>
      <c r="E3571">
        <v>437.5</v>
      </c>
      <c r="F3571" s="1">
        <v>-312.5</v>
      </c>
      <c r="G3571" s="1">
        <v>31.25</v>
      </c>
      <c r="H3571">
        <v>843.75</v>
      </c>
      <c r="I3571" s="1">
        <v>-125</v>
      </c>
      <c r="J3571" s="1">
        <v>0</v>
      </c>
      <c r="K3571">
        <v>906.25</v>
      </c>
      <c r="L3571" s="1">
        <v>-250</v>
      </c>
      <c r="M3571" s="1">
        <v>250</v>
      </c>
      <c r="N3571">
        <v>812.5</v>
      </c>
      <c r="O3571" s="1">
        <v>-156.25</v>
      </c>
      <c r="P3571" s="1">
        <v>31.25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34040</v>
      </c>
      <c r="C3572" s="1">
        <v>125</v>
      </c>
      <c r="D3572" s="1">
        <v>-812.5</v>
      </c>
      <c r="E3572">
        <v>406.25</v>
      </c>
      <c r="F3572" s="1">
        <v>-312.5</v>
      </c>
      <c r="G3572" s="1">
        <v>31.25</v>
      </c>
      <c r="H3572">
        <v>812.5</v>
      </c>
      <c r="I3572" s="1">
        <v>-125</v>
      </c>
      <c r="J3572" s="1">
        <v>31.25</v>
      </c>
      <c r="K3572">
        <v>906.25</v>
      </c>
      <c r="L3572" s="1">
        <v>-250</v>
      </c>
      <c r="M3572" s="1">
        <v>250</v>
      </c>
      <c r="N3572">
        <v>812.5</v>
      </c>
      <c r="O3572" s="1">
        <v>-156.25</v>
      </c>
      <c r="P3572" s="1">
        <v>31.25</v>
      </c>
      <c r="Q3572">
        <v>906.25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34049</v>
      </c>
      <c r="C3573" s="1">
        <v>125</v>
      </c>
      <c r="D3573" s="1">
        <v>-781.25</v>
      </c>
      <c r="E3573">
        <v>406.25</v>
      </c>
      <c r="F3573" s="1">
        <v>-281.25</v>
      </c>
      <c r="G3573" s="1">
        <v>31.25</v>
      </c>
      <c r="H3573">
        <v>812.5</v>
      </c>
      <c r="I3573" s="1">
        <v>-93.75</v>
      </c>
      <c r="J3573" s="1">
        <v>31.25</v>
      </c>
      <c r="K3573">
        <v>875</v>
      </c>
      <c r="L3573" s="1">
        <v>-250</v>
      </c>
      <c r="M3573" s="1">
        <v>250</v>
      </c>
      <c r="N3573">
        <v>812.5</v>
      </c>
      <c r="O3573" s="1">
        <v>-156.25</v>
      </c>
      <c r="P3573" s="1">
        <v>62.5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34049</v>
      </c>
      <c r="C3574" s="1">
        <v>187.5</v>
      </c>
      <c r="D3574" s="1">
        <v>-750</v>
      </c>
      <c r="E3574">
        <v>437.5</v>
      </c>
      <c r="F3574" s="1">
        <v>-281.25</v>
      </c>
      <c r="G3574" s="1">
        <v>31.25</v>
      </c>
      <c r="H3574">
        <v>812.5</v>
      </c>
      <c r="I3574" s="1">
        <v>-93.75</v>
      </c>
      <c r="J3574" s="1">
        <v>31.25</v>
      </c>
      <c r="K3574">
        <v>875</v>
      </c>
      <c r="L3574" s="1">
        <v>-250</v>
      </c>
      <c r="M3574" s="1">
        <v>250</v>
      </c>
      <c r="N3574">
        <v>812.5</v>
      </c>
      <c r="O3574" s="1">
        <v>-156.25</v>
      </c>
      <c r="P3574" s="1">
        <v>31.25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34057</v>
      </c>
      <c r="C3575" s="1">
        <v>93.75</v>
      </c>
      <c r="D3575" s="1">
        <v>-687.5</v>
      </c>
      <c r="E3575">
        <v>312.5</v>
      </c>
      <c r="F3575" s="1">
        <v>-281.25</v>
      </c>
      <c r="G3575" s="1">
        <v>0</v>
      </c>
      <c r="H3575">
        <v>812.5</v>
      </c>
      <c r="I3575" s="1">
        <v>-93.75</v>
      </c>
      <c r="J3575" s="1">
        <v>0</v>
      </c>
      <c r="K3575">
        <v>843.75</v>
      </c>
      <c r="L3575" s="1">
        <v>-250</v>
      </c>
      <c r="M3575" s="1">
        <v>250</v>
      </c>
      <c r="N3575">
        <v>812.5</v>
      </c>
      <c r="O3575" s="1">
        <v>-156.25</v>
      </c>
      <c r="P3575" s="1">
        <v>31.25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34057</v>
      </c>
      <c r="C3576" s="1">
        <v>93.75</v>
      </c>
      <c r="D3576" s="1">
        <v>-750</v>
      </c>
      <c r="E3576">
        <v>375</v>
      </c>
      <c r="F3576" s="1">
        <v>-250</v>
      </c>
      <c r="G3576" s="1">
        <v>31.25</v>
      </c>
      <c r="H3576">
        <v>781.25</v>
      </c>
      <c r="I3576" s="1">
        <v>-93.75</v>
      </c>
      <c r="J3576" s="1">
        <v>62.5</v>
      </c>
      <c r="K3576">
        <v>843.75</v>
      </c>
      <c r="L3576" s="1">
        <v>-250</v>
      </c>
      <c r="M3576" s="1">
        <v>250</v>
      </c>
      <c r="N3576">
        <v>781.25</v>
      </c>
      <c r="O3576" s="1">
        <v>-156.25</v>
      </c>
      <c r="P3576" s="1">
        <v>31.25</v>
      </c>
      <c r="Q3576">
        <v>875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34065</v>
      </c>
      <c r="C3577" s="1">
        <v>156.25</v>
      </c>
      <c r="D3577" s="1">
        <v>-750</v>
      </c>
      <c r="E3577">
        <v>375</v>
      </c>
      <c r="F3577" s="1">
        <v>-218.75</v>
      </c>
      <c r="G3577" s="1">
        <v>0</v>
      </c>
      <c r="H3577">
        <v>718.75</v>
      </c>
      <c r="I3577" s="1">
        <v>-93.75</v>
      </c>
      <c r="J3577" s="1">
        <v>31.25</v>
      </c>
      <c r="K3577">
        <v>843.75</v>
      </c>
      <c r="L3577" s="1">
        <v>-250</v>
      </c>
      <c r="M3577" s="1">
        <v>250</v>
      </c>
      <c r="N3577">
        <v>781.25</v>
      </c>
      <c r="O3577" s="1">
        <v>-156.25</v>
      </c>
      <c r="P3577" s="1">
        <v>31.25</v>
      </c>
      <c r="Q3577">
        <v>875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34073</v>
      </c>
      <c r="C3578" s="1">
        <v>187.5</v>
      </c>
      <c r="D3578" s="1">
        <v>-718.75</v>
      </c>
      <c r="E3578">
        <v>343.75</v>
      </c>
      <c r="F3578" s="1">
        <v>-187.5</v>
      </c>
      <c r="G3578" s="1">
        <v>0</v>
      </c>
      <c r="H3578">
        <v>687.5</v>
      </c>
      <c r="I3578" s="1">
        <v>-93.75</v>
      </c>
      <c r="J3578" s="1">
        <v>0</v>
      </c>
      <c r="K3578">
        <v>812.5</v>
      </c>
      <c r="L3578" s="1">
        <v>-250</v>
      </c>
      <c r="M3578" s="1">
        <v>218.75</v>
      </c>
      <c r="N3578">
        <v>750</v>
      </c>
      <c r="O3578" s="1">
        <v>-156.25</v>
      </c>
      <c r="P3578" s="1">
        <v>62.5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34073</v>
      </c>
      <c r="C3579" s="1">
        <v>156.25</v>
      </c>
      <c r="D3579" s="1">
        <v>-718.75</v>
      </c>
      <c r="E3579">
        <v>375</v>
      </c>
      <c r="F3579" s="1">
        <v>-187.5</v>
      </c>
      <c r="G3579" s="1">
        <v>31.25</v>
      </c>
      <c r="H3579">
        <v>718.75</v>
      </c>
      <c r="I3579" s="1">
        <v>-62.5</v>
      </c>
      <c r="J3579" s="1">
        <v>31.25</v>
      </c>
      <c r="K3579">
        <v>781.25</v>
      </c>
      <c r="L3579" s="1">
        <v>-218.75</v>
      </c>
      <c r="M3579" s="1">
        <v>250</v>
      </c>
      <c r="N3579">
        <v>718.75</v>
      </c>
      <c r="O3579" s="1">
        <v>-156.25</v>
      </c>
      <c r="P3579" s="1">
        <v>31.25</v>
      </c>
      <c r="Q3579">
        <v>843.75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34081</v>
      </c>
      <c r="C3580" s="1">
        <v>156.25</v>
      </c>
      <c r="D3580" s="1">
        <v>-687.5</v>
      </c>
      <c r="E3580">
        <v>343.75</v>
      </c>
      <c r="F3580" s="1">
        <v>-187.5</v>
      </c>
      <c r="G3580" s="1">
        <v>0</v>
      </c>
      <c r="H3580">
        <v>718.75</v>
      </c>
      <c r="I3580" s="1">
        <v>-62.5</v>
      </c>
      <c r="J3580" s="1">
        <v>0</v>
      </c>
      <c r="K3580">
        <v>781.25</v>
      </c>
      <c r="L3580" s="1">
        <v>-218.75</v>
      </c>
      <c r="M3580" s="1">
        <v>250</v>
      </c>
      <c r="N3580">
        <v>718.75</v>
      </c>
      <c r="O3580" s="1">
        <v>-156.25</v>
      </c>
      <c r="P3580" s="1">
        <v>62.5</v>
      </c>
      <c r="Q3580">
        <v>781.25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34089</v>
      </c>
      <c r="C3581" s="1">
        <v>125</v>
      </c>
      <c r="D3581" s="1">
        <v>-656.25</v>
      </c>
      <c r="E3581">
        <v>343.75</v>
      </c>
      <c r="F3581" s="1">
        <v>-187.5</v>
      </c>
      <c r="G3581" s="1">
        <v>31.25</v>
      </c>
      <c r="H3581">
        <v>687.5</v>
      </c>
      <c r="I3581" s="1">
        <v>-62.5</v>
      </c>
      <c r="J3581" s="1">
        <v>31.25</v>
      </c>
      <c r="K3581">
        <v>750</v>
      </c>
      <c r="L3581" s="1">
        <v>-218.75</v>
      </c>
      <c r="M3581" s="1">
        <v>250</v>
      </c>
      <c r="N3581">
        <v>687.5</v>
      </c>
      <c r="O3581" s="1">
        <v>-156.25</v>
      </c>
      <c r="P3581" s="1">
        <v>62.5</v>
      </c>
      <c r="Q3581">
        <v>781.25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34090</v>
      </c>
      <c r="C3582" s="1">
        <v>156.25</v>
      </c>
      <c r="D3582" s="1">
        <v>-656.25</v>
      </c>
      <c r="E3582">
        <v>343.75</v>
      </c>
      <c r="F3582" s="1">
        <v>-187.5</v>
      </c>
      <c r="G3582" s="1">
        <v>31.25</v>
      </c>
      <c r="H3582">
        <v>687.5</v>
      </c>
      <c r="I3582" s="1">
        <v>-31.25</v>
      </c>
      <c r="J3582" s="1">
        <v>31.25</v>
      </c>
      <c r="K3582">
        <v>718.75</v>
      </c>
      <c r="L3582" s="1">
        <v>-187.5</v>
      </c>
      <c r="M3582" s="1">
        <v>250</v>
      </c>
      <c r="N3582">
        <v>656.25</v>
      </c>
      <c r="O3582" s="1">
        <v>-156.25</v>
      </c>
      <c r="P3582" s="1">
        <v>62.5</v>
      </c>
      <c r="Q3582">
        <v>781.25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34098</v>
      </c>
      <c r="C3583" s="1">
        <v>125</v>
      </c>
      <c r="D3583" s="1">
        <v>-656.25</v>
      </c>
      <c r="E3583">
        <v>375</v>
      </c>
      <c r="F3583" s="1">
        <v>-187.5</v>
      </c>
      <c r="G3583" s="1">
        <v>31.25</v>
      </c>
      <c r="H3583">
        <v>656.25</v>
      </c>
      <c r="I3583" s="1">
        <v>-31.25</v>
      </c>
      <c r="J3583" s="1">
        <v>31.25</v>
      </c>
      <c r="K3583">
        <v>718.75</v>
      </c>
      <c r="L3583" s="1">
        <v>-187.5</v>
      </c>
      <c r="M3583" s="1">
        <v>250</v>
      </c>
      <c r="N3583">
        <v>687.5</v>
      </c>
      <c r="O3583" s="1">
        <v>-156.25</v>
      </c>
      <c r="P3583" s="1">
        <v>62.5</v>
      </c>
      <c r="Q3583">
        <v>781.25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34098</v>
      </c>
      <c r="C3584" s="1">
        <v>125</v>
      </c>
      <c r="D3584" s="1">
        <v>-656.25</v>
      </c>
      <c r="E3584">
        <v>375</v>
      </c>
      <c r="F3584" s="1">
        <v>-187.5</v>
      </c>
      <c r="G3584" s="1">
        <v>31.25</v>
      </c>
      <c r="H3584">
        <v>656.25</v>
      </c>
      <c r="I3584" s="1">
        <v>-62.5</v>
      </c>
      <c r="J3584" s="1">
        <v>31.25</v>
      </c>
      <c r="K3584">
        <v>718.75</v>
      </c>
      <c r="L3584" s="1">
        <v>-187.5</v>
      </c>
      <c r="M3584" s="1">
        <v>250</v>
      </c>
      <c r="N3584">
        <v>656.25</v>
      </c>
      <c r="O3584" s="1">
        <v>-156.25</v>
      </c>
      <c r="P3584" s="1">
        <v>62.5</v>
      </c>
      <c r="Q3584">
        <v>781.25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34106</v>
      </c>
      <c r="C3585" s="1">
        <v>125</v>
      </c>
      <c r="D3585" s="1">
        <v>-687.5</v>
      </c>
      <c r="E3585">
        <v>406.25</v>
      </c>
      <c r="F3585" s="1">
        <v>-187.5</v>
      </c>
      <c r="G3585" s="1">
        <v>31.25</v>
      </c>
      <c r="H3585">
        <v>656.25</v>
      </c>
      <c r="I3585" s="1">
        <v>-62.5</v>
      </c>
      <c r="J3585" s="1">
        <v>31.25</v>
      </c>
      <c r="K3585">
        <v>718.75</v>
      </c>
      <c r="L3585" s="1">
        <v>-187.5</v>
      </c>
      <c r="M3585" s="1">
        <v>218.75</v>
      </c>
      <c r="N3585">
        <v>656.25</v>
      </c>
      <c r="O3585" s="1">
        <v>-156.25</v>
      </c>
      <c r="P3585" s="1">
        <v>62.5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34114</v>
      </c>
      <c r="C3586" s="1">
        <v>125</v>
      </c>
      <c r="D3586" s="1">
        <v>-718.75</v>
      </c>
      <c r="E3586">
        <v>437.5</v>
      </c>
      <c r="F3586" s="1">
        <v>-218.75</v>
      </c>
      <c r="G3586" s="1">
        <v>31.25</v>
      </c>
      <c r="H3586">
        <v>687.5</v>
      </c>
      <c r="I3586" s="1">
        <v>-62.5</v>
      </c>
      <c r="J3586" s="1">
        <v>31.25</v>
      </c>
      <c r="K3586">
        <v>718.75</v>
      </c>
      <c r="L3586" s="1">
        <v>-187.5</v>
      </c>
      <c r="M3586" s="1">
        <v>250</v>
      </c>
      <c r="N3586">
        <v>656.25</v>
      </c>
      <c r="O3586" s="1">
        <v>-156.25</v>
      </c>
      <c r="P3586" s="1">
        <v>31.25</v>
      </c>
      <c r="Q3586">
        <v>750</v>
      </c>
      <c r="R3586" s="1" t="str">
        <f t="shared" ref="R3586:R3649" si="56">IF(AND(A3586="Accelerometer",OR(C3586&lt;(AVERAGE(C$2:C$10359)-600),F3586&lt;(AVERAGE(F$2:F$10359)-600),I3586&lt;(AVERAGE(I$2:I$10359)-600),L3586&lt;(AVERAGE(L$2:L$10359)-600),O3586&lt;(AVERAGE(O$2:O$10359)-600))),"m","")</f>
        <v/>
      </c>
    </row>
    <row r="3587" spans="1:18" x14ac:dyDescent="0.3">
      <c r="A3587" s="1" t="str">
        <f>IF(I3587="","IMU","Accelerometer")</f>
        <v>Accelerometer</v>
      </c>
      <c r="B3587">
        <v>34114</v>
      </c>
      <c r="C3587" s="1">
        <v>93.75</v>
      </c>
      <c r="D3587" s="1">
        <v>-750</v>
      </c>
      <c r="E3587">
        <v>406.25</v>
      </c>
      <c r="F3587" s="1">
        <v>-218.75</v>
      </c>
      <c r="G3587" s="1">
        <v>31.25</v>
      </c>
      <c r="H3587">
        <v>687.5</v>
      </c>
      <c r="I3587" s="1">
        <v>-62.5</v>
      </c>
      <c r="J3587" s="1">
        <v>31.25</v>
      </c>
      <c r="K3587">
        <v>750</v>
      </c>
      <c r="L3587" s="1">
        <v>-187.5</v>
      </c>
      <c r="M3587" s="1">
        <v>250</v>
      </c>
      <c r="N3587">
        <v>656.25</v>
      </c>
      <c r="O3587" s="1">
        <v>-125</v>
      </c>
      <c r="P3587" s="1">
        <v>62.5</v>
      </c>
      <c r="Q3587">
        <v>718.75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34122</v>
      </c>
      <c r="C3588" s="1">
        <v>93.75</v>
      </c>
      <c r="D3588" s="1">
        <v>-750</v>
      </c>
      <c r="E3588">
        <v>406.25</v>
      </c>
      <c r="F3588" s="1">
        <v>-218.75</v>
      </c>
      <c r="G3588" s="1">
        <v>31.25</v>
      </c>
      <c r="H3588">
        <v>718.75</v>
      </c>
      <c r="I3588" s="1">
        <v>-62.5</v>
      </c>
      <c r="J3588" s="1">
        <v>31.25</v>
      </c>
      <c r="K3588">
        <v>750</v>
      </c>
      <c r="L3588" s="1">
        <v>-187.5</v>
      </c>
      <c r="M3588" s="1">
        <v>218.75</v>
      </c>
      <c r="N3588">
        <v>656.25</v>
      </c>
      <c r="O3588" s="1">
        <v>-125</v>
      </c>
      <c r="P3588" s="1">
        <v>62.5</v>
      </c>
      <c r="Q3588">
        <v>718.75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34130</v>
      </c>
      <c r="C3589" s="1">
        <v>125</v>
      </c>
      <c r="D3589" s="1">
        <v>-750</v>
      </c>
      <c r="E3589">
        <v>406.25</v>
      </c>
      <c r="F3589" s="1">
        <v>-218.75</v>
      </c>
      <c r="G3589" s="1">
        <v>31.25</v>
      </c>
      <c r="H3589">
        <v>718.75</v>
      </c>
      <c r="I3589" s="1">
        <v>-93.75</v>
      </c>
      <c r="J3589" s="1">
        <v>31.25</v>
      </c>
      <c r="K3589">
        <v>750</v>
      </c>
      <c r="L3589" s="1">
        <v>-218.75</v>
      </c>
      <c r="M3589" s="1">
        <v>250</v>
      </c>
      <c r="N3589">
        <v>687.5</v>
      </c>
      <c r="O3589" s="1">
        <v>-125</v>
      </c>
      <c r="P3589" s="1">
        <v>62.5</v>
      </c>
      <c r="Q3589">
        <v>750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34130</v>
      </c>
      <c r="C3590" s="1">
        <v>125</v>
      </c>
      <c r="D3590" s="1">
        <v>-718.75</v>
      </c>
      <c r="E3590">
        <v>375</v>
      </c>
      <c r="F3590" s="1">
        <v>-250</v>
      </c>
      <c r="G3590" s="1">
        <v>31.25</v>
      </c>
      <c r="H3590">
        <v>718.75</v>
      </c>
      <c r="I3590" s="1">
        <v>-93.75</v>
      </c>
      <c r="J3590" s="1">
        <v>31.25</v>
      </c>
      <c r="K3590">
        <v>781.25</v>
      </c>
      <c r="L3590" s="1">
        <v>-218.75</v>
      </c>
      <c r="M3590" s="1">
        <v>250</v>
      </c>
      <c r="N3590">
        <v>687.5</v>
      </c>
      <c r="O3590" s="1">
        <v>-125</v>
      </c>
      <c r="P3590" s="1">
        <v>62.5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34139</v>
      </c>
      <c r="C3591" s="1">
        <v>93.75</v>
      </c>
      <c r="D3591" s="1">
        <v>-687.5</v>
      </c>
      <c r="E3591">
        <v>375</v>
      </c>
      <c r="F3591" s="1">
        <v>-250</v>
      </c>
      <c r="G3591" s="1">
        <v>31.25</v>
      </c>
      <c r="H3591">
        <v>750</v>
      </c>
      <c r="I3591" s="1">
        <v>-93.75</v>
      </c>
      <c r="J3591" s="1">
        <v>31.25</v>
      </c>
      <c r="K3591">
        <v>781.25</v>
      </c>
      <c r="L3591" s="1">
        <v>-218.75</v>
      </c>
      <c r="M3591" s="1">
        <v>250</v>
      </c>
      <c r="N3591">
        <v>687.5</v>
      </c>
      <c r="O3591" s="1">
        <v>-156.25</v>
      </c>
      <c r="P3591" s="1">
        <v>62.5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34139</v>
      </c>
      <c r="C3592" s="1">
        <v>93.75</v>
      </c>
      <c r="D3592" s="1">
        <v>-687.5</v>
      </c>
      <c r="E3592">
        <v>406.25</v>
      </c>
      <c r="F3592" s="1">
        <v>-281.25</v>
      </c>
      <c r="G3592" s="1">
        <v>62.5</v>
      </c>
      <c r="H3592">
        <v>750</v>
      </c>
      <c r="I3592" s="1">
        <v>-125</v>
      </c>
      <c r="J3592" s="1">
        <v>31.25</v>
      </c>
      <c r="K3592">
        <v>812.5</v>
      </c>
      <c r="L3592" s="1">
        <v>-250</v>
      </c>
      <c r="M3592" s="1">
        <v>250</v>
      </c>
      <c r="N3592">
        <v>718.75</v>
      </c>
      <c r="O3592" s="1">
        <v>-156.25</v>
      </c>
      <c r="P3592" s="1">
        <v>62.5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34147</v>
      </c>
      <c r="C3593" s="1">
        <v>125</v>
      </c>
      <c r="D3593" s="1">
        <v>-656.25</v>
      </c>
      <c r="E3593">
        <v>406.25</v>
      </c>
      <c r="F3593" s="1">
        <v>-281.25</v>
      </c>
      <c r="G3593" s="1">
        <v>62.5</v>
      </c>
      <c r="H3593">
        <v>750</v>
      </c>
      <c r="I3593" s="1">
        <v>-125</v>
      </c>
      <c r="J3593" s="1">
        <v>31.25</v>
      </c>
      <c r="K3593">
        <v>843.75</v>
      </c>
      <c r="L3593" s="1">
        <v>-250</v>
      </c>
      <c r="M3593" s="1">
        <v>281.25</v>
      </c>
      <c r="N3593">
        <v>750</v>
      </c>
      <c r="O3593" s="1">
        <v>-156.25</v>
      </c>
      <c r="P3593" s="1">
        <v>62.5</v>
      </c>
      <c r="Q3593">
        <v>812.5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34155</v>
      </c>
      <c r="C3594" s="1">
        <v>125</v>
      </c>
      <c r="D3594" s="1">
        <v>-687.5</v>
      </c>
      <c r="E3594">
        <v>406.25</v>
      </c>
      <c r="F3594" s="1">
        <v>-281.25</v>
      </c>
      <c r="G3594" s="1">
        <v>62.5</v>
      </c>
      <c r="H3594">
        <v>750</v>
      </c>
      <c r="I3594" s="1">
        <v>-125</v>
      </c>
      <c r="J3594" s="1">
        <v>62.5</v>
      </c>
      <c r="K3594">
        <v>843.75</v>
      </c>
      <c r="L3594" s="1">
        <v>-250</v>
      </c>
      <c r="M3594" s="1">
        <v>281.25</v>
      </c>
      <c r="N3594">
        <v>781.25</v>
      </c>
      <c r="O3594" s="1">
        <v>-156.25</v>
      </c>
      <c r="P3594" s="1">
        <v>62.5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34155</v>
      </c>
      <c r="C3595" s="1">
        <v>125</v>
      </c>
      <c r="D3595" s="1">
        <v>-718.75</v>
      </c>
      <c r="E3595">
        <v>406.25</v>
      </c>
      <c r="F3595" s="1">
        <v>-281.25</v>
      </c>
      <c r="G3595" s="1">
        <v>62.5</v>
      </c>
      <c r="H3595">
        <v>781.25</v>
      </c>
      <c r="I3595" s="1">
        <v>-125</v>
      </c>
      <c r="J3595" s="1">
        <v>31.25</v>
      </c>
      <c r="K3595">
        <v>875</v>
      </c>
      <c r="L3595" s="1">
        <v>-250</v>
      </c>
      <c r="M3595" s="1">
        <v>250</v>
      </c>
      <c r="N3595">
        <v>781.25</v>
      </c>
      <c r="O3595" s="1">
        <v>-187.5</v>
      </c>
      <c r="P3595" s="1">
        <v>62.5</v>
      </c>
      <c r="Q3595">
        <v>843.75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34163</v>
      </c>
      <c r="C3596" s="1">
        <v>93.75</v>
      </c>
      <c r="D3596" s="1">
        <v>-750</v>
      </c>
      <c r="E3596">
        <v>406.25</v>
      </c>
      <c r="F3596" s="1">
        <v>-281.25</v>
      </c>
      <c r="G3596" s="1">
        <v>62.5</v>
      </c>
      <c r="H3596">
        <v>750</v>
      </c>
      <c r="I3596" s="1">
        <v>-156.25</v>
      </c>
      <c r="J3596" s="1">
        <v>31.25</v>
      </c>
      <c r="K3596">
        <v>843.75</v>
      </c>
      <c r="L3596" s="1">
        <v>-250</v>
      </c>
      <c r="M3596" s="1">
        <v>250</v>
      </c>
      <c r="N3596">
        <v>781.25</v>
      </c>
      <c r="O3596" s="1">
        <v>-187.5</v>
      </c>
      <c r="P3596" s="1">
        <v>31.25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34171</v>
      </c>
      <c r="C3597" s="1">
        <v>93.75</v>
      </c>
      <c r="D3597" s="1">
        <v>-718.75</v>
      </c>
      <c r="E3597">
        <v>406.25</v>
      </c>
      <c r="F3597" s="1">
        <v>-281.25</v>
      </c>
      <c r="G3597" s="1">
        <v>62.5</v>
      </c>
      <c r="H3597">
        <v>750</v>
      </c>
      <c r="I3597" s="1">
        <v>-125</v>
      </c>
      <c r="J3597" s="1">
        <v>0</v>
      </c>
      <c r="K3597">
        <v>843.75</v>
      </c>
      <c r="L3597" s="1">
        <v>-250</v>
      </c>
      <c r="M3597" s="1">
        <v>218.75</v>
      </c>
      <c r="N3597">
        <v>750</v>
      </c>
      <c r="O3597" s="1">
        <v>-187.5</v>
      </c>
      <c r="P3597" s="1">
        <v>0</v>
      </c>
      <c r="Q3597">
        <v>843.75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34171</v>
      </c>
      <c r="C3598" s="1">
        <v>93.75</v>
      </c>
      <c r="D3598" s="1">
        <v>-718.75</v>
      </c>
      <c r="E3598">
        <v>437.5</v>
      </c>
      <c r="F3598" s="1">
        <v>-281.25</v>
      </c>
      <c r="G3598" s="1">
        <v>31.25</v>
      </c>
      <c r="H3598">
        <v>718.75</v>
      </c>
      <c r="I3598" s="1">
        <v>-125</v>
      </c>
      <c r="J3598" s="1">
        <v>0</v>
      </c>
      <c r="K3598">
        <v>781.25</v>
      </c>
      <c r="L3598" s="1">
        <v>-250</v>
      </c>
      <c r="M3598" s="1">
        <v>218.75</v>
      </c>
      <c r="N3598">
        <v>750</v>
      </c>
      <c r="O3598" s="1">
        <v>-156.25</v>
      </c>
      <c r="P3598" s="1">
        <v>0</v>
      </c>
      <c r="Q3598">
        <v>812.5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34180</v>
      </c>
      <c r="C3599" s="1">
        <v>62.5</v>
      </c>
      <c r="D3599" s="1">
        <v>-687.5</v>
      </c>
      <c r="E3599">
        <v>437.5</v>
      </c>
      <c r="F3599" s="1">
        <v>-250</v>
      </c>
      <c r="G3599" s="1">
        <v>0</v>
      </c>
      <c r="H3599">
        <v>718.75</v>
      </c>
      <c r="I3599" s="1">
        <v>-93.75</v>
      </c>
      <c r="J3599" s="1">
        <v>0</v>
      </c>
      <c r="K3599">
        <v>750</v>
      </c>
      <c r="L3599" s="1">
        <v>-218.75</v>
      </c>
      <c r="M3599" s="1">
        <v>218.75</v>
      </c>
      <c r="N3599">
        <v>718.75</v>
      </c>
      <c r="O3599" s="1">
        <v>-156.25</v>
      </c>
      <c r="P3599" s="1">
        <v>0</v>
      </c>
      <c r="Q3599">
        <v>812.5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34180</v>
      </c>
      <c r="C3600" s="1">
        <v>62.5</v>
      </c>
      <c r="D3600" s="1">
        <v>-687.5</v>
      </c>
      <c r="E3600">
        <v>406.25</v>
      </c>
      <c r="F3600" s="1">
        <v>-218.75</v>
      </c>
      <c r="G3600" s="1">
        <v>0</v>
      </c>
      <c r="H3600">
        <v>656.25</v>
      </c>
      <c r="I3600" s="1">
        <v>-93.75</v>
      </c>
      <c r="J3600" s="1">
        <v>-31.25</v>
      </c>
      <c r="K3600">
        <v>718.75</v>
      </c>
      <c r="L3600" s="1">
        <v>-218.75</v>
      </c>
      <c r="M3600" s="1">
        <v>187.5</v>
      </c>
      <c r="N3600">
        <v>656.25</v>
      </c>
      <c r="O3600" s="1">
        <v>-156.25</v>
      </c>
      <c r="P3600" s="1">
        <v>0</v>
      </c>
      <c r="Q3600">
        <v>812.5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34188</v>
      </c>
      <c r="C3601" s="1">
        <v>93.75</v>
      </c>
      <c r="D3601" s="1">
        <v>-718.75</v>
      </c>
      <c r="E3601">
        <v>375</v>
      </c>
      <c r="F3601" s="1">
        <v>-218.75</v>
      </c>
      <c r="G3601" s="1">
        <v>0</v>
      </c>
      <c r="H3601">
        <v>656.25</v>
      </c>
      <c r="I3601" s="1">
        <v>-93.75</v>
      </c>
      <c r="J3601" s="1">
        <v>-31.25</v>
      </c>
      <c r="K3601">
        <v>718.75</v>
      </c>
      <c r="L3601" s="1">
        <v>-187.5</v>
      </c>
      <c r="M3601" s="1">
        <v>187.5</v>
      </c>
      <c r="N3601">
        <v>656.25</v>
      </c>
      <c r="O3601" s="1">
        <v>-156.25</v>
      </c>
      <c r="P3601" s="1">
        <v>0</v>
      </c>
      <c r="Q3601">
        <v>781.25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34196</v>
      </c>
      <c r="C3602" s="1">
        <v>93.75</v>
      </c>
      <c r="D3602" s="1">
        <v>-718.75</v>
      </c>
      <c r="E3602">
        <v>375</v>
      </c>
      <c r="F3602" s="1">
        <v>-218.75</v>
      </c>
      <c r="G3602" s="1">
        <v>0</v>
      </c>
      <c r="H3602">
        <v>625</v>
      </c>
      <c r="I3602" s="1">
        <v>-93.75</v>
      </c>
      <c r="J3602" s="1">
        <v>-31.25</v>
      </c>
      <c r="K3602">
        <v>687.5</v>
      </c>
      <c r="L3602" s="1">
        <v>-218.75</v>
      </c>
      <c r="M3602" s="1">
        <v>156.25</v>
      </c>
      <c r="N3602">
        <v>687.5</v>
      </c>
      <c r="O3602" s="1">
        <v>-156.25</v>
      </c>
      <c r="P3602" s="1">
        <v>-31.25</v>
      </c>
      <c r="Q3602">
        <v>750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34196</v>
      </c>
      <c r="C3603" s="1">
        <v>0</v>
      </c>
      <c r="D3603" s="1">
        <v>-656.25</v>
      </c>
      <c r="E3603">
        <v>468.75</v>
      </c>
      <c r="F3603" s="1">
        <v>-187.5</v>
      </c>
      <c r="G3603" s="1">
        <v>0</v>
      </c>
      <c r="H3603">
        <v>562.5</v>
      </c>
      <c r="I3603" s="1">
        <v>-62.5</v>
      </c>
      <c r="J3603" s="1">
        <v>-62.5</v>
      </c>
      <c r="K3603">
        <v>656.25</v>
      </c>
      <c r="L3603" s="1">
        <v>-218.75</v>
      </c>
      <c r="M3603" s="1">
        <v>125</v>
      </c>
      <c r="N3603">
        <v>687.5</v>
      </c>
      <c r="O3603" s="1">
        <v>-125</v>
      </c>
      <c r="P3603" s="1">
        <v>-31.25</v>
      </c>
      <c r="Q3603">
        <v>781.25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34204</v>
      </c>
      <c r="C3604" s="1">
        <v>0</v>
      </c>
      <c r="D3604" s="1">
        <v>-656.25</v>
      </c>
      <c r="E3604">
        <v>437.5</v>
      </c>
      <c r="F3604" s="1">
        <v>-187.5</v>
      </c>
      <c r="G3604" s="1">
        <v>0</v>
      </c>
      <c r="H3604">
        <v>531.25</v>
      </c>
      <c r="I3604" s="1">
        <v>-31.25</v>
      </c>
      <c r="J3604" s="1">
        <v>-31.25</v>
      </c>
      <c r="K3604">
        <v>593.75</v>
      </c>
      <c r="L3604" s="1">
        <v>-218.75</v>
      </c>
      <c r="M3604" s="1">
        <v>93.75</v>
      </c>
      <c r="N3604">
        <v>656.25</v>
      </c>
      <c r="O3604" s="1">
        <v>-156.25</v>
      </c>
      <c r="P3604" s="1">
        <v>-31.25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34212</v>
      </c>
      <c r="C3605" s="1">
        <v>62.5</v>
      </c>
      <c r="D3605" s="1">
        <v>-656.25</v>
      </c>
      <c r="E3605">
        <v>406.25</v>
      </c>
      <c r="F3605" s="1">
        <v>-187.5</v>
      </c>
      <c r="G3605" s="1">
        <v>0</v>
      </c>
      <c r="H3605">
        <v>500</v>
      </c>
      <c r="I3605" s="1">
        <v>-62.5</v>
      </c>
      <c r="J3605" s="1">
        <v>-93.75</v>
      </c>
      <c r="K3605">
        <v>593.75</v>
      </c>
      <c r="L3605" s="1">
        <v>-218.75</v>
      </c>
      <c r="M3605" s="1">
        <v>62.5</v>
      </c>
      <c r="N3605">
        <v>625</v>
      </c>
      <c r="O3605" s="1">
        <v>-187.5</v>
      </c>
      <c r="P3605" s="1">
        <v>-62.5</v>
      </c>
      <c r="Q3605">
        <v>781.25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34212</v>
      </c>
      <c r="C3606" s="1">
        <v>93.75</v>
      </c>
      <c r="D3606" s="1">
        <v>-718.75</v>
      </c>
      <c r="E3606">
        <v>343.75</v>
      </c>
      <c r="F3606" s="1">
        <v>-250</v>
      </c>
      <c r="G3606" s="1">
        <v>-31.25</v>
      </c>
      <c r="H3606">
        <v>531.25</v>
      </c>
      <c r="I3606" s="1">
        <v>-62.5</v>
      </c>
      <c r="J3606" s="1">
        <v>-93.75</v>
      </c>
      <c r="K3606">
        <v>625</v>
      </c>
      <c r="L3606" s="1">
        <v>-218.75</v>
      </c>
      <c r="M3606" s="1">
        <v>62.5</v>
      </c>
      <c r="N3606">
        <v>656.25</v>
      </c>
      <c r="O3606" s="1">
        <v>-156.25</v>
      </c>
      <c r="P3606" s="1">
        <v>-93.75</v>
      </c>
      <c r="Q3606">
        <v>750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34221</v>
      </c>
      <c r="C3607" s="1">
        <v>125</v>
      </c>
      <c r="D3607" s="1">
        <v>-781.25</v>
      </c>
      <c r="E3607">
        <v>312.5</v>
      </c>
      <c r="F3607" s="1">
        <v>-281.25</v>
      </c>
      <c r="G3607" s="1">
        <v>-62.5</v>
      </c>
      <c r="H3607">
        <v>593.75</v>
      </c>
      <c r="I3607" s="1">
        <v>-93.75</v>
      </c>
      <c r="J3607" s="1">
        <v>-93.75</v>
      </c>
      <c r="K3607">
        <v>687.5</v>
      </c>
      <c r="L3607" s="1">
        <v>-250</v>
      </c>
      <c r="M3607" s="1">
        <v>93.75</v>
      </c>
      <c r="N3607">
        <v>687.5</v>
      </c>
      <c r="O3607" s="1">
        <v>-156.25</v>
      </c>
      <c r="P3607" s="1">
        <v>-93.75</v>
      </c>
      <c r="Q3607">
        <v>687.5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34221</v>
      </c>
      <c r="C3608" s="1">
        <v>125</v>
      </c>
      <c r="D3608" s="1">
        <v>-812.5</v>
      </c>
      <c r="E3608">
        <v>312.5</v>
      </c>
      <c r="F3608" s="1">
        <v>-312.5</v>
      </c>
      <c r="G3608" s="1">
        <v>-93.75</v>
      </c>
      <c r="H3608">
        <v>656.25</v>
      </c>
      <c r="I3608" s="1">
        <v>-156.25</v>
      </c>
      <c r="J3608" s="1">
        <v>-125</v>
      </c>
      <c r="K3608">
        <v>718.75</v>
      </c>
      <c r="L3608" s="1">
        <v>-250</v>
      </c>
      <c r="M3608" s="1">
        <v>62.5</v>
      </c>
      <c r="N3608">
        <v>687.5</v>
      </c>
      <c r="O3608" s="1">
        <v>-156.25</v>
      </c>
      <c r="P3608" s="1">
        <v>-62.5</v>
      </c>
      <c r="Q3608">
        <v>718.75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34229</v>
      </c>
      <c r="C3609" s="1">
        <v>125</v>
      </c>
      <c r="D3609" s="1">
        <v>-843.75</v>
      </c>
      <c r="E3609">
        <v>343.75</v>
      </c>
      <c r="F3609" s="1">
        <v>-343.75</v>
      </c>
      <c r="G3609" s="1">
        <v>-62.5</v>
      </c>
      <c r="H3609">
        <v>718.75</v>
      </c>
      <c r="I3609" s="1">
        <v>-187.5</v>
      </c>
      <c r="J3609" s="1">
        <v>-125</v>
      </c>
      <c r="K3609">
        <v>843.75</v>
      </c>
      <c r="L3609" s="1">
        <v>-250</v>
      </c>
      <c r="M3609" s="1">
        <v>31.25</v>
      </c>
      <c r="N3609">
        <v>718.75</v>
      </c>
      <c r="O3609" s="1">
        <v>-156.25</v>
      </c>
      <c r="P3609" s="1">
        <v>-62.5</v>
      </c>
      <c r="Q3609">
        <v>750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34237</v>
      </c>
      <c r="C3610" s="1">
        <v>125</v>
      </c>
      <c r="D3610" s="1">
        <v>-906.25</v>
      </c>
      <c r="E3610">
        <v>406.25</v>
      </c>
      <c r="F3610" s="1">
        <v>-406.25</v>
      </c>
      <c r="G3610" s="1">
        <v>-62.5</v>
      </c>
      <c r="H3610">
        <v>812.5</v>
      </c>
      <c r="I3610" s="1">
        <v>-218.75</v>
      </c>
      <c r="J3610" s="1">
        <v>-156.25</v>
      </c>
      <c r="K3610">
        <v>875</v>
      </c>
      <c r="L3610" s="1">
        <v>-281.25</v>
      </c>
      <c r="M3610" s="1">
        <v>62.5</v>
      </c>
      <c r="N3610">
        <v>750</v>
      </c>
      <c r="O3610" s="1">
        <v>-187.5</v>
      </c>
      <c r="P3610" s="1">
        <v>-62.5</v>
      </c>
      <c r="Q3610">
        <v>781.25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34237</v>
      </c>
      <c r="C3611" s="1">
        <v>93.75</v>
      </c>
      <c r="D3611" s="1">
        <v>-937.5</v>
      </c>
      <c r="E3611">
        <v>437.5</v>
      </c>
      <c r="F3611" s="1">
        <v>-437.5</v>
      </c>
      <c r="G3611" s="1">
        <v>-62.5</v>
      </c>
      <c r="H3611">
        <v>812.5</v>
      </c>
      <c r="I3611" s="1">
        <v>-250</v>
      </c>
      <c r="J3611" s="1">
        <v>-93.75</v>
      </c>
      <c r="K3611">
        <v>906.25</v>
      </c>
      <c r="L3611" s="1">
        <v>-281.25</v>
      </c>
      <c r="M3611" s="1">
        <v>93.75</v>
      </c>
      <c r="N3611">
        <v>750</v>
      </c>
      <c r="O3611" s="1">
        <v>-281.25</v>
      </c>
      <c r="P3611" s="1">
        <v>-93.75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34245</v>
      </c>
      <c r="C3612" s="1">
        <v>62.5</v>
      </c>
      <c r="D3612" s="1">
        <v>-906.25</v>
      </c>
      <c r="E3612">
        <v>468.75</v>
      </c>
      <c r="F3612" s="1">
        <v>-531.25</v>
      </c>
      <c r="G3612" s="1">
        <v>125</v>
      </c>
      <c r="H3612">
        <v>1062.5</v>
      </c>
      <c r="I3612" s="1">
        <v>-250</v>
      </c>
      <c r="J3612" s="1">
        <v>-93.75</v>
      </c>
      <c r="K3612">
        <v>906.25</v>
      </c>
      <c r="L3612" s="1">
        <v>-343.75</v>
      </c>
      <c r="M3612" s="1">
        <v>125</v>
      </c>
      <c r="N3612">
        <v>843.75</v>
      </c>
      <c r="O3612" s="1">
        <v>-250</v>
      </c>
      <c r="P3612" s="1">
        <v>-93.75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34253</v>
      </c>
      <c r="C3613" s="1">
        <v>-31.25</v>
      </c>
      <c r="D3613" s="1">
        <v>-718.75</v>
      </c>
      <c r="E3613">
        <v>500</v>
      </c>
      <c r="F3613" s="1">
        <v>-5062.5</v>
      </c>
      <c r="G3613" s="1">
        <v>1156.25</v>
      </c>
      <c r="H3613">
        <v>6281.25</v>
      </c>
      <c r="I3613" s="1">
        <v>-250</v>
      </c>
      <c r="J3613" s="1">
        <v>-1156.25</v>
      </c>
      <c r="K3613">
        <v>1906.25</v>
      </c>
      <c r="L3613" s="1">
        <v>-1156.25</v>
      </c>
      <c r="M3613" s="1">
        <v>187.5</v>
      </c>
      <c r="N3613">
        <v>2156.25</v>
      </c>
      <c r="O3613" s="1">
        <v>-625</v>
      </c>
      <c r="P3613" s="1">
        <v>-156.25</v>
      </c>
      <c r="Q3613">
        <v>937.5</v>
      </c>
      <c r="R3613" s="1" t="str">
        <f t="shared" si="56"/>
        <v>m</v>
      </c>
    </row>
    <row r="3614" spans="1:18" x14ac:dyDescent="0.3">
      <c r="A3614" s="1" t="str">
        <f>IF(I3614="","IMU","Accelerometer")</f>
        <v>Accelerometer</v>
      </c>
      <c r="B3614">
        <v>34253</v>
      </c>
      <c r="C3614" s="1">
        <v>343.75</v>
      </c>
      <c r="D3614" s="1">
        <v>-593.75</v>
      </c>
      <c r="E3614">
        <v>687.5</v>
      </c>
      <c r="F3614" s="1">
        <v>1437.5</v>
      </c>
      <c r="G3614" s="1">
        <v>-406.25</v>
      </c>
      <c r="H3614">
        <v>-93.75</v>
      </c>
      <c r="I3614" s="1">
        <v>-1375</v>
      </c>
      <c r="J3614" s="1">
        <v>187.5</v>
      </c>
      <c r="K3614">
        <v>2312.5</v>
      </c>
      <c r="L3614" s="1">
        <v>-3031.25</v>
      </c>
      <c r="M3614" s="1">
        <v>718.75</v>
      </c>
      <c r="N3614">
        <v>4593.75</v>
      </c>
      <c r="O3614" s="1">
        <v>-531.25</v>
      </c>
      <c r="P3614" s="1">
        <v>-687.5</v>
      </c>
      <c r="Q3614">
        <v>2156.25</v>
      </c>
      <c r="R3614" s="1" t="str">
        <f t="shared" si="56"/>
        <v>m</v>
      </c>
    </row>
    <row r="3615" spans="1:18" x14ac:dyDescent="0.3">
      <c r="A3615" s="1" t="str">
        <f>IF(I3615="","IMU","Accelerometer")</f>
        <v>Accelerometer</v>
      </c>
      <c r="B3615">
        <v>34261</v>
      </c>
      <c r="C3615" s="1">
        <v>0</v>
      </c>
      <c r="D3615" s="1">
        <v>-906.25</v>
      </c>
      <c r="E3615">
        <v>1000</v>
      </c>
      <c r="F3615" s="1">
        <v>-812.5</v>
      </c>
      <c r="G3615" s="1">
        <v>281.25</v>
      </c>
      <c r="H3615">
        <v>906.25</v>
      </c>
      <c r="I3615" s="1">
        <v>-937.5</v>
      </c>
      <c r="J3615" s="1">
        <v>1281.25</v>
      </c>
      <c r="K3615">
        <v>2718.75</v>
      </c>
      <c r="L3615" s="1">
        <v>343.75</v>
      </c>
      <c r="M3615" s="1">
        <v>562.5</v>
      </c>
      <c r="N3615">
        <v>843.75</v>
      </c>
      <c r="O3615" s="1">
        <v>-812.5</v>
      </c>
      <c r="P3615" s="1">
        <v>906.25</v>
      </c>
      <c r="Q3615">
        <v>3750</v>
      </c>
      <c r="R3615" s="1" t="str">
        <f t="shared" si="56"/>
        <v>m</v>
      </c>
    </row>
    <row r="3616" spans="1:18" x14ac:dyDescent="0.3">
      <c r="A3616" s="1" t="str">
        <f>IF(I3616="","IMU","Accelerometer")</f>
        <v>Accelerometer</v>
      </c>
      <c r="B3616">
        <v>34261</v>
      </c>
      <c r="C3616" s="1">
        <v>-375</v>
      </c>
      <c r="D3616" s="1">
        <v>-1625</v>
      </c>
      <c r="E3616">
        <v>906.25</v>
      </c>
      <c r="F3616" s="1">
        <v>-906.25</v>
      </c>
      <c r="G3616" s="1">
        <v>375</v>
      </c>
      <c r="H3616">
        <v>1343.75</v>
      </c>
      <c r="I3616" s="1">
        <v>-1187.5</v>
      </c>
      <c r="J3616" s="1">
        <v>312.5</v>
      </c>
      <c r="K3616">
        <v>2625</v>
      </c>
      <c r="L3616" s="1">
        <v>-625</v>
      </c>
      <c r="M3616" s="1">
        <v>906.25</v>
      </c>
      <c r="N3616">
        <v>937.5</v>
      </c>
      <c r="O3616" s="1">
        <v>-1437.5</v>
      </c>
      <c r="P3616" s="1">
        <v>593.75</v>
      </c>
      <c r="Q3616">
        <v>2687.5</v>
      </c>
      <c r="R3616" s="1" t="str">
        <f t="shared" si="56"/>
        <v>m</v>
      </c>
    </row>
    <row r="3617" spans="1:18" x14ac:dyDescent="0.3">
      <c r="A3617" s="1" t="str">
        <f>IF(I3617="","IMU","Accelerometer")</f>
        <v>Accelerometer</v>
      </c>
      <c r="B3617">
        <v>34269</v>
      </c>
      <c r="C3617" s="1">
        <v>-281.25</v>
      </c>
      <c r="D3617" s="1">
        <v>-1812.5</v>
      </c>
      <c r="E3617">
        <v>906.25</v>
      </c>
      <c r="F3617" s="1">
        <v>-281.25</v>
      </c>
      <c r="G3617" s="1">
        <v>406.25</v>
      </c>
      <c r="H3617">
        <v>687.5</v>
      </c>
      <c r="I3617" s="1">
        <v>-1000</v>
      </c>
      <c r="J3617" s="1">
        <v>406.25</v>
      </c>
      <c r="K3617">
        <v>1781.25</v>
      </c>
      <c r="L3617" s="1">
        <v>-531.25</v>
      </c>
      <c r="M3617" s="1">
        <v>281.25</v>
      </c>
      <c r="N3617">
        <v>1062.5</v>
      </c>
      <c r="O3617" s="1">
        <v>-562.5</v>
      </c>
      <c r="P3617" s="1">
        <v>156.25</v>
      </c>
      <c r="Q3617">
        <v>1875</v>
      </c>
      <c r="R3617" s="1" t="str">
        <f t="shared" si="56"/>
        <v>m</v>
      </c>
    </row>
    <row r="3618" spans="1:18" x14ac:dyDescent="0.3">
      <c r="A3618" s="1" t="str">
        <f>IF(I3618="","IMU","Accelerometer")</f>
        <v>Accelerometer</v>
      </c>
      <c r="B3618">
        <v>34278</v>
      </c>
      <c r="C3618" s="1">
        <v>-93.75</v>
      </c>
      <c r="D3618" s="1">
        <v>-1656.25</v>
      </c>
      <c r="E3618">
        <v>843.75</v>
      </c>
      <c r="F3618" s="1">
        <v>-500</v>
      </c>
      <c r="G3618" s="1">
        <v>250</v>
      </c>
      <c r="H3618">
        <v>906.25</v>
      </c>
      <c r="I3618" s="1">
        <v>-406.25</v>
      </c>
      <c r="J3618" s="1">
        <v>375</v>
      </c>
      <c r="K3618">
        <v>1500</v>
      </c>
      <c r="L3618" s="1">
        <v>-343.75</v>
      </c>
      <c r="M3618" s="1">
        <v>281.25</v>
      </c>
      <c r="N3618">
        <v>1000</v>
      </c>
      <c r="O3618" s="1">
        <v>-312.5</v>
      </c>
      <c r="P3618" s="1">
        <v>-31.25</v>
      </c>
      <c r="Q3618">
        <v>906.25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34278</v>
      </c>
      <c r="C3619" s="1">
        <v>62.5</v>
      </c>
      <c r="D3619" s="1">
        <v>-1093.75</v>
      </c>
      <c r="E3619">
        <v>750</v>
      </c>
      <c r="F3619" s="1">
        <v>-437.5</v>
      </c>
      <c r="G3619" s="1">
        <v>-93.75</v>
      </c>
      <c r="H3619">
        <v>1000</v>
      </c>
      <c r="I3619" s="1">
        <v>-218.75</v>
      </c>
      <c r="J3619" s="1">
        <v>-187.5</v>
      </c>
      <c r="K3619">
        <v>937.5</v>
      </c>
      <c r="L3619" s="1">
        <v>-437.5</v>
      </c>
      <c r="M3619" s="1">
        <v>31.25</v>
      </c>
      <c r="N3619">
        <v>875</v>
      </c>
      <c r="O3619" s="1">
        <v>-156.25</v>
      </c>
      <c r="P3619" s="1">
        <v>-343.75</v>
      </c>
      <c r="Q3619">
        <v>406.25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34286</v>
      </c>
      <c r="C3620" s="1">
        <v>312.5</v>
      </c>
      <c r="D3620" s="1">
        <v>-1000</v>
      </c>
      <c r="E3620">
        <v>781.25</v>
      </c>
      <c r="F3620" s="1">
        <v>-437.5</v>
      </c>
      <c r="G3620" s="1">
        <v>-250</v>
      </c>
      <c r="H3620">
        <v>1000</v>
      </c>
      <c r="I3620" s="1">
        <v>-31.25</v>
      </c>
      <c r="J3620" s="1">
        <v>-375</v>
      </c>
      <c r="K3620">
        <v>625</v>
      </c>
      <c r="L3620" s="1">
        <v>-312.5</v>
      </c>
      <c r="M3620" s="1">
        <v>-31.25</v>
      </c>
      <c r="N3620">
        <v>843.75</v>
      </c>
      <c r="O3620" s="1">
        <v>-62.5</v>
      </c>
      <c r="P3620" s="1">
        <v>-406.25</v>
      </c>
      <c r="Q3620">
        <v>218.75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34294</v>
      </c>
      <c r="C3621" s="1">
        <v>62.5</v>
      </c>
      <c r="D3621" s="1">
        <v>-1281.25</v>
      </c>
      <c r="E3621">
        <v>750</v>
      </c>
      <c r="F3621" s="1">
        <v>-375</v>
      </c>
      <c r="G3621" s="1">
        <v>-250</v>
      </c>
      <c r="H3621">
        <v>968.75</v>
      </c>
      <c r="I3621" s="1">
        <v>125</v>
      </c>
      <c r="J3621" s="1">
        <v>-375</v>
      </c>
      <c r="K3621">
        <v>500</v>
      </c>
      <c r="L3621" s="1">
        <v>-250</v>
      </c>
      <c r="M3621" s="1">
        <v>-93.75</v>
      </c>
      <c r="N3621">
        <v>812.5</v>
      </c>
      <c r="O3621" s="1">
        <v>-125</v>
      </c>
      <c r="P3621" s="1">
        <v>-250</v>
      </c>
      <c r="Q3621">
        <v>593.75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34294</v>
      </c>
      <c r="C3622" s="1">
        <v>-156.25</v>
      </c>
      <c r="D3622" s="1">
        <v>-1562.5</v>
      </c>
      <c r="E3622">
        <v>687.5</v>
      </c>
      <c r="F3622" s="1">
        <v>-312.5</v>
      </c>
      <c r="G3622" s="1">
        <v>-187.5</v>
      </c>
      <c r="H3622">
        <v>937.5</v>
      </c>
      <c r="I3622" s="1">
        <v>93.75</v>
      </c>
      <c r="J3622" s="1">
        <v>-406.25</v>
      </c>
      <c r="K3622">
        <v>562.5</v>
      </c>
      <c r="L3622" s="1">
        <v>-218.75</v>
      </c>
      <c r="M3622" s="1">
        <v>31.25</v>
      </c>
      <c r="N3622">
        <v>875</v>
      </c>
      <c r="O3622" s="1">
        <v>-93.75</v>
      </c>
      <c r="P3622" s="1">
        <v>-125</v>
      </c>
      <c r="Q3622">
        <v>843.75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34302</v>
      </c>
      <c r="C3623" s="1">
        <v>62.5</v>
      </c>
      <c r="D3623" s="1">
        <v>-1468.75</v>
      </c>
      <c r="E3623">
        <v>656.25</v>
      </c>
      <c r="F3623" s="1">
        <v>-312.5</v>
      </c>
      <c r="G3623" s="1">
        <v>-62.5</v>
      </c>
      <c r="H3623">
        <v>968.75</v>
      </c>
      <c r="I3623" s="1">
        <v>-31.25</v>
      </c>
      <c r="J3623" s="1">
        <v>-125</v>
      </c>
      <c r="K3623">
        <v>875</v>
      </c>
      <c r="L3623" s="1">
        <v>-250</v>
      </c>
      <c r="M3623" s="1">
        <v>125</v>
      </c>
      <c r="N3623">
        <v>968.75</v>
      </c>
      <c r="O3623" s="1">
        <v>-125</v>
      </c>
      <c r="P3623" s="1">
        <v>-62.5</v>
      </c>
      <c r="Q3623">
        <v>1031.25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34302</v>
      </c>
      <c r="C3624" s="1">
        <v>125</v>
      </c>
      <c r="D3624" s="1">
        <v>-1218.75</v>
      </c>
      <c r="E3624">
        <v>531.25</v>
      </c>
      <c r="F3624" s="1">
        <v>-375</v>
      </c>
      <c r="G3624" s="1">
        <v>0</v>
      </c>
      <c r="H3624">
        <v>1031.25</v>
      </c>
      <c r="I3624" s="1">
        <v>-250</v>
      </c>
      <c r="J3624" s="1">
        <v>-93.75</v>
      </c>
      <c r="K3624">
        <v>1218.75</v>
      </c>
      <c r="L3624" s="1">
        <v>-250</v>
      </c>
      <c r="M3624" s="1">
        <v>156.25</v>
      </c>
      <c r="N3624">
        <v>1000</v>
      </c>
      <c r="O3624" s="1">
        <v>-156.25</v>
      </c>
      <c r="P3624" s="1">
        <v>-31.25</v>
      </c>
      <c r="Q3624">
        <v>1125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34311</v>
      </c>
      <c r="C3625" s="1">
        <v>93.75</v>
      </c>
      <c r="D3625" s="1">
        <v>-1031.25</v>
      </c>
      <c r="E3625">
        <v>437.5</v>
      </c>
      <c r="F3625" s="1">
        <v>-375</v>
      </c>
      <c r="G3625" s="1">
        <v>0</v>
      </c>
      <c r="H3625">
        <v>1031.25</v>
      </c>
      <c r="I3625" s="1">
        <v>-343.75</v>
      </c>
      <c r="J3625" s="1">
        <v>-31.25</v>
      </c>
      <c r="K3625">
        <v>1406.25</v>
      </c>
      <c r="L3625" s="1">
        <v>-281.25</v>
      </c>
      <c r="M3625" s="1">
        <v>187.5</v>
      </c>
      <c r="N3625">
        <v>1062.5</v>
      </c>
      <c r="O3625" s="1">
        <v>-156.25</v>
      </c>
      <c r="P3625" s="1">
        <v>-31.25</v>
      </c>
      <c r="Q3625">
        <v>1156.25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34317</v>
      </c>
      <c r="C3626" s="1">
        <v>62.5</v>
      </c>
      <c r="D3626" s="1">
        <v>-968.75</v>
      </c>
      <c r="E3626">
        <v>406.25</v>
      </c>
      <c r="F3626" s="1">
        <v>-375</v>
      </c>
      <c r="G3626" s="1">
        <v>0</v>
      </c>
      <c r="H3626">
        <v>1031.25</v>
      </c>
      <c r="I3626" s="1">
        <v>-312.5</v>
      </c>
      <c r="J3626" s="1">
        <v>-62.5</v>
      </c>
      <c r="K3626">
        <v>1343.75</v>
      </c>
      <c r="L3626" s="1">
        <v>-281.25</v>
      </c>
      <c r="M3626" s="1">
        <v>250</v>
      </c>
      <c r="N3626">
        <v>1031.25</v>
      </c>
      <c r="O3626" s="1">
        <v>-187.5</v>
      </c>
      <c r="P3626" s="1">
        <v>0</v>
      </c>
      <c r="Q3626">
        <v>1156.25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34319</v>
      </c>
      <c r="C3627" s="1">
        <v>93.75</v>
      </c>
      <c r="D3627" s="1">
        <v>-906.25</v>
      </c>
      <c r="E3627">
        <v>375</v>
      </c>
      <c r="F3627" s="1">
        <v>-343.75</v>
      </c>
      <c r="G3627" s="1">
        <v>31.25</v>
      </c>
      <c r="H3627">
        <v>1000</v>
      </c>
      <c r="I3627" s="1">
        <v>-218.75</v>
      </c>
      <c r="J3627" s="1">
        <v>-62.5</v>
      </c>
      <c r="K3627">
        <v>1187.5</v>
      </c>
      <c r="L3627" s="1">
        <v>-281.25</v>
      </c>
      <c r="M3627" s="1">
        <v>218.75</v>
      </c>
      <c r="N3627">
        <v>1031.25</v>
      </c>
      <c r="O3627" s="1">
        <v>-187.5</v>
      </c>
      <c r="P3627" s="1">
        <v>0</v>
      </c>
      <c r="Q3627">
        <v>1156.25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34327</v>
      </c>
      <c r="C3628" s="1">
        <v>156.25</v>
      </c>
      <c r="D3628" s="1">
        <v>-812.5</v>
      </c>
      <c r="E3628">
        <v>375</v>
      </c>
      <c r="F3628" s="1">
        <v>-343.75</v>
      </c>
      <c r="G3628" s="1">
        <v>0</v>
      </c>
      <c r="H3628">
        <v>968.75</v>
      </c>
      <c r="I3628" s="1">
        <v>-156.25</v>
      </c>
      <c r="J3628" s="1">
        <v>-31.25</v>
      </c>
      <c r="K3628">
        <v>1031.25</v>
      </c>
      <c r="L3628" s="1">
        <v>-250</v>
      </c>
      <c r="M3628" s="1">
        <v>218.75</v>
      </c>
      <c r="N3628">
        <v>968.75</v>
      </c>
      <c r="O3628" s="1">
        <v>-187.5</v>
      </c>
      <c r="P3628" s="1">
        <v>-31.25</v>
      </c>
      <c r="Q3628">
        <v>1093.75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34335</v>
      </c>
      <c r="C3629" s="1">
        <v>125</v>
      </c>
      <c r="D3629" s="1">
        <v>-781.25</v>
      </c>
      <c r="E3629">
        <v>375</v>
      </c>
      <c r="F3629" s="1">
        <v>-343.75</v>
      </c>
      <c r="G3629" s="1">
        <v>31.25</v>
      </c>
      <c r="H3629">
        <v>968.75</v>
      </c>
      <c r="I3629" s="1">
        <v>-156.25</v>
      </c>
      <c r="J3629" s="1">
        <v>-62.5</v>
      </c>
      <c r="K3629">
        <v>1031.25</v>
      </c>
      <c r="L3629" s="1">
        <v>-250</v>
      </c>
      <c r="M3629" s="1">
        <v>218.75</v>
      </c>
      <c r="N3629">
        <v>968.75</v>
      </c>
      <c r="O3629" s="1">
        <v>-187.5</v>
      </c>
      <c r="P3629" s="1">
        <v>-31.25</v>
      </c>
      <c r="Q3629">
        <v>1031.25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34335</v>
      </c>
      <c r="C3630" s="1">
        <v>93.75</v>
      </c>
      <c r="D3630" s="1">
        <v>-843.75</v>
      </c>
      <c r="E3630">
        <v>375</v>
      </c>
      <c r="F3630" s="1">
        <v>-343.75</v>
      </c>
      <c r="G3630" s="1">
        <v>0</v>
      </c>
      <c r="H3630">
        <v>937.5</v>
      </c>
      <c r="I3630" s="1">
        <v>-156.25</v>
      </c>
      <c r="J3630" s="1">
        <v>-31.25</v>
      </c>
      <c r="K3630">
        <v>968.75</v>
      </c>
      <c r="L3630" s="1">
        <v>-281.25</v>
      </c>
      <c r="M3630" s="1">
        <v>250</v>
      </c>
      <c r="N3630">
        <v>937.5</v>
      </c>
      <c r="O3630" s="1">
        <v>-187.5</v>
      </c>
      <c r="P3630" s="1">
        <v>0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34343</v>
      </c>
      <c r="C3631" s="1">
        <v>93.75</v>
      </c>
      <c r="D3631" s="1">
        <v>-875</v>
      </c>
      <c r="E3631">
        <v>406.25</v>
      </c>
      <c r="F3631" s="1">
        <v>-343.75</v>
      </c>
      <c r="G3631" s="1">
        <v>31.25</v>
      </c>
      <c r="H3631">
        <v>937.5</v>
      </c>
      <c r="I3631" s="1">
        <v>-187.5</v>
      </c>
      <c r="J3631" s="1">
        <v>0</v>
      </c>
      <c r="K3631">
        <v>1000</v>
      </c>
      <c r="L3631" s="1">
        <v>-281.25</v>
      </c>
      <c r="M3631" s="1">
        <v>250</v>
      </c>
      <c r="N3631">
        <v>937.5</v>
      </c>
      <c r="O3631" s="1">
        <v>-187.5</v>
      </c>
      <c r="P3631" s="1">
        <v>31.25</v>
      </c>
      <c r="Q3631">
        <v>1000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34343</v>
      </c>
      <c r="C3632" s="1">
        <v>62.5</v>
      </c>
      <c r="D3632" s="1">
        <v>-875</v>
      </c>
      <c r="E3632">
        <v>437.5</v>
      </c>
      <c r="F3632" s="1">
        <v>-343.75</v>
      </c>
      <c r="G3632" s="1">
        <v>62.5</v>
      </c>
      <c r="H3632">
        <v>906.25</v>
      </c>
      <c r="I3632" s="1">
        <v>-187.5</v>
      </c>
      <c r="J3632" s="1">
        <v>0</v>
      </c>
      <c r="K3632">
        <v>1000</v>
      </c>
      <c r="L3632" s="1">
        <v>-281.25</v>
      </c>
      <c r="M3632" s="1">
        <v>250</v>
      </c>
      <c r="N3632">
        <v>906.25</v>
      </c>
      <c r="O3632" s="1">
        <v>-187.5</v>
      </c>
      <c r="P3632" s="1">
        <v>0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34351</v>
      </c>
      <c r="C3633" s="1">
        <v>62.5</v>
      </c>
      <c r="D3633" s="1">
        <v>-875</v>
      </c>
      <c r="E3633">
        <v>437.5</v>
      </c>
      <c r="F3633" s="1">
        <v>-375</v>
      </c>
      <c r="G3633" s="1">
        <v>62.5</v>
      </c>
      <c r="H3633">
        <v>937.5</v>
      </c>
      <c r="I3633" s="1">
        <v>-218.75</v>
      </c>
      <c r="J3633" s="1">
        <v>0</v>
      </c>
      <c r="K3633">
        <v>1000</v>
      </c>
      <c r="L3633" s="1">
        <v>-312.5</v>
      </c>
      <c r="M3633" s="1">
        <v>218.75</v>
      </c>
      <c r="N3633">
        <v>906.25</v>
      </c>
      <c r="O3633" s="1">
        <v>-218.75</v>
      </c>
      <c r="P3633" s="1">
        <v>-31.25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34359</v>
      </c>
      <c r="C3634" s="1">
        <v>62.5</v>
      </c>
      <c r="D3634" s="1">
        <v>-812.5</v>
      </c>
      <c r="E3634">
        <v>437.5</v>
      </c>
      <c r="F3634" s="1">
        <v>-406.25</v>
      </c>
      <c r="G3634" s="1">
        <v>31.25</v>
      </c>
      <c r="H3634">
        <v>906.25</v>
      </c>
      <c r="I3634" s="1">
        <v>-218.75</v>
      </c>
      <c r="J3634" s="1">
        <v>0</v>
      </c>
      <c r="K3634">
        <v>1000</v>
      </c>
      <c r="L3634" s="1">
        <v>-312.5</v>
      </c>
      <c r="M3634" s="1">
        <v>218.75</v>
      </c>
      <c r="N3634">
        <v>906.25</v>
      </c>
      <c r="O3634" s="1">
        <v>-218.75</v>
      </c>
      <c r="P3634" s="1">
        <v>-31.25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34359</v>
      </c>
      <c r="C3635" s="1">
        <v>62.5</v>
      </c>
      <c r="D3635" s="1">
        <v>-812.5</v>
      </c>
      <c r="E3635">
        <v>468.75</v>
      </c>
      <c r="F3635" s="1">
        <v>-406.25</v>
      </c>
      <c r="G3635" s="1">
        <v>62.5</v>
      </c>
      <c r="H3635">
        <v>906.25</v>
      </c>
      <c r="I3635" s="1">
        <v>-250</v>
      </c>
      <c r="J3635" s="1">
        <v>-31.25</v>
      </c>
      <c r="K3635">
        <v>1000</v>
      </c>
      <c r="L3635" s="1">
        <v>-343.75</v>
      </c>
      <c r="M3635" s="1">
        <v>187.5</v>
      </c>
      <c r="N3635">
        <v>937.5</v>
      </c>
      <c r="O3635" s="1">
        <v>-250</v>
      </c>
      <c r="P3635" s="1">
        <v>-31.25</v>
      </c>
      <c r="Q3635">
        <v>1031.25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34367</v>
      </c>
      <c r="C3636" s="1">
        <v>62.5</v>
      </c>
      <c r="D3636" s="1">
        <v>-812.5</v>
      </c>
      <c r="E3636">
        <v>468.75</v>
      </c>
      <c r="F3636" s="1">
        <v>-406.25</v>
      </c>
      <c r="G3636" s="1">
        <v>31.25</v>
      </c>
      <c r="H3636">
        <v>875</v>
      </c>
      <c r="I3636" s="1">
        <v>-218.75</v>
      </c>
      <c r="J3636" s="1">
        <v>0</v>
      </c>
      <c r="K3636">
        <v>1000</v>
      </c>
      <c r="L3636" s="1">
        <v>-343.75</v>
      </c>
      <c r="M3636" s="1">
        <v>218.75</v>
      </c>
      <c r="N3636">
        <v>906.25</v>
      </c>
      <c r="O3636" s="1">
        <v>-281.25</v>
      </c>
      <c r="P3636" s="1">
        <v>-31.25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34376</v>
      </c>
      <c r="C3637" s="1">
        <v>62.5</v>
      </c>
      <c r="D3637" s="1">
        <v>-843.75</v>
      </c>
      <c r="E3637">
        <v>468.75</v>
      </c>
      <c r="F3637" s="1">
        <v>-406.25</v>
      </c>
      <c r="G3637" s="1">
        <v>31.25</v>
      </c>
      <c r="H3637">
        <v>875</v>
      </c>
      <c r="I3637" s="1">
        <v>-250</v>
      </c>
      <c r="J3637" s="1">
        <v>-31.25</v>
      </c>
      <c r="K3637">
        <v>968.75</v>
      </c>
      <c r="L3637" s="1">
        <v>-375</v>
      </c>
      <c r="M3637" s="1">
        <v>218.75</v>
      </c>
      <c r="N3637">
        <v>906.25</v>
      </c>
      <c r="O3637" s="1">
        <v>-281.25</v>
      </c>
      <c r="P3637" s="1">
        <v>-31.25</v>
      </c>
      <c r="Q3637">
        <v>1000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34376</v>
      </c>
      <c r="C3638" s="1">
        <v>62.5</v>
      </c>
      <c r="D3638" s="1">
        <v>-843.75</v>
      </c>
      <c r="E3638">
        <v>500</v>
      </c>
      <c r="F3638" s="1">
        <v>-437.5</v>
      </c>
      <c r="G3638" s="1">
        <v>31.25</v>
      </c>
      <c r="H3638">
        <v>875</v>
      </c>
      <c r="I3638" s="1">
        <v>-250</v>
      </c>
      <c r="J3638" s="1">
        <v>-31.25</v>
      </c>
      <c r="K3638">
        <v>937.5</v>
      </c>
      <c r="L3638" s="1">
        <v>-375</v>
      </c>
      <c r="M3638" s="1">
        <v>218.75</v>
      </c>
      <c r="N3638">
        <v>906.25</v>
      </c>
      <c r="O3638" s="1">
        <v>-312.5</v>
      </c>
      <c r="P3638" s="1">
        <v>-31.25</v>
      </c>
      <c r="Q3638">
        <v>1000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34384</v>
      </c>
      <c r="C3639" s="1">
        <v>31.25</v>
      </c>
      <c r="D3639" s="1">
        <v>-812.5</v>
      </c>
      <c r="E3639">
        <v>531.25</v>
      </c>
      <c r="F3639" s="1">
        <v>-437.5</v>
      </c>
      <c r="G3639" s="1">
        <v>31.25</v>
      </c>
      <c r="H3639">
        <v>875</v>
      </c>
      <c r="I3639" s="1">
        <v>-218.75</v>
      </c>
      <c r="J3639" s="1">
        <v>-31.25</v>
      </c>
      <c r="K3639">
        <v>937.5</v>
      </c>
      <c r="L3639" s="1">
        <v>-375</v>
      </c>
      <c r="M3639" s="1">
        <v>218.75</v>
      </c>
      <c r="N3639">
        <v>906.25</v>
      </c>
      <c r="O3639" s="1">
        <v>-281.25</v>
      </c>
      <c r="P3639" s="1">
        <v>-31.25</v>
      </c>
      <c r="Q3639">
        <v>1000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34384</v>
      </c>
      <c r="C3640" s="1">
        <v>62.5</v>
      </c>
      <c r="D3640" s="1">
        <v>-843.75</v>
      </c>
      <c r="E3640">
        <v>531.25</v>
      </c>
      <c r="F3640" s="1">
        <v>-437.5</v>
      </c>
      <c r="G3640" s="1">
        <v>62.5</v>
      </c>
      <c r="H3640">
        <v>843.75</v>
      </c>
      <c r="I3640" s="1">
        <v>-250</v>
      </c>
      <c r="J3640" s="1">
        <v>-31.25</v>
      </c>
      <c r="K3640">
        <v>937.5</v>
      </c>
      <c r="L3640" s="1">
        <v>-406.25</v>
      </c>
      <c r="M3640" s="1">
        <v>218.75</v>
      </c>
      <c r="N3640">
        <v>875</v>
      </c>
      <c r="O3640" s="1">
        <v>-281.25</v>
      </c>
      <c r="P3640" s="1">
        <v>-31.25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34392</v>
      </c>
      <c r="C3641" s="1">
        <v>31.25</v>
      </c>
      <c r="D3641" s="1">
        <v>-843.75</v>
      </c>
      <c r="E3641">
        <v>562.5</v>
      </c>
      <c r="F3641" s="1">
        <v>-437.5</v>
      </c>
      <c r="G3641" s="1">
        <v>62.5</v>
      </c>
      <c r="H3641">
        <v>875</v>
      </c>
      <c r="I3641" s="1">
        <v>-250</v>
      </c>
      <c r="J3641" s="1">
        <v>0</v>
      </c>
      <c r="K3641">
        <v>968.75</v>
      </c>
      <c r="L3641" s="1">
        <v>-406.25</v>
      </c>
      <c r="M3641" s="1">
        <v>218.75</v>
      </c>
      <c r="N3641">
        <v>875</v>
      </c>
      <c r="O3641" s="1">
        <v>-281.25</v>
      </c>
      <c r="P3641" s="1">
        <v>-31.25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34400</v>
      </c>
      <c r="C3642" s="1">
        <v>31.25</v>
      </c>
      <c r="D3642" s="1">
        <v>-843.75</v>
      </c>
      <c r="E3642">
        <v>531.25</v>
      </c>
      <c r="F3642" s="1">
        <v>-437.5</v>
      </c>
      <c r="G3642" s="1">
        <v>62.5</v>
      </c>
      <c r="H3642">
        <v>875</v>
      </c>
      <c r="I3642" s="1">
        <v>-250</v>
      </c>
      <c r="J3642" s="1">
        <v>0</v>
      </c>
      <c r="K3642">
        <v>937.5</v>
      </c>
      <c r="L3642" s="1">
        <v>-406.25</v>
      </c>
      <c r="M3642" s="1">
        <v>218.75</v>
      </c>
      <c r="N3642">
        <v>875</v>
      </c>
      <c r="O3642" s="1">
        <v>-250</v>
      </c>
      <c r="P3642" s="1">
        <v>-31.25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34400</v>
      </c>
      <c r="C3643" s="1">
        <v>31.25</v>
      </c>
      <c r="D3643" s="1">
        <v>-843.75</v>
      </c>
      <c r="E3643">
        <v>531.25</v>
      </c>
      <c r="F3643" s="1">
        <v>-437.5</v>
      </c>
      <c r="G3643" s="1">
        <v>31.25</v>
      </c>
      <c r="H3643">
        <v>875</v>
      </c>
      <c r="I3643" s="1">
        <v>-281.25</v>
      </c>
      <c r="J3643" s="1">
        <v>-31.25</v>
      </c>
      <c r="K3643">
        <v>1000</v>
      </c>
      <c r="L3643" s="1">
        <v>-406.25</v>
      </c>
      <c r="M3643" s="1">
        <v>218.75</v>
      </c>
      <c r="N3643">
        <v>906.25</v>
      </c>
      <c r="O3643" s="1">
        <v>-312.5</v>
      </c>
      <c r="P3643" s="1">
        <v>-62.5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34408</v>
      </c>
      <c r="C3644" s="1">
        <v>62.5</v>
      </c>
      <c r="D3644" s="1">
        <v>-875</v>
      </c>
      <c r="E3644">
        <v>500</v>
      </c>
      <c r="F3644" s="1">
        <v>-468.75</v>
      </c>
      <c r="G3644" s="1">
        <v>31.25</v>
      </c>
      <c r="H3644">
        <v>906.25</v>
      </c>
      <c r="I3644" s="1">
        <v>-281.25</v>
      </c>
      <c r="J3644" s="1">
        <v>-31.25</v>
      </c>
      <c r="K3644">
        <v>1000</v>
      </c>
      <c r="L3644" s="1">
        <v>-406.25</v>
      </c>
      <c r="M3644" s="1">
        <v>187.5</v>
      </c>
      <c r="N3644">
        <v>906.25</v>
      </c>
      <c r="O3644" s="1">
        <v>-250</v>
      </c>
      <c r="P3644" s="1">
        <v>-62.5</v>
      </c>
      <c r="Q3644">
        <v>968.75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34416</v>
      </c>
      <c r="C3645" s="1">
        <v>62.5</v>
      </c>
      <c r="D3645" s="1">
        <v>-843.75</v>
      </c>
      <c r="E3645">
        <v>468.75</v>
      </c>
      <c r="F3645" s="1">
        <v>-468.75</v>
      </c>
      <c r="G3645" s="1">
        <v>31.25</v>
      </c>
      <c r="H3645">
        <v>937.5</v>
      </c>
      <c r="I3645" s="1">
        <v>-281.25</v>
      </c>
      <c r="J3645" s="1">
        <v>-62.5</v>
      </c>
      <c r="K3645">
        <v>1000</v>
      </c>
      <c r="L3645" s="1">
        <v>-406.25</v>
      </c>
      <c r="M3645" s="1">
        <v>187.5</v>
      </c>
      <c r="N3645">
        <v>937.5</v>
      </c>
      <c r="O3645" s="1">
        <v>-281.25</v>
      </c>
      <c r="P3645" s="1">
        <v>-62.5</v>
      </c>
      <c r="Q3645">
        <v>1000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34417</v>
      </c>
      <c r="C3646" s="1">
        <v>62.5</v>
      </c>
      <c r="D3646" s="1">
        <v>-843.75</v>
      </c>
      <c r="E3646">
        <v>500</v>
      </c>
      <c r="F3646" s="1">
        <v>-500</v>
      </c>
      <c r="G3646" s="1">
        <v>31.25</v>
      </c>
      <c r="H3646">
        <v>968.75</v>
      </c>
      <c r="I3646" s="1">
        <v>-281.25</v>
      </c>
      <c r="J3646" s="1">
        <v>-62.5</v>
      </c>
      <c r="K3646">
        <v>1031.25</v>
      </c>
      <c r="L3646" s="1">
        <v>-406.25</v>
      </c>
      <c r="M3646" s="1">
        <v>187.5</v>
      </c>
      <c r="N3646">
        <v>937.5</v>
      </c>
      <c r="O3646" s="1">
        <v>-250</v>
      </c>
      <c r="P3646" s="1">
        <v>-31.25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34425</v>
      </c>
      <c r="C3647" s="1">
        <v>31.25</v>
      </c>
      <c r="D3647" s="1">
        <v>-843.75</v>
      </c>
      <c r="E3647">
        <v>500</v>
      </c>
      <c r="F3647" s="1">
        <v>-562.5</v>
      </c>
      <c r="G3647" s="1">
        <v>62.5</v>
      </c>
      <c r="H3647">
        <v>1000</v>
      </c>
      <c r="I3647" s="1">
        <v>-281.25</v>
      </c>
      <c r="J3647" s="1">
        <v>-62.5</v>
      </c>
      <c r="K3647">
        <v>1031.25</v>
      </c>
      <c r="L3647" s="1">
        <v>-437.5</v>
      </c>
      <c r="M3647" s="1">
        <v>218.75</v>
      </c>
      <c r="N3647">
        <v>968.75</v>
      </c>
      <c r="O3647" s="1">
        <v>-343.75</v>
      </c>
      <c r="P3647" s="1">
        <v>-31.25</v>
      </c>
      <c r="Q3647">
        <v>1093.75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34425</v>
      </c>
      <c r="C3648" s="1">
        <v>31.25</v>
      </c>
      <c r="D3648" s="1">
        <v>-875</v>
      </c>
      <c r="E3648">
        <v>531.25</v>
      </c>
      <c r="F3648" s="1">
        <v>-625</v>
      </c>
      <c r="G3648" s="1">
        <v>31.25</v>
      </c>
      <c r="H3648">
        <v>1125</v>
      </c>
      <c r="I3648" s="1">
        <v>-250</v>
      </c>
      <c r="J3648" s="1">
        <v>-62.5</v>
      </c>
      <c r="K3648">
        <v>1062.5</v>
      </c>
      <c r="L3648" s="1">
        <v>-437.5</v>
      </c>
      <c r="M3648" s="1">
        <v>250</v>
      </c>
      <c r="N3648">
        <v>1031.25</v>
      </c>
      <c r="O3648" s="1">
        <v>-281.25</v>
      </c>
      <c r="P3648" s="1">
        <v>-31.25</v>
      </c>
      <c r="Q3648">
        <v>1062.5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34433</v>
      </c>
      <c r="C3649" s="1">
        <v>62.5</v>
      </c>
      <c r="D3649" s="1">
        <v>-875</v>
      </c>
      <c r="E3649">
        <v>500</v>
      </c>
      <c r="F3649" s="1">
        <v>-593.75</v>
      </c>
      <c r="G3649" s="1">
        <v>62.5</v>
      </c>
      <c r="H3649">
        <v>1062.5</v>
      </c>
      <c r="I3649" s="1">
        <v>-312.5</v>
      </c>
      <c r="J3649" s="1">
        <v>-62.5</v>
      </c>
      <c r="K3649">
        <v>1156.25</v>
      </c>
      <c r="L3649" s="1">
        <v>-468.75</v>
      </c>
      <c r="M3649" s="1">
        <v>218.75</v>
      </c>
      <c r="N3649">
        <v>1062.5</v>
      </c>
      <c r="O3649" s="1">
        <v>-312.5</v>
      </c>
      <c r="P3649" s="1">
        <v>-31.25</v>
      </c>
      <c r="Q3649">
        <v>1062.5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34441</v>
      </c>
      <c r="C3650" s="1">
        <v>62.5</v>
      </c>
      <c r="D3650" s="1">
        <v>-875</v>
      </c>
      <c r="E3650">
        <v>562.5</v>
      </c>
      <c r="F3650" s="1">
        <v>-500</v>
      </c>
      <c r="G3650" s="1">
        <v>31.25</v>
      </c>
      <c r="H3650">
        <v>1000</v>
      </c>
      <c r="I3650" s="1">
        <v>-343.75</v>
      </c>
      <c r="J3650" s="1">
        <v>31.25</v>
      </c>
      <c r="K3650">
        <v>1187.5</v>
      </c>
      <c r="L3650" s="1">
        <v>-531.25</v>
      </c>
      <c r="M3650" s="1">
        <v>218.75</v>
      </c>
      <c r="N3650">
        <v>1187.5</v>
      </c>
      <c r="O3650" s="1">
        <v>-312.5</v>
      </c>
      <c r="P3650" s="1">
        <v>-93.75</v>
      </c>
      <c r="Q3650">
        <v>1125</v>
      </c>
      <c r="R3650" s="1" t="str">
        <f t="shared" ref="R3650:R3713" si="57">IF(AND(A3650="Accelerometer",OR(C3650&lt;(AVERAGE(C$2:C$10359)-600),F3650&lt;(AVERAGE(F$2:F$10359)-600),I3650&lt;(AVERAGE(I$2:I$10359)-600),L3650&lt;(AVERAGE(L$2:L$10359)-600),O3650&lt;(AVERAGE(O$2:O$10359)-600))),"m","")</f>
        <v/>
      </c>
    </row>
    <row r="3651" spans="1:18" x14ac:dyDescent="0.3">
      <c r="A3651" s="1" t="str">
        <f>IF(I3651="","IMU","Accelerometer")</f>
        <v>Accelerometer</v>
      </c>
      <c r="B3651">
        <v>34441</v>
      </c>
      <c r="C3651" s="1">
        <v>31.25</v>
      </c>
      <c r="D3651" s="1">
        <v>-1000</v>
      </c>
      <c r="E3651">
        <v>562.5</v>
      </c>
      <c r="F3651" s="1">
        <v>-531.25</v>
      </c>
      <c r="G3651" s="1">
        <v>62.5</v>
      </c>
      <c r="H3651">
        <v>1031.25</v>
      </c>
      <c r="I3651" s="1">
        <v>-343.75</v>
      </c>
      <c r="J3651" s="1">
        <v>0</v>
      </c>
      <c r="K3651">
        <v>1250</v>
      </c>
      <c r="L3651" s="1">
        <v>-437.5</v>
      </c>
      <c r="M3651" s="1">
        <v>312.5</v>
      </c>
      <c r="N3651">
        <v>1031.25</v>
      </c>
      <c r="O3651" s="1">
        <v>-343.75</v>
      </c>
      <c r="P3651" s="1">
        <v>0</v>
      </c>
      <c r="Q3651">
        <v>1218.75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34449</v>
      </c>
      <c r="C3652" s="1">
        <v>0</v>
      </c>
      <c r="D3652" s="1">
        <v>-1031.25</v>
      </c>
      <c r="E3652">
        <v>562.5</v>
      </c>
      <c r="F3652" s="1">
        <v>-562.5</v>
      </c>
      <c r="G3652" s="1">
        <v>62.5</v>
      </c>
      <c r="H3652">
        <v>1093.75</v>
      </c>
      <c r="I3652" s="1">
        <v>-343.75</v>
      </c>
      <c r="J3652" s="1">
        <v>-62.5</v>
      </c>
      <c r="K3652">
        <v>1218.75</v>
      </c>
      <c r="L3652" s="1">
        <v>-500</v>
      </c>
      <c r="M3652" s="1">
        <v>218.75</v>
      </c>
      <c r="N3652">
        <v>1093.75</v>
      </c>
      <c r="O3652" s="1">
        <v>-343.75</v>
      </c>
      <c r="P3652" s="1">
        <v>-31.25</v>
      </c>
      <c r="Q3652">
        <v>1187.5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34457</v>
      </c>
      <c r="C3653" s="1">
        <v>62.5</v>
      </c>
      <c r="D3653" s="1">
        <v>-937.5</v>
      </c>
      <c r="E3653">
        <v>593.75</v>
      </c>
      <c r="F3653" s="1">
        <v>-562.5</v>
      </c>
      <c r="G3653" s="1">
        <v>62.5</v>
      </c>
      <c r="H3653">
        <v>1062.5</v>
      </c>
      <c r="I3653" s="1">
        <v>-312.5</v>
      </c>
      <c r="J3653" s="1">
        <v>-62.5</v>
      </c>
      <c r="K3653">
        <v>1187.5</v>
      </c>
      <c r="L3653" s="1">
        <v>-468.75</v>
      </c>
      <c r="M3653" s="1">
        <v>218.75</v>
      </c>
      <c r="N3653">
        <v>1125</v>
      </c>
      <c r="O3653" s="1">
        <v>-281.25</v>
      </c>
      <c r="P3653" s="1">
        <v>-62.5</v>
      </c>
      <c r="Q3653">
        <v>1125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34458</v>
      </c>
      <c r="C3654" s="1">
        <v>62.5</v>
      </c>
      <c r="D3654" s="1">
        <v>-968.75</v>
      </c>
      <c r="E3654">
        <v>593.75</v>
      </c>
      <c r="F3654" s="1">
        <v>-562.5</v>
      </c>
      <c r="G3654" s="1">
        <v>31.25</v>
      </c>
      <c r="H3654">
        <v>1093.75</v>
      </c>
      <c r="I3654" s="1">
        <v>-281.25</v>
      </c>
      <c r="J3654" s="1">
        <v>-31.25</v>
      </c>
      <c r="K3654">
        <v>1187.5</v>
      </c>
      <c r="L3654" s="1">
        <v>-468.75</v>
      </c>
      <c r="M3654" s="1">
        <v>250</v>
      </c>
      <c r="N3654">
        <v>1125</v>
      </c>
      <c r="O3654" s="1">
        <v>-312.5</v>
      </c>
      <c r="P3654" s="1">
        <v>-62.5</v>
      </c>
      <c r="Q3654">
        <v>1125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34466</v>
      </c>
      <c r="C3655" s="1">
        <v>31.25</v>
      </c>
      <c r="D3655" s="1">
        <v>-1031.25</v>
      </c>
      <c r="E3655">
        <v>593.75</v>
      </c>
      <c r="F3655" s="1">
        <v>-531.25</v>
      </c>
      <c r="G3655" s="1">
        <v>31.25</v>
      </c>
      <c r="H3655">
        <v>1062.5</v>
      </c>
      <c r="I3655" s="1">
        <v>-281.25</v>
      </c>
      <c r="J3655" s="1">
        <v>-62.5</v>
      </c>
      <c r="K3655">
        <v>1187.5</v>
      </c>
      <c r="L3655" s="1">
        <v>-437.5</v>
      </c>
      <c r="M3655" s="1">
        <v>218.75</v>
      </c>
      <c r="N3655">
        <v>1062.5</v>
      </c>
      <c r="O3655" s="1">
        <v>-312.5</v>
      </c>
      <c r="P3655" s="1">
        <v>-31.25</v>
      </c>
      <c r="Q3655">
        <v>1125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34466</v>
      </c>
      <c r="C3656" s="1">
        <v>62.5</v>
      </c>
      <c r="D3656" s="1">
        <v>-1031.25</v>
      </c>
      <c r="E3656">
        <v>593.75</v>
      </c>
      <c r="F3656" s="1">
        <v>-562.5</v>
      </c>
      <c r="G3656" s="1">
        <v>62.5</v>
      </c>
      <c r="H3656">
        <v>1062.5</v>
      </c>
      <c r="I3656" s="1">
        <v>-281.25</v>
      </c>
      <c r="J3656" s="1">
        <v>-62.5</v>
      </c>
      <c r="K3656">
        <v>1156.25</v>
      </c>
      <c r="L3656" s="1">
        <v>-437.5</v>
      </c>
      <c r="M3656" s="1">
        <v>218.75</v>
      </c>
      <c r="N3656">
        <v>1031.25</v>
      </c>
      <c r="O3656" s="1">
        <v>-281.25</v>
      </c>
      <c r="P3656" s="1">
        <v>-31.25</v>
      </c>
      <c r="Q3656">
        <v>1125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34474</v>
      </c>
      <c r="C3657" s="1">
        <v>62.5</v>
      </c>
      <c r="D3657" s="1">
        <v>-1000</v>
      </c>
      <c r="E3657">
        <v>562.5</v>
      </c>
      <c r="F3657" s="1">
        <v>-500</v>
      </c>
      <c r="G3657" s="1">
        <v>0</v>
      </c>
      <c r="H3657">
        <v>1000</v>
      </c>
      <c r="I3657" s="1">
        <v>-281.25</v>
      </c>
      <c r="J3657" s="1">
        <v>-62.5</v>
      </c>
      <c r="K3657">
        <v>1156.25</v>
      </c>
      <c r="L3657" s="1">
        <v>-437.5</v>
      </c>
      <c r="M3657" s="1">
        <v>218.75</v>
      </c>
      <c r="N3657">
        <v>1031.25</v>
      </c>
      <c r="O3657" s="1">
        <v>-281.25</v>
      </c>
      <c r="P3657" s="1">
        <v>-31.25</v>
      </c>
      <c r="Q3657">
        <v>1093.75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34482</v>
      </c>
      <c r="C3658" s="1">
        <v>62.5</v>
      </c>
      <c r="D3658" s="1">
        <v>-1031.25</v>
      </c>
      <c r="E3658">
        <v>562.5</v>
      </c>
      <c r="F3658" s="1">
        <v>-500</v>
      </c>
      <c r="G3658" s="1">
        <v>31.25</v>
      </c>
      <c r="H3658">
        <v>1031.25</v>
      </c>
      <c r="I3658" s="1">
        <v>-218.75</v>
      </c>
      <c r="J3658" s="1">
        <v>-62.5</v>
      </c>
      <c r="K3658">
        <v>1125</v>
      </c>
      <c r="L3658" s="1">
        <v>-375</v>
      </c>
      <c r="M3658" s="1">
        <v>218.75</v>
      </c>
      <c r="N3658">
        <v>1031.25</v>
      </c>
      <c r="O3658" s="1">
        <v>-250</v>
      </c>
      <c r="P3658" s="1">
        <v>-62.5</v>
      </c>
      <c r="Q3658">
        <v>1093.75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34482</v>
      </c>
      <c r="C3659" s="1">
        <v>62.5</v>
      </c>
      <c r="D3659" s="1">
        <v>-1031.25</v>
      </c>
      <c r="E3659">
        <v>562.5</v>
      </c>
      <c r="F3659" s="1">
        <v>-468.75</v>
      </c>
      <c r="G3659" s="1">
        <v>31.25</v>
      </c>
      <c r="H3659">
        <v>1000</v>
      </c>
      <c r="I3659" s="1">
        <v>-218.75</v>
      </c>
      <c r="J3659" s="1">
        <v>-62.5</v>
      </c>
      <c r="K3659">
        <v>1093.75</v>
      </c>
      <c r="L3659" s="1">
        <v>-343.75</v>
      </c>
      <c r="M3659" s="1">
        <v>187.5</v>
      </c>
      <c r="N3659">
        <v>968.75</v>
      </c>
      <c r="O3659" s="1">
        <v>-250</v>
      </c>
      <c r="P3659" s="1">
        <v>-31.25</v>
      </c>
      <c r="Q3659">
        <v>1062.5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34490</v>
      </c>
      <c r="C3660" s="1">
        <v>62.5</v>
      </c>
      <c r="D3660" s="1">
        <v>-1031.25</v>
      </c>
      <c r="E3660">
        <v>531.25</v>
      </c>
      <c r="F3660" s="1">
        <v>-437.5</v>
      </c>
      <c r="G3660" s="1">
        <v>0</v>
      </c>
      <c r="H3660">
        <v>968.75</v>
      </c>
      <c r="I3660" s="1">
        <v>-218.75</v>
      </c>
      <c r="J3660" s="1">
        <v>-93.75</v>
      </c>
      <c r="K3660">
        <v>1062.5</v>
      </c>
      <c r="L3660" s="1">
        <v>-312.5</v>
      </c>
      <c r="M3660" s="1">
        <v>156.25</v>
      </c>
      <c r="N3660">
        <v>937.5</v>
      </c>
      <c r="O3660" s="1">
        <v>-218.75</v>
      </c>
      <c r="P3660" s="1">
        <v>-62.5</v>
      </c>
      <c r="Q3660">
        <v>1031.25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34498</v>
      </c>
      <c r="C3661" s="1">
        <v>93.75</v>
      </c>
      <c r="D3661" s="1">
        <v>-1031.25</v>
      </c>
      <c r="E3661">
        <v>531.25</v>
      </c>
      <c r="F3661" s="1">
        <v>-437.5</v>
      </c>
      <c r="G3661" s="1">
        <v>0</v>
      </c>
      <c r="H3661">
        <v>968.75</v>
      </c>
      <c r="I3661" s="1">
        <v>-187.5</v>
      </c>
      <c r="J3661" s="1">
        <v>-93.75</v>
      </c>
      <c r="K3661">
        <v>1031.25</v>
      </c>
      <c r="L3661" s="1">
        <v>-312.5</v>
      </c>
      <c r="M3661" s="1">
        <v>156.25</v>
      </c>
      <c r="N3661">
        <v>968.75</v>
      </c>
      <c r="O3661" s="1">
        <v>-187.5</v>
      </c>
      <c r="P3661" s="1">
        <v>-62.5</v>
      </c>
      <c r="Q3661">
        <v>968.75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34498</v>
      </c>
      <c r="C3662" s="1">
        <v>93.75</v>
      </c>
      <c r="D3662" s="1">
        <v>-1031.25</v>
      </c>
      <c r="E3662">
        <v>500</v>
      </c>
      <c r="F3662" s="1">
        <v>-406.25</v>
      </c>
      <c r="G3662" s="1">
        <v>0</v>
      </c>
      <c r="H3662">
        <v>968.75</v>
      </c>
      <c r="I3662" s="1">
        <v>-187.5</v>
      </c>
      <c r="J3662" s="1">
        <v>-93.75</v>
      </c>
      <c r="K3662">
        <v>1062.5</v>
      </c>
      <c r="L3662" s="1">
        <v>-312.5</v>
      </c>
      <c r="M3662" s="1">
        <v>156.25</v>
      </c>
      <c r="N3662">
        <v>968.75</v>
      </c>
      <c r="O3662" s="1">
        <v>-187.5</v>
      </c>
      <c r="P3662" s="1">
        <v>-62.5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34506</v>
      </c>
      <c r="C3663" s="1">
        <v>93.75</v>
      </c>
      <c r="D3663" s="1">
        <v>-1031.25</v>
      </c>
      <c r="E3663">
        <v>500</v>
      </c>
      <c r="F3663" s="1">
        <v>-406.25</v>
      </c>
      <c r="G3663" s="1">
        <v>0</v>
      </c>
      <c r="H3663">
        <v>968.75</v>
      </c>
      <c r="I3663" s="1">
        <v>-187.5</v>
      </c>
      <c r="J3663" s="1">
        <v>-93.75</v>
      </c>
      <c r="K3663">
        <v>1031.25</v>
      </c>
      <c r="L3663" s="1">
        <v>-312.5</v>
      </c>
      <c r="M3663" s="1">
        <v>156.25</v>
      </c>
      <c r="N3663">
        <v>968.75</v>
      </c>
      <c r="O3663" s="1">
        <v>-187.5</v>
      </c>
      <c r="P3663" s="1">
        <v>-62.5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34507</v>
      </c>
      <c r="C3664" s="1">
        <v>93.75</v>
      </c>
      <c r="D3664" s="1">
        <v>-1031.25</v>
      </c>
      <c r="E3664">
        <v>500</v>
      </c>
      <c r="F3664" s="1">
        <v>-375</v>
      </c>
      <c r="G3664" s="1">
        <v>0</v>
      </c>
      <c r="H3664">
        <v>937.5</v>
      </c>
      <c r="I3664" s="1">
        <v>-187.5</v>
      </c>
      <c r="J3664" s="1">
        <v>-93.75</v>
      </c>
      <c r="K3664">
        <v>1031.25</v>
      </c>
      <c r="L3664" s="1">
        <v>-312.5</v>
      </c>
      <c r="M3664" s="1">
        <v>187.5</v>
      </c>
      <c r="N3664">
        <v>968.75</v>
      </c>
      <c r="O3664" s="1">
        <v>-218.75</v>
      </c>
      <c r="P3664" s="1">
        <v>-31.25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34515</v>
      </c>
      <c r="C3665" s="1">
        <v>93.75</v>
      </c>
      <c r="D3665" s="1">
        <v>-1000</v>
      </c>
      <c r="E3665">
        <v>468.75</v>
      </c>
      <c r="F3665" s="1">
        <v>-375</v>
      </c>
      <c r="G3665" s="1">
        <v>0</v>
      </c>
      <c r="H3665">
        <v>937.5</v>
      </c>
      <c r="I3665" s="1">
        <v>-187.5</v>
      </c>
      <c r="J3665" s="1">
        <v>-62.5</v>
      </c>
      <c r="K3665">
        <v>1062.5</v>
      </c>
      <c r="L3665" s="1">
        <v>-312.5</v>
      </c>
      <c r="M3665" s="1">
        <v>187.5</v>
      </c>
      <c r="N3665">
        <v>968.75</v>
      </c>
      <c r="O3665" s="1">
        <v>-218.75</v>
      </c>
      <c r="P3665" s="1">
        <v>-31.25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34523</v>
      </c>
      <c r="C3666" s="1">
        <v>93.75</v>
      </c>
      <c r="D3666" s="1">
        <v>-937.5</v>
      </c>
      <c r="E3666">
        <v>437.5</v>
      </c>
      <c r="F3666" s="1">
        <v>-375</v>
      </c>
      <c r="G3666" s="1">
        <v>0</v>
      </c>
      <c r="H3666">
        <v>937.5</v>
      </c>
      <c r="I3666" s="1">
        <v>-187.5</v>
      </c>
      <c r="J3666" s="1">
        <v>-62.5</v>
      </c>
      <c r="K3666">
        <v>1031.25</v>
      </c>
      <c r="L3666" s="1">
        <v>-312.5</v>
      </c>
      <c r="M3666" s="1">
        <v>218.75</v>
      </c>
      <c r="N3666">
        <v>968.75</v>
      </c>
      <c r="O3666" s="1">
        <v>-187.5</v>
      </c>
      <c r="P3666" s="1">
        <v>-31.25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34523</v>
      </c>
      <c r="C3667" s="1">
        <v>125</v>
      </c>
      <c r="D3667" s="1">
        <v>-906.25</v>
      </c>
      <c r="E3667">
        <v>437.5</v>
      </c>
      <c r="F3667" s="1">
        <v>-375</v>
      </c>
      <c r="G3667" s="1">
        <v>0</v>
      </c>
      <c r="H3667">
        <v>968.75</v>
      </c>
      <c r="I3667" s="1">
        <v>-156.25</v>
      </c>
      <c r="J3667" s="1">
        <v>-31.25</v>
      </c>
      <c r="K3667">
        <v>1062.5</v>
      </c>
      <c r="L3667" s="1">
        <v>-312.5</v>
      </c>
      <c r="M3667" s="1">
        <v>218.75</v>
      </c>
      <c r="N3667">
        <v>968.75</v>
      </c>
      <c r="O3667" s="1">
        <v>-218.75</v>
      </c>
      <c r="P3667" s="1">
        <v>-31.25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34531</v>
      </c>
      <c r="C3668" s="1">
        <v>93.75</v>
      </c>
      <c r="D3668" s="1">
        <v>-875</v>
      </c>
      <c r="E3668">
        <v>437.5</v>
      </c>
      <c r="F3668" s="1">
        <v>-375</v>
      </c>
      <c r="G3668" s="1">
        <v>0</v>
      </c>
      <c r="H3668">
        <v>968.75</v>
      </c>
      <c r="I3668" s="1">
        <v>-156.25</v>
      </c>
      <c r="J3668" s="1">
        <v>-31.25</v>
      </c>
      <c r="K3668">
        <v>1031.25</v>
      </c>
      <c r="L3668" s="1">
        <v>-312.5</v>
      </c>
      <c r="M3668" s="1">
        <v>250</v>
      </c>
      <c r="N3668">
        <v>968.75</v>
      </c>
      <c r="O3668" s="1">
        <v>-187.5</v>
      </c>
      <c r="P3668" s="1">
        <v>-31.25</v>
      </c>
      <c r="Q3668">
        <v>1062.5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34539</v>
      </c>
      <c r="C3669" s="1">
        <v>93.75</v>
      </c>
      <c r="D3669" s="1">
        <v>-843.75</v>
      </c>
      <c r="E3669">
        <v>437.5</v>
      </c>
      <c r="F3669" s="1">
        <v>-375</v>
      </c>
      <c r="G3669" s="1">
        <v>0</v>
      </c>
      <c r="H3669">
        <v>937.5</v>
      </c>
      <c r="I3669" s="1">
        <v>-187.5</v>
      </c>
      <c r="J3669" s="1">
        <v>-31.25</v>
      </c>
      <c r="K3669">
        <v>1062.5</v>
      </c>
      <c r="L3669" s="1">
        <v>-312.5</v>
      </c>
      <c r="M3669" s="1">
        <v>250</v>
      </c>
      <c r="N3669">
        <v>937.5</v>
      </c>
      <c r="O3669" s="1">
        <v>-218.75</v>
      </c>
      <c r="P3669" s="1">
        <v>0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34539</v>
      </c>
      <c r="C3670" s="1">
        <v>93.75</v>
      </c>
      <c r="D3670" s="1">
        <v>-843.75</v>
      </c>
      <c r="E3670">
        <v>437.5</v>
      </c>
      <c r="F3670" s="1">
        <v>-375</v>
      </c>
      <c r="G3670" s="1">
        <v>31.25</v>
      </c>
      <c r="H3670">
        <v>937.5</v>
      </c>
      <c r="I3670" s="1">
        <v>-187.5</v>
      </c>
      <c r="J3670" s="1">
        <v>-31.25</v>
      </c>
      <c r="K3670">
        <v>1062.5</v>
      </c>
      <c r="L3670" s="1">
        <v>-312.5</v>
      </c>
      <c r="M3670" s="1">
        <v>250</v>
      </c>
      <c r="N3670">
        <v>968.75</v>
      </c>
      <c r="O3670" s="1">
        <v>-187.5</v>
      </c>
      <c r="P3670" s="1">
        <v>0</v>
      </c>
      <c r="Q3670">
        <v>1031.25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34547</v>
      </c>
      <c r="C3671" s="1">
        <v>93.75</v>
      </c>
      <c r="D3671" s="1">
        <v>-843.75</v>
      </c>
      <c r="E3671">
        <v>437.5</v>
      </c>
      <c r="F3671" s="1">
        <v>-375</v>
      </c>
      <c r="G3671" s="1">
        <v>31.25</v>
      </c>
      <c r="H3671">
        <v>937.5</v>
      </c>
      <c r="I3671" s="1">
        <v>-156.25</v>
      </c>
      <c r="J3671" s="1">
        <v>-31.25</v>
      </c>
      <c r="K3671">
        <v>1062.5</v>
      </c>
      <c r="L3671" s="1">
        <v>-312.5</v>
      </c>
      <c r="M3671" s="1">
        <v>250</v>
      </c>
      <c r="N3671">
        <v>937.5</v>
      </c>
      <c r="O3671" s="1">
        <v>-187.5</v>
      </c>
      <c r="P3671" s="1">
        <v>0</v>
      </c>
      <c r="Q3671">
        <v>1031.25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34548</v>
      </c>
      <c r="C3672" s="1">
        <v>125</v>
      </c>
      <c r="D3672" s="1">
        <v>-875</v>
      </c>
      <c r="E3672">
        <v>437.5</v>
      </c>
      <c r="F3672" s="1">
        <v>-375</v>
      </c>
      <c r="G3672" s="1">
        <v>31.25</v>
      </c>
      <c r="H3672">
        <v>937.5</v>
      </c>
      <c r="I3672" s="1">
        <v>-156.25</v>
      </c>
      <c r="J3672" s="1">
        <v>-31.25</v>
      </c>
      <c r="K3672">
        <v>1031.25</v>
      </c>
      <c r="L3672" s="1">
        <v>-281.25</v>
      </c>
      <c r="M3672" s="1">
        <v>250</v>
      </c>
      <c r="N3672">
        <v>937.5</v>
      </c>
      <c r="O3672" s="1">
        <v>-187.5</v>
      </c>
      <c r="P3672" s="1">
        <v>0</v>
      </c>
      <c r="Q3672">
        <v>1031.25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34556</v>
      </c>
      <c r="C3673" s="1">
        <v>93.75</v>
      </c>
      <c r="D3673" s="1">
        <v>-843.75</v>
      </c>
      <c r="E3673">
        <v>437.5</v>
      </c>
      <c r="F3673" s="1">
        <v>-375</v>
      </c>
      <c r="G3673" s="1">
        <v>31.25</v>
      </c>
      <c r="H3673">
        <v>937.5</v>
      </c>
      <c r="I3673" s="1">
        <v>-156.25</v>
      </c>
      <c r="J3673" s="1">
        <v>-31.25</v>
      </c>
      <c r="K3673">
        <v>1031.25</v>
      </c>
      <c r="L3673" s="1">
        <v>-281.25</v>
      </c>
      <c r="M3673" s="1">
        <v>250</v>
      </c>
      <c r="N3673">
        <v>937.5</v>
      </c>
      <c r="O3673" s="1">
        <v>-187.5</v>
      </c>
      <c r="P3673" s="1">
        <v>0</v>
      </c>
      <c r="Q3673">
        <v>1000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34564</v>
      </c>
      <c r="C3674" s="1">
        <v>93.75</v>
      </c>
      <c r="D3674" s="1">
        <v>-843.75</v>
      </c>
      <c r="E3674">
        <v>468.75</v>
      </c>
      <c r="F3674" s="1">
        <v>-343.75</v>
      </c>
      <c r="G3674" s="1">
        <v>31.25</v>
      </c>
      <c r="H3674">
        <v>906.25</v>
      </c>
      <c r="I3674" s="1">
        <v>-156.25</v>
      </c>
      <c r="J3674" s="1">
        <v>0</v>
      </c>
      <c r="K3674">
        <v>1000</v>
      </c>
      <c r="L3674" s="1">
        <v>-281.25</v>
      </c>
      <c r="M3674" s="1">
        <v>250</v>
      </c>
      <c r="N3674">
        <v>906.25</v>
      </c>
      <c r="O3674" s="1">
        <v>-218.75</v>
      </c>
      <c r="P3674" s="1">
        <v>0</v>
      </c>
      <c r="Q3674">
        <v>1031.25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34564</v>
      </c>
      <c r="C3675" s="1">
        <v>62.5</v>
      </c>
      <c r="D3675" s="1">
        <v>-843.75</v>
      </c>
      <c r="E3675">
        <v>468.75</v>
      </c>
      <c r="F3675" s="1">
        <v>-343.75</v>
      </c>
      <c r="G3675" s="1">
        <v>31.25</v>
      </c>
      <c r="H3675">
        <v>906.25</v>
      </c>
      <c r="I3675" s="1">
        <v>-156.25</v>
      </c>
      <c r="J3675" s="1">
        <v>0</v>
      </c>
      <c r="K3675">
        <v>1000</v>
      </c>
      <c r="L3675" s="1">
        <v>-281.25</v>
      </c>
      <c r="M3675" s="1">
        <v>281.25</v>
      </c>
      <c r="N3675">
        <v>906.25</v>
      </c>
      <c r="O3675" s="1">
        <v>-156.25</v>
      </c>
      <c r="P3675" s="1">
        <v>0</v>
      </c>
      <c r="Q3675">
        <v>937.5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34572</v>
      </c>
      <c r="C3676" s="1">
        <v>93.75</v>
      </c>
      <c r="D3676" s="1">
        <v>-875</v>
      </c>
      <c r="E3676">
        <v>437.5</v>
      </c>
      <c r="F3676" s="1">
        <v>-343.75</v>
      </c>
      <c r="G3676" s="1">
        <v>31.25</v>
      </c>
      <c r="H3676">
        <v>875</v>
      </c>
      <c r="I3676" s="1">
        <v>-125</v>
      </c>
      <c r="J3676" s="1">
        <v>0</v>
      </c>
      <c r="K3676">
        <v>968.75</v>
      </c>
      <c r="L3676" s="1">
        <v>-281.25</v>
      </c>
      <c r="M3676" s="1">
        <v>250</v>
      </c>
      <c r="N3676">
        <v>875</v>
      </c>
      <c r="O3676" s="1">
        <v>-156.25</v>
      </c>
      <c r="P3676" s="1">
        <v>31.25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34579</v>
      </c>
      <c r="C3677" s="1">
        <v>125</v>
      </c>
      <c r="D3677" s="1">
        <v>-843.75</v>
      </c>
      <c r="E3677">
        <v>406.25</v>
      </c>
      <c r="F3677" s="1">
        <v>-343.75</v>
      </c>
      <c r="G3677" s="1">
        <v>0</v>
      </c>
      <c r="H3677">
        <v>875</v>
      </c>
      <c r="I3677" s="1">
        <v>-125</v>
      </c>
      <c r="J3677" s="1">
        <v>0</v>
      </c>
      <c r="K3677">
        <v>937.5</v>
      </c>
      <c r="L3677" s="1">
        <v>-250</v>
      </c>
      <c r="M3677" s="1">
        <v>250</v>
      </c>
      <c r="N3677">
        <v>843.75</v>
      </c>
      <c r="O3677" s="1">
        <v>-187.5</v>
      </c>
      <c r="P3677" s="1">
        <v>0</v>
      </c>
      <c r="Q3677">
        <v>937.5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34579</v>
      </c>
      <c r="C3678" s="1">
        <v>125</v>
      </c>
      <c r="D3678" s="1">
        <v>-843.75</v>
      </c>
      <c r="E3678">
        <v>437.5</v>
      </c>
      <c r="F3678" s="1">
        <v>-312.5</v>
      </c>
      <c r="G3678" s="1">
        <v>0</v>
      </c>
      <c r="H3678">
        <v>843.75</v>
      </c>
      <c r="I3678" s="1">
        <v>-125</v>
      </c>
      <c r="J3678" s="1">
        <v>-31.25</v>
      </c>
      <c r="K3678">
        <v>906.25</v>
      </c>
      <c r="L3678" s="1">
        <v>-250</v>
      </c>
      <c r="M3678" s="1">
        <v>218.75</v>
      </c>
      <c r="N3678">
        <v>875</v>
      </c>
      <c r="O3678" s="1">
        <v>-156.25</v>
      </c>
      <c r="P3678" s="1">
        <v>-31.25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34588</v>
      </c>
      <c r="C3679" s="1">
        <v>93.75</v>
      </c>
      <c r="D3679" s="1">
        <v>-843.75</v>
      </c>
      <c r="E3679">
        <v>437.5</v>
      </c>
      <c r="F3679" s="1">
        <v>-250</v>
      </c>
      <c r="G3679" s="1">
        <v>0</v>
      </c>
      <c r="H3679">
        <v>781.25</v>
      </c>
      <c r="I3679" s="1">
        <v>-93.75</v>
      </c>
      <c r="J3679" s="1">
        <v>-31.25</v>
      </c>
      <c r="K3679">
        <v>875</v>
      </c>
      <c r="L3679" s="1">
        <v>-250</v>
      </c>
      <c r="M3679" s="1">
        <v>218.75</v>
      </c>
      <c r="N3679">
        <v>812.5</v>
      </c>
      <c r="O3679" s="1">
        <v>-125</v>
      </c>
      <c r="P3679" s="1">
        <v>0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34588</v>
      </c>
      <c r="C3680" s="1">
        <v>62.5</v>
      </c>
      <c r="D3680" s="1">
        <v>-781.25</v>
      </c>
      <c r="E3680">
        <v>406.25</v>
      </c>
      <c r="F3680" s="1">
        <v>-250</v>
      </c>
      <c r="G3680" s="1">
        <v>0</v>
      </c>
      <c r="H3680">
        <v>750</v>
      </c>
      <c r="I3680" s="1">
        <v>-93.75</v>
      </c>
      <c r="J3680" s="1">
        <v>-31.25</v>
      </c>
      <c r="K3680">
        <v>843.75</v>
      </c>
      <c r="L3680" s="1">
        <v>-250</v>
      </c>
      <c r="M3680" s="1">
        <v>187.5</v>
      </c>
      <c r="N3680">
        <v>812.5</v>
      </c>
      <c r="O3680" s="1">
        <v>-156.25</v>
      </c>
      <c r="P3680" s="1">
        <v>0</v>
      </c>
      <c r="Q3680">
        <v>843.75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34597</v>
      </c>
      <c r="C3681" s="1">
        <v>93.75</v>
      </c>
      <c r="D3681" s="1">
        <v>-750</v>
      </c>
      <c r="E3681">
        <v>406.25</v>
      </c>
      <c r="F3681" s="1">
        <v>-250</v>
      </c>
      <c r="G3681" s="1">
        <v>31.25</v>
      </c>
      <c r="H3681">
        <v>750</v>
      </c>
      <c r="I3681" s="1">
        <v>-62.5</v>
      </c>
      <c r="J3681" s="1">
        <v>-31.25</v>
      </c>
      <c r="K3681">
        <v>781.25</v>
      </c>
      <c r="L3681" s="1">
        <v>-250</v>
      </c>
      <c r="M3681" s="1">
        <v>218.75</v>
      </c>
      <c r="N3681">
        <v>781.25</v>
      </c>
      <c r="O3681" s="1">
        <v>-125</v>
      </c>
      <c r="P3681" s="1">
        <v>0</v>
      </c>
      <c r="Q3681">
        <v>875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34605</v>
      </c>
      <c r="C3682" s="1">
        <v>93.75</v>
      </c>
      <c r="D3682" s="1">
        <v>-718.75</v>
      </c>
      <c r="E3682">
        <v>375</v>
      </c>
      <c r="F3682" s="1">
        <v>-218.75</v>
      </c>
      <c r="G3682" s="1">
        <v>31.25</v>
      </c>
      <c r="H3682">
        <v>718.75</v>
      </c>
      <c r="I3682" s="1">
        <v>-62.5</v>
      </c>
      <c r="J3682" s="1">
        <v>0</v>
      </c>
      <c r="K3682">
        <v>781.25</v>
      </c>
      <c r="L3682" s="1">
        <v>-218.75</v>
      </c>
      <c r="M3682" s="1">
        <v>250</v>
      </c>
      <c r="N3682">
        <v>750</v>
      </c>
      <c r="O3682" s="1">
        <v>-156.25</v>
      </c>
      <c r="P3682" s="1">
        <v>31.25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34605</v>
      </c>
      <c r="C3683" s="1">
        <v>125</v>
      </c>
      <c r="D3683" s="1">
        <v>-718.75</v>
      </c>
      <c r="E3683">
        <v>343.75</v>
      </c>
      <c r="F3683" s="1">
        <v>-218.75</v>
      </c>
      <c r="G3683" s="1">
        <v>0</v>
      </c>
      <c r="H3683">
        <v>718.75</v>
      </c>
      <c r="I3683" s="1">
        <v>-62.5</v>
      </c>
      <c r="J3683" s="1">
        <v>0</v>
      </c>
      <c r="K3683">
        <v>781.25</v>
      </c>
      <c r="L3683" s="1">
        <v>-218.75</v>
      </c>
      <c r="M3683" s="1">
        <v>218.75</v>
      </c>
      <c r="N3683">
        <v>750</v>
      </c>
      <c r="O3683" s="1">
        <v>-156.25</v>
      </c>
      <c r="P3683" s="1">
        <v>31.25</v>
      </c>
      <c r="Q3683">
        <v>843.75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34613</v>
      </c>
      <c r="C3684" s="1">
        <v>156.25</v>
      </c>
      <c r="D3684" s="1">
        <v>-718.75</v>
      </c>
      <c r="E3684">
        <v>343.75</v>
      </c>
      <c r="F3684" s="1">
        <v>-218.75</v>
      </c>
      <c r="G3684" s="1">
        <v>0</v>
      </c>
      <c r="H3684">
        <v>750</v>
      </c>
      <c r="I3684" s="1">
        <v>-62.5</v>
      </c>
      <c r="J3684" s="1">
        <v>-31.25</v>
      </c>
      <c r="K3684">
        <v>781.25</v>
      </c>
      <c r="L3684" s="1">
        <v>-218.75</v>
      </c>
      <c r="M3684" s="1">
        <v>218.75</v>
      </c>
      <c r="N3684">
        <v>718.75</v>
      </c>
      <c r="O3684" s="1">
        <v>-125</v>
      </c>
      <c r="P3684" s="1">
        <v>31.25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34621</v>
      </c>
      <c r="C3685" s="1">
        <v>156.25</v>
      </c>
      <c r="D3685" s="1">
        <v>-718.75</v>
      </c>
      <c r="E3685">
        <v>343.75</v>
      </c>
      <c r="F3685" s="1">
        <v>-218.75</v>
      </c>
      <c r="G3685" s="1">
        <v>0</v>
      </c>
      <c r="H3685">
        <v>718.75</v>
      </c>
      <c r="I3685" s="1">
        <v>-62.5</v>
      </c>
      <c r="J3685" s="1">
        <v>0</v>
      </c>
      <c r="K3685">
        <v>781.25</v>
      </c>
      <c r="L3685" s="1">
        <v>-218.75</v>
      </c>
      <c r="M3685" s="1">
        <v>218.75</v>
      </c>
      <c r="N3685">
        <v>718.75</v>
      </c>
      <c r="O3685" s="1">
        <v>-125</v>
      </c>
      <c r="P3685" s="1">
        <v>31.25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34621</v>
      </c>
      <c r="C3686" s="1">
        <v>125</v>
      </c>
      <c r="D3686" s="1">
        <v>-750</v>
      </c>
      <c r="E3686">
        <v>375</v>
      </c>
      <c r="F3686" s="1">
        <v>-218.75</v>
      </c>
      <c r="G3686" s="1">
        <v>0</v>
      </c>
      <c r="H3686">
        <v>718.75</v>
      </c>
      <c r="I3686" s="1">
        <v>-31.25</v>
      </c>
      <c r="J3686" s="1">
        <v>0</v>
      </c>
      <c r="K3686">
        <v>781.25</v>
      </c>
      <c r="L3686" s="1">
        <v>-187.5</v>
      </c>
      <c r="M3686" s="1">
        <v>218.75</v>
      </c>
      <c r="N3686">
        <v>718.75</v>
      </c>
      <c r="O3686" s="1">
        <v>-125</v>
      </c>
      <c r="P3686" s="1">
        <v>31.25</v>
      </c>
      <c r="Q3686">
        <v>812.5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34629</v>
      </c>
      <c r="C3687" s="1">
        <v>125</v>
      </c>
      <c r="D3687" s="1">
        <v>-718.75</v>
      </c>
      <c r="E3687">
        <v>343.75</v>
      </c>
      <c r="F3687" s="1">
        <v>-187.5</v>
      </c>
      <c r="G3687" s="1">
        <v>0</v>
      </c>
      <c r="H3687">
        <v>718.75</v>
      </c>
      <c r="I3687" s="1">
        <v>-31.25</v>
      </c>
      <c r="J3687" s="1">
        <v>0</v>
      </c>
      <c r="K3687">
        <v>781.25</v>
      </c>
      <c r="L3687" s="1">
        <v>-187.5</v>
      </c>
      <c r="M3687" s="1">
        <v>250</v>
      </c>
      <c r="N3687">
        <v>718.75</v>
      </c>
      <c r="O3687" s="1">
        <v>-125</v>
      </c>
      <c r="P3687" s="1">
        <v>31.25</v>
      </c>
      <c r="Q3687">
        <v>781.25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34629</v>
      </c>
      <c r="C3688" s="1">
        <v>156.25</v>
      </c>
      <c r="D3688" s="1">
        <v>-750</v>
      </c>
      <c r="E3688">
        <v>343.75</v>
      </c>
      <c r="F3688" s="1">
        <v>-187.5</v>
      </c>
      <c r="G3688" s="1">
        <v>0</v>
      </c>
      <c r="H3688">
        <v>718.75</v>
      </c>
      <c r="I3688" s="1">
        <v>-31.25</v>
      </c>
      <c r="J3688" s="1">
        <v>31.25</v>
      </c>
      <c r="K3688">
        <v>750</v>
      </c>
      <c r="L3688" s="1">
        <v>-187.5</v>
      </c>
      <c r="M3688" s="1">
        <v>218.75</v>
      </c>
      <c r="N3688">
        <v>687.5</v>
      </c>
      <c r="O3688" s="1">
        <v>-125</v>
      </c>
      <c r="P3688" s="1">
        <v>31.25</v>
      </c>
      <c r="Q3688">
        <v>781.25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34637</v>
      </c>
      <c r="C3689" s="1">
        <v>156.25</v>
      </c>
      <c r="D3689" s="1">
        <v>-718.75</v>
      </c>
      <c r="E3689">
        <v>343.75</v>
      </c>
      <c r="F3689" s="1">
        <v>-187.5</v>
      </c>
      <c r="G3689" s="1">
        <v>0</v>
      </c>
      <c r="H3689">
        <v>718.75</v>
      </c>
      <c r="I3689" s="1">
        <v>-31.25</v>
      </c>
      <c r="J3689" s="1">
        <v>31.25</v>
      </c>
      <c r="K3689">
        <v>750</v>
      </c>
      <c r="L3689" s="1">
        <v>-187.5</v>
      </c>
      <c r="M3689" s="1">
        <v>250</v>
      </c>
      <c r="N3689">
        <v>656.25</v>
      </c>
      <c r="O3689" s="1">
        <v>-125</v>
      </c>
      <c r="P3689" s="1">
        <v>62.5</v>
      </c>
      <c r="Q3689">
        <v>781.25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34645</v>
      </c>
      <c r="C3690" s="1">
        <v>93.75</v>
      </c>
      <c r="D3690" s="1">
        <v>-687.5</v>
      </c>
      <c r="E3690">
        <v>343.75</v>
      </c>
      <c r="F3690" s="1">
        <v>-187.5</v>
      </c>
      <c r="G3690" s="1">
        <v>31.25</v>
      </c>
      <c r="H3690">
        <v>687.5</v>
      </c>
      <c r="I3690" s="1">
        <v>-62.5</v>
      </c>
      <c r="J3690" s="1">
        <v>0</v>
      </c>
      <c r="K3690">
        <v>750</v>
      </c>
      <c r="L3690" s="1">
        <v>-156.25</v>
      </c>
      <c r="M3690" s="1">
        <v>218.75</v>
      </c>
      <c r="N3690">
        <v>625</v>
      </c>
      <c r="O3690" s="1">
        <v>-93.75</v>
      </c>
      <c r="P3690" s="1">
        <v>62.5</v>
      </c>
      <c r="Q3690">
        <v>750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34646</v>
      </c>
      <c r="C3691" s="1">
        <v>93.75</v>
      </c>
      <c r="D3691" s="1">
        <v>-656.25</v>
      </c>
      <c r="E3691">
        <v>343.75</v>
      </c>
      <c r="F3691" s="1">
        <v>-187.5</v>
      </c>
      <c r="G3691" s="1">
        <v>62.5</v>
      </c>
      <c r="H3691">
        <v>687.5</v>
      </c>
      <c r="I3691" s="1">
        <v>-62.5</v>
      </c>
      <c r="J3691" s="1">
        <v>0</v>
      </c>
      <c r="K3691">
        <v>750</v>
      </c>
      <c r="L3691" s="1">
        <v>-156.25</v>
      </c>
      <c r="M3691" s="1">
        <v>218.75</v>
      </c>
      <c r="N3691">
        <v>593.75</v>
      </c>
      <c r="O3691" s="1">
        <v>-62.5</v>
      </c>
      <c r="P3691" s="1">
        <v>93.75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34654</v>
      </c>
      <c r="C3692" s="1">
        <v>125</v>
      </c>
      <c r="D3692" s="1">
        <v>-625</v>
      </c>
      <c r="E3692">
        <v>312.5</v>
      </c>
      <c r="F3692" s="1">
        <v>-156.25</v>
      </c>
      <c r="G3692" s="1">
        <v>31.25</v>
      </c>
      <c r="H3692">
        <v>687.5</v>
      </c>
      <c r="I3692" s="1">
        <v>-31.25</v>
      </c>
      <c r="J3692" s="1">
        <v>0</v>
      </c>
      <c r="K3692">
        <v>718.75</v>
      </c>
      <c r="L3692" s="1">
        <v>-156.25</v>
      </c>
      <c r="M3692" s="1">
        <v>250</v>
      </c>
      <c r="N3692">
        <v>625</v>
      </c>
      <c r="O3692" s="1">
        <v>-62.5</v>
      </c>
      <c r="P3692" s="1">
        <v>62.5</v>
      </c>
      <c r="Q3692">
        <v>656.25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34662</v>
      </c>
      <c r="C3693" s="1">
        <v>156.25</v>
      </c>
      <c r="D3693" s="1">
        <v>-625</v>
      </c>
      <c r="E3693">
        <v>312.5</v>
      </c>
      <c r="F3693" s="1">
        <v>-156.25</v>
      </c>
      <c r="G3693" s="1">
        <v>0</v>
      </c>
      <c r="H3693">
        <v>656.25</v>
      </c>
      <c r="I3693" s="1">
        <v>0</v>
      </c>
      <c r="J3693" s="1">
        <v>0</v>
      </c>
      <c r="K3693">
        <v>687.5</v>
      </c>
      <c r="L3693" s="1">
        <v>-156.25</v>
      </c>
      <c r="M3693" s="1">
        <v>218.75</v>
      </c>
      <c r="N3693">
        <v>625</v>
      </c>
      <c r="O3693" s="1">
        <v>-62.5</v>
      </c>
      <c r="P3693" s="1">
        <v>62.5</v>
      </c>
      <c r="Q3693">
        <v>687.5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34662</v>
      </c>
      <c r="C3694" s="1">
        <v>125</v>
      </c>
      <c r="D3694" s="1">
        <v>-656.25</v>
      </c>
      <c r="E3694">
        <v>312.5</v>
      </c>
      <c r="F3694" s="1">
        <v>-156.25</v>
      </c>
      <c r="G3694" s="1">
        <v>0</v>
      </c>
      <c r="H3694">
        <v>625</v>
      </c>
      <c r="I3694" s="1">
        <v>0</v>
      </c>
      <c r="J3694" s="1">
        <v>31.25</v>
      </c>
      <c r="K3694">
        <v>687.5</v>
      </c>
      <c r="L3694" s="1">
        <v>-156.25</v>
      </c>
      <c r="M3694" s="1">
        <v>250</v>
      </c>
      <c r="N3694">
        <v>625</v>
      </c>
      <c r="O3694" s="1">
        <v>-93.75</v>
      </c>
      <c r="P3694" s="1">
        <v>62.5</v>
      </c>
      <c r="Q3694">
        <v>687.5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34670</v>
      </c>
      <c r="C3695" s="1">
        <v>125</v>
      </c>
      <c r="D3695" s="1">
        <v>-687.5</v>
      </c>
      <c r="E3695">
        <v>312.5</v>
      </c>
      <c r="F3695" s="1">
        <v>-125</v>
      </c>
      <c r="G3695" s="1">
        <v>0</v>
      </c>
      <c r="H3695">
        <v>625</v>
      </c>
      <c r="I3695" s="1">
        <v>0</v>
      </c>
      <c r="J3695" s="1">
        <v>31.25</v>
      </c>
      <c r="K3695">
        <v>656.25</v>
      </c>
      <c r="L3695" s="1">
        <v>-156.25</v>
      </c>
      <c r="M3695" s="1">
        <v>218.75</v>
      </c>
      <c r="N3695">
        <v>625</v>
      </c>
      <c r="O3695" s="1">
        <v>-93.75</v>
      </c>
      <c r="P3695" s="1">
        <v>62.5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34670</v>
      </c>
      <c r="C3696" s="1">
        <v>125</v>
      </c>
      <c r="D3696" s="1">
        <v>-656.25</v>
      </c>
      <c r="E3696">
        <v>312.5</v>
      </c>
      <c r="F3696" s="1">
        <v>-125</v>
      </c>
      <c r="G3696" s="1">
        <v>0</v>
      </c>
      <c r="H3696">
        <v>625</v>
      </c>
      <c r="I3696" s="1">
        <v>-31.25</v>
      </c>
      <c r="J3696" s="1">
        <v>0</v>
      </c>
      <c r="K3696">
        <v>656.25</v>
      </c>
      <c r="L3696" s="1">
        <v>-156.25</v>
      </c>
      <c r="M3696" s="1">
        <v>218.75</v>
      </c>
      <c r="N3696">
        <v>625</v>
      </c>
      <c r="O3696" s="1">
        <v>-93.75</v>
      </c>
      <c r="P3696" s="1">
        <v>31.25</v>
      </c>
      <c r="Q3696">
        <v>687.5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34678</v>
      </c>
      <c r="C3697" s="1">
        <v>156.25</v>
      </c>
      <c r="D3697" s="1">
        <v>-625</v>
      </c>
      <c r="E3697">
        <v>281.25</v>
      </c>
      <c r="F3697" s="1">
        <v>-156.25</v>
      </c>
      <c r="G3697" s="1">
        <v>0</v>
      </c>
      <c r="H3697">
        <v>625</v>
      </c>
      <c r="I3697" s="1">
        <v>0</v>
      </c>
      <c r="J3697" s="1">
        <v>0</v>
      </c>
      <c r="K3697">
        <v>687.5</v>
      </c>
      <c r="L3697" s="1">
        <v>-156.25</v>
      </c>
      <c r="M3697" s="1">
        <v>187.5</v>
      </c>
      <c r="N3697">
        <v>625</v>
      </c>
      <c r="O3697" s="1">
        <v>-93.75</v>
      </c>
      <c r="P3697" s="1">
        <v>31.25</v>
      </c>
      <c r="Q3697">
        <v>718.75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34687</v>
      </c>
      <c r="C3698" s="1">
        <v>156.25</v>
      </c>
      <c r="D3698" s="1">
        <v>-625</v>
      </c>
      <c r="E3698">
        <v>250</v>
      </c>
      <c r="F3698" s="1">
        <v>-125</v>
      </c>
      <c r="G3698" s="1">
        <v>0</v>
      </c>
      <c r="H3698">
        <v>656.25</v>
      </c>
      <c r="I3698" s="1">
        <v>0</v>
      </c>
      <c r="J3698" s="1">
        <v>0</v>
      </c>
      <c r="K3698">
        <v>687.5</v>
      </c>
      <c r="L3698" s="1">
        <v>-156.25</v>
      </c>
      <c r="M3698" s="1">
        <v>187.5</v>
      </c>
      <c r="N3698">
        <v>656.25</v>
      </c>
      <c r="O3698" s="1">
        <v>-93.75</v>
      </c>
      <c r="P3698" s="1">
        <v>0</v>
      </c>
      <c r="Q3698">
        <v>718.75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34687</v>
      </c>
      <c r="C3699" s="1">
        <v>156.25</v>
      </c>
      <c r="D3699" s="1">
        <v>-593.75</v>
      </c>
      <c r="E3699">
        <v>250</v>
      </c>
      <c r="F3699" s="1">
        <v>-156.25</v>
      </c>
      <c r="G3699" s="1">
        <v>0</v>
      </c>
      <c r="H3699">
        <v>625</v>
      </c>
      <c r="I3699" s="1">
        <v>-31.25</v>
      </c>
      <c r="J3699" s="1">
        <v>0</v>
      </c>
      <c r="K3699">
        <v>687.5</v>
      </c>
      <c r="L3699" s="1">
        <v>-187.5</v>
      </c>
      <c r="M3699" s="1">
        <v>187.5</v>
      </c>
      <c r="N3699">
        <v>656.25</v>
      </c>
      <c r="O3699" s="1">
        <v>-125</v>
      </c>
      <c r="P3699" s="1">
        <v>0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34695</v>
      </c>
      <c r="C3700" s="1">
        <v>125</v>
      </c>
      <c r="D3700" s="1">
        <v>-625</v>
      </c>
      <c r="E3700">
        <v>250</v>
      </c>
      <c r="F3700" s="1">
        <v>-156.25</v>
      </c>
      <c r="G3700" s="1">
        <v>0</v>
      </c>
      <c r="H3700">
        <v>625</v>
      </c>
      <c r="I3700" s="1">
        <v>-31.25</v>
      </c>
      <c r="J3700" s="1">
        <v>0</v>
      </c>
      <c r="K3700">
        <v>687.5</v>
      </c>
      <c r="L3700" s="1">
        <v>-187.5</v>
      </c>
      <c r="M3700" s="1">
        <v>187.5</v>
      </c>
      <c r="N3700">
        <v>656.25</v>
      </c>
      <c r="O3700" s="1">
        <v>-125</v>
      </c>
      <c r="P3700" s="1">
        <v>31.25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34703</v>
      </c>
      <c r="C3701" s="1">
        <v>93.75</v>
      </c>
      <c r="D3701" s="1">
        <v>-625</v>
      </c>
      <c r="E3701">
        <v>281.25</v>
      </c>
      <c r="F3701" s="1">
        <v>-156.25</v>
      </c>
      <c r="G3701" s="1">
        <v>0</v>
      </c>
      <c r="H3701">
        <v>625</v>
      </c>
      <c r="I3701" s="1">
        <v>-31.25</v>
      </c>
      <c r="J3701" s="1">
        <v>-31.25</v>
      </c>
      <c r="K3701">
        <v>687.5</v>
      </c>
      <c r="L3701" s="1">
        <v>-187.5</v>
      </c>
      <c r="M3701" s="1">
        <v>187.5</v>
      </c>
      <c r="N3701">
        <v>656.25</v>
      </c>
      <c r="O3701" s="1">
        <v>-125</v>
      </c>
      <c r="P3701" s="1">
        <v>31.25</v>
      </c>
      <c r="Q3701">
        <v>750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34703</v>
      </c>
      <c r="C3702" s="1">
        <v>93.75</v>
      </c>
      <c r="D3702" s="1">
        <v>-625</v>
      </c>
      <c r="E3702">
        <v>281.25</v>
      </c>
      <c r="F3702" s="1">
        <v>-156.25</v>
      </c>
      <c r="G3702" s="1">
        <v>0</v>
      </c>
      <c r="H3702">
        <v>593.75</v>
      </c>
      <c r="I3702" s="1">
        <v>-31.25</v>
      </c>
      <c r="J3702" s="1">
        <v>0</v>
      </c>
      <c r="K3702">
        <v>718.75</v>
      </c>
      <c r="L3702" s="1">
        <v>-187.5</v>
      </c>
      <c r="M3702" s="1">
        <v>187.5</v>
      </c>
      <c r="N3702">
        <v>656.25</v>
      </c>
      <c r="O3702" s="1">
        <v>-125</v>
      </c>
      <c r="P3702" s="1">
        <v>0</v>
      </c>
      <c r="Q3702">
        <v>750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34711</v>
      </c>
      <c r="C3703" s="1">
        <v>125</v>
      </c>
      <c r="D3703" s="1">
        <v>-625</v>
      </c>
      <c r="E3703">
        <v>281.25</v>
      </c>
      <c r="F3703" s="1">
        <v>-156.25</v>
      </c>
      <c r="G3703" s="1">
        <v>0</v>
      </c>
      <c r="H3703">
        <v>625</v>
      </c>
      <c r="I3703" s="1">
        <v>-62.5</v>
      </c>
      <c r="J3703" s="1">
        <v>-31.25</v>
      </c>
      <c r="K3703">
        <v>687.5</v>
      </c>
      <c r="L3703" s="1">
        <v>-187.5</v>
      </c>
      <c r="M3703" s="1">
        <v>187.5</v>
      </c>
      <c r="N3703">
        <v>656.25</v>
      </c>
      <c r="O3703" s="1">
        <v>-93.75</v>
      </c>
      <c r="P3703" s="1">
        <v>31.25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34711</v>
      </c>
      <c r="C3704" s="1">
        <v>125</v>
      </c>
      <c r="D3704" s="1">
        <v>-656.25</v>
      </c>
      <c r="E3704">
        <v>250</v>
      </c>
      <c r="F3704" s="1">
        <v>-156.25</v>
      </c>
      <c r="G3704" s="1">
        <v>0</v>
      </c>
      <c r="H3704">
        <v>625</v>
      </c>
      <c r="I3704" s="1">
        <v>-62.5</v>
      </c>
      <c r="J3704" s="1">
        <v>0</v>
      </c>
      <c r="K3704">
        <v>687.5</v>
      </c>
      <c r="L3704" s="1">
        <v>-187.5</v>
      </c>
      <c r="M3704" s="1">
        <v>187.5</v>
      </c>
      <c r="N3704">
        <v>625</v>
      </c>
      <c r="O3704" s="1">
        <v>-93.75</v>
      </c>
      <c r="P3704" s="1">
        <v>31.25</v>
      </c>
      <c r="Q3704">
        <v>718.75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34719</v>
      </c>
      <c r="C3705" s="1">
        <v>125</v>
      </c>
      <c r="D3705" s="1">
        <v>-687.5</v>
      </c>
      <c r="E3705">
        <v>281.25</v>
      </c>
      <c r="F3705" s="1">
        <v>-187.5</v>
      </c>
      <c r="G3705" s="1">
        <v>0</v>
      </c>
      <c r="H3705">
        <v>656.25</v>
      </c>
      <c r="I3705" s="1">
        <v>-62.5</v>
      </c>
      <c r="J3705" s="1">
        <v>0</v>
      </c>
      <c r="K3705">
        <v>687.5</v>
      </c>
      <c r="L3705" s="1">
        <v>-187.5</v>
      </c>
      <c r="M3705" s="1">
        <v>187.5</v>
      </c>
      <c r="N3705">
        <v>625</v>
      </c>
      <c r="O3705" s="1">
        <v>-125</v>
      </c>
      <c r="P3705" s="1">
        <v>31.25</v>
      </c>
      <c r="Q3705">
        <v>718.75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34727</v>
      </c>
      <c r="C3706" s="1">
        <v>93.75</v>
      </c>
      <c r="D3706" s="1">
        <v>-687.5</v>
      </c>
      <c r="E3706">
        <v>312.5</v>
      </c>
      <c r="F3706" s="1">
        <v>-218.75</v>
      </c>
      <c r="G3706" s="1">
        <v>0</v>
      </c>
      <c r="H3706">
        <v>656.25</v>
      </c>
      <c r="I3706" s="1">
        <v>-62.5</v>
      </c>
      <c r="J3706" s="1">
        <v>-31.25</v>
      </c>
      <c r="K3706">
        <v>718.75</v>
      </c>
      <c r="L3706" s="1">
        <v>-187.5</v>
      </c>
      <c r="M3706" s="1">
        <v>187.5</v>
      </c>
      <c r="N3706">
        <v>656.25</v>
      </c>
      <c r="O3706" s="1">
        <v>-93.75</v>
      </c>
      <c r="P3706" s="1">
        <v>31.25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34727</v>
      </c>
      <c r="C3707" s="1">
        <v>62.5</v>
      </c>
      <c r="D3707" s="1">
        <v>-656.25</v>
      </c>
      <c r="E3707">
        <v>375</v>
      </c>
      <c r="F3707" s="1">
        <v>-250</v>
      </c>
      <c r="G3707" s="1">
        <v>0</v>
      </c>
      <c r="H3707">
        <v>687.5</v>
      </c>
      <c r="I3707" s="1">
        <v>-93.75</v>
      </c>
      <c r="J3707" s="1">
        <v>-31.25</v>
      </c>
      <c r="K3707">
        <v>750</v>
      </c>
      <c r="L3707" s="1">
        <v>-218.75</v>
      </c>
      <c r="M3707" s="1">
        <v>187.5</v>
      </c>
      <c r="N3707">
        <v>687.5</v>
      </c>
      <c r="O3707" s="1">
        <v>-125</v>
      </c>
      <c r="P3707" s="1">
        <v>0</v>
      </c>
      <c r="Q3707">
        <v>750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34735</v>
      </c>
      <c r="C3708" s="1">
        <v>93.75</v>
      </c>
      <c r="D3708" s="1">
        <v>-687.5</v>
      </c>
      <c r="E3708">
        <v>375</v>
      </c>
      <c r="F3708" s="1">
        <v>-281.25</v>
      </c>
      <c r="G3708" s="1">
        <v>0</v>
      </c>
      <c r="H3708">
        <v>718.75</v>
      </c>
      <c r="I3708" s="1">
        <v>-93.75</v>
      </c>
      <c r="J3708" s="1">
        <v>-31.25</v>
      </c>
      <c r="K3708">
        <v>781.25</v>
      </c>
      <c r="L3708" s="1">
        <v>-250</v>
      </c>
      <c r="M3708" s="1">
        <v>187.5</v>
      </c>
      <c r="N3708">
        <v>718.75</v>
      </c>
      <c r="O3708" s="1">
        <v>-125</v>
      </c>
      <c r="P3708" s="1">
        <v>0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34744</v>
      </c>
      <c r="C3709" s="1">
        <v>62.5</v>
      </c>
      <c r="D3709" s="1">
        <v>-718.75</v>
      </c>
      <c r="E3709">
        <v>406.25</v>
      </c>
      <c r="F3709" s="1">
        <v>-312.5</v>
      </c>
      <c r="G3709" s="1">
        <v>0</v>
      </c>
      <c r="H3709">
        <v>750</v>
      </c>
      <c r="I3709" s="1">
        <v>-125</v>
      </c>
      <c r="J3709" s="1">
        <v>-31.25</v>
      </c>
      <c r="K3709">
        <v>812.5</v>
      </c>
      <c r="L3709" s="1">
        <v>-250</v>
      </c>
      <c r="M3709" s="1">
        <v>218.75</v>
      </c>
      <c r="N3709">
        <v>718.75</v>
      </c>
      <c r="O3709" s="1">
        <v>-125</v>
      </c>
      <c r="P3709" s="1">
        <v>31.25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34744</v>
      </c>
      <c r="C3710" s="1">
        <v>62.5</v>
      </c>
      <c r="D3710" s="1">
        <v>-718.75</v>
      </c>
      <c r="E3710">
        <v>406.25</v>
      </c>
      <c r="F3710" s="1">
        <v>-312.5</v>
      </c>
      <c r="G3710" s="1">
        <v>0</v>
      </c>
      <c r="H3710">
        <v>750</v>
      </c>
      <c r="I3710" s="1">
        <v>-125</v>
      </c>
      <c r="J3710" s="1">
        <v>0</v>
      </c>
      <c r="K3710">
        <v>812.5</v>
      </c>
      <c r="L3710" s="1">
        <v>-250</v>
      </c>
      <c r="M3710" s="1">
        <v>218.75</v>
      </c>
      <c r="N3710">
        <v>718.75</v>
      </c>
      <c r="O3710" s="1">
        <v>-156.25</v>
      </c>
      <c r="P3710" s="1">
        <v>0</v>
      </c>
      <c r="Q3710">
        <v>812.5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34752</v>
      </c>
      <c r="C3711" s="1">
        <v>62.5</v>
      </c>
      <c r="D3711" s="1">
        <v>-750</v>
      </c>
      <c r="E3711">
        <v>406.25</v>
      </c>
      <c r="F3711" s="1">
        <v>-312.5</v>
      </c>
      <c r="G3711" s="1">
        <v>0</v>
      </c>
      <c r="H3711">
        <v>750</v>
      </c>
      <c r="I3711" s="1">
        <v>-156.25</v>
      </c>
      <c r="J3711" s="1">
        <v>-31.25</v>
      </c>
      <c r="K3711">
        <v>843.75</v>
      </c>
      <c r="L3711" s="1">
        <v>-250</v>
      </c>
      <c r="M3711" s="1">
        <v>187.5</v>
      </c>
      <c r="N3711">
        <v>718.75</v>
      </c>
      <c r="O3711" s="1">
        <v>-187.5</v>
      </c>
      <c r="P3711" s="1">
        <v>-31.25</v>
      </c>
      <c r="Q3711">
        <v>812.5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34752</v>
      </c>
      <c r="C3712" s="1">
        <v>93.75</v>
      </c>
      <c r="D3712" s="1">
        <v>-812.5</v>
      </c>
      <c r="E3712">
        <v>406.25</v>
      </c>
      <c r="F3712" s="1">
        <v>-312.5</v>
      </c>
      <c r="G3712" s="1">
        <v>0</v>
      </c>
      <c r="H3712">
        <v>718.75</v>
      </c>
      <c r="I3712" s="1">
        <v>-156.25</v>
      </c>
      <c r="J3712" s="1">
        <v>-31.25</v>
      </c>
      <c r="K3712">
        <v>843.75</v>
      </c>
      <c r="L3712" s="1">
        <v>-250</v>
      </c>
      <c r="M3712" s="1">
        <v>156.25</v>
      </c>
      <c r="N3712">
        <v>750</v>
      </c>
      <c r="O3712" s="1">
        <v>-187.5</v>
      </c>
      <c r="P3712" s="1">
        <v>-31.25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34760</v>
      </c>
      <c r="C3713" s="1">
        <v>62.5</v>
      </c>
      <c r="D3713" s="1">
        <v>-875</v>
      </c>
      <c r="E3713">
        <v>437.5</v>
      </c>
      <c r="F3713" s="1">
        <v>-343.75</v>
      </c>
      <c r="G3713" s="1">
        <v>0</v>
      </c>
      <c r="H3713">
        <v>812.5</v>
      </c>
      <c r="I3713" s="1">
        <v>-156.25</v>
      </c>
      <c r="J3713" s="1">
        <v>-62.5</v>
      </c>
      <c r="K3713">
        <v>812.5</v>
      </c>
      <c r="L3713" s="1">
        <v>-250</v>
      </c>
      <c r="M3713" s="1">
        <v>156.25</v>
      </c>
      <c r="N3713">
        <v>750</v>
      </c>
      <c r="O3713" s="1">
        <v>-187.5</v>
      </c>
      <c r="P3713" s="1">
        <v>-31.25</v>
      </c>
      <c r="Q3713">
        <v>781.25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34768</v>
      </c>
      <c r="C3714" s="1">
        <v>62.5</v>
      </c>
      <c r="D3714" s="1">
        <v>-843.75</v>
      </c>
      <c r="E3714">
        <v>437.5</v>
      </c>
      <c r="F3714" s="1">
        <v>-343.75</v>
      </c>
      <c r="G3714" s="1">
        <v>0</v>
      </c>
      <c r="H3714">
        <v>781.25</v>
      </c>
      <c r="I3714" s="1">
        <v>-156.25</v>
      </c>
      <c r="J3714" s="1">
        <v>-93.75</v>
      </c>
      <c r="K3714">
        <v>812.5</v>
      </c>
      <c r="L3714" s="1">
        <v>-250</v>
      </c>
      <c r="M3714" s="1">
        <v>125</v>
      </c>
      <c r="N3714">
        <v>750</v>
      </c>
      <c r="O3714" s="1">
        <v>-187.5</v>
      </c>
      <c r="P3714" s="1">
        <v>-31.25</v>
      </c>
      <c r="Q3714">
        <v>812.5</v>
      </c>
      <c r="R3714" s="1" t="str">
        <f t="shared" ref="R3714:R3777" si="58">IF(AND(A3714="Accelerometer",OR(C3714&lt;(AVERAGE(C$2:C$10359)-600),F3714&lt;(AVERAGE(F$2:F$10359)-600),I3714&lt;(AVERAGE(I$2:I$10359)-600),L3714&lt;(AVERAGE(L$2:L$10359)-600),O3714&lt;(AVERAGE(O$2:O$10359)-600))),"m","")</f>
        <v/>
      </c>
    </row>
    <row r="3715" spans="1:18" x14ac:dyDescent="0.3">
      <c r="A3715" s="1" t="str">
        <f>IF(I3715="","IMU","Accelerometer")</f>
        <v>Accelerometer</v>
      </c>
      <c r="B3715">
        <v>34768</v>
      </c>
      <c r="C3715" s="1">
        <v>62.5</v>
      </c>
      <c r="D3715" s="1">
        <v>-843.75</v>
      </c>
      <c r="E3715">
        <v>437.5</v>
      </c>
      <c r="F3715" s="1">
        <v>-343.75</v>
      </c>
      <c r="G3715" s="1">
        <v>0</v>
      </c>
      <c r="H3715">
        <v>781.25</v>
      </c>
      <c r="I3715" s="1">
        <v>-156.25</v>
      </c>
      <c r="J3715" s="1">
        <v>-93.75</v>
      </c>
      <c r="K3715">
        <v>843.75</v>
      </c>
      <c r="L3715" s="1">
        <v>-250</v>
      </c>
      <c r="M3715" s="1">
        <v>125</v>
      </c>
      <c r="N3715">
        <v>781.25</v>
      </c>
      <c r="O3715" s="1">
        <v>-187.5</v>
      </c>
      <c r="P3715" s="1">
        <v>-62.5</v>
      </c>
      <c r="Q3715">
        <v>812.5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34776</v>
      </c>
      <c r="C3716" s="1">
        <v>62.5</v>
      </c>
      <c r="D3716" s="1">
        <v>-843.75</v>
      </c>
      <c r="E3716">
        <v>437.5</v>
      </c>
      <c r="F3716" s="1">
        <v>-343.75</v>
      </c>
      <c r="G3716" s="1">
        <v>0</v>
      </c>
      <c r="H3716">
        <v>781.25</v>
      </c>
      <c r="I3716" s="1">
        <v>-156.25</v>
      </c>
      <c r="J3716" s="1">
        <v>-93.75</v>
      </c>
      <c r="K3716">
        <v>843.75</v>
      </c>
      <c r="L3716" s="1">
        <v>-281.25</v>
      </c>
      <c r="M3716" s="1">
        <v>125</v>
      </c>
      <c r="N3716">
        <v>781.25</v>
      </c>
      <c r="O3716" s="1">
        <v>-187.5</v>
      </c>
      <c r="P3716" s="1">
        <v>-62.5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34784</v>
      </c>
      <c r="C3717" s="1">
        <v>62.5</v>
      </c>
      <c r="D3717" s="1">
        <v>-843.75</v>
      </c>
      <c r="E3717">
        <v>437.5</v>
      </c>
      <c r="F3717" s="1">
        <v>-343.75</v>
      </c>
      <c r="G3717" s="1">
        <v>0</v>
      </c>
      <c r="H3717">
        <v>781.25</v>
      </c>
      <c r="I3717" s="1">
        <v>-187.5</v>
      </c>
      <c r="J3717" s="1">
        <v>-93.75</v>
      </c>
      <c r="K3717">
        <v>875</v>
      </c>
      <c r="L3717" s="1">
        <v>-281.25</v>
      </c>
      <c r="M3717" s="1">
        <v>156.25</v>
      </c>
      <c r="N3717">
        <v>781.25</v>
      </c>
      <c r="O3717" s="1">
        <v>-187.5</v>
      </c>
      <c r="P3717" s="1">
        <v>-31.25</v>
      </c>
      <c r="Q3717">
        <v>843.75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34785</v>
      </c>
      <c r="C3718" s="1">
        <v>62.5</v>
      </c>
      <c r="D3718" s="1">
        <v>-781.25</v>
      </c>
      <c r="E3718">
        <v>406.25</v>
      </c>
      <c r="F3718" s="1">
        <v>-343.75</v>
      </c>
      <c r="G3718" s="1">
        <v>0</v>
      </c>
      <c r="H3718">
        <v>750</v>
      </c>
      <c r="I3718" s="1">
        <v>-156.25</v>
      </c>
      <c r="J3718" s="1">
        <v>-62.5</v>
      </c>
      <c r="K3718">
        <v>843.75</v>
      </c>
      <c r="L3718" s="1">
        <v>-281.25</v>
      </c>
      <c r="M3718" s="1">
        <v>156.25</v>
      </c>
      <c r="N3718">
        <v>750</v>
      </c>
      <c r="O3718" s="1">
        <v>-187.5</v>
      </c>
      <c r="P3718" s="1">
        <v>-31.25</v>
      </c>
      <c r="Q3718">
        <v>843.75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34793</v>
      </c>
      <c r="C3719" s="1">
        <v>62.5</v>
      </c>
      <c r="D3719" s="1">
        <v>-750</v>
      </c>
      <c r="E3719">
        <v>406.25</v>
      </c>
      <c r="F3719" s="1">
        <v>-312.5</v>
      </c>
      <c r="G3719" s="1">
        <v>0</v>
      </c>
      <c r="H3719">
        <v>750</v>
      </c>
      <c r="I3719" s="1">
        <v>-156.25</v>
      </c>
      <c r="J3719" s="1">
        <v>-62.5</v>
      </c>
      <c r="K3719">
        <v>843.75</v>
      </c>
      <c r="L3719" s="1">
        <v>-250</v>
      </c>
      <c r="M3719" s="1">
        <v>156.25</v>
      </c>
      <c r="N3719">
        <v>750</v>
      </c>
      <c r="O3719" s="1">
        <v>-156.25</v>
      </c>
      <c r="P3719" s="1">
        <v>-31.25</v>
      </c>
      <c r="Q3719">
        <v>812.5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34793</v>
      </c>
      <c r="C3720" s="1">
        <v>62.5</v>
      </c>
      <c r="D3720" s="1">
        <v>-750</v>
      </c>
      <c r="E3720">
        <v>406.25</v>
      </c>
      <c r="F3720" s="1">
        <v>-312.5</v>
      </c>
      <c r="G3720" s="1">
        <v>0</v>
      </c>
      <c r="H3720">
        <v>718.75</v>
      </c>
      <c r="I3720" s="1">
        <v>-156.25</v>
      </c>
      <c r="J3720" s="1">
        <v>-62.5</v>
      </c>
      <c r="K3720">
        <v>812.5</v>
      </c>
      <c r="L3720" s="1">
        <v>-250</v>
      </c>
      <c r="M3720" s="1">
        <v>156.25</v>
      </c>
      <c r="N3720">
        <v>750</v>
      </c>
      <c r="O3720" s="1">
        <v>-187.5</v>
      </c>
      <c r="P3720" s="1">
        <v>-31.25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34801</v>
      </c>
      <c r="C3721" s="1">
        <v>62.5</v>
      </c>
      <c r="D3721" s="1">
        <v>-750</v>
      </c>
      <c r="E3721">
        <v>375</v>
      </c>
      <c r="F3721" s="1">
        <v>-312.5</v>
      </c>
      <c r="G3721" s="1">
        <v>0</v>
      </c>
      <c r="H3721">
        <v>687.5</v>
      </c>
      <c r="I3721" s="1">
        <v>-125</v>
      </c>
      <c r="J3721" s="1">
        <v>-62.5</v>
      </c>
      <c r="K3721">
        <v>781.25</v>
      </c>
      <c r="L3721" s="1">
        <v>-250</v>
      </c>
      <c r="M3721" s="1">
        <v>125</v>
      </c>
      <c r="N3721">
        <v>718.75</v>
      </c>
      <c r="O3721" s="1">
        <v>-156.25</v>
      </c>
      <c r="P3721" s="1">
        <v>-31.25</v>
      </c>
      <c r="Q3721">
        <v>812.5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34809</v>
      </c>
      <c r="C3722" s="1">
        <v>62.5</v>
      </c>
      <c r="D3722" s="1">
        <v>-750</v>
      </c>
      <c r="E3722">
        <v>406.25</v>
      </c>
      <c r="F3722" s="1">
        <v>-281.25</v>
      </c>
      <c r="G3722" s="1">
        <v>-31.25</v>
      </c>
      <c r="H3722">
        <v>656.25</v>
      </c>
      <c r="I3722" s="1">
        <v>-125</v>
      </c>
      <c r="J3722" s="1">
        <v>-93.75</v>
      </c>
      <c r="K3722">
        <v>750</v>
      </c>
      <c r="L3722" s="1">
        <v>-250</v>
      </c>
      <c r="M3722" s="1">
        <v>93.75</v>
      </c>
      <c r="N3722">
        <v>687.5</v>
      </c>
      <c r="O3722" s="1">
        <v>-156.25</v>
      </c>
      <c r="P3722" s="1">
        <v>-62.5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34809</v>
      </c>
      <c r="C3723" s="1">
        <v>62.5</v>
      </c>
      <c r="D3723" s="1">
        <v>-812.5</v>
      </c>
      <c r="E3723">
        <v>437.5</v>
      </c>
      <c r="F3723" s="1">
        <v>-312.5</v>
      </c>
      <c r="G3723" s="1">
        <v>-62.5</v>
      </c>
      <c r="H3723">
        <v>656.25</v>
      </c>
      <c r="I3723" s="1">
        <v>-125</v>
      </c>
      <c r="J3723" s="1">
        <v>-93.75</v>
      </c>
      <c r="K3723">
        <v>718.75</v>
      </c>
      <c r="L3723" s="1">
        <v>-250</v>
      </c>
      <c r="M3723" s="1">
        <v>31.25</v>
      </c>
      <c r="N3723">
        <v>718.75</v>
      </c>
      <c r="O3723" s="1">
        <v>-156.25</v>
      </c>
      <c r="P3723" s="1">
        <v>-93.75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34817</v>
      </c>
      <c r="C3724" s="1">
        <v>62.5</v>
      </c>
      <c r="D3724" s="1">
        <v>-843.75</v>
      </c>
      <c r="E3724">
        <v>406.25</v>
      </c>
      <c r="F3724" s="1">
        <v>-281.25</v>
      </c>
      <c r="G3724" s="1">
        <v>-62.5</v>
      </c>
      <c r="H3724">
        <v>687.5</v>
      </c>
      <c r="I3724" s="1">
        <v>-125</v>
      </c>
      <c r="J3724" s="1">
        <v>-125</v>
      </c>
      <c r="K3724">
        <v>718.75</v>
      </c>
      <c r="L3724" s="1">
        <v>-250</v>
      </c>
      <c r="M3724" s="1">
        <v>0</v>
      </c>
      <c r="N3724">
        <v>812.5</v>
      </c>
      <c r="O3724" s="1">
        <v>-125</v>
      </c>
      <c r="P3724" s="1">
        <v>-93.75</v>
      </c>
      <c r="Q3724">
        <v>656.25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34825</v>
      </c>
      <c r="C3725" s="1">
        <v>62.5</v>
      </c>
      <c r="D3725" s="1">
        <v>-781.25</v>
      </c>
      <c r="E3725">
        <v>375</v>
      </c>
      <c r="F3725" s="1">
        <v>-3000</v>
      </c>
      <c r="G3725" s="1">
        <v>1406.25</v>
      </c>
      <c r="H3725">
        <v>6250</v>
      </c>
      <c r="I3725" s="1">
        <v>93.75</v>
      </c>
      <c r="J3725" s="1">
        <v>-62.5</v>
      </c>
      <c r="K3725">
        <v>1593.75</v>
      </c>
      <c r="L3725" s="1">
        <v>-3750</v>
      </c>
      <c r="M3725" s="1">
        <v>1125</v>
      </c>
      <c r="N3725">
        <v>5937.5</v>
      </c>
      <c r="O3725" s="1">
        <v>-625</v>
      </c>
      <c r="P3725" s="1">
        <v>-1562.5</v>
      </c>
      <c r="Q3725">
        <v>1406.25</v>
      </c>
      <c r="R3725" s="1" t="str">
        <f t="shared" si="58"/>
        <v>m</v>
      </c>
    </row>
    <row r="3726" spans="1:18" x14ac:dyDescent="0.3">
      <c r="A3726" s="1" t="str">
        <f>IF(I3726="","IMU","Accelerometer")</f>
        <v>Accelerometer</v>
      </c>
      <c r="B3726">
        <v>34826</v>
      </c>
      <c r="C3726" s="1">
        <v>125</v>
      </c>
      <c r="D3726" s="1">
        <v>-468.75</v>
      </c>
      <c r="E3726">
        <v>312.5</v>
      </c>
      <c r="F3726" s="1">
        <v>-1718.75</v>
      </c>
      <c r="G3726" s="1">
        <v>593.75</v>
      </c>
      <c r="H3726">
        <v>1281.25</v>
      </c>
      <c r="I3726" s="1">
        <v>-1875</v>
      </c>
      <c r="J3726" s="1">
        <v>-500</v>
      </c>
      <c r="K3726">
        <v>2968.75</v>
      </c>
      <c r="L3726" s="1">
        <v>-187.5</v>
      </c>
      <c r="M3726" s="1">
        <v>-218.75</v>
      </c>
      <c r="N3726">
        <v>1031.25</v>
      </c>
      <c r="O3726" s="1">
        <v>-1125</v>
      </c>
      <c r="P3726" s="1">
        <v>312.5</v>
      </c>
      <c r="Q3726">
        <v>3250</v>
      </c>
      <c r="R3726" s="1" t="str">
        <f t="shared" si="58"/>
        <v>m</v>
      </c>
    </row>
    <row r="3727" spans="1:18" x14ac:dyDescent="0.3">
      <c r="A3727" s="1" t="str">
        <f>IF(I3727="","IMU","Accelerometer")</f>
        <v>Accelerometer</v>
      </c>
      <c r="B3727">
        <v>34834</v>
      </c>
      <c r="C3727" s="1">
        <v>281.25</v>
      </c>
      <c r="D3727" s="1">
        <v>-500</v>
      </c>
      <c r="E3727">
        <v>687.5</v>
      </c>
      <c r="F3727" s="1">
        <v>-250</v>
      </c>
      <c r="G3727" s="1">
        <v>-218.75</v>
      </c>
      <c r="H3727">
        <v>843.75</v>
      </c>
      <c r="I3727" s="1">
        <v>-1187.5</v>
      </c>
      <c r="J3727" s="1">
        <v>812.5</v>
      </c>
      <c r="K3727">
        <v>3000</v>
      </c>
      <c r="L3727" s="1">
        <v>-156.25</v>
      </c>
      <c r="M3727" s="1">
        <v>1281.25</v>
      </c>
      <c r="N3727">
        <v>1125</v>
      </c>
      <c r="O3727" s="1">
        <v>-875</v>
      </c>
      <c r="P3727" s="1">
        <v>1187.5</v>
      </c>
      <c r="Q3727">
        <v>3312.5</v>
      </c>
      <c r="R3727" s="1" t="str">
        <f t="shared" si="58"/>
        <v>m</v>
      </c>
    </row>
    <row r="3728" spans="1:18" x14ac:dyDescent="0.3">
      <c r="A3728" s="1" t="str">
        <f>IF(I3728="","IMU","Accelerometer")</f>
        <v>Accelerometer</v>
      </c>
      <c r="B3728">
        <v>34834</v>
      </c>
      <c r="C3728" s="1">
        <v>-156.25</v>
      </c>
      <c r="D3728" s="1">
        <v>-1250</v>
      </c>
      <c r="E3728">
        <v>906.25</v>
      </c>
      <c r="F3728" s="1">
        <v>-1062.5</v>
      </c>
      <c r="G3728" s="1">
        <v>281.25</v>
      </c>
      <c r="H3728">
        <v>1593.75</v>
      </c>
      <c r="I3728" s="1">
        <v>-1125</v>
      </c>
      <c r="J3728" s="1">
        <v>593.75</v>
      </c>
      <c r="K3728">
        <v>2937.5</v>
      </c>
      <c r="L3728" s="1">
        <v>-656.25</v>
      </c>
      <c r="M3728" s="1">
        <v>500</v>
      </c>
      <c r="N3728">
        <v>1281.25</v>
      </c>
      <c r="O3728" s="1">
        <v>-1187.5</v>
      </c>
      <c r="P3728" s="1">
        <v>500</v>
      </c>
      <c r="Q3728">
        <v>2687.5</v>
      </c>
      <c r="R3728" s="1" t="str">
        <f t="shared" si="58"/>
        <v>m</v>
      </c>
    </row>
    <row r="3729" spans="1:18" x14ac:dyDescent="0.3">
      <c r="A3729" s="1" t="str">
        <f>IF(I3729="","IMU","Accelerometer")</f>
        <v>Accelerometer</v>
      </c>
      <c r="B3729">
        <v>34842</v>
      </c>
      <c r="C3729" s="1">
        <v>-343.75</v>
      </c>
      <c r="D3729" s="1">
        <v>-1875</v>
      </c>
      <c r="E3729">
        <v>968.75</v>
      </c>
      <c r="F3729" s="1">
        <v>-218.75</v>
      </c>
      <c r="G3729" s="1">
        <v>500</v>
      </c>
      <c r="H3729">
        <v>656.25</v>
      </c>
      <c r="I3729" s="1">
        <v>-1156.25</v>
      </c>
      <c r="J3729" s="1">
        <v>125</v>
      </c>
      <c r="K3729">
        <v>2093.75</v>
      </c>
      <c r="L3729" s="1">
        <v>-500</v>
      </c>
      <c r="M3729" s="1">
        <v>406.25</v>
      </c>
      <c r="N3729">
        <v>1031.25</v>
      </c>
      <c r="O3729" s="1">
        <v>-531.25</v>
      </c>
      <c r="P3729" s="1">
        <v>93.75</v>
      </c>
      <c r="Q3729">
        <v>1718.75</v>
      </c>
      <c r="R3729" s="1" t="str">
        <f t="shared" si="58"/>
        <v>m</v>
      </c>
    </row>
    <row r="3730" spans="1:18" x14ac:dyDescent="0.3">
      <c r="A3730" s="1" t="str">
        <f>IF(I3730="","IMU","Accelerometer")</f>
        <v>Accelerometer</v>
      </c>
      <c r="B3730">
        <v>34850</v>
      </c>
      <c r="C3730" s="1">
        <v>-250</v>
      </c>
      <c r="D3730" s="1">
        <v>-2000</v>
      </c>
      <c r="E3730">
        <v>906.25</v>
      </c>
      <c r="F3730" s="1">
        <v>-500</v>
      </c>
      <c r="G3730" s="1">
        <v>250</v>
      </c>
      <c r="H3730">
        <v>968.75</v>
      </c>
      <c r="I3730" s="1">
        <v>-343.75</v>
      </c>
      <c r="J3730" s="1">
        <v>656.25</v>
      </c>
      <c r="K3730">
        <v>1312.5</v>
      </c>
      <c r="L3730" s="1">
        <v>-312.5</v>
      </c>
      <c r="M3730" s="1">
        <v>375</v>
      </c>
      <c r="N3730">
        <v>968.75</v>
      </c>
      <c r="O3730" s="1">
        <v>-406.25</v>
      </c>
      <c r="P3730" s="1">
        <v>-250</v>
      </c>
      <c r="Q3730">
        <v>1000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34850</v>
      </c>
      <c r="C3731" s="1">
        <v>125</v>
      </c>
      <c r="D3731" s="1">
        <v>-1562.5</v>
      </c>
      <c r="E3731">
        <v>968.75</v>
      </c>
      <c r="F3731" s="1">
        <v>-406.25</v>
      </c>
      <c r="G3731" s="1">
        <v>-187.5</v>
      </c>
      <c r="H3731">
        <v>968.75</v>
      </c>
      <c r="I3731" s="1">
        <v>-62.5</v>
      </c>
      <c r="J3731" s="1">
        <v>-156.25</v>
      </c>
      <c r="K3731">
        <v>718.75</v>
      </c>
      <c r="L3731" s="1">
        <v>-406.25</v>
      </c>
      <c r="M3731" s="1">
        <v>-125</v>
      </c>
      <c r="N3731">
        <v>875</v>
      </c>
      <c r="O3731" s="1">
        <v>-187.5</v>
      </c>
      <c r="P3731" s="1">
        <v>-312.5</v>
      </c>
      <c r="Q3731">
        <v>406.25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34858</v>
      </c>
      <c r="C3732" s="1">
        <v>250</v>
      </c>
      <c r="D3732" s="1">
        <v>-1468.75</v>
      </c>
      <c r="E3732">
        <v>1062.5</v>
      </c>
      <c r="F3732" s="1">
        <v>-406.25</v>
      </c>
      <c r="G3732" s="1">
        <v>-375</v>
      </c>
      <c r="H3732">
        <v>1093.75</v>
      </c>
      <c r="I3732" s="1">
        <v>156.25</v>
      </c>
      <c r="J3732" s="1">
        <v>-593.75</v>
      </c>
      <c r="K3732">
        <v>375</v>
      </c>
      <c r="L3732" s="1">
        <v>-312.5</v>
      </c>
      <c r="M3732" s="1">
        <v>-125</v>
      </c>
      <c r="N3732">
        <v>843.75</v>
      </c>
      <c r="O3732" s="1">
        <v>-156.25</v>
      </c>
      <c r="P3732" s="1">
        <v>-312.5</v>
      </c>
      <c r="Q3732">
        <v>375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34866</v>
      </c>
      <c r="C3733" s="1">
        <v>62.5</v>
      </c>
      <c r="D3733" s="1">
        <v>-1687.5</v>
      </c>
      <c r="E3733">
        <v>1062.5</v>
      </c>
      <c r="F3733" s="1">
        <v>-375</v>
      </c>
      <c r="G3733" s="1">
        <v>-375</v>
      </c>
      <c r="H3733">
        <v>1031.25</v>
      </c>
      <c r="I3733" s="1">
        <v>250</v>
      </c>
      <c r="J3733" s="1">
        <v>-500</v>
      </c>
      <c r="K3733">
        <v>312.5</v>
      </c>
      <c r="L3733" s="1">
        <v>-281.25</v>
      </c>
      <c r="M3733" s="1">
        <v>0</v>
      </c>
      <c r="N3733">
        <v>906.25</v>
      </c>
      <c r="O3733" s="1">
        <v>-93.75</v>
      </c>
      <c r="P3733" s="1">
        <v>-250</v>
      </c>
      <c r="Q3733">
        <v>562.5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34866</v>
      </c>
      <c r="C3734" s="1">
        <v>-62.5</v>
      </c>
      <c r="D3734" s="1">
        <v>-1812.5</v>
      </c>
      <c r="E3734">
        <v>1000</v>
      </c>
      <c r="F3734" s="1">
        <v>-312.5</v>
      </c>
      <c r="G3734" s="1">
        <v>-187.5</v>
      </c>
      <c r="H3734">
        <v>968.75</v>
      </c>
      <c r="I3734" s="1">
        <v>62.5</v>
      </c>
      <c r="J3734" s="1">
        <v>-343.75</v>
      </c>
      <c r="K3734">
        <v>593.75</v>
      </c>
      <c r="L3734" s="1">
        <v>-250</v>
      </c>
      <c r="M3734" s="1">
        <v>0</v>
      </c>
      <c r="N3734">
        <v>937.5</v>
      </c>
      <c r="O3734" s="1">
        <v>-218.75</v>
      </c>
      <c r="P3734" s="1">
        <v>-218.75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34875</v>
      </c>
      <c r="C3735" s="1">
        <v>0</v>
      </c>
      <c r="D3735" s="1">
        <v>-1718.75</v>
      </c>
      <c r="E3735">
        <v>812.5</v>
      </c>
      <c r="F3735" s="1">
        <v>-343.75</v>
      </c>
      <c r="G3735" s="1">
        <v>-93.75</v>
      </c>
      <c r="H3735">
        <v>1000</v>
      </c>
      <c r="I3735" s="1">
        <v>-93.75</v>
      </c>
      <c r="J3735" s="1">
        <v>-250</v>
      </c>
      <c r="K3735">
        <v>1000</v>
      </c>
      <c r="L3735" s="1">
        <v>-250</v>
      </c>
      <c r="M3735" s="1">
        <v>156.25</v>
      </c>
      <c r="N3735">
        <v>937.5</v>
      </c>
      <c r="O3735" s="1">
        <v>-250</v>
      </c>
      <c r="P3735" s="1">
        <v>-93.75</v>
      </c>
      <c r="Q3735">
        <v>1093.75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34875</v>
      </c>
      <c r="C3736" s="1">
        <v>156.25</v>
      </c>
      <c r="D3736" s="1">
        <v>-1468.75</v>
      </c>
      <c r="E3736">
        <v>656.25</v>
      </c>
      <c r="F3736" s="1">
        <v>-375</v>
      </c>
      <c r="G3736" s="1">
        <v>-31.25</v>
      </c>
      <c r="H3736">
        <v>1093.75</v>
      </c>
      <c r="I3736" s="1">
        <v>-343.75</v>
      </c>
      <c r="J3736" s="1">
        <v>-62.5</v>
      </c>
      <c r="K3736">
        <v>1375</v>
      </c>
      <c r="L3736" s="1">
        <v>-250</v>
      </c>
      <c r="M3736" s="1">
        <v>187.5</v>
      </c>
      <c r="N3736">
        <v>1031.25</v>
      </c>
      <c r="O3736" s="1">
        <v>-250</v>
      </c>
      <c r="P3736" s="1">
        <v>-31.25</v>
      </c>
      <c r="Q3736">
        <v>1187.5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34883</v>
      </c>
      <c r="C3737" s="1">
        <v>156.25</v>
      </c>
      <c r="D3737" s="1">
        <v>-1187.5</v>
      </c>
      <c r="E3737">
        <v>531.25</v>
      </c>
      <c r="F3737" s="1">
        <v>-375</v>
      </c>
      <c r="G3737" s="1">
        <v>0</v>
      </c>
      <c r="H3737">
        <v>1062.5</v>
      </c>
      <c r="I3737" s="1">
        <v>-312.5</v>
      </c>
      <c r="J3737" s="1">
        <v>125</v>
      </c>
      <c r="K3737">
        <v>1468.75</v>
      </c>
      <c r="L3737" s="1">
        <v>-281.25</v>
      </c>
      <c r="M3737" s="1">
        <v>312.5</v>
      </c>
      <c r="N3737">
        <v>1062.5</v>
      </c>
      <c r="O3737" s="1">
        <v>-312.5</v>
      </c>
      <c r="P3737" s="1">
        <v>31.25</v>
      </c>
      <c r="Q3737">
        <v>1281.25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34891</v>
      </c>
      <c r="C3738" s="1">
        <v>62.5</v>
      </c>
      <c r="D3738" s="1">
        <v>-968.75</v>
      </c>
      <c r="E3738">
        <v>437.5</v>
      </c>
      <c r="F3738" s="1">
        <v>-375</v>
      </c>
      <c r="G3738" s="1">
        <v>31.25</v>
      </c>
      <c r="H3738">
        <v>1062.5</v>
      </c>
      <c r="I3738" s="1">
        <v>-343.75</v>
      </c>
      <c r="J3738" s="1">
        <v>-31.25</v>
      </c>
      <c r="K3738">
        <v>1406.25</v>
      </c>
      <c r="L3738" s="1">
        <v>-281.25</v>
      </c>
      <c r="M3738" s="1">
        <v>375</v>
      </c>
      <c r="N3738">
        <v>1031.25</v>
      </c>
      <c r="O3738" s="1">
        <v>-281.25</v>
      </c>
      <c r="P3738" s="1">
        <v>93.75</v>
      </c>
      <c r="Q3738">
        <v>1312.5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34891</v>
      </c>
      <c r="C3739" s="1">
        <v>93.75</v>
      </c>
      <c r="D3739" s="1">
        <v>-812.5</v>
      </c>
      <c r="E3739">
        <v>437.5</v>
      </c>
      <c r="F3739" s="1">
        <v>-312.5</v>
      </c>
      <c r="G3739" s="1">
        <v>31.25</v>
      </c>
      <c r="H3739">
        <v>1031.25</v>
      </c>
      <c r="I3739" s="1">
        <v>-187.5</v>
      </c>
      <c r="J3739" s="1">
        <v>0</v>
      </c>
      <c r="K3739">
        <v>1218.75</v>
      </c>
      <c r="L3739" s="1">
        <v>-281.25</v>
      </c>
      <c r="M3739" s="1">
        <v>312.5</v>
      </c>
      <c r="N3739">
        <v>1031.25</v>
      </c>
      <c r="O3739" s="1">
        <v>-250</v>
      </c>
      <c r="P3739" s="1">
        <v>125</v>
      </c>
      <c r="Q3739">
        <v>1281.25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34899</v>
      </c>
      <c r="C3740" s="1">
        <v>156.25</v>
      </c>
      <c r="D3740" s="1">
        <v>-718.75</v>
      </c>
      <c r="E3740">
        <v>406.25</v>
      </c>
      <c r="F3740" s="1">
        <v>-343.75</v>
      </c>
      <c r="G3740" s="1">
        <v>31.25</v>
      </c>
      <c r="H3740">
        <v>1000</v>
      </c>
      <c r="I3740" s="1">
        <v>-156.25</v>
      </c>
      <c r="J3740" s="1">
        <v>0</v>
      </c>
      <c r="K3740">
        <v>1093.75</v>
      </c>
      <c r="L3740" s="1">
        <v>-250</v>
      </c>
      <c r="M3740" s="1">
        <v>281.25</v>
      </c>
      <c r="N3740">
        <v>968.75</v>
      </c>
      <c r="O3740" s="1">
        <v>-187.5</v>
      </c>
      <c r="P3740" s="1">
        <v>62.5</v>
      </c>
      <c r="Q3740">
        <v>1125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34907</v>
      </c>
      <c r="C3741" s="1">
        <v>125</v>
      </c>
      <c r="D3741" s="1">
        <v>-718.75</v>
      </c>
      <c r="E3741">
        <v>375</v>
      </c>
      <c r="F3741" s="1">
        <v>-312.5</v>
      </c>
      <c r="G3741" s="1">
        <v>62.5</v>
      </c>
      <c r="H3741">
        <v>968.75</v>
      </c>
      <c r="I3741" s="1">
        <v>-125</v>
      </c>
      <c r="J3741" s="1">
        <v>0</v>
      </c>
      <c r="K3741">
        <v>1031.25</v>
      </c>
      <c r="L3741" s="1">
        <v>-250</v>
      </c>
      <c r="M3741" s="1">
        <v>312.5</v>
      </c>
      <c r="N3741">
        <v>937.5</v>
      </c>
      <c r="O3741" s="1">
        <v>-187.5</v>
      </c>
      <c r="P3741" s="1">
        <v>31.25</v>
      </c>
      <c r="Q3741">
        <v>1031.25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34908</v>
      </c>
      <c r="C3742" s="1">
        <v>156.25</v>
      </c>
      <c r="D3742" s="1">
        <v>-750</v>
      </c>
      <c r="E3742">
        <v>375</v>
      </c>
      <c r="F3742" s="1">
        <v>-312.5</v>
      </c>
      <c r="G3742" s="1">
        <v>31.25</v>
      </c>
      <c r="H3742">
        <v>968.75</v>
      </c>
      <c r="I3742" s="1">
        <v>-93.75</v>
      </c>
      <c r="J3742" s="1">
        <v>31.25</v>
      </c>
      <c r="K3742">
        <v>968.75</v>
      </c>
      <c r="L3742" s="1">
        <v>-281.25</v>
      </c>
      <c r="M3742" s="1">
        <v>312.5</v>
      </c>
      <c r="N3742">
        <v>937.5</v>
      </c>
      <c r="O3742" s="1">
        <v>-156.25</v>
      </c>
      <c r="P3742" s="1">
        <v>31.25</v>
      </c>
      <c r="Q3742">
        <v>1000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34914</v>
      </c>
      <c r="C3743" s="1">
        <v>156.25</v>
      </c>
      <c r="D3743" s="1">
        <v>-750</v>
      </c>
      <c r="E3743">
        <v>343.75</v>
      </c>
      <c r="F3743" s="1">
        <v>-687.5</v>
      </c>
      <c r="G3743" s="1">
        <v>250</v>
      </c>
      <c r="H3743">
        <v>1343.75</v>
      </c>
      <c r="I3743" s="1">
        <v>-62.5</v>
      </c>
      <c r="J3743" s="1">
        <v>0</v>
      </c>
      <c r="K3743">
        <v>968.75</v>
      </c>
      <c r="L3743" s="1">
        <v>-281.25</v>
      </c>
      <c r="M3743" s="1">
        <v>312.5</v>
      </c>
      <c r="N3743">
        <v>937.5</v>
      </c>
      <c r="O3743" s="1">
        <v>-156.25</v>
      </c>
      <c r="P3743" s="1">
        <v>125</v>
      </c>
      <c r="Q3743">
        <v>968.75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34915</v>
      </c>
      <c r="C3744" s="1">
        <v>125</v>
      </c>
      <c r="D3744" s="1">
        <v>-656.25</v>
      </c>
      <c r="E3744">
        <v>437.5</v>
      </c>
      <c r="F3744" s="1">
        <v>-281.25</v>
      </c>
      <c r="G3744" s="1">
        <v>0</v>
      </c>
      <c r="H3744">
        <v>843.75</v>
      </c>
      <c r="I3744" s="1">
        <v>-187.5</v>
      </c>
      <c r="J3744" s="1">
        <v>62.5</v>
      </c>
      <c r="K3744">
        <v>1031.25</v>
      </c>
      <c r="L3744" s="1">
        <v>-312.5</v>
      </c>
      <c r="M3744" s="1">
        <v>343.75</v>
      </c>
      <c r="N3744">
        <v>937.5</v>
      </c>
      <c r="O3744" s="1">
        <v>-187.5</v>
      </c>
      <c r="P3744" s="1">
        <v>156.25</v>
      </c>
      <c r="Q3744">
        <v>1000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34922</v>
      </c>
      <c r="C3745" s="1">
        <v>62.5</v>
      </c>
      <c r="D3745" s="1">
        <v>-812.5</v>
      </c>
      <c r="E3745">
        <v>468.75</v>
      </c>
      <c r="F3745" s="1">
        <v>-312.5</v>
      </c>
      <c r="G3745" s="1">
        <v>93.75</v>
      </c>
      <c r="H3745">
        <v>843.75</v>
      </c>
      <c r="I3745" s="1">
        <v>-156.25</v>
      </c>
      <c r="J3745" s="1">
        <v>156.25</v>
      </c>
      <c r="K3745">
        <v>968.75</v>
      </c>
      <c r="L3745" s="1">
        <v>-250</v>
      </c>
      <c r="M3745" s="1">
        <v>281.25</v>
      </c>
      <c r="N3745">
        <v>968.75</v>
      </c>
      <c r="O3745" s="1">
        <v>-187.5</v>
      </c>
      <c r="P3745" s="1">
        <v>125</v>
      </c>
      <c r="Q3745">
        <v>1093.75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34932</v>
      </c>
      <c r="C3746" s="1">
        <v>0</v>
      </c>
      <c r="D3746" s="1">
        <v>-875</v>
      </c>
      <c r="E3746">
        <v>406.25</v>
      </c>
      <c r="F3746" s="1">
        <v>-343.75</v>
      </c>
      <c r="G3746" s="1">
        <v>93.75</v>
      </c>
      <c r="H3746">
        <v>843.75</v>
      </c>
      <c r="I3746" s="1">
        <v>-156.25</v>
      </c>
      <c r="J3746" s="1">
        <v>62.5</v>
      </c>
      <c r="K3746">
        <v>937.5</v>
      </c>
      <c r="L3746" s="1">
        <v>-343.75</v>
      </c>
      <c r="M3746" s="1">
        <v>375</v>
      </c>
      <c r="N3746">
        <v>937.5</v>
      </c>
      <c r="O3746" s="1">
        <v>-218.75</v>
      </c>
      <c r="P3746" s="1">
        <v>62.5</v>
      </c>
      <c r="Q3746">
        <v>1062.5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34932</v>
      </c>
      <c r="C3747" s="1">
        <v>93.75</v>
      </c>
      <c r="D3747" s="1">
        <v>-781.25</v>
      </c>
      <c r="E3747">
        <v>375</v>
      </c>
      <c r="F3747" s="1">
        <v>-312.5</v>
      </c>
      <c r="G3747" s="1">
        <v>62.5</v>
      </c>
      <c r="H3747">
        <v>812.5</v>
      </c>
      <c r="I3747" s="1">
        <v>-187.5</v>
      </c>
      <c r="J3747" s="1">
        <v>31.25</v>
      </c>
      <c r="K3747">
        <v>937.5</v>
      </c>
      <c r="L3747" s="1">
        <v>-312.5</v>
      </c>
      <c r="M3747" s="1">
        <v>281.25</v>
      </c>
      <c r="N3747">
        <v>906.25</v>
      </c>
      <c r="O3747" s="1">
        <v>-218.75</v>
      </c>
      <c r="P3747" s="1">
        <v>31.25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34940</v>
      </c>
      <c r="C3748" s="1">
        <v>125</v>
      </c>
      <c r="D3748" s="1">
        <v>-687.5</v>
      </c>
      <c r="E3748">
        <v>343.75</v>
      </c>
      <c r="F3748" s="1">
        <v>-375</v>
      </c>
      <c r="G3748" s="1">
        <v>62.5</v>
      </c>
      <c r="H3748">
        <v>875</v>
      </c>
      <c r="I3748" s="1">
        <v>-156.25</v>
      </c>
      <c r="J3748" s="1">
        <v>-31.25</v>
      </c>
      <c r="K3748">
        <v>937.5</v>
      </c>
      <c r="L3748" s="1">
        <v>-281.25</v>
      </c>
      <c r="M3748" s="1">
        <v>250</v>
      </c>
      <c r="N3748">
        <v>906.25</v>
      </c>
      <c r="O3748" s="1">
        <v>-187.5</v>
      </c>
      <c r="P3748" s="1">
        <v>31.25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34948</v>
      </c>
      <c r="C3749" s="1">
        <v>62.5</v>
      </c>
      <c r="D3749" s="1">
        <v>-656.25</v>
      </c>
      <c r="E3749">
        <v>343.75</v>
      </c>
      <c r="F3749" s="1">
        <v>-375</v>
      </c>
      <c r="G3749" s="1">
        <v>0</v>
      </c>
      <c r="H3749">
        <v>843.75</v>
      </c>
      <c r="I3749" s="1">
        <v>-187.5</v>
      </c>
      <c r="J3749" s="1">
        <v>-31.25</v>
      </c>
      <c r="K3749">
        <v>937.5</v>
      </c>
      <c r="L3749" s="1">
        <v>-312.5</v>
      </c>
      <c r="M3749" s="1">
        <v>218.75</v>
      </c>
      <c r="N3749">
        <v>875</v>
      </c>
      <c r="O3749" s="1">
        <v>-187.5</v>
      </c>
      <c r="P3749" s="1">
        <v>0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34948</v>
      </c>
      <c r="C3750" s="1">
        <v>62.5</v>
      </c>
      <c r="D3750" s="1">
        <v>-656.25</v>
      </c>
      <c r="E3750">
        <v>375</v>
      </c>
      <c r="F3750" s="1">
        <v>-375</v>
      </c>
      <c r="G3750" s="1">
        <v>31.25</v>
      </c>
      <c r="H3750">
        <v>843.75</v>
      </c>
      <c r="I3750" s="1">
        <v>-156.25</v>
      </c>
      <c r="J3750" s="1">
        <v>0</v>
      </c>
      <c r="K3750">
        <v>937.5</v>
      </c>
      <c r="L3750" s="1">
        <v>-312.5</v>
      </c>
      <c r="M3750" s="1">
        <v>250</v>
      </c>
      <c r="N3750">
        <v>875</v>
      </c>
      <c r="O3750" s="1">
        <v>-187.5</v>
      </c>
      <c r="P3750" s="1">
        <v>0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34956</v>
      </c>
      <c r="C3751" s="1">
        <v>62.5</v>
      </c>
      <c r="D3751" s="1">
        <v>-656.25</v>
      </c>
      <c r="E3751">
        <v>437.5</v>
      </c>
      <c r="F3751" s="1">
        <v>-375</v>
      </c>
      <c r="G3751" s="1">
        <v>31.25</v>
      </c>
      <c r="H3751">
        <v>843.75</v>
      </c>
      <c r="I3751" s="1">
        <v>-187.5</v>
      </c>
      <c r="J3751" s="1">
        <v>0</v>
      </c>
      <c r="K3751">
        <v>906.25</v>
      </c>
      <c r="L3751" s="1">
        <v>-312.5</v>
      </c>
      <c r="M3751" s="1">
        <v>250</v>
      </c>
      <c r="N3751">
        <v>875</v>
      </c>
      <c r="O3751" s="1">
        <v>-218.75</v>
      </c>
      <c r="P3751" s="1">
        <v>0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34956</v>
      </c>
      <c r="C3752" s="1">
        <v>62.5</v>
      </c>
      <c r="D3752" s="1">
        <v>-718.75</v>
      </c>
      <c r="E3752">
        <v>468.75</v>
      </c>
      <c r="F3752" s="1">
        <v>-375</v>
      </c>
      <c r="G3752" s="1">
        <v>31.25</v>
      </c>
      <c r="H3752">
        <v>812.5</v>
      </c>
      <c r="I3752" s="1">
        <v>-187.5</v>
      </c>
      <c r="J3752" s="1">
        <v>0</v>
      </c>
      <c r="K3752">
        <v>906.25</v>
      </c>
      <c r="L3752" s="1">
        <v>-343.75</v>
      </c>
      <c r="M3752" s="1">
        <v>250</v>
      </c>
      <c r="N3752">
        <v>875</v>
      </c>
      <c r="O3752" s="1">
        <v>-250</v>
      </c>
      <c r="P3752" s="1">
        <v>-31.25</v>
      </c>
      <c r="Q3752">
        <v>968.75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34964</v>
      </c>
      <c r="C3753" s="1">
        <v>62.5</v>
      </c>
      <c r="D3753" s="1">
        <v>-781.25</v>
      </c>
      <c r="E3753">
        <v>468.75</v>
      </c>
      <c r="F3753" s="1">
        <v>-406.25</v>
      </c>
      <c r="G3753" s="1">
        <v>31.25</v>
      </c>
      <c r="H3753">
        <v>843.75</v>
      </c>
      <c r="I3753" s="1">
        <v>-187.5</v>
      </c>
      <c r="J3753" s="1">
        <v>-31.25</v>
      </c>
      <c r="K3753">
        <v>937.5</v>
      </c>
      <c r="L3753" s="1">
        <v>-375</v>
      </c>
      <c r="M3753" s="1">
        <v>218.75</v>
      </c>
      <c r="N3753">
        <v>906.25</v>
      </c>
      <c r="O3753" s="1">
        <v>-281.25</v>
      </c>
      <c r="P3753" s="1">
        <v>-31.25</v>
      </c>
      <c r="Q3753">
        <v>1000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34973</v>
      </c>
      <c r="C3754" s="1">
        <v>62.5</v>
      </c>
      <c r="D3754" s="1">
        <v>-812.5</v>
      </c>
      <c r="E3754">
        <v>500</v>
      </c>
      <c r="F3754" s="1">
        <v>-437.5</v>
      </c>
      <c r="G3754" s="1">
        <v>62.5</v>
      </c>
      <c r="H3754">
        <v>875</v>
      </c>
      <c r="I3754" s="1">
        <v>-250</v>
      </c>
      <c r="J3754" s="1">
        <v>-31.25</v>
      </c>
      <c r="K3754">
        <v>1000</v>
      </c>
      <c r="L3754" s="1">
        <v>-375</v>
      </c>
      <c r="M3754" s="1">
        <v>187.5</v>
      </c>
      <c r="N3754">
        <v>906.25</v>
      </c>
      <c r="O3754" s="1">
        <v>-281.25</v>
      </c>
      <c r="P3754" s="1">
        <v>-31.25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34973</v>
      </c>
      <c r="C3755" s="1">
        <v>62.5</v>
      </c>
      <c r="D3755" s="1">
        <v>-875</v>
      </c>
      <c r="E3755">
        <v>531.25</v>
      </c>
      <c r="F3755" s="1">
        <v>-468.75</v>
      </c>
      <c r="G3755" s="1">
        <v>93.75</v>
      </c>
      <c r="H3755">
        <v>906.25</v>
      </c>
      <c r="I3755" s="1">
        <v>-250</v>
      </c>
      <c r="J3755" s="1">
        <v>-31.25</v>
      </c>
      <c r="K3755">
        <v>1000</v>
      </c>
      <c r="L3755" s="1">
        <v>-375</v>
      </c>
      <c r="M3755" s="1">
        <v>218.75</v>
      </c>
      <c r="N3755">
        <v>937.5</v>
      </c>
      <c r="O3755" s="1">
        <v>-281.25</v>
      </c>
      <c r="P3755" s="1">
        <v>-31.25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34981</v>
      </c>
      <c r="C3756" s="1">
        <v>0</v>
      </c>
      <c r="D3756" s="1">
        <v>-906.25</v>
      </c>
      <c r="E3756">
        <v>593.75</v>
      </c>
      <c r="F3756" s="1">
        <v>-500</v>
      </c>
      <c r="G3756" s="1">
        <v>31.25</v>
      </c>
      <c r="H3756">
        <v>1000</v>
      </c>
      <c r="I3756" s="1">
        <v>-250</v>
      </c>
      <c r="J3756" s="1">
        <v>-31.25</v>
      </c>
      <c r="K3756">
        <v>1031.25</v>
      </c>
      <c r="L3756" s="1">
        <v>-406.25</v>
      </c>
      <c r="M3756" s="1">
        <v>250</v>
      </c>
      <c r="N3756">
        <v>937.5</v>
      </c>
      <c r="O3756" s="1">
        <v>-281.25</v>
      </c>
      <c r="P3756" s="1">
        <v>0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34988</v>
      </c>
      <c r="C3757" s="1">
        <v>0</v>
      </c>
      <c r="D3757" s="1">
        <v>-937.5</v>
      </c>
      <c r="E3757">
        <v>593.75</v>
      </c>
      <c r="F3757" s="1">
        <v>-531.25</v>
      </c>
      <c r="G3757" s="1">
        <v>0</v>
      </c>
      <c r="H3757">
        <v>1031.25</v>
      </c>
      <c r="I3757" s="1">
        <v>-281.25</v>
      </c>
      <c r="J3757" s="1">
        <v>-62.5</v>
      </c>
      <c r="K3757">
        <v>1093.75</v>
      </c>
      <c r="L3757" s="1">
        <v>-406.25</v>
      </c>
      <c r="M3757" s="1">
        <v>218.75</v>
      </c>
      <c r="N3757">
        <v>968.75</v>
      </c>
      <c r="O3757" s="1">
        <v>-281.25</v>
      </c>
      <c r="P3757" s="1">
        <v>-31.25</v>
      </c>
      <c r="Q3757">
        <v>1000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34988</v>
      </c>
      <c r="C3758" s="1">
        <v>62.5</v>
      </c>
      <c r="D3758" s="1">
        <v>-968.75</v>
      </c>
      <c r="E3758">
        <v>562.5</v>
      </c>
      <c r="F3758" s="1">
        <v>-562.5</v>
      </c>
      <c r="G3758" s="1">
        <v>31.25</v>
      </c>
      <c r="H3758">
        <v>1062.5</v>
      </c>
      <c r="I3758" s="1">
        <v>-281.25</v>
      </c>
      <c r="J3758" s="1">
        <v>-62.5</v>
      </c>
      <c r="K3758">
        <v>1093.75</v>
      </c>
      <c r="L3758" s="1">
        <v>-406.25</v>
      </c>
      <c r="M3758" s="1">
        <v>218.75</v>
      </c>
      <c r="N3758">
        <v>968.75</v>
      </c>
      <c r="O3758" s="1">
        <v>-250</v>
      </c>
      <c r="P3758" s="1">
        <v>-31.25</v>
      </c>
      <c r="Q3758">
        <v>1031.25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34997</v>
      </c>
      <c r="C3759" s="1">
        <v>62.5</v>
      </c>
      <c r="D3759" s="1">
        <v>-937.5</v>
      </c>
      <c r="E3759">
        <v>562.5</v>
      </c>
      <c r="F3759" s="1">
        <v>-562.5</v>
      </c>
      <c r="G3759" s="1">
        <v>62.5</v>
      </c>
      <c r="H3759">
        <v>1062.5</v>
      </c>
      <c r="I3759" s="1">
        <v>-312.5</v>
      </c>
      <c r="J3759" s="1">
        <v>-31.25</v>
      </c>
      <c r="K3759">
        <v>1156.25</v>
      </c>
      <c r="L3759" s="1">
        <v>-468.75</v>
      </c>
      <c r="M3759" s="1">
        <v>281.25</v>
      </c>
      <c r="N3759">
        <v>1031.25</v>
      </c>
      <c r="O3759" s="1">
        <v>-281.25</v>
      </c>
      <c r="P3759" s="1">
        <v>-31.25</v>
      </c>
      <c r="Q3759">
        <v>1031.25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34998</v>
      </c>
      <c r="C3760" s="1">
        <v>31.25</v>
      </c>
      <c r="D3760" s="1">
        <v>-968.75</v>
      </c>
      <c r="E3760">
        <v>593.75</v>
      </c>
      <c r="F3760" s="1">
        <v>-531.25</v>
      </c>
      <c r="G3760" s="1">
        <v>62.5</v>
      </c>
      <c r="H3760">
        <v>1031.25</v>
      </c>
      <c r="I3760" s="1">
        <v>-312.5</v>
      </c>
      <c r="J3760" s="1">
        <v>-31.25</v>
      </c>
      <c r="K3760">
        <v>1156.25</v>
      </c>
      <c r="L3760" s="1">
        <v>-468.75</v>
      </c>
      <c r="M3760" s="1">
        <v>187.5</v>
      </c>
      <c r="N3760">
        <v>1062.5</v>
      </c>
      <c r="O3760" s="1">
        <v>-312.5</v>
      </c>
      <c r="P3760" s="1">
        <v>-31.25</v>
      </c>
      <c r="Q3760">
        <v>1125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35005</v>
      </c>
      <c r="C3761" s="1">
        <v>0</v>
      </c>
      <c r="D3761" s="1">
        <v>-968.75</v>
      </c>
      <c r="E3761">
        <v>593.75</v>
      </c>
      <c r="F3761" s="1">
        <v>-500</v>
      </c>
      <c r="G3761" s="1">
        <v>31.25</v>
      </c>
      <c r="H3761">
        <v>1000</v>
      </c>
      <c r="I3761" s="1">
        <v>-281.25</v>
      </c>
      <c r="J3761" s="1">
        <v>-62.5</v>
      </c>
      <c r="K3761">
        <v>1187.5</v>
      </c>
      <c r="L3761" s="1">
        <v>-468.75</v>
      </c>
      <c r="M3761" s="1">
        <v>218.75</v>
      </c>
      <c r="N3761">
        <v>1062.5</v>
      </c>
      <c r="O3761" s="1">
        <v>-312.5</v>
      </c>
      <c r="P3761" s="1">
        <v>-62.5</v>
      </c>
      <c r="Q3761">
        <v>1125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35013</v>
      </c>
      <c r="C3762" s="1">
        <v>31.25</v>
      </c>
      <c r="D3762" s="1">
        <v>-968.75</v>
      </c>
      <c r="E3762">
        <v>593.75</v>
      </c>
      <c r="F3762" s="1">
        <v>-531.25</v>
      </c>
      <c r="G3762" s="1">
        <v>0</v>
      </c>
      <c r="H3762">
        <v>1031.25</v>
      </c>
      <c r="I3762" s="1">
        <v>-312.5</v>
      </c>
      <c r="J3762" s="1">
        <v>-62.5</v>
      </c>
      <c r="K3762">
        <v>1156.25</v>
      </c>
      <c r="L3762" s="1">
        <v>-468.75</v>
      </c>
      <c r="M3762" s="1">
        <v>218.75</v>
      </c>
      <c r="N3762">
        <v>1062.5</v>
      </c>
      <c r="O3762" s="1">
        <v>-312.5</v>
      </c>
      <c r="P3762" s="1">
        <v>-62.5</v>
      </c>
      <c r="Q3762">
        <v>1156.25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35014</v>
      </c>
      <c r="C3763" s="1">
        <v>62.5</v>
      </c>
      <c r="D3763" s="1">
        <v>-1000</v>
      </c>
      <c r="E3763">
        <v>562.5</v>
      </c>
      <c r="F3763" s="1">
        <v>-531.25</v>
      </c>
      <c r="G3763" s="1">
        <v>0</v>
      </c>
      <c r="H3763">
        <v>1031.25</v>
      </c>
      <c r="I3763" s="1">
        <v>-312.5</v>
      </c>
      <c r="J3763" s="1">
        <v>-62.5</v>
      </c>
      <c r="K3763">
        <v>1187.5</v>
      </c>
      <c r="L3763" s="1">
        <v>-468.75</v>
      </c>
      <c r="M3763" s="1">
        <v>218.75</v>
      </c>
      <c r="N3763">
        <v>1093.75</v>
      </c>
      <c r="O3763" s="1">
        <v>-312.5</v>
      </c>
      <c r="P3763" s="1">
        <v>-62.5</v>
      </c>
      <c r="Q3763">
        <v>1125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35022</v>
      </c>
      <c r="C3764" s="1">
        <v>62.5</v>
      </c>
      <c r="D3764" s="1">
        <v>-1000</v>
      </c>
      <c r="E3764">
        <v>531.25</v>
      </c>
      <c r="F3764" s="1">
        <v>-531.25</v>
      </c>
      <c r="G3764" s="1">
        <v>62.5</v>
      </c>
      <c r="H3764">
        <v>1031.25</v>
      </c>
      <c r="I3764" s="1">
        <v>-281.25</v>
      </c>
      <c r="J3764" s="1">
        <v>-62.5</v>
      </c>
      <c r="K3764">
        <v>1187.5</v>
      </c>
      <c r="L3764" s="1">
        <v>-437.5</v>
      </c>
      <c r="M3764" s="1">
        <v>218.75</v>
      </c>
      <c r="N3764">
        <v>1093.75</v>
      </c>
      <c r="O3764" s="1">
        <v>-281.25</v>
      </c>
      <c r="P3764" s="1">
        <v>-93.75</v>
      </c>
      <c r="Q3764">
        <v>1125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35030</v>
      </c>
      <c r="C3765" s="1">
        <v>62.5</v>
      </c>
      <c r="D3765" s="1">
        <v>-968.75</v>
      </c>
      <c r="E3765">
        <v>531.25</v>
      </c>
      <c r="F3765" s="1">
        <v>-500</v>
      </c>
      <c r="G3765" s="1">
        <v>31.25</v>
      </c>
      <c r="H3765">
        <v>1000</v>
      </c>
      <c r="I3765" s="1">
        <v>-281.25</v>
      </c>
      <c r="J3765" s="1">
        <v>-62.5</v>
      </c>
      <c r="K3765">
        <v>1187.5</v>
      </c>
      <c r="L3765" s="1">
        <v>-437.5</v>
      </c>
      <c r="M3765" s="1">
        <v>218.75</v>
      </c>
      <c r="N3765">
        <v>1093.75</v>
      </c>
      <c r="O3765" s="1">
        <v>-281.25</v>
      </c>
      <c r="P3765" s="1">
        <v>-62.5</v>
      </c>
      <c r="Q3765">
        <v>1156.25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35030</v>
      </c>
      <c r="C3766" s="1">
        <v>62.5</v>
      </c>
      <c r="D3766" s="1">
        <v>-968.75</v>
      </c>
      <c r="E3766">
        <v>531.25</v>
      </c>
      <c r="F3766" s="1">
        <v>-500</v>
      </c>
      <c r="G3766" s="1">
        <v>0</v>
      </c>
      <c r="H3766">
        <v>1000</v>
      </c>
      <c r="I3766" s="1">
        <v>-250</v>
      </c>
      <c r="J3766" s="1">
        <v>-62.5</v>
      </c>
      <c r="K3766">
        <v>1156.25</v>
      </c>
      <c r="L3766" s="1">
        <v>-437.5</v>
      </c>
      <c r="M3766" s="1">
        <v>218.75</v>
      </c>
      <c r="N3766">
        <v>1062.5</v>
      </c>
      <c r="O3766" s="1">
        <v>-281.25</v>
      </c>
      <c r="P3766" s="1">
        <v>-31.25</v>
      </c>
      <c r="Q3766">
        <v>1156.25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35038</v>
      </c>
      <c r="C3767" s="1">
        <v>62.5</v>
      </c>
      <c r="D3767" s="1">
        <v>-1031.25</v>
      </c>
      <c r="E3767">
        <v>531.25</v>
      </c>
      <c r="F3767" s="1">
        <v>-500</v>
      </c>
      <c r="G3767" s="1">
        <v>0</v>
      </c>
      <c r="H3767">
        <v>1031.25</v>
      </c>
      <c r="I3767" s="1">
        <v>-250</v>
      </c>
      <c r="J3767" s="1">
        <v>-62.5</v>
      </c>
      <c r="K3767">
        <v>1156.25</v>
      </c>
      <c r="L3767" s="1">
        <v>-406.25</v>
      </c>
      <c r="M3767" s="1">
        <v>218.75</v>
      </c>
      <c r="N3767">
        <v>1093.75</v>
      </c>
      <c r="O3767" s="1">
        <v>-281.25</v>
      </c>
      <c r="P3767" s="1">
        <v>-62.5</v>
      </c>
      <c r="Q3767">
        <v>1156.25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35038</v>
      </c>
      <c r="C3768" s="1">
        <v>62.5</v>
      </c>
      <c r="D3768" s="1">
        <v>-1031.25</v>
      </c>
      <c r="E3768">
        <v>531.25</v>
      </c>
      <c r="F3768" s="1">
        <v>-500</v>
      </c>
      <c r="G3768" s="1">
        <v>0</v>
      </c>
      <c r="H3768">
        <v>1062.5</v>
      </c>
      <c r="I3768" s="1">
        <v>-250</v>
      </c>
      <c r="J3768" s="1">
        <v>-93.75</v>
      </c>
      <c r="K3768">
        <v>1156.25</v>
      </c>
      <c r="L3768" s="1">
        <v>-406.25</v>
      </c>
      <c r="M3768" s="1">
        <v>218.75</v>
      </c>
      <c r="N3768">
        <v>1062.5</v>
      </c>
      <c r="O3768" s="1">
        <v>-250</v>
      </c>
      <c r="P3768" s="1">
        <v>-62.5</v>
      </c>
      <c r="Q3768">
        <v>1125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35046</v>
      </c>
      <c r="C3769" s="1">
        <v>62.5</v>
      </c>
      <c r="D3769" s="1">
        <v>-1031.25</v>
      </c>
      <c r="E3769">
        <v>531.25</v>
      </c>
      <c r="F3769" s="1">
        <v>-500</v>
      </c>
      <c r="G3769" s="1">
        <v>0</v>
      </c>
      <c r="H3769">
        <v>1062.5</v>
      </c>
      <c r="I3769" s="1">
        <v>-218.75</v>
      </c>
      <c r="J3769" s="1">
        <v>-93.75</v>
      </c>
      <c r="K3769">
        <v>1156.25</v>
      </c>
      <c r="L3769" s="1">
        <v>-375</v>
      </c>
      <c r="M3769" s="1">
        <v>187.5</v>
      </c>
      <c r="N3769">
        <v>1062.5</v>
      </c>
      <c r="O3769" s="1">
        <v>-250</v>
      </c>
      <c r="P3769" s="1">
        <v>-62.5</v>
      </c>
      <c r="Q3769">
        <v>1093.75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35054</v>
      </c>
      <c r="C3770" s="1">
        <v>62.5</v>
      </c>
      <c r="D3770" s="1">
        <v>-1031.25</v>
      </c>
      <c r="E3770">
        <v>531.25</v>
      </c>
      <c r="F3770" s="1">
        <v>-468.75</v>
      </c>
      <c r="G3770" s="1">
        <v>0</v>
      </c>
      <c r="H3770">
        <v>1062.5</v>
      </c>
      <c r="I3770" s="1">
        <v>-218.75</v>
      </c>
      <c r="J3770" s="1">
        <v>-93.75</v>
      </c>
      <c r="K3770">
        <v>1156.25</v>
      </c>
      <c r="L3770" s="1">
        <v>-375</v>
      </c>
      <c r="M3770" s="1">
        <v>187.5</v>
      </c>
      <c r="N3770">
        <v>1093.75</v>
      </c>
      <c r="O3770" s="1">
        <v>-218.75</v>
      </c>
      <c r="P3770" s="1">
        <v>-62.5</v>
      </c>
      <c r="Q3770">
        <v>1062.5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35054</v>
      </c>
      <c r="C3771" s="1">
        <v>62.5</v>
      </c>
      <c r="D3771" s="1">
        <v>-1031.25</v>
      </c>
      <c r="E3771">
        <v>562.5</v>
      </c>
      <c r="F3771" s="1">
        <v>-468.75</v>
      </c>
      <c r="G3771" s="1">
        <v>0</v>
      </c>
      <c r="H3771">
        <v>1031.25</v>
      </c>
      <c r="I3771" s="1">
        <v>-218.75</v>
      </c>
      <c r="J3771" s="1">
        <v>-93.75</v>
      </c>
      <c r="K3771">
        <v>1125</v>
      </c>
      <c r="L3771" s="1">
        <v>-343.75</v>
      </c>
      <c r="M3771" s="1">
        <v>156.25</v>
      </c>
      <c r="N3771">
        <v>1093.75</v>
      </c>
      <c r="O3771" s="1">
        <v>-218.75</v>
      </c>
      <c r="P3771" s="1">
        <v>-62.5</v>
      </c>
      <c r="Q3771">
        <v>1093.75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35063</v>
      </c>
      <c r="C3772" s="1">
        <v>93.75</v>
      </c>
      <c r="D3772" s="1">
        <v>-1031.25</v>
      </c>
      <c r="E3772">
        <v>531.25</v>
      </c>
      <c r="F3772" s="1">
        <v>-437.5</v>
      </c>
      <c r="G3772" s="1">
        <v>-31.25</v>
      </c>
      <c r="H3772">
        <v>1031.25</v>
      </c>
      <c r="I3772" s="1">
        <v>-187.5</v>
      </c>
      <c r="J3772" s="1">
        <v>-93.75</v>
      </c>
      <c r="K3772">
        <v>1125</v>
      </c>
      <c r="L3772" s="1">
        <v>-343.75</v>
      </c>
      <c r="M3772" s="1">
        <v>187.5</v>
      </c>
      <c r="N3772">
        <v>1031.25</v>
      </c>
      <c r="O3772" s="1">
        <v>-218.75</v>
      </c>
      <c r="P3772" s="1">
        <v>-31.25</v>
      </c>
      <c r="Q3772">
        <v>1093.75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35071</v>
      </c>
      <c r="C3773" s="1">
        <v>62.5</v>
      </c>
      <c r="D3773" s="1">
        <v>-1031.25</v>
      </c>
      <c r="E3773">
        <v>500</v>
      </c>
      <c r="F3773" s="1">
        <v>-437.5</v>
      </c>
      <c r="G3773" s="1">
        <v>-31.25</v>
      </c>
      <c r="H3773">
        <v>1031.25</v>
      </c>
      <c r="I3773" s="1">
        <v>-187.5</v>
      </c>
      <c r="J3773" s="1">
        <v>-93.75</v>
      </c>
      <c r="K3773">
        <v>1093.75</v>
      </c>
      <c r="L3773" s="1">
        <v>-312.5</v>
      </c>
      <c r="M3773" s="1">
        <v>187.5</v>
      </c>
      <c r="N3773">
        <v>1000</v>
      </c>
      <c r="O3773" s="1">
        <v>-218.75</v>
      </c>
      <c r="P3773" s="1">
        <v>-31.25</v>
      </c>
      <c r="Q3773">
        <v>1093.75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35071</v>
      </c>
      <c r="C3774" s="1">
        <v>93.75</v>
      </c>
      <c r="D3774" s="1">
        <v>-1031.25</v>
      </c>
      <c r="E3774">
        <v>500</v>
      </c>
      <c r="F3774" s="1">
        <v>-437.5</v>
      </c>
      <c r="G3774" s="1">
        <v>0</v>
      </c>
      <c r="H3774">
        <v>1031.25</v>
      </c>
      <c r="I3774" s="1">
        <v>-187.5</v>
      </c>
      <c r="J3774" s="1">
        <v>-93.75</v>
      </c>
      <c r="K3774">
        <v>1125</v>
      </c>
      <c r="L3774" s="1">
        <v>-312.5</v>
      </c>
      <c r="M3774" s="1">
        <v>218.75</v>
      </c>
      <c r="N3774">
        <v>968.75</v>
      </c>
      <c r="O3774" s="1">
        <v>-218.75</v>
      </c>
      <c r="P3774" s="1">
        <v>-31.25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35079</v>
      </c>
      <c r="C3775" s="1">
        <v>93.75</v>
      </c>
      <c r="D3775" s="1">
        <v>-1000</v>
      </c>
      <c r="E3775">
        <v>468.75</v>
      </c>
      <c r="F3775" s="1">
        <v>-406.25</v>
      </c>
      <c r="G3775" s="1">
        <v>0</v>
      </c>
      <c r="H3775">
        <v>1031.25</v>
      </c>
      <c r="I3775" s="1">
        <v>-187.5</v>
      </c>
      <c r="J3775" s="1">
        <v>-93.75</v>
      </c>
      <c r="K3775">
        <v>1093.75</v>
      </c>
      <c r="L3775" s="1">
        <v>-281.25</v>
      </c>
      <c r="M3775" s="1">
        <v>187.5</v>
      </c>
      <c r="N3775">
        <v>968.75</v>
      </c>
      <c r="O3775" s="1">
        <v>-187.5</v>
      </c>
      <c r="P3775" s="1">
        <v>-31.25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35079</v>
      </c>
      <c r="C3776" s="1">
        <v>93.75</v>
      </c>
      <c r="D3776" s="1">
        <v>-968.75</v>
      </c>
      <c r="E3776">
        <v>468.75</v>
      </c>
      <c r="F3776" s="1">
        <v>-406.25</v>
      </c>
      <c r="G3776" s="1">
        <v>-31.25</v>
      </c>
      <c r="H3776">
        <v>1000</v>
      </c>
      <c r="I3776" s="1">
        <v>-156.25</v>
      </c>
      <c r="J3776" s="1">
        <v>-93.75</v>
      </c>
      <c r="K3776">
        <v>1093.75</v>
      </c>
      <c r="L3776" s="1">
        <v>-281.25</v>
      </c>
      <c r="M3776" s="1">
        <v>187.5</v>
      </c>
      <c r="N3776">
        <v>1000</v>
      </c>
      <c r="O3776" s="1">
        <v>-187.5</v>
      </c>
      <c r="P3776" s="1">
        <v>-31.25</v>
      </c>
      <c r="Q3776">
        <v>1031.25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35086</v>
      </c>
      <c r="C3777" s="1">
        <v>93.75</v>
      </c>
      <c r="D3777" s="1">
        <v>-968.75</v>
      </c>
      <c r="E3777">
        <v>468.75</v>
      </c>
      <c r="F3777" s="1">
        <v>-406.25</v>
      </c>
      <c r="G3777" s="1">
        <v>-31.25</v>
      </c>
      <c r="H3777">
        <v>1000</v>
      </c>
      <c r="I3777" s="1">
        <v>-156.25</v>
      </c>
      <c r="J3777" s="1">
        <v>-93.75</v>
      </c>
      <c r="K3777">
        <v>1062.5</v>
      </c>
      <c r="L3777" s="1">
        <v>-281.25</v>
      </c>
      <c r="M3777" s="1">
        <v>187.5</v>
      </c>
      <c r="N3777">
        <v>968.75</v>
      </c>
      <c r="O3777" s="1">
        <v>-187.5</v>
      </c>
      <c r="P3777" s="1">
        <v>-31.25</v>
      </c>
      <c r="Q3777">
        <v>1031.25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35096</v>
      </c>
      <c r="C3778" s="1">
        <v>93.75</v>
      </c>
      <c r="D3778" s="1">
        <v>-968.75</v>
      </c>
      <c r="E3778">
        <v>468.75</v>
      </c>
      <c r="F3778" s="1">
        <v>-375</v>
      </c>
      <c r="G3778" s="1">
        <v>-31.25</v>
      </c>
      <c r="H3778">
        <v>1000</v>
      </c>
      <c r="I3778" s="1">
        <v>-156.25</v>
      </c>
      <c r="J3778" s="1">
        <v>-93.75</v>
      </c>
      <c r="K3778">
        <v>1062.5</v>
      </c>
      <c r="L3778" s="1">
        <v>-281.25</v>
      </c>
      <c r="M3778" s="1">
        <v>187.5</v>
      </c>
      <c r="N3778">
        <v>968.75</v>
      </c>
      <c r="O3778" s="1">
        <v>-187.5</v>
      </c>
      <c r="P3778" s="1">
        <v>-31.25</v>
      </c>
      <c r="Q3778">
        <v>1031.25</v>
      </c>
      <c r="R3778" s="1" t="str">
        <f t="shared" ref="R3778:R3841" si="59">IF(AND(A3778="Accelerometer",OR(C3778&lt;(AVERAGE(C$2:C$10359)-600),F3778&lt;(AVERAGE(F$2:F$10359)-600),I3778&lt;(AVERAGE(I$2:I$10359)-600),L3778&lt;(AVERAGE(L$2:L$10359)-600),O3778&lt;(AVERAGE(O$2:O$10359)-600))),"m","")</f>
        <v/>
      </c>
    </row>
    <row r="3779" spans="1:18" x14ac:dyDescent="0.3">
      <c r="A3779" s="1" t="str">
        <f>IF(I3779="","IMU","Accelerometer")</f>
        <v>Accelerometer</v>
      </c>
      <c r="B3779">
        <v>35096</v>
      </c>
      <c r="C3779" s="1">
        <v>93.75</v>
      </c>
      <c r="D3779" s="1">
        <v>-968.75</v>
      </c>
      <c r="E3779">
        <v>437.5</v>
      </c>
      <c r="F3779" s="1">
        <v>-375</v>
      </c>
      <c r="G3779" s="1">
        <v>-31.25</v>
      </c>
      <c r="H3779">
        <v>968.75</v>
      </c>
      <c r="I3779" s="1">
        <v>-156.25</v>
      </c>
      <c r="J3779" s="1">
        <v>-93.75</v>
      </c>
      <c r="K3779">
        <v>1062.5</v>
      </c>
      <c r="L3779" s="1">
        <v>-250</v>
      </c>
      <c r="M3779" s="1">
        <v>187.5</v>
      </c>
      <c r="N3779">
        <v>968.75</v>
      </c>
      <c r="O3779" s="1">
        <v>-156.25</v>
      </c>
      <c r="P3779" s="1">
        <v>-31.25</v>
      </c>
      <c r="Q3779">
        <v>1031.25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35104</v>
      </c>
      <c r="C3780" s="1">
        <v>93.75</v>
      </c>
      <c r="D3780" s="1">
        <v>-968.75</v>
      </c>
      <c r="E3780">
        <v>437.5</v>
      </c>
      <c r="F3780" s="1">
        <v>-375</v>
      </c>
      <c r="G3780" s="1">
        <v>-31.25</v>
      </c>
      <c r="H3780">
        <v>968.75</v>
      </c>
      <c r="I3780" s="1">
        <v>-125</v>
      </c>
      <c r="J3780" s="1">
        <v>-93.75</v>
      </c>
      <c r="K3780">
        <v>1031.25</v>
      </c>
      <c r="L3780" s="1">
        <v>-250</v>
      </c>
      <c r="M3780" s="1">
        <v>218.75</v>
      </c>
      <c r="N3780">
        <v>968.75</v>
      </c>
      <c r="O3780" s="1">
        <v>-156.25</v>
      </c>
      <c r="P3780" s="1">
        <v>-31.25</v>
      </c>
      <c r="Q3780">
        <v>1031.25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35112</v>
      </c>
      <c r="C3781" s="1">
        <v>93.75</v>
      </c>
      <c r="D3781" s="1">
        <v>-968.75</v>
      </c>
      <c r="E3781">
        <v>437.5</v>
      </c>
      <c r="F3781" s="1">
        <v>-375</v>
      </c>
      <c r="G3781" s="1">
        <v>-31.25</v>
      </c>
      <c r="H3781">
        <v>937.5</v>
      </c>
      <c r="I3781" s="1">
        <v>-125</v>
      </c>
      <c r="J3781" s="1">
        <v>-93.75</v>
      </c>
      <c r="K3781">
        <v>1031.25</v>
      </c>
      <c r="L3781" s="1">
        <v>-250</v>
      </c>
      <c r="M3781" s="1">
        <v>187.5</v>
      </c>
      <c r="N3781">
        <v>968.75</v>
      </c>
      <c r="O3781" s="1">
        <v>-156.25</v>
      </c>
      <c r="P3781" s="1">
        <v>-31.25</v>
      </c>
      <c r="Q3781">
        <v>1031.25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35112</v>
      </c>
      <c r="C3782" s="1">
        <v>93.75</v>
      </c>
      <c r="D3782" s="1">
        <v>-968.75</v>
      </c>
      <c r="E3782">
        <v>437.5</v>
      </c>
      <c r="F3782" s="1">
        <v>-343.75</v>
      </c>
      <c r="G3782" s="1">
        <v>-31.25</v>
      </c>
      <c r="H3782">
        <v>937.5</v>
      </c>
      <c r="I3782" s="1">
        <v>-125</v>
      </c>
      <c r="J3782" s="1">
        <v>-93.75</v>
      </c>
      <c r="K3782">
        <v>1000</v>
      </c>
      <c r="L3782" s="1">
        <v>-250</v>
      </c>
      <c r="M3782" s="1">
        <v>187.5</v>
      </c>
      <c r="N3782">
        <v>937.5</v>
      </c>
      <c r="O3782" s="1">
        <v>-156.25</v>
      </c>
      <c r="P3782" s="1">
        <v>-31.25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35120</v>
      </c>
      <c r="C3783" s="1">
        <v>93.75</v>
      </c>
      <c r="D3783" s="1">
        <v>-968.75</v>
      </c>
      <c r="E3783">
        <v>406.25</v>
      </c>
      <c r="F3783" s="1">
        <v>-375</v>
      </c>
      <c r="G3783" s="1">
        <v>-31.25</v>
      </c>
      <c r="H3783">
        <v>937.5</v>
      </c>
      <c r="I3783" s="1">
        <v>-125</v>
      </c>
      <c r="J3783" s="1">
        <v>-93.75</v>
      </c>
      <c r="K3783">
        <v>1000</v>
      </c>
      <c r="L3783" s="1">
        <v>-250</v>
      </c>
      <c r="M3783" s="1">
        <v>187.5</v>
      </c>
      <c r="N3783">
        <v>937.5</v>
      </c>
      <c r="O3783" s="1">
        <v>-125</v>
      </c>
      <c r="P3783" s="1">
        <v>-31.25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35120</v>
      </c>
      <c r="C3784" s="1">
        <v>93.75</v>
      </c>
      <c r="D3784" s="1">
        <v>-968.75</v>
      </c>
      <c r="E3784">
        <v>406.25</v>
      </c>
      <c r="F3784" s="1">
        <v>-343.75</v>
      </c>
      <c r="G3784" s="1">
        <v>-62.5</v>
      </c>
      <c r="H3784">
        <v>937.5</v>
      </c>
      <c r="I3784" s="1">
        <v>-125</v>
      </c>
      <c r="J3784" s="1">
        <v>-93.75</v>
      </c>
      <c r="K3784">
        <v>1000</v>
      </c>
      <c r="L3784" s="1">
        <v>-250</v>
      </c>
      <c r="M3784" s="1">
        <v>187.5</v>
      </c>
      <c r="N3784">
        <v>937.5</v>
      </c>
      <c r="O3784" s="1">
        <v>-125</v>
      </c>
      <c r="P3784" s="1">
        <v>-31.25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35128</v>
      </c>
      <c r="C3785" s="1">
        <v>125</v>
      </c>
      <c r="D3785" s="1">
        <v>-968.75</v>
      </c>
      <c r="E3785">
        <v>437.5</v>
      </c>
      <c r="F3785" s="1">
        <v>-343.75</v>
      </c>
      <c r="G3785" s="1">
        <v>-31.25</v>
      </c>
      <c r="H3785">
        <v>937.5</v>
      </c>
      <c r="I3785" s="1">
        <v>-125</v>
      </c>
      <c r="J3785" s="1">
        <v>-93.75</v>
      </c>
      <c r="K3785">
        <v>1000</v>
      </c>
      <c r="L3785" s="1">
        <v>-250</v>
      </c>
      <c r="M3785" s="1">
        <v>156.25</v>
      </c>
      <c r="N3785">
        <v>906.25</v>
      </c>
      <c r="O3785" s="1">
        <v>-156.25</v>
      </c>
      <c r="P3785" s="1">
        <v>-31.25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35136</v>
      </c>
      <c r="C3786" s="1">
        <v>93.75</v>
      </c>
      <c r="D3786" s="1">
        <v>-937.5</v>
      </c>
      <c r="E3786">
        <v>437.5</v>
      </c>
      <c r="F3786" s="1">
        <v>-343.75</v>
      </c>
      <c r="G3786" s="1">
        <v>-31.25</v>
      </c>
      <c r="H3786">
        <v>937.5</v>
      </c>
      <c r="I3786" s="1">
        <v>-125</v>
      </c>
      <c r="J3786" s="1">
        <v>-93.75</v>
      </c>
      <c r="K3786">
        <v>1000</v>
      </c>
      <c r="L3786" s="1">
        <v>-250</v>
      </c>
      <c r="M3786" s="1">
        <v>187.5</v>
      </c>
      <c r="N3786">
        <v>906.25</v>
      </c>
      <c r="O3786" s="1">
        <v>-125</v>
      </c>
      <c r="P3786" s="1">
        <v>-31.25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35137</v>
      </c>
      <c r="C3787" s="1">
        <v>62.5</v>
      </c>
      <c r="D3787" s="1">
        <v>-906.25</v>
      </c>
      <c r="E3787">
        <v>437.5</v>
      </c>
      <c r="F3787" s="1">
        <v>-343.75</v>
      </c>
      <c r="G3787" s="1">
        <v>0</v>
      </c>
      <c r="H3787">
        <v>906.25</v>
      </c>
      <c r="I3787" s="1">
        <v>-125</v>
      </c>
      <c r="J3787" s="1">
        <v>-93.75</v>
      </c>
      <c r="K3787">
        <v>968.75</v>
      </c>
      <c r="L3787" s="1">
        <v>-250</v>
      </c>
      <c r="M3787" s="1">
        <v>187.5</v>
      </c>
      <c r="N3787">
        <v>875</v>
      </c>
      <c r="O3787" s="1">
        <v>-125</v>
      </c>
      <c r="P3787" s="1">
        <v>0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35145</v>
      </c>
      <c r="C3788" s="1">
        <v>62.5</v>
      </c>
      <c r="D3788" s="1">
        <v>-875</v>
      </c>
      <c r="E3788">
        <v>437.5</v>
      </c>
      <c r="F3788" s="1">
        <v>-343.75</v>
      </c>
      <c r="G3788" s="1">
        <v>0</v>
      </c>
      <c r="H3788">
        <v>875</v>
      </c>
      <c r="I3788" s="1">
        <v>-125</v>
      </c>
      <c r="J3788" s="1">
        <v>-62.5</v>
      </c>
      <c r="K3788">
        <v>968.75</v>
      </c>
      <c r="L3788" s="1">
        <v>-250</v>
      </c>
      <c r="M3788" s="1">
        <v>218.75</v>
      </c>
      <c r="N3788">
        <v>875</v>
      </c>
      <c r="O3788" s="1">
        <v>-156.25</v>
      </c>
      <c r="P3788" s="1">
        <v>0</v>
      </c>
      <c r="Q3788">
        <v>937.5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35153</v>
      </c>
      <c r="C3789" s="1">
        <v>93.75</v>
      </c>
      <c r="D3789" s="1">
        <v>-875</v>
      </c>
      <c r="E3789">
        <v>437.5</v>
      </c>
      <c r="F3789" s="1">
        <v>-312.5</v>
      </c>
      <c r="G3789" s="1">
        <v>0</v>
      </c>
      <c r="H3789">
        <v>875</v>
      </c>
      <c r="I3789" s="1">
        <v>-93.75</v>
      </c>
      <c r="J3789" s="1">
        <v>-31.25</v>
      </c>
      <c r="K3789">
        <v>937.5</v>
      </c>
      <c r="L3789" s="1">
        <v>-250</v>
      </c>
      <c r="M3789" s="1">
        <v>218.75</v>
      </c>
      <c r="N3789">
        <v>843.75</v>
      </c>
      <c r="O3789" s="1">
        <v>-125</v>
      </c>
      <c r="P3789" s="1">
        <v>31.25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35153</v>
      </c>
      <c r="C3790" s="1">
        <v>62.5</v>
      </c>
      <c r="D3790" s="1">
        <v>-843.75</v>
      </c>
      <c r="E3790">
        <v>437.5</v>
      </c>
      <c r="F3790" s="1">
        <v>-312.5</v>
      </c>
      <c r="G3790" s="1">
        <v>0</v>
      </c>
      <c r="H3790">
        <v>875</v>
      </c>
      <c r="I3790" s="1">
        <v>-125</v>
      </c>
      <c r="J3790" s="1">
        <v>-31.25</v>
      </c>
      <c r="K3790">
        <v>906.25</v>
      </c>
      <c r="L3790" s="1">
        <v>-218.75</v>
      </c>
      <c r="M3790" s="1">
        <v>218.75</v>
      </c>
      <c r="N3790">
        <v>812.5</v>
      </c>
      <c r="O3790" s="1">
        <v>-156.25</v>
      </c>
      <c r="P3790" s="1">
        <v>31.25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35161</v>
      </c>
      <c r="C3791" s="1">
        <v>62.5</v>
      </c>
      <c r="D3791" s="1">
        <v>-812.5</v>
      </c>
      <c r="E3791">
        <v>406.25</v>
      </c>
      <c r="F3791" s="1">
        <v>-281.25</v>
      </c>
      <c r="G3791" s="1">
        <v>0</v>
      </c>
      <c r="H3791">
        <v>843.75</v>
      </c>
      <c r="I3791" s="1">
        <v>-93.75</v>
      </c>
      <c r="J3791" s="1">
        <v>-31.25</v>
      </c>
      <c r="K3791">
        <v>875</v>
      </c>
      <c r="L3791" s="1">
        <v>-250</v>
      </c>
      <c r="M3791" s="1">
        <v>250</v>
      </c>
      <c r="N3791">
        <v>812.5</v>
      </c>
      <c r="O3791" s="1">
        <v>-125</v>
      </c>
      <c r="P3791" s="1">
        <v>31.25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35161</v>
      </c>
      <c r="C3792" s="1">
        <v>125</v>
      </c>
      <c r="D3792" s="1">
        <v>-781.25</v>
      </c>
      <c r="E3792">
        <v>406.25</v>
      </c>
      <c r="F3792" s="1">
        <v>-281.25</v>
      </c>
      <c r="G3792" s="1">
        <v>31.25</v>
      </c>
      <c r="H3792">
        <v>812.5</v>
      </c>
      <c r="I3792" s="1">
        <v>-93.75</v>
      </c>
      <c r="J3792" s="1">
        <v>0</v>
      </c>
      <c r="K3792">
        <v>843.75</v>
      </c>
      <c r="L3792" s="1">
        <v>-250</v>
      </c>
      <c r="M3792" s="1">
        <v>250</v>
      </c>
      <c r="N3792">
        <v>781.25</v>
      </c>
      <c r="O3792" s="1">
        <v>-156.25</v>
      </c>
      <c r="P3792" s="1">
        <v>31.25</v>
      </c>
      <c r="Q3792">
        <v>875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35169</v>
      </c>
      <c r="C3793" s="1">
        <v>156.25</v>
      </c>
      <c r="D3793" s="1">
        <v>-750</v>
      </c>
      <c r="E3793">
        <v>375</v>
      </c>
      <c r="F3793" s="1">
        <v>-250</v>
      </c>
      <c r="G3793" s="1">
        <v>93.75</v>
      </c>
      <c r="H3793">
        <v>781.25</v>
      </c>
      <c r="I3793" s="1">
        <v>-93.75</v>
      </c>
      <c r="J3793" s="1">
        <v>0</v>
      </c>
      <c r="K3793">
        <v>843.75</v>
      </c>
      <c r="L3793" s="1">
        <v>-250</v>
      </c>
      <c r="M3793" s="1">
        <v>250</v>
      </c>
      <c r="N3793">
        <v>781.25</v>
      </c>
      <c r="O3793" s="1">
        <v>-156.25</v>
      </c>
      <c r="P3793" s="1">
        <v>31.25</v>
      </c>
      <c r="Q3793">
        <v>843.75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35177</v>
      </c>
      <c r="C3794" s="1">
        <v>156.25</v>
      </c>
      <c r="D3794" s="1">
        <v>-718.75</v>
      </c>
      <c r="E3794">
        <v>375</v>
      </c>
      <c r="F3794" s="1">
        <v>-250</v>
      </c>
      <c r="G3794" s="1">
        <v>62.5</v>
      </c>
      <c r="H3794">
        <v>781.25</v>
      </c>
      <c r="I3794" s="1">
        <v>-93.75</v>
      </c>
      <c r="J3794" s="1">
        <v>31.25</v>
      </c>
      <c r="K3794">
        <v>843.75</v>
      </c>
      <c r="L3794" s="1">
        <v>-250</v>
      </c>
      <c r="M3794" s="1">
        <v>250</v>
      </c>
      <c r="N3794">
        <v>781.25</v>
      </c>
      <c r="O3794" s="1">
        <v>-187.5</v>
      </c>
      <c r="P3794" s="1">
        <v>62.5</v>
      </c>
      <c r="Q3794">
        <v>843.75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35178</v>
      </c>
      <c r="C3795" s="1">
        <v>156.25</v>
      </c>
      <c r="D3795" s="1">
        <v>-687.5</v>
      </c>
      <c r="E3795">
        <v>406.25</v>
      </c>
      <c r="F3795" s="1">
        <v>-187.5</v>
      </c>
      <c r="G3795" s="1">
        <v>0</v>
      </c>
      <c r="H3795">
        <v>687.5</v>
      </c>
      <c r="I3795" s="1">
        <v>-93.75</v>
      </c>
      <c r="J3795" s="1">
        <v>62.5</v>
      </c>
      <c r="K3795">
        <v>812.5</v>
      </c>
      <c r="L3795" s="1">
        <v>-250</v>
      </c>
      <c r="M3795" s="1">
        <v>281.25</v>
      </c>
      <c r="N3795">
        <v>750</v>
      </c>
      <c r="O3795" s="1">
        <v>-187.5</v>
      </c>
      <c r="P3795" s="1">
        <v>62.5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35186</v>
      </c>
      <c r="C3796" s="1">
        <v>93.75</v>
      </c>
      <c r="D3796" s="1">
        <v>-562.5</v>
      </c>
      <c r="E3796">
        <v>406.25</v>
      </c>
      <c r="F3796" s="1">
        <v>-187.5</v>
      </c>
      <c r="G3796" s="1">
        <v>31.25</v>
      </c>
      <c r="H3796">
        <v>687.5</v>
      </c>
      <c r="I3796" s="1">
        <v>-62.5</v>
      </c>
      <c r="J3796" s="1">
        <v>62.5</v>
      </c>
      <c r="K3796">
        <v>781.25</v>
      </c>
      <c r="L3796" s="1">
        <v>-250</v>
      </c>
      <c r="M3796" s="1">
        <v>250</v>
      </c>
      <c r="N3796">
        <v>781.25</v>
      </c>
      <c r="O3796" s="1">
        <v>-187.5</v>
      </c>
      <c r="P3796" s="1">
        <v>62.5</v>
      </c>
      <c r="Q3796">
        <v>875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35194</v>
      </c>
      <c r="C3797" s="1">
        <v>93.75</v>
      </c>
      <c r="D3797" s="1">
        <v>-656.25</v>
      </c>
      <c r="E3797">
        <v>375</v>
      </c>
      <c r="F3797" s="1">
        <v>-187.5</v>
      </c>
      <c r="G3797" s="1">
        <v>93.75</v>
      </c>
      <c r="H3797">
        <v>687.5</v>
      </c>
      <c r="I3797" s="1">
        <v>-93.75</v>
      </c>
      <c r="J3797" s="1">
        <v>93.75</v>
      </c>
      <c r="K3797">
        <v>750</v>
      </c>
      <c r="L3797" s="1">
        <v>-250</v>
      </c>
      <c r="M3797" s="1">
        <v>281.25</v>
      </c>
      <c r="N3797">
        <v>750</v>
      </c>
      <c r="O3797" s="1">
        <v>-218.75</v>
      </c>
      <c r="P3797" s="1">
        <v>93.75</v>
      </c>
      <c r="Q3797">
        <v>843.75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35194</v>
      </c>
      <c r="C3798" s="1">
        <v>218.75</v>
      </c>
      <c r="D3798" s="1">
        <v>-687.5</v>
      </c>
      <c r="E3798">
        <v>281.25</v>
      </c>
      <c r="F3798" s="1">
        <v>-156.25</v>
      </c>
      <c r="G3798" s="1">
        <v>93.75</v>
      </c>
      <c r="H3798">
        <v>656.25</v>
      </c>
      <c r="I3798" s="1">
        <v>-62.5</v>
      </c>
      <c r="J3798" s="1">
        <v>93.75</v>
      </c>
      <c r="K3798">
        <v>750</v>
      </c>
      <c r="L3798" s="1">
        <v>-250</v>
      </c>
      <c r="M3798" s="1">
        <v>281.25</v>
      </c>
      <c r="N3798">
        <v>718.75</v>
      </c>
      <c r="O3798" s="1">
        <v>-187.5</v>
      </c>
      <c r="P3798" s="1">
        <v>93.75</v>
      </c>
      <c r="Q3798">
        <v>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35202</v>
      </c>
      <c r="C3799" s="1">
        <v>156.25</v>
      </c>
      <c r="D3799" s="1">
        <v>-593.75</v>
      </c>
      <c r="E3799">
        <v>343.75</v>
      </c>
      <c r="F3799" s="1">
        <v>-156.25</v>
      </c>
      <c r="G3799" s="1">
        <v>62.5</v>
      </c>
      <c r="H3799">
        <v>656.25</v>
      </c>
      <c r="I3799" s="1">
        <v>-62.5</v>
      </c>
      <c r="J3799" s="1">
        <v>93.75</v>
      </c>
      <c r="K3799">
        <v>718.75</v>
      </c>
      <c r="L3799" s="1">
        <v>-218.75</v>
      </c>
      <c r="M3799" s="1">
        <v>312.5</v>
      </c>
      <c r="N3799">
        <v>687.5</v>
      </c>
      <c r="O3799" s="1">
        <v>-187.5</v>
      </c>
      <c r="P3799" s="1">
        <v>93.75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35202</v>
      </c>
      <c r="C3800" s="1">
        <v>93.75</v>
      </c>
      <c r="D3800" s="1">
        <v>-531.25</v>
      </c>
      <c r="E3800">
        <v>343.75</v>
      </c>
      <c r="F3800" s="1">
        <v>-156.25</v>
      </c>
      <c r="G3800" s="1">
        <v>62.5</v>
      </c>
      <c r="H3800">
        <v>625</v>
      </c>
      <c r="I3800" s="1">
        <v>-62.5</v>
      </c>
      <c r="J3800" s="1">
        <v>93.75</v>
      </c>
      <c r="K3800">
        <v>718.75</v>
      </c>
      <c r="L3800" s="1">
        <v>-218.75</v>
      </c>
      <c r="M3800" s="1">
        <v>281.25</v>
      </c>
      <c r="N3800">
        <v>687.5</v>
      </c>
      <c r="O3800" s="1">
        <v>-156.25</v>
      </c>
      <c r="P3800" s="1">
        <v>93.75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35210</v>
      </c>
      <c r="C3801" s="1">
        <v>125</v>
      </c>
      <c r="D3801" s="1">
        <v>-562.5</v>
      </c>
      <c r="E3801">
        <v>343.75</v>
      </c>
      <c r="F3801" s="1">
        <v>-156.25</v>
      </c>
      <c r="G3801" s="1">
        <v>93.75</v>
      </c>
      <c r="H3801">
        <v>625</v>
      </c>
      <c r="I3801" s="1">
        <v>-62.5</v>
      </c>
      <c r="J3801" s="1">
        <v>93.75</v>
      </c>
      <c r="K3801">
        <v>718.75</v>
      </c>
      <c r="L3801" s="1">
        <v>-218.75</v>
      </c>
      <c r="M3801" s="1">
        <v>281.25</v>
      </c>
      <c r="N3801">
        <v>656.25</v>
      </c>
      <c r="O3801" s="1">
        <v>-156.25</v>
      </c>
      <c r="P3801" s="1">
        <v>93.75</v>
      </c>
      <c r="Q3801">
        <v>718.75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35218</v>
      </c>
      <c r="C3802" s="1">
        <v>187.5</v>
      </c>
      <c r="D3802" s="1">
        <v>-562.5</v>
      </c>
      <c r="E3802">
        <v>312.5</v>
      </c>
      <c r="F3802" s="1">
        <v>-156.25</v>
      </c>
      <c r="G3802" s="1">
        <v>93.75</v>
      </c>
      <c r="H3802">
        <v>625</v>
      </c>
      <c r="I3802" s="1">
        <v>-31.25</v>
      </c>
      <c r="J3802" s="1">
        <v>93.75</v>
      </c>
      <c r="K3802">
        <v>687.5</v>
      </c>
      <c r="L3802" s="1">
        <v>-187.5</v>
      </c>
      <c r="M3802" s="1">
        <v>281.25</v>
      </c>
      <c r="N3802">
        <v>593.75</v>
      </c>
      <c r="O3802" s="1">
        <v>-156.25</v>
      </c>
      <c r="P3802" s="1">
        <v>125</v>
      </c>
      <c r="Q3802">
        <v>687.5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35219</v>
      </c>
      <c r="C3803" s="1">
        <v>187.5</v>
      </c>
      <c r="D3803" s="1">
        <v>-593.75</v>
      </c>
      <c r="E3803">
        <v>343.75</v>
      </c>
      <c r="F3803" s="1">
        <v>-156.25</v>
      </c>
      <c r="G3803" s="1">
        <v>62.5</v>
      </c>
      <c r="H3803">
        <v>625</v>
      </c>
      <c r="I3803" s="1">
        <v>-31.25</v>
      </c>
      <c r="J3803" s="1">
        <v>62.5</v>
      </c>
      <c r="K3803">
        <v>687.5</v>
      </c>
      <c r="L3803" s="1">
        <v>-156.25</v>
      </c>
      <c r="M3803" s="1">
        <v>281.25</v>
      </c>
      <c r="N3803">
        <v>562.5</v>
      </c>
      <c r="O3803" s="1">
        <v>-125</v>
      </c>
      <c r="P3803" s="1">
        <v>125</v>
      </c>
      <c r="Q3803">
        <v>687.5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35226</v>
      </c>
      <c r="C3804" s="1">
        <v>156.25</v>
      </c>
      <c r="D3804" s="1">
        <v>-593.75</v>
      </c>
      <c r="E3804">
        <v>343.75</v>
      </c>
      <c r="F3804" s="1">
        <v>-125</v>
      </c>
      <c r="G3804" s="1">
        <v>62.5</v>
      </c>
      <c r="H3804">
        <v>625</v>
      </c>
      <c r="I3804" s="1">
        <v>-31.25</v>
      </c>
      <c r="J3804" s="1">
        <v>93.75</v>
      </c>
      <c r="K3804">
        <v>687.5</v>
      </c>
      <c r="L3804" s="1">
        <v>-125</v>
      </c>
      <c r="M3804" s="1">
        <v>281.25</v>
      </c>
      <c r="N3804">
        <v>531.25</v>
      </c>
      <c r="O3804" s="1">
        <v>-125</v>
      </c>
      <c r="P3804" s="1">
        <v>156.25</v>
      </c>
      <c r="Q3804">
        <v>656.25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35235</v>
      </c>
      <c r="C3805" s="1">
        <v>156.25</v>
      </c>
      <c r="D3805" s="1">
        <v>-593.75</v>
      </c>
      <c r="E3805">
        <v>343.75</v>
      </c>
      <c r="F3805" s="1">
        <v>-125</v>
      </c>
      <c r="G3805" s="1">
        <v>62.5</v>
      </c>
      <c r="H3805">
        <v>625</v>
      </c>
      <c r="I3805" s="1">
        <v>0</v>
      </c>
      <c r="J3805" s="1">
        <v>62.5</v>
      </c>
      <c r="K3805">
        <v>656.25</v>
      </c>
      <c r="L3805" s="1">
        <v>-125</v>
      </c>
      <c r="M3805" s="1">
        <v>281.25</v>
      </c>
      <c r="N3805">
        <v>531.25</v>
      </c>
      <c r="O3805" s="1">
        <v>-93.75</v>
      </c>
      <c r="P3805" s="1">
        <v>156.25</v>
      </c>
      <c r="Q3805">
        <v>593.75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35235</v>
      </c>
      <c r="C3806" s="1">
        <v>156.25</v>
      </c>
      <c r="D3806" s="1">
        <v>-593.75</v>
      </c>
      <c r="E3806">
        <v>343.75</v>
      </c>
      <c r="F3806" s="1">
        <v>-125</v>
      </c>
      <c r="G3806" s="1">
        <v>62.5</v>
      </c>
      <c r="H3806">
        <v>625</v>
      </c>
      <c r="I3806" s="1">
        <v>31.25</v>
      </c>
      <c r="J3806" s="1">
        <v>62.5</v>
      </c>
      <c r="K3806">
        <v>625</v>
      </c>
      <c r="L3806" s="1">
        <v>-125</v>
      </c>
      <c r="M3806" s="1">
        <v>250</v>
      </c>
      <c r="N3806">
        <v>531.25</v>
      </c>
      <c r="O3806" s="1">
        <v>-62.5</v>
      </c>
      <c r="P3806" s="1">
        <v>125</v>
      </c>
      <c r="Q3806">
        <v>562.5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35243</v>
      </c>
      <c r="C3807" s="1">
        <v>156.25</v>
      </c>
      <c r="D3807" s="1">
        <v>-593.75</v>
      </c>
      <c r="E3807">
        <v>343.75</v>
      </c>
      <c r="F3807" s="1">
        <v>-93.75</v>
      </c>
      <c r="G3807" s="1">
        <v>62.5</v>
      </c>
      <c r="H3807">
        <v>593.75</v>
      </c>
      <c r="I3807" s="1">
        <v>31.25</v>
      </c>
      <c r="J3807" s="1">
        <v>62.5</v>
      </c>
      <c r="K3807">
        <v>625</v>
      </c>
      <c r="L3807" s="1">
        <v>-125</v>
      </c>
      <c r="M3807" s="1">
        <v>250</v>
      </c>
      <c r="N3807">
        <v>531.25</v>
      </c>
      <c r="O3807" s="1">
        <v>-62.5</v>
      </c>
      <c r="P3807" s="1">
        <v>125</v>
      </c>
      <c r="Q3807">
        <v>593.75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35243</v>
      </c>
      <c r="C3808" s="1">
        <v>125</v>
      </c>
      <c r="D3808" s="1">
        <v>-625</v>
      </c>
      <c r="E3808">
        <v>343.75</v>
      </c>
      <c r="F3808" s="1">
        <v>-93.75</v>
      </c>
      <c r="G3808" s="1">
        <v>31.25</v>
      </c>
      <c r="H3808">
        <v>593.75</v>
      </c>
      <c r="I3808" s="1">
        <v>31.25</v>
      </c>
      <c r="J3808" s="1">
        <v>62.5</v>
      </c>
      <c r="K3808">
        <v>593.75</v>
      </c>
      <c r="L3808" s="1">
        <v>-93.75</v>
      </c>
      <c r="M3808" s="1">
        <v>281.25</v>
      </c>
      <c r="N3808">
        <v>531.25</v>
      </c>
      <c r="O3808" s="1">
        <v>-93.75</v>
      </c>
      <c r="P3808" s="1">
        <v>125</v>
      </c>
      <c r="Q3808">
        <v>625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35251</v>
      </c>
      <c r="C3809" s="1">
        <v>125</v>
      </c>
      <c r="D3809" s="1">
        <v>-593.75</v>
      </c>
      <c r="E3809">
        <v>343.75</v>
      </c>
      <c r="F3809" s="1">
        <v>-93.75</v>
      </c>
      <c r="G3809" s="1">
        <v>31.25</v>
      </c>
      <c r="H3809">
        <v>562.5</v>
      </c>
      <c r="I3809" s="1">
        <v>31.25</v>
      </c>
      <c r="J3809" s="1">
        <v>93.75</v>
      </c>
      <c r="K3809">
        <v>593.75</v>
      </c>
      <c r="L3809" s="1">
        <v>-93.75</v>
      </c>
      <c r="M3809" s="1">
        <v>281.25</v>
      </c>
      <c r="N3809">
        <v>531.25</v>
      </c>
      <c r="O3809" s="1">
        <v>-93.75</v>
      </c>
      <c r="P3809" s="1">
        <v>125</v>
      </c>
      <c r="Q3809">
        <v>625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35259</v>
      </c>
      <c r="C3810" s="1">
        <v>156.25</v>
      </c>
      <c r="D3810" s="1">
        <v>-593.75</v>
      </c>
      <c r="E3810">
        <v>312.5</v>
      </c>
      <c r="F3810" s="1">
        <v>-93.75</v>
      </c>
      <c r="G3810" s="1">
        <v>31.25</v>
      </c>
      <c r="H3810">
        <v>562.5</v>
      </c>
      <c r="I3810" s="1">
        <v>31.25</v>
      </c>
      <c r="J3810" s="1">
        <v>62.5</v>
      </c>
      <c r="K3810">
        <v>593.75</v>
      </c>
      <c r="L3810" s="1">
        <v>-93.75</v>
      </c>
      <c r="M3810" s="1">
        <v>250</v>
      </c>
      <c r="N3810">
        <v>531.25</v>
      </c>
      <c r="O3810" s="1">
        <v>-93.75</v>
      </c>
      <c r="P3810" s="1">
        <v>125</v>
      </c>
      <c r="Q3810">
        <v>593.75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35259</v>
      </c>
      <c r="C3811" s="1">
        <v>156.25</v>
      </c>
      <c r="D3811" s="1">
        <v>-562.5</v>
      </c>
      <c r="E3811">
        <v>312.5</v>
      </c>
      <c r="F3811" s="1">
        <v>-93.75</v>
      </c>
      <c r="G3811" s="1">
        <v>31.25</v>
      </c>
      <c r="H3811">
        <v>562.5</v>
      </c>
      <c r="I3811" s="1">
        <v>31.25</v>
      </c>
      <c r="J3811" s="1">
        <v>93.75</v>
      </c>
      <c r="K3811">
        <v>593.75</v>
      </c>
      <c r="L3811" s="1">
        <v>-93.75</v>
      </c>
      <c r="M3811" s="1">
        <v>250</v>
      </c>
      <c r="N3811">
        <v>531.25</v>
      </c>
      <c r="O3811" s="1">
        <v>-93.75</v>
      </c>
      <c r="P3811" s="1">
        <v>125</v>
      </c>
      <c r="Q3811">
        <v>593.75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35267</v>
      </c>
      <c r="C3812" s="1">
        <v>125</v>
      </c>
      <c r="D3812" s="1">
        <v>-562.5</v>
      </c>
      <c r="E3812">
        <v>312.5</v>
      </c>
      <c r="F3812" s="1">
        <v>-93.75</v>
      </c>
      <c r="G3812" s="1">
        <v>31.25</v>
      </c>
      <c r="H3812">
        <v>562.5</v>
      </c>
      <c r="I3812" s="1">
        <v>0</v>
      </c>
      <c r="J3812" s="1">
        <v>62.5</v>
      </c>
      <c r="K3812">
        <v>593.75</v>
      </c>
      <c r="L3812" s="1">
        <v>-125</v>
      </c>
      <c r="M3812" s="1">
        <v>250</v>
      </c>
      <c r="N3812">
        <v>531.25</v>
      </c>
      <c r="O3812" s="1">
        <v>-93.75</v>
      </c>
      <c r="P3812" s="1">
        <v>125</v>
      </c>
      <c r="Q3812">
        <v>625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35275</v>
      </c>
      <c r="C3813" s="1">
        <v>125</v>
      </c>
      <c r="D3813" s="1">
        <v>-531.25</v>
      </c>
      <c r="E3813">
        <v>281.25</v>
      </c>
      <c r="F3813" s="1">
        <v>-93.75</v>
      </c>
      <c r="G3813" s="1">
        <v>62.5</v>
      </c>
      <c r="H3813">
        <v>562.5</v>
      </c>
      <c r="I3813" s="1">
        <v>0</v>
      </c>
      <c r="J3813" s="1">
        <v>62.5</v>
      </c>
      <c r="K3813">
        <v>593.75</v>
      </c>
      <c r="L3813" s="1">
        <v>-125</v>
      </c>
      <c r="M3813" s="1">
        <v>250</v>
      </c>
      <c r="N3813">
        <v>531.25</v>
      </c>
      <c r="O3813" s="1">
        <v>-93.75</v>
      </c>
      <c r="P3813" s="1">
        <v>125</v>
      </c>
      <c r="Q3813">
        <v>625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35276</v>
      </c>
      <c r="C3814" s="1">
        <v>156.25</v>
      </c>
      <c r="D3814" s="1">
        <v>-500</v>
      </c>
      <c r="E3814">
        <v>281.25</v>
      </c>
      <c r="F3814" s="1">
        <v>-93.75</v>
      </c>
      <c r="G3814" s="1">
        <v>62.5</v>
      </c>
      <c r="H3814">
        <v>562.5</v>
      </c>
      <c r="I3814" s="1">
        <v>0</v>
      </c>
      <c r="J3814" s="1">
        <v>62.5</v>
      </c>
      <c r="K3814">
        <v>593.75</v>
      </c>
      <c r="L3814" s="1">
        <v>-125</v>
      </c>
      <c r="M3814" s="1">
        <v>250</v>
      </c>
      <c r="N3814">
        <v>562.5</v>
      </c>
      <c r="O3814" s="1">
        <v>-93.75</v>
      </c>
      <c r="P3814" s="1">
        <v>125</v>
      </c>
      <c r="Q3814">
        <v>656.25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35284</v>
      </c>
      <c r="C3815" s="1">
        <v>187.5</v>
      </c>
      <c r="D3815" s="1">
        <v>-500</v>
      </c>
      <c r="E3815">
        <v>250</v>
      </c>
      <c r="F3815" s="1">
        <v>-125</v>
      </c>
      <c r="G3815" s="1">
        <v>62.5</v>
      </c>
      <c r="H3815">
        <v>562.5</v>
      </c>
      <c r="I3815" s="1">
        <v>0</v>
      </c>
      <c r="J3815" s="1">
        <v>62.5</v>
      </c>
      <c r="K3815">
        <v>625</v>
      </c>
      <c r="L3815" s="1">
        <v>-156.25</v>
      </c>
      <c r="M3815" s="1">
        <v>250</v>
      </c>
      <c r="N3815">
        <v>562.5</v>
      </c>
      <c r="O3815" s="1">
        <v>-125</v>
      </c>
      <c r="P3815" s="1">
        <v>93.75</v>
      </c>
      <c r="Q3815">
        <v>687.5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35284</v>
      </c>
      <c r="C3816" s="1">
        <v>187.5</v>
      </c>
      <c r="D3816" s="1">
        <v>-531.25</v>
      </c>
      <c r="E3816">
        <v>281.25</v>
      </c>
      <c r="F3816" s="1">
        <v>-93.75</v>
      </c>
      <c r="G3816" s="1">
        <v>62.5</v>
      </c>
      <c r="H3816">
        <v>562.5</v>
      </c>
      <c r="I3816" s="1">
        <v>-31.25</v>
      </c>
      <c r="J3816" s="1">
        <v>93.75</v>
      </c>
      <c r="K3816">
        <v>625</v>
      </c>
      <c r="L3816" s="1">
        <v>-218.75</v>
      </c>
      <c r="M3816" s="1">
        <v>250</v>
      </c>
      <c r="N3816">
        <v>593.75</v>
      </c>
      <c r="O3816" s="1">
        <v>-156.25</v>
      </c>
      <c r="P3816" s="1">
        <v>93.75</v>
      </c>
      <c r="Q3816">
        <v>687.5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35292</v>
      </c>
      <c r="C3817" s="1">
        <v>156.25</v>
      </c>
      <c r="D3817" s="1">
        <v>-531.25</v>
      </c>
      <c r="E3817">
        <v>281.25</v>
      </c>
      <c r="F3817" s="1">
        <v>-125</v>
      </c>
      <c r="G3817" s="1">
        <v>31.25</v>
      </c>
      <c r="H3817">
        <v>593.75</v>
      </c>
      <c r="I3817" s="1">
        <v>-62.5</v>
      </c>
      <c r="J3817" s="1">
        <v>62.5</v>
      </c>
      <c r="K3817">
        <v>656.25</v>
      </c>
      <c r="L3817" s="1">
        <v>-218.75</v>
      </c>
      <c r="M3817" s="1">
        <v>250</v>
      </c>
      <c r="N3817">
        <v>656.25</v>
      </c>
      <c r="O3817" s="1">
        <v>-187.5</v>
      </c>
      <c r="P3817" s="1">
        <v>62.5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35300</v>
      </c>
      <c r="C3818" s="1">
        <v>156.25</v>
      </c>
      <c r="D3818" s="1">
        <v>-531.25</v>
      </c>
      <c r="E3818">
        <v>312.5</v>
      </c>
      <c r="F3818" s="1">
        <v>-156.25</v>
      </c>
      <c r="G3818" s="1">
        <v>62.5</v>
      </c>
      <c r="H3818">
        <v>593.75</v>
      </c>
      <c r="I3818" s="1">
        <v>-93.75</v>
      </c>
      <c r="J3818" s="1">
        <v>62.5</v>
      </c>
      <c r="K3818">
        <v>687.5</v>
      </c>
      <c r="L3818" s="1">
        <v>-250</v>
      </c>
      <c r="M3818" s="1">
        <v>250</v>
      </c>
      <c r="N3818">
        <v>656.25</v>
      </c>
      <c r="O3818" s="1">
        <v>-187.5</v>
      </c>
      <c r="P3818" s="1">
        <v>62.5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35300</v>
      </c>
      <c r="C3819" s="1">
        <v>125</v>
      </c>
      <c r="D3819" s="1">
        <v>-562.5</v>
      </c>
      <c r="E3819">
        <v>343.75</v>
      </c>
      <c r="F3819" s="1">
        <v>-187.5</v>
      </c>
      <c r="G3819" s="1">
        <v>93.75</v>
      </c>
      <c r="H3819">
        <v>593.75</v>
      </c>
      <c r="I3819" s="1">
        <v>-93.75</v>
      </c>
      <c r="J3819" s="1">
        <v>62.5</v>
      </c>
      <c r="K3819">
        <v>718.75</v>
      </c>
      <c r="L3819" s="1">
        <v>-250</v>
      </c>
      <c r="M3819" s="1">
        <v>250</v>
      </c>
      <c r="N3819">
        <v>656.25</v>
      </c>
      <c r="O3819" s="1">
        <v>-218.75</v>
      </c>
      <c r="P3819" s="1">
        <v>62.5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35308</v>
      </c>
      <c r="C3820" s="1">
        <v>125</v>
      </c>
      <c r="D3820" s="1">
        <v>-562.5</v>
      </c>
      <c r="E3820">
        <v>343.75</v>
      </c>
      <c r="F3820" s="1">
        <v>-218.75</v>
      </c>
      <c r="G3820" s="1">
        <v>93.75</v>
      </c>
      <c r="H3820">
        <v>656.25</v>
      </c>
      <c r="I3820" s="1">
        <v>-125</v>
      </c>
      <c r="J3820" s="1">
        <v>62.5</v>
      </c>
      <c r="K3820">
        <v>750</v>
      </c>
      <c r="L3820" s="1">
        <v>-250</v>
      </c>
      <c r="M3820" s="1">
        <v>250</v>
      </c>
      <c r="N3820">
        <v>687.5</v>
      </c>
      <c r="O3820" s="1">
        <v>-187.5</v>
      </c>
      <c r="P3820" s="1">
        <v>93.75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35317</v>
      </c>
      <c r="C3821" s="1">
        <v>125</v>
      </c>
      <c r="D3821" s="1">
        <v>-593.75</v>
      </c>
      <c r="E3821">
        <v>375</v>
      </c>
      <c r="F3821" s="1">
        <v>-250</v>
      </c>
      <c r="G3821" s="1">
        <v>93.75</v>
      </c>
      <c r="H3821">
        <v>656.25</v>
      </c>
      <c r="I3821" s="1">
        <v>-125</v>
      </c>
      <c r="J3821" s="1">
        <v>93.75</v>
      </c>
      <c r="K3821">
        <v>750</v>
      </c>
      <c r="L3821" s="1">
        <v>-250</v>
      </c>
      <c r="M3821" s="1">
        <v>281.25</v>
      </c>
      <c r="N3821">
        <v>687.5</v>
      </c>
      <c r="O3821" s="1">
        <v>-187.5</v>
      </c>
      <c r="P3821" s="1">
        <v>62.5</v>
      </c>
      <c r="Q3821">
        <v>781.25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35317</v>
      </c>
      <c r="C3822" s="1">
        <v>93.75</v>
      </c>
      <c r="D3822" s="1">
        <v>-625</v>
      </c>
      <c r="E3822">
        <v>406.25</v>
      </c>
      <c r="F3822" s="1">
        <v>-250</v>
      </c>
      <c r="G3822" s="1">
        <v>125</v>
      </c>
      <c r="H3822">
        <v>687.5</v>
      </c>
      <c r="I3822" s="1">
        <v>-156.25</v>
      </c>
      <c r="J3822" s="1">
        <v>93.75</v>
      </c>
      <c r="K3822">
        <v>781.25</v>
      </c>
      <c r="L3822" s="1">
        <v>-250</v>
      </c>
      <c r="M3822" s="1">
        <v>281.25</v>
      </c>
      <c r="N3822">
        <v>687.5</v>
      </c>
      <c r="O3822" s="1">
        <v>-187.5</v>
      </c>
      <c r="P3822" s="1">
        <v>93.75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35324</v>
      </c>
      <c r="C3823" s="1">
        <v>93.75</v>
      </c>
      <c r="D3823" s="1">
        <v>-687.5</v>
      </c>
      <c r="E3823">
        <v>406.25</v>
      </c>
      <c r="F3823" s="1">
        <v>-281.25</v>
      </c>
      <c r="G3823" s="1">
        <v>125</v>
      </c>
      <c r="H3823">
        <v>718.75</v>
      </c>
      <c r="I3823" s="1">
        <v>-125</v>
      </c>
      <c r="J3823" s="1">
        <v>93.75</v>
      </c>
      <c r="K3823">
        <v>781.25</v>
      </c>
      <c r="L3823" s="1">
        <v>-250</v>
      </c>
      <c r="M3823" s="1">
        <v>281.25</v>
      </c>
      <c r="N3823">
        <v>718.75</v>
      </c>
      <c r="O3823" s="1">
        <v>-187.5</v>
      </c>
      <c r="P3823" s="1">
        <v>93.75</v>
      </c>
      <c r="Q3823">
        <v>781.25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35325</v>
      </c>
      <c r="C3824" s="1">
        <v>62.5</v>
      </c>
      <c r="D3824" s="1">
        <v>-718.75</v>
      </c>
      <c r="E3824">
        <v>437.5</v>
      </c>
      <c r="F3824" s="1">
        <v>-312.5</v>
      </c>
      <c r="G3824" s="1">
        <v>125</v>
      </c>
      <c r="H3824">
        <v>718.75</v>
      </c>
      <c r="I3824" s="1">
        <v>-156.25</v>
      </c>
      <c r="J3824" s="1">
        <v>93.75</v>
      </c>
      <c r="K3824">
        <v>812.5</v>
      </c>
      <c r="L3824" s="1">
        <v>-250</v>
      </c>
      <c r="M3824" s="1">
        <v>281.25</v>
      </c>
      <c r="N3824">
        <v>687.5</v>
      </c>
      <c r="O3824" s="1">
        <v>-187.5</v>
      </c>
      <c r="P3824" s="1">
        <v>62.5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35333</v>
      </c>
      <c r="C3825" s="1">
        <v>62.5</v>
      </c>
      <c r="D3825" s="1">
        <v>-750</v>
      </c>
      <c r="E3825">
        <v>468.75</v>
      </c>
      <c r="F3825" s="1">
        <v>-312.5</v>
      </c>
      <c r="G3825" s="1">
        <v>93.75</v>
      </c>
      <c r="H3825">
        <v>718.75</v>
      </c>
      <c r="I3825" s="1">
        <v>-156.25</v>
      </c>
      <c r="J3825" s="1">
        <v>62.5</v>
      </c>
      <c r="K3825">
        <v>812.5</v>
      </c>
      <c r="L3825" s="1">
        <v>-250</v>
      </c>
      <c r="M3825" s="1">
        <v>250</v>
      </c>
      <c r="N3825">
        <v>687.5</v>
      </c>
      <c r="O3825" s="1">
        <v>-218.75</v>
      </c>
      <c r="P3825" s="1">
        <v>62.5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35341</v>
      </c>
      <c r="C3826" s="1">
        <v>62.5</v>
      </c>
      <c r="D3826" s="1">
        <v>-781.25</v>
      </c>
      <c r="E3826">
        <v>468.75</v>
      </c>
      <c r="F3826" s="1">
        <v>-312.5</v>
      </c>
      <c r="G3826" s="1">
        <v>93.75</v>
      </c>
      <c r="H3826">
        <v>718.75</v>
      </c>
      <c r="I3826" s="1">
        <v>-156.25</v>
      </c>
      <c r="J3826" s="1">
        <v>0</v>
      </c>
      <c r="K3826">
        <v>781.25</v>
      </c>
      <c r="L3826" s="1">
        <v>-250</v>
      </c>
      <c r="M3826" s="1">
        <v>218.75</v>
      </c>
      <c r="N3826">
        <v>687.5</v>
      </c>
      <c r="O3826" s="1">
        <v>-187.5</v>
      </c>
      <c r="P3826" s="1">
        <v>0</v>
      </c>
      <c r="Q3826">
        <v>750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35341</v>
      </c>
      <c r="C3827" s="1">
        <v>62.5</v>
      </c>
      <c r="D3827" s="1">
        <v>-812.5</v>
      </c>
      <c r="E3827">
        <v>468.75</v>
      </c>
      <c r="F3827" s="1">
        <v>-312.5</v>
      </c>
      <c r="G3827" s="1">
        <v>31.25</v>
      </c>
      <c r="H3827">
        <v>687.5</v>
      </c>
      <c r="I3827" s="1">
        <v>-156.25</v>
      </c>
      <c r="J3827" s="1">
        <v>0</v>
      </c>
      <c r="K3827">
        <v>750</v>
      </c>
      <c r="L3827" s="1">
        <v>-250</v>
      </c>
      <c r="M3827" s="1">
        <v>218.75</v>
      </c>
      <c r="N3827">
        <v>656.25</v>
      </c>
      <c r="O3827" s="1">
        <v>-218.75</v>
      </c>
      <c r="P3827" s="1">
        <v>0</v>
      </c>
      <c r="Q3827">
        <v>750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35349</v>
      </c>
      <c r="C3828" s="1">
        <v>31.25</v>
      </c>
      <c r="D3828" s="1">
        <v>-781.25</v>
      </c>
      <c r="E3828">
        <v>531.25</v>
      </c>
      <c r="F3828" s="1">
        <v>-312.5</v>
      </c>
      <c r="G3828" s="1">
        <v>31.25</v>
      </c>
      <c r="H3828">
        <v>656.25</v>
      </c>
      <c r="I3828" s="1">
        <v>-156.25</v>
      </c>
      <c r="J3828" s="1">
        <v>-31.25</v>
      </c>
      <c r="K3828">
        <v>750</v>
      </c>
      <c r="L3828" s="1">
        <v>-250</v>
      </c>
      <c r="M3828" s="1">
        <v>187.5</v>
      </c>
      <c r="N3828">
        <v>687.5</v>
      </c>
      <c r="O3828" s="1">
        <v>-187.5</v>
      </c>
      <c r="P3828" s="1">
        <v>-31.25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35357</v>
      </c>
      <c r="C3829" s="1">
        <v>0</v>
      </c>
      <c r="D3829" s="1">
        <v>-812.5</v>
      </c>
      <c r="E3829">
        <v>531.25</v>
      </c>
      <c r="F3829" s="1">
        <v>-375</v>
      </c>
      <c r="G3829" s="1">
        <v>31.25</v>
      </c>
      <c r="H3829">
        <v>687.5</v>
      </c>
      <c r="I3829" s="1">
        <v>-187.5</v>
      </c>
      <c r="J3829" s="1">
        <v>-31.25</v>
      </c>
      <c r="K3829">
        <v>781.25</v>
      </c>
      <c r="L3829" s="1">
        <v>-281.25</v>
      </c>
      <c r="M3829" s="1">
        <v>156.25</v>
      </c>
      <c r="N3829">
        <v>718.75</v>
      </c>
      <c r="O3829" s="1">
        <v>-218.75</v>
      </c>
      <c r="P3829" s="1">
        <v>-31.25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35357</v>
      </c>
      <c r="C3830" s="1">
        <v>62.5</v>
      </c>
      <c r="D3830" s="1">
        <v>-843.75</v>
      </c>
      <c r="E3830">
        <v>531.25</v>
      </c>
      <c r="F3830" s="1">
        <v>-343.75</v>
      </c>
      <c r="G3830" s="1">
        <v>31.25</v>
      </c>
      <c r="H3830">
        <v>687.5</v>
      </c>
      <c r="I3830" s="1">
        <v>-218.75</v>
      </c>
      <c r="J3830" s="1">
        <v>-62.5</v>
      </c>
      <c r="K3830">
        <v>812.5</v>
      </c>
      <c r="L3830" s="1">
        <v>-312.5</v>
      </c>
      <c r="M3830" s="1">
        <v>125</v>
      </c>
      <c r="N3830">
        <v>750</v>
      </c>
      <c r="O3830" s="1">
        <v>-250</v>
      </c>
      <c r="P3830" s="1">
        <v>-62.5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35365</v>
      </c>
      <c r="C3831" s="1">
        <v>62.5</v>
      </c>
      <c r="D3831" s="1">
        <v>-843.75</v>
      </c>
      <c r="E3831">
        <v>531.25</v>
      </c>
      <c r="F3831" s="1">
        <v>-375</v>
      </c>
      <c r="G3831" s="1">
        <v>0</v>
      </c>
      <c r="H3831">
        <v>750</v>
      </c>
      <c r="I3831" s="1">
        <v>-218.75</v>
      </c>
      <c r="J3831" s="1">
        <v>-62.5</v>
      </c>
      <c r="K3831">
        <v>812.5</v>
      </c>
      <c r="L3831" s="1">
        <v>-312.5</v>
      </c>
      <c r="M3831" s="1">
        <v>93.75</v>
      </c>
      <c r="N3831">
        <v>750</v>
      </c>
      <c r="O3831" s="1">
        <v>-250</v>
      </c>
      <c r="P3831" s="1">
        <v>-62.5</v>
      </c>
      <c r="Q3831">
        <v>812.5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35366</v>
      </c>
      <c r="C3832" s="1">
        <v>62.5</v>
      </c>
      <c r="D3832" s="1">
        <v>-875</v>
      </c>
      <c r="E3832">
        <v>562.5</v>
      </c>
      <c r="F3832" s="1">
        <v>-406.25</v>
      </c>
      <c r="G3832" s="1">
        <v>0</v>
      </c>
      <c r="H3832">
        <v>781.25</v>
      </c>
      <c r="I3832" s="1">
        <v>-218.75</v>
      </c>
      <c r="J3832" s="1">
        <v>-93.75</v>
      </c>
      <c r="K3832">
        <v>843.75</v>
      </c>
      <c r="L3832" s="1">
        <v>-312.5</v>
      </c>
      <c r="M3832" s="1">
        <v>93.75</v>
      </c>
      <c r="N3832">
        <v>750</v>
      </c>
      <c r="O3832" s="1">
        <v>-281.25</v>
      </c>
      <c r="P3832" s="1">
        <v>-62.5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35374</v>
      </c>
      <c r="C3833" s="1">
        <v>31.25</v>
      </c>
      <c r="D3833" s="1">
        <v>-906.25</v>
      </c>
      <c r="E3833">
        <v>531.25</v>
      </c>
      <c r="F3833" s="1">
        <v>-406.25</v>
      </c>
      <c r="G3833" s="1">
        <v>0</v>
      </c>
      <c r="H3833">
        <v>750</v>
      </c>
      <c r="I3833" s="1">
        <v>-250</v>
      </c>
      <c r="J3833" s="1">
        <v>-93.75</v>
      </c>
      <c r="K3833">
        <v>843.75</v>
      </c>
      <c r="L3833" s="1">
        <v>-312.5</v>
      </c>
      <c r="M3833" s="1">
        <v>93.75</v>
      </c>
      <c r="N3833">
        <v>781.25</v>
      </c>
      <c r="O3833" s="1">
        <v>-250</v>
      </c>
      <c r="P3833" s="1">
        <v>-93.75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35382</v>
      </c>
      <c r="C3834" s="1">
        <v>31.25</v>
      </c>
      <c r="D3834" s="1">
        <v>-875</v>
      </c>
      <c r="E3834">
        <v>562.5</v>
      </c>
      <c r="F3834" s="1">
        <v>-406.25</v>
      </c>
      <c r="G3834" s="1">
        <v>0</v>
      </c>
      <c r="H3834">
        <v>750</v>
      </c>
      <c r="I3834" s="1">
        <v>-250</v>
      </c>
      <c r="J3834" s="1">
        <v>-62.5</v>
      </c>
      <c r="K3834">
        <v>875</v>
      </c>
      <c r="L3834" s="1">
        <v>-437.5</v>
      </c>
      <c r="M3834" s="1">
        <v>31.25</v>
      </c>
      <c r="N3834">
        <v>1031.25</v>
      </c>
      <c r="O3834" s="1">
        <v>-281.25</v>
      </c>
      <c r="P3834" s="1">
        <v>-93.75</v>
      </c>
      <c r="Q3834">
        <v>875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35382</v>
      </c>
      <c r="C3835" s="1">
        <v>-156.25</v>
      </c>
      <c r="D3835" s="1">
        <v>-687.5</v>
      </c>
      <c r="E3835">
        <v>468.75</v>
      </c>
      <c r="F3835" s="1">
        <v>-4062.5</v>
      </c>
      <c r="G3835" s="1">
        <v>1312.5</v>
      </c>
      <c r="H3835">
        <v>8250</v>
      </c>
      <c r="I3835" s="1">
        <v>125</v>
      </c>
      <c r="J3835" s="1">
        <v>-187.5</v>
      </c>
      <c r="K3835">
        <v>1875</v>
      </c>
      <c r="L3835" s="1">
        <v>-4125</v>
      </c>
      <c r="M3835" s="1">
        <v>1062.5</v>
      </c>
      <c r="N3835">
        <v>6031.25</v>
      </c>
      <c r="O3835" s="1">
        <v>-812.5</v>
      </c>
      <c r="P3835" s="1">
        <v>-1531.25</v>
      </c>
      <c r="Q3835">
        <v>1687.5</v>
      </c>
      <c r="R3835" s="1" t="str">
        <f t="shared" si="59"/>
        <v>m</v>
      </c>
    </row>
    <row r="3836" spans="1:18" x14ac:dyDescent="0.3">
      <c r="A3836" s="1" t="str">
        <f>IF(I3836="","IMU","Accelerometer")</f>
        <v>Accelerometer</v>
      </c>
      <c r="B3836">
        <v>35390</v>
      </c>
      <c r="C3836" s="1">
        <v>125</v>
      </c>
      <c r="D3836" s="1">
        <v>-437.5</v>
      </c>
      <c r="E3836">
        <v>281.25</v>
      </c>
      <c r="F3836" s="1">
        <v>718.75</v>
      </c>
      <c r="G3836" s="1">
        <v>62.5</v>
      </c>
      <c r="H3836">
        <v>250</v>
      </c>
      <c r="I3836" s="1">
        <v>-2031.25</v>
      </c>
      <c r="J3836" s="1">
        <v>-406.25</v>
      </c>
      <c r="K3836">
        <v>3031.25</v>
      </c>
      <c r="L3836" s="1">
        <v>437.5</v>
      </c>
      <c r="M3836" s="1">
        <v>281.25</v>
      </c>
      <c r="N3836">
        <v>1031.25</v>
      </c>
      <c r="O3836" s="1">
        <v>-968.75</v>
      </c>
      <c r="P3836" s="1">
        <v>437.5</v>
      </c>
      <c r="Q3836">
        <v>3718.75</v>
      </c>
      <c r="R3836" s="1" t="str">
        <f t="shared" si="59"/>
        <v>m</v>
      </c>
    </row>
    <row r="3837" spans="1:18" x14ac:dyDescent="0.3">
      <c r="A3837" s="1" t="str">
        <f>IF(I3837="","IMU","Accelerometer")</f>
        <v>Accelerometer</v>
      </c>
      <c r="B3837">
        <v>35398</v>
      </c>
      <c r="C3837" s="1">
        <v>375</v>
      </c>
      <c r="D3837" s="1">
        <v>-531.25</v>
      </c>
      <c r="E3837">
        <v>843.75</v>
      </c>
      <c r="F3837" s="1">
        <v>-375</v>
      </c>
      <c r="G3837" s="1">
        <v>-125</v>
      </c>
      <c r="H3837">
        <v>1093.75</v>
      </c>
      <c r="I3837" s="1">
        <v>-1156.25</v>
      </c>
      <c r="J3837" s="1">
        <v>1125</v>
      </c>
      <c r="K3837">
        <v>3062.5</v>
      </c>
      <c r="L3837" s="1">
        <v>-406.25</v>
      </c>
      <c r="M3837" s="1">
        <v>1406.25</v>
      </c>
      <c r="N3837">
        <v>1062.5</v>
      </c>
      <c r="O3837" s="1">
        <v>-1187.5</v>
      </c>
      <c r="P3837" s="1">
        <v>1406.25</v>
      </c>
      <c r="Q3837">
        <v>3625</v>
      </c>
      <c r="R3837" s="1" t="str">
        <f t="shared" si="59"/>
        <v>m</v>
      </c>
    </row>
    <row r="3838" spans="1:18" x14ac:dyDescent="0.3">
      <c r="A3838" s="1" t="str">
        <f>IF(I3838="","IMU","Accelerometer")</f>
        <v>Accelerometer</v>
      </c>
      <c r="B3838">
        <v>35398</v>
      </c>
      <c r="C3838" s="1">
        <v>-218.75</v>
      </c>
      <c r="D3838" s="1">
        <v>-1406.25</v>
      </c>
      <c r="E3838">
        <v>843.75</v>
      </c>
      <c r="F3838" s="1">
        <v>-1093.75</v>
      </c>
      <c r="G3838" s="1">
        <v>31.25</v>
      </c>
      <c r="H3838">
        <v>1593.75</v>
      </c>
      <c r="I3838" s="1">
        <v>-1156.25</v>
      </c>
      <c r="J3838" s="1">
        <v>375</v>
      </c>
      <c r="K3838">
        <v>2968.75</v>
      </c>
      <c r="L3838" s="1">
        <v>-625</v>
      </c>
      <c r="M3838" s="1">
        <v>437.5</v>
      </c>
      <c r="N3838">
        <v>1218.75</v>
      </c>
      <c r="O3838" s="1">
        <v>-1156.25</v>
      </c>
      <c r="P3838" s="1">
        <v>312.5</v>
      </c>
      <c r="Q3838">
        <v>2500</v>
      </c>
      <c r="R3838" s="1" t="str">
        <f t="shared" si="59"/>
        <v>m</v>
      </c>
    </row>
    <row r="3839" spans="1:18" x14ac:dyDescent="0.3">
      <c r="A3839" s="1" t="str">
        <f>IF(I3839="","IMU","Accelerometer")</f>
        <v>Accelerometer</v>
      </c>
      <c r="B3839">
        <v>35406</v>
      </c>
      <c r="C3839" s="1">
        <v>-343.75</v>
      </c>
      <c r="D3839" s="1">
        <v>-2125</v>
      </c>
      <c r="E3839">
        <v>812.5</v>
      </c>
      <c r="F3839" s="1">
        <v>-93.75</v>
      </c>
      <c r="G3839" s="1">
        <v>593.75</v>
      </c>
      <c r="H3839">
        <v>593.75</v>
      </c>
      <c r="I3839" s="1">
        <v>-1187.5</v>
      </c>
      <c r="J3839" s="1">
        <v>-187.5</v>
      </c>
      <c r="K3839">
        <v>2218.75</v>
      </c>
      <c r="L3839" s="1">
        <v>-250</v>
      </c>
      <c r="M3839" s="1">
        <v>218.75</v>
      </c>
      <c r="N3839">
        <v>1156.25</v>
      </c>
      <c r="O3839" s="1">
        <v>-281.25</v>
      </c>
      <c r="P3839" s="1">
        <v>31.25</v>
      </c>
      <c r="Q3839">
        <v>1531.25</v>
      </c>
      <c r="R3839" s="1" t="str">
        <f t="shared" si="59"/>
        <v>m</v>
      </c>
    </row>
    <row r="3840" spans="1:18" x14ac:dyDescent="0.3">
      <c r="A3840" s="1" t="str">
        <f>IF(I3840="","IMU","Accelerometer")</f>
        <v>Accelerometer</v>
      </c>
      <c r="B3840">
        <v>35407</v>
      </c>
      <c r="C3840" s="1">
        <v>-125</v>
      </c>
      <c r="D3840" s="1">
        <v>-1968.75</v>
      </c>
      <c r="E3840">
        <v>812.5</v>
      </c>
      <c r="F3840" s="1">
        <v>-468.75</v>
      </c>
      <c r="G3840" s="1">
        <v>93.75</v>
      </c>
      <c r="H3840">
        <v>1031.25</v>
      </c>
      <c r="I3840" s="1">
        <v>-375</v>
      </c>
      <c r="J3840" s="1">
        <v>500</v>
      </c>
      <c r="K3840">
        <v>1531.25</v>
      </c>
      <c r="L3840" s="1">
        <v>-375</v>
      </c>
      <c r="M3840" s="1">
        <v>281.25</v>
      </c>
      <c r="N3840">
        <v>1031.25</v>
      </c>
      <c r="O3840" s="1">
        <v>-281.25</v>
      </c>
      <c r="P3840" s="1">
        <v>-281.25</v>
      </c>
      <c r="Q3840">
        <v>718.75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35415</v>
      </c>
      <c r="C3841" s="1">
        <v>156.25</v>
      </c>
      <c r="D3841" s="1">
        <v>-1500</v>
      </c>
      <c r="E3841">
        <v>875</v>
      </c>
      <c r="F3841" s="1">
        <v>-343.75</v>
      </c>
      <c r="G3841" s="1">
        <v>-281.25</v>
      </c>
      <c r="H3841">
        <v>1062.5</v>
      </c>
      <c r="I3841" s="1">
        <v>-93.75</v>
      </c>
      <c r="J3841" s="1">
        <v>-250</v>
      </c>
      <c r="K3841">
        <v>781.25</v>
      </c>
      <c r="L3841" s="1">
        <v>-312.5</v>
      </c>
      <c r="M3841" s="1">
        <v>31.25</v>
      </c>
      <c r="N3841">
        <v>875</v>
      </c>
      <c r="O3841" s="1">
        <v>62.5</v>
      </c>
      <c r="P3841" s="1">
        <v>-406.25</v>
      </c>
      <c r="Q3841">
        <v>187.5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35423</v>
      </c>
      <c r="C3842" s="1">
        <v>250</v>
      </c>
      <c r="D3842" s="1">
        <v>-1500</v>
      </c>
      <c r="E3842">
        <v>968.75</v>
      </c>
      <c r="F3842" s="1">
        <v>-375</v>
      </c>
      <c r="G3842" s="1">
        <v>-375</v>
      </c>
      <c r="H3842">
        <v>1125</v>
      </c>
      <c r="I3842" s="1">
        <v>187.5</v>
      </c>
      <c r="J3842" s="1">
        <v>-687.5</v>
      </c>
      <c r="K3842">
        <v>375</v>
      </c>
      <c r="L3842" s="1">
        <v>-218.75</v>
      </c>
      <c r="M3842" s="1">
        <v>-250</v>
      </c>
      <c r="N3842">
        <v>843.75</v>
      </c>
      <c r="O3842" s="1">
        <v>93.75</v>
      </c>
      <c r="P3842" s="1">
        <v>-281.25</v>
      </c>
      <c r="Q3842">
        <v>125</v>
      </c>
      <c r="R3842" s="1" t="str">
        <f t="shared" ref="R3842:R3905" si="60">IF(AND(A3842="Accelerometer",OR(C3842&lt;(AVERAGE(C$2:C$10359)-600),F3842&lt;(AVERAGE(F$2:F$10359)-600),I3842&lt;(AVERAGE(I$2:I$10359)-600),L3842&lt;(AVERAGE(L$2:L$10359)-600),O3842&lt;(AVERAGE(O$2:O$10359)-600))),"m","")</f>
        <v/>
      </c>
    </row>
    <row r="3843" spans="1:18" x14ac:dyDescent="0.3">
      <c r="A3843" s="1" t="str">
        <f>IF(I3843="","IMU","Accelerometer")</f>
        <v>Accelerometer</v>
      </c>
      <c r="B3843">
        <v>35423</v>
      </c>
      <c r="C3843" s="1">
        <v>0</v>
      </c>
      <c r="D3843" s="1">
        <v>-1750</v>
      </c>
      <c r="E3843">
        <v>968.75</v>
      </c>
      <c r="F3843" s="1">
        <v>-343.75</v>
      </c>
      <c r="G3843" s="1">
        <v>-468.75</v>
      </c>
      <c r="H3843">
        <v>1093.75</v>
      </c>
      <c r="I3843" s="1">
        <v>406.25</v>
      </c>
      <c r="J3843" s="1">
        <v>-468.75</v>
      </c>
      <c r="K3843">
        <v>250</v>
      </c>
      <c r="L3843" s="1">
        <v>-125</v>
      </c>
      <c r="M3843" s="1">
        <v>-187.5</v>
      </c>
      <c r="N3843">
        <v>875</v>
      </c>
      <c r="O3843" s="1">
        <v>125</v>
      </c>
      <c r="P3843" s="1">
        <v>-218.75</v>
      </c>
      <c r="Q3843">
        <v>343.75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35431</v>
      </c>
      <c r="C3844" s="1">
        <v>-62.5</v>
      </c>
      <c r="D3844" s="1">
        <v>-1906.25</v>
      </c>
      <c r="E3844">
        <v>875</v>
      </c>
      <c r="F3844" s="1">
        <v>-250</v>
      </c>
      <c r="G3844" s="1">
        <v>-343.75</v>
      </c>
      <c r="H3844">
        <v>1031.25</v>
      </c>
      <c r="I3844" s="1">
        <v>218.75</v>
      </c>
      <c r="J3844" s="1">
        <v>-562.5</v>
      </c>
      <c r="K3844">
        <v>437.5</v>
      </c>
      <c r="L3844" s="1">
        <v>-93.75</v>
      </c>
      <c r="M3844" s="1">
        <v>-62.5</v>
      </c>
      <c r="N3844">
        <v>906.25</v>
      </c>
      <c r="O3844" s="1">
        <v>31.25</v>
      </c>
      <c r="P3844" s="1">
        <v>-250</v>
      </c>
      <c r="Q3844">
        <v>687.5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35439</v>
      </c>
      <c r="C3845" s="1">
        <v>62.5</v>
      </c>
      <c r="D3845" s="1">
        <v>-1812.5</v>
      </c>
      <c r="E3845">
        <v>718.75</v>
      </c>
      <c r="F3845" s="1">
        <v>-281.25</v>
      </c>
      <c r="G3845" s="1">
        <v>-218.75</v>
      </c>
      <c r="H3845">
        <v>1031.25</v>
      </c>
      <c r="I3845" s="1">
        <v>31.25</v>
      </c>
      <c r="J3845" s="1">
        <v>-312.5</v>
      </c>
      <c r="K3845">
        <v>906.25</v>
      </c>
      <c r="L3845" s="1">
        <v>-187.5</v>
      </c>
      <c r="M3845" s="1">
        <v>31.25</v>
      </c>
      <c r="N3845">
        <v>1000</v>
      </c>
      <c r="O3845" s="1">
        <v>-93.75</v>
      </c>
      <c r="P3845" s="1">
        <v>-187.5</v>
      </c>
      <c r="Q3845">
        <v>1000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35439</v>
      </c>
      <c r="C3846" s="1">
        <v>93.75</v>
      </c>
      <c r="D3846" s="1">
        <v>-1562.5</v>
      </c>
      <c r="E3846">
        <v>500</v>
      </c>
      <c r="F3846" s="1">
        <v>-343.75</v>
      </c>
      <c r="G3846" s="1">
        <v>-125</v>
      </c>
      <c r="H3846">
        <v>1125</v>
      </c>
      <c r="I3846" s="1">
        <v>-218.75</v>
      </c>
      <c r="J3846" s="1">
        <v>-281.25</v>
      </c>
      <c r="K3846">
        <v>1312.5</v>
      </c>
      <c r="L3846" s="1">
        <v>-187.5</v>
      </c>
      <c r="M3846" s="1">
        <v>93.75</v>
      </c>
      <c r="N3846">
        <v>1125</v>
      </c>
      <c r="O3846" s="1">
        <v>-125</v>
      </c>
      <c r="P3846" s="1">
        <v>-93.75</v>
      </c>
      <c r="Q3846">
        <v>1218.75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35447</v>
      </c>
      <c r="C3847" s="1">
        <v>156.25</v>
      </c>
      <c r="D3847" s="1">
        <v>-1281.25</v>
      </c>
      <c r="E3847">
        <v>437.5</v>
      </c>
      <c r="F3847" s="1">
        <v>-343.75</v>
      </c>
      <c r="G3847" s="1">
        <v>-93.75</v>
      </c>
      <c r="H3847">
        <v>1093.75</v>
      </c>
      <c r="I3847" s="1">
        <v>-343.75</v>
      </c>
      <c r="J3847" s="1">
        <v>-93.75</v>
      </c>
      <c r="K3847">
        <v>1531.25</v>
      </c>
      <c r="L3847" s="1">
        <v>-218.75</v>
      </c>
      <c r="M3847" s="1">
        <v>187.5</v>
      </c>
      <c r="N3847">
        <v>1093.75</v>
      </c>
      <c r="O3847" s="1">
        <v>-125</v>
      </c>
      <c r="P3847" s="1">
        <v>0</v>
      </c>
      <c r="Q3847">
        <v>1218.75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35447</v>
      </c>
      <c r="C3848" s="1">
        <v>62.5</v>
      </c>
      <c r="D3848" s="1">
        <v>-1093.75</v>
      </c>
      <c r="E3848">
        <v>375</v>
      </c>
      <c r="F3848" s="1">
        <v>-343.75</v>
      </c>
      <c r="G3848" s="1">
        <v>0</v>
      </c>
      <c r="H3848">
        <v>1062.5</v>
      </c>
      <c r="I3848" s="1">
        <v>-343.75</v>
      </c>
      <c r="J3848" s="1">
        <v>-62.5</v>
      </c>
      <c r="K3848">
        <v>1531.25</v>
      </c>
      <c r="L3848" s="1">
        <v>-250</v>
      </c>
      <c r="M3848" s="1">
        <v>281.25</v>
      </c>
      <c r="N3848">
        <v>1093.75</v>
      </c>
      <c r="O3848" s="1">
        <v>-125</v>
      </c>
      <c r="P3848" s="1">
        <v>0</v>
      </c>
      <c r="Q3848">
        <v>1250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35455</v>
      </c>
      <c r="C3849" s="1">
        <v>62.5</v>
      </c>
      <c r="D3849" s="1">
        <v>-906.25</v>
      </c>
      <c r="E3849">
        <v>312.5</v>
      </c>
      <c r="F3849" s="1">
        <v>-312.5</v>
      </c>
      <c r="G3849" s="1">
        <v>0</v>
      </c>
      <c r="H3849">
        <v>1031.25</v>
      </c>
      <c r="I3849" s="1">
        <v>-281.25</v>
      </c>
      <c r="J3849" s="1">
        <v>-93.75</v>
      </c>
      <c r="K3849">
        <v>1375</v>
      </c>
      <c r="L3849" s="1">
        <v>-250</v>
      </c>
      <c r="M3849" s="1">
        <v>281.25</v>
      </c>
      <c r="N3849">
        <v>1062.5</v>
      </c>
      <c r="O3849" s="1">
        <v>-187.5</v>
      </c>
      <c r="P3849" s="1">
        <v>62.5</v>
      </c>
      <c r="Q3849">
        <v>1281.25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35463</v>
      </c>
      <c r="C3850" s="1">
        <v>156.25</v>
      </c>
      <c r="D3850" s="1">
        <v>-781.25</v>
      </c>
      <c r="E3850">
        <v>343.75</v>
      </c>
      <c r="F3850" s="1">
        <v>-343.75</v>
      </c>
      <c r="G3850" s="1">
        <v>0</v>
      </c>
      <c r="H3850">
        <v>1031.25</v>
      </c>
      <c r="I3850" s="1">
        <v>-187.5</v>
      </c>
      <c r="J3850" s="1">
        <v>0</v>
      </c>
      <c r="K3850">
        <v>1125</v>
      </c>
      <c r="L3850" s="1">
        <v>-250</v>
      </c>
      <c r="M3850" s="1">
        <v>250</v>
      </c>
      <c r="N3850">
        <v>1031.25</v>
      </c>
      <c r="O3850" s="1">
        <v>-156.25</v>
      </c>
      <c r="P3850" s="1">
        <v>0</v>
      </c>
      <c r="Q3850">
        <v>1187.5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35464</v>
      </c>
      <c r="C3851" s="1">
        <v>93.75</v>
      </c>
      <c r="D3851" s="1">
        <v>-750</v>
      </c>
      <c r="E3851">
        <v>375</v>
      </c>
      <c r="F3851" s="1">
        <v>-312.5</v>
      </c>
      <c r="G3851" s="1">
        <v>0</v>
      </c>
      <c r="H3851">
        <v>968.75</v>
      </c>
      <c r="I3851" s="1">
        <v>-156.25</v>
      </c>
      <c r="J3851" s="1">
        <v>-62.5</v>
      </c>
      <c r="K3851">
        <v>1062.5</v>
      </c>
      <c r="L3851" s="1">
        <v>-250</v>
      </c>
      <c r="M3851" s="1">
        <v>250</v>
      </c>
      <c r="N3851">
        <v>968.75</v>
      </c>
      <c r="O3851" s="1">
        <v>-187.5</v>
      </c>
      <c r="P3851" s="1">
        <v>-31.25</v>
      </c>
      <c r="Q3851">
        <v>1062.5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35472</v>
      </c>
      <c r="C3852" s="1">
        <v>62.5</v>
      </c>
      <c r="D3852" s="1">
        <v>-781.25</v>
      </c>
      <c r="E3852">
        <v>406.25</v>
      </c>
      <c r="F3852" s="1">
        <v>-312.5</v>
      </c>
      <c r="G3852" s="1">
        <v>0</v>
      </c>
      <c r="H3852">
        <v>968.75</v>
      </c>
      <c r="I3852" s="1">
        <v>-125</v>
      </c>
      <c r="J3852" s="1">
        <v>-31.25</v>
      </c>
      <c r="K3852">
        <v>1000</v>
      </c>
      <c r="L3852" s="1">
        <v>-250</v>
      </c>
      <c r="M3852" s="1">
        <v>250</v>
      </c>
      <c r="N3852">
        <v>968.75</v>
      </c>
      <c r="O3852" s="1">
        <v>-187.5</v>
      </c>
      <c r="P3852" s="1">
        <v>31.25</v>
      </c>
      <c r="Q3852">
        <v>1000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35480</v>
      </c>
      <c r="C3853" s="1">
        <v>93.75</v>
      </c>
      <c r="D3853" s="1">
        <v>-812.5</v>
      </c>
      <c r="E3853">
        <v>437.5</v>
      </c>
      <c r="F3853" s="1">
        <v>-312.5</v>
      </c>
      <c r="G3853" s="1">
        <v>31.25</v>
      </c>
      <c r="H3853">
        <v>937.5</v>
      </c>
      <c r="I3853" s="1">
        <v>-125</v>
      </c>
      <c r="J3853" s="1">
        <v>-31.25</v>
      </c>
      <c r="K3853">
        <v>937.5</v>
      </c>
      <c r="L3853" s="1">
        <v>-281.25</v>
      </c>
      <c r="M3853" s="1">
        <v>281.25</v>
      </c>
      <c r="N3853">
        <v>906.25</v>
      </c>
      <c r="O3853" s="1">
        <v>-187.5</v>
      </c>
      <c r="P3853" s="1">
        <v>62.5</v>
      </c>
      <c r="Q3853">
        <v>1000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35480</v>
      </c>
      <c r="C3854" s="1">
        <v>93.75</v>
      </c>
      <c r="D3854" s="1">
        <v>-843.75</v>
      </c>
      <c r="E3854">
        <v>468.75</v>
      </c>
      <c r="F3854" s="1">
        <v>-312.5</v>
      </c>
      <c r="G3854" s="1">
        <v>93.75</v>
      </c>
      <c r="H3854">
        <v>906.25</v>
      </c>
      <c r="I3854" s="1">
        <v>-156.25</v>
      </c>
      <c r="J3854" s="1">
        <v>0</v>
      </c>
      <c r="K3854">
        <v>937.5</v>
      </c>
      <c r="L3854" s="1">
        <v>-281.25</v>
      </c>
      <c r="M3854" s="1">
        <v>281.25</v>
      </c>
      <c r="N3854">
        <v>906.25</v>
      </c>
      <c r="O3854" s="1">
        <v>-218.75</v>
      </c>
      <c r="P3854" s="1">
        <v>62.5</v>
      </c>
      <c r="Q3854">
        <v>968.75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35488</v>
      </c>
      <c r="C3855" s="1">
        <v>62.5</v>
      </c>
      <c r="D3855" s="1">
        <v>-843.75</v>
      </c>
      <c r="E3855">
        <v>468.75</v>
      </c>
      <c r="F3855" s="1">
        <v>-343.75</v>
      </c>
      <c r="G3855" s="1">
        <v>125</v>
      </c>
      <c r="H3855">
        <v>906.25</v>
      </c>
      <c r="I3855" s="1">
        <v>-187.5</v>
      </c>
      <c r="J3855" s="1">
        <v>31.25</v>
      </c>
      <c r="K3855">
        <v>968.75</v>
      </c>
      <c r="L3855" s="1">
        <v>-312.5</v>
      </c>
      <c r="M3855" s="1">
        <v>312.5</v>
      </c>
      <c r="N3855">
        <v>906.25</v>
      </c>
      <c r="O3855" s="1">
        <v>-250</v>
      </c>
      <c r="P3855" s="1">
        <v>62.5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35488</v>
      </c>
      <c r="C3856" s="1">
        <v>62.5</v>
      </c>
      <c r="D3856" s="1">
        <v>-843.75</v>
      </c>
      <c r="E3856">
        <v>468.75</v>
      </c>
      <c r="F3856" s="1">
        <v>-375</v>
      </c>
      <c r="G3856" s="1">
        <v>93.75</v>
      </c>
      <c r="H3856">
        <v>906.25</v>
      </c>
      <c r="I3856" s="1">
        <v>-218.75</v>
      </c>
      <c r="J3856" s="1">
        <v>31.25</v>
      </c>
      <c r="K3856">
        <v>968.75</v>
      </c>
      <c r="L3856" s="1">
        <v>-343.75</v>
      </c>
      <c r="M3856" s="1">
        <v>281.25</v>
      </c>
      <c r="N3856">
        <v>906.25</v>
      </c>
      <c r="O3856" s="1">
        <v>-312.5</v>
      </c>
      <c r="P3856" s="1">
        <v>62.5</v>
      </c>
      <c r="Q3856">
        <v>1000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35496</v>
      </c>
      <c r="C3857" s="1">
        <v>93.75</v>
      </c>
      <c r="D3857" s="1">
        <v>-781.25</v>
      </c>
      <c r="E3857">
        <v>500</v>
      </c>
      <c r="F3857" s="1">
        <v>-375</v>
      </c>
      <c r="G3857" s="1">
        <v>93.75</v>
      </c>
      <c r="H3857">
        <v>906.25</v>
      </c>
      <c r="I3857" s="1">
        <v>-250</v>
      </c>
      <c r="J3857" s="1">
        <v>62.5</v>
      </c>
      <c r="K3857">
        <v>1000</v>
      </c>
      <c r="L3857" s="1">
        <v>-343.75</v>
      </c>
      <c r="M3857" s="1">
        <v>281.25</v>
      </c>
      <c r="N3857">
        <v>906.25</v>
      </c>
      <c r="O3857" s="1">
        <v>-312.5</v>
      </c>
      <c r="P3857" s="1">
        <v>31.25</v>
      </c>
      <c r="Q3857">
        <v>1000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35504</v>
      </c>
      <c r="C3858" s="1">
        <v>62.5</v>
      </c>
      <c r="D3858" s="1">
        <v>-718.75</v>
      </c>
      <c r="E3858">
        <v>500</v>
      </c>
      <c r="F3858" s="1">
        <v>-375</v>
      </c>
      <c r="G3858" s="1">
        <v>125</v>
      </c>
      <c r="H3858">
        <v>875</v>
      </c>
      <c r="I3858" s="1">
        <v>-250</v>
      </c>
      <c r="J3858" s="1">
        <v>62.5</v>
      </c>
      <c r="K3858">
        <v>1000</v>
      </c>
      <c r="L3858" s="1">
        <v>-375</v>
      </c>
      <c r="M3858" s="1">
        <v>281.25</v>
      </c>
      <c r="N3858">
        <v>875</v>
      </c>
      <c r="O3858" s="1">
        <v>-343.75</v>
      </c>
      <c r="P3858" s="1">
        <v>31.25</v>
      </c>
      <c r="Q3858">
        <v>1031.25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35505</v>
      </c>
      <c r="C3859" s="1">
        <v>62.5</v>
      </c>
      <c r="D3859" s="1">
        <v>-687.5</v>
      </c>
      <c r="E3859">
        <v>468.75</v>
      </c>
      <c r="F3859" s="1">
        <v>-375</v>
      </c>
      <c r="G3859" s="1">
        <v>93.75</v>
      </c>
      <c r="H3859">
        <v>875</v>
      </c>
      <c r="I3859" s="1">
        <v>-250</v>
      </c>
      <c r="J3859" s="1">
        <v>62.5</v>
      </c>
      <c r="K3859">
        <v>968.75</v>
      </c>
      <c r="L3859" s="1">
        <v>-375</v>
      </c>
      <c r="M3859" s="1">
        <v>281.25</v>
      </c>
      <c r="N3859">
        <v>875</v>
      </c>
      <c r="O3859" s="1">
        <v>-343.75</v>
      </c>
      <c r="P3859" s="1">
        <v>31.25</v>
      </c>
      <c r="Q3859">
        <v>1000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35513</v>
      </c>
      <c r="C3860" s="1">
        <v>62.5</v>
      </c>
      <c r="D3860" s="1">
        <v>-687.5</v>
      </c>
      <c r="E3860">
        <v>468.75</v>
      </c>
      <c r="F3860" s="1">
        <v>-406.25</v>
      </c>
      <c r="G3860" s="1">
        <v>125</v>
      </c>
      <c r="H3860">
        <v>875</v>
      </c>
      <c r="I3860" s="1">
        <v>-281.25</v>
      </c>
      <c r="J3860" s="1">
        <v>62.5</v>
      </c>
      <c r="K3860">
        <v>968.75</v>
      </c>
      <c r="L3860" s="1">
        <v>-406.25</v>
      </c>
      <c r="M3860" s="1">
        <v>312.5</v>
      </c>
      <c r="N3860">
        <v>875</v>
      </c>
      <c r="O3860" s="1">
        <v>-343.75</v>
      </c>
      <c r="P3860" s="1">
        <v>31.25</v>
      </c>
      <c r="Q3860">
        <v>1031.25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35521</v>
      </c>
      <c r="C3861" s="1">
        <v>62.5</v>
      </c>
      <c r="D3861" s="1">
        <v>-656.25</v>
      </c>
      <c r="E3861">
        <v>406.25</v>
      </c>
      <c r="F3861" s="1">
        <v>-343.75</v>
      </c>
      <c r="G3861" s="1">
        <v>-93.75</v>
      </c>
      <c r="H3861">
        <v>812.5</v>
      </c>
      <c r="I3861" s="1">
        <v>-250</v>
      </c>
      <c r="J3861" s="1">
        <v>31.25</v>
      </c>
      <c r="K3861">
        <v>1000</v>
      </c>
      <c r="L3861" s="1">
        <v>-406.25</v>
      </c>
      <c r="M3861" s="1">
        <v>281.25</v>
      </c>
      <c r="N3861">
        <v>875</v>
      </c>
      <c r="O3861" s="1">
        <v>-343.75</v>
      </c>
      <c r="P3861" s="1">
        <v>0</v>
      </c>
      <c r="Q3861">
        <v>1062.5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35521</v>
      </c>
      <c r="C3862" s="1">
        <v>93.75</v>
      </c>
      <c r="D3862" s="1">
        <v>-718.75</v>
      </c>
      <c r="E3862">
        <v>437.5</v>
      </c>
      <c r="F3862" s="1">
        <v>-437.5</v>
      </c>
      <c r="G3862" s="1">
        <v>218.75</v>
      </c>
      <c r="H3862">
        <v>843.75</v>
      </c>
      <c r="I3862" s="1">
        <v>-312.5</v>
      </c>
      <c r="J3862" s="1">
        <v>0</v>
      </c>
      <c r="K3862">
        <v>937.5</v>
      </c>
      <c r="L3862" s="1">
        <v>-406.25</v>
      </c>
      <c r="M3862" s="1">
        <v>218.75</v>
      </c>
      <c r="N3862">
        <v>906.25</v>
      </c>
      <c r="O3862" s="1">
        <v>-343.75</v>
      </c>
      <c r="P3862" s="1">
        <v>-31.25</v>
      </c>
      <c r="Q3862">
        <v>1031.25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35529</v>
      </c>
      <c r="C3863" s="1">
        <v>62.5</v>
      </c>
      <c r="D3863" s="1">
        <v>-687.5</v>
      </c>
      <c r="E3863">
        <v>500</v>
      </c>
      <c r="F3863" s="1">
        <v>-468.75</v>
      </c>
      <c r="G3863" s="1">
        <v>218.75</v>
      </c>
      <c r="H3863">
        <v>906.25</v>
      </c>
      <c r="I3863" s="1">
        <v>-250</v>
      </c>
      <c r="J3863" s="1">
        <v>0</v>
      </c>
      <c r="K3863">
        <v>937.5</v>
      </c>
      <c r="L3863" s="1">
        <v>-375</v>
      </c>
      <c r="M3863" s="1">
        <v>281.25</v>
      </c>
      <c r="N3863">
        <v>875</v>
      </c>
      <c r="O3863" s="1">
        <v>-312.5</v>
      </c>
      <c r="P3863" s="1">
        <v>0</v>
      </c>
      <c r="Q3863">
        <v>968.75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35530</v>
      </c>
      <c r="C3864" s="1">
        <v>-31.25</v>
      </c>
      <c r="D3864" s="1">
        <v>-750</v>
      </c>
      <c r="E3864">
        <v>562.5</v>
      </c>
      <c r="F3864" s="1">
        <v>-468.75</v>
      </c>
      <c r="G3864" s="1">
        <v>187.5</v>
      </c>
      <c r="H3864">
        <v>937.5</v>
      </c>
      <c r="I3864" s="1">
        <v>-250</v>
      </c>
      <c r="J3864" s="1">
        <v>31.25</v>
      </c>
      <c r="K3864">
        <v>968.75</v>
      </c>
      <c r="L3864" s="1">
        <v>-406.25</v>
      </c>
      <c r="M3864" s="1">
        <v>250</v>
      </c>
      <c r="N3864">
        <v>875</v>
      </c>
      <c r="O3864" s="1">
        <v>-281.25</v>
      </c>
      <c r="P3864" s="1">
        <v>0</v>
      </c>
      <c r="Q3864">
        <v>937.5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35537</v>
      </c>
      <c r="C3865" s="1">
        <v>-31.25</v>
      </c>
      <c r="D3865" s="1">
        <v>-781.25</v>
      </c>
      <c r="E3865">
        <v>593.75</v>
      </c>
      <c r="F3865" s="1">
        <v>-500</v>
      </c>
      <c r="G3865" s="1">
        <v>156.25</v>
      </c>
      <c r="H3865">
        <v>937.5</v>
      </c>
      <c r="I3865" s="1">
        <v>-250</v>
      </c>
      <c r="J3865" s="1">
        <v>62.5</v>
      </c>
      <c r="K3865">
        <v>968.75</v>
      </c>
      <c r="L3865" s="1">
        <v>-406.25</v>
      </c>
      <c r="M3865" s="1">
        <v>250</v>
      </c>
      <c r="N3865">
        <v>906.25</v>
      </c>
      <c r="O3865" s="1">
        <v>-281.25</v>
      </c>
      <c r="P3865" s="1">
        <v>-31.25</v>
      </c>
      <c r="Q3865">
        <v>937.5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35545</v>
      </c>
      <c r="C3866" s="1">
        <v>31.25</v>
      </c>
      <c r="D3866" s="1">
        <v>-781.25</v>
      </c>
      <c r="E3866">
        <v>625</v>
      </c>
      <c r="F3866" s="1">
        <v>-531.25</v>
      </c>
      <c r="G3866" s="1">
        <v>156.25</v>
      </c>
      <c r="H3866">
        <v>1000</v>
      </c>
      <c r="I3866" s="1">
        <v>-281.25</v>
      </c>
      <c r="J3866" s="1">
        <v>62.5</v>
      </c>
      <c r="K3866">
        <v>1000</v>
      </c>
      <c r="L3866" s="1">
        <v>-437.5</v>
      </c>
      <c r="M3866" s="1">
        <v>281.25</v>
      </c>
      <c r="N3866">
        <v>906.25</v>
      </c>
      <c r="O3866" s="1">
        <v>-281.25</v>
      </c>
      <c r="P3866" s="1">
        <v>0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35546</v>
      </c>
      <c r="C3867" s="1">
        <v>31.25</v>
      </c>
      <c r="D3867" s="1">
        <v>-906.25</v>
      </c>
      <c r="E3867">
        <v>593.75</v>
      </c>
      <c r="F3867" s="1">
        <v>-500</v>
      </c>
      <c r="G3867" s="1">
        <v>187.5</v>
      </c>
      <c r="H3867">
        <v>968.75</v>
      </c>
      <c r="I3867" s="1">
        <v>-281.25</v>
      </c>
      <c r="J3867" s="1">
        <v>62.5</v>
      </c>
      <c r="K3867">
        <v>1031.25</v>
      </c>
      <c r="L3867" s="1">
        <v>-437.5</v>
      </c>
      <c r="M3867" s="1">
        <v>281.25</v>
      </c>
      <c r="N3867">
        <v>937.5</v>
      </c>
      <c r="O3867" s="1">
        <v>-312.5</v>
      </c>
      <c r="P3867" s="1">
        <v>-31.25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35554</v>
      </c>
      <c r="C3868" s="1">
        <v>0</v>
      </c>
      <c r="D3868" s="1">
        <v>-1000</v>
      </c>
      <c r="E3868">
        <v>625</v>
      </c>
      <c r="F3868" s="1">
        <v>-500</v>
      </c>
      <c r="G3868" s="1">
        <v>125</v>
      </c>
      <c r="H3868">
        <v>968.75</v>
      </c>
      <c r="I3868" s="1">
        <v>-312.5</v>
      </c>
      <c r="J3868" s="1">
        <v>31.25</v>
      </c>
      <c r="K3868">
        <v>1062.5</v>
      </c>
      <c r="L3868" s="1">
        <v>-437.5</v>
      </c>
      <c r="M3868" s="1">
        <v>250</v>
      </c>
      <c r="N3868">
        <v>968.75</v>
      </c>
      <c r="O3868" s="1">
        <v>-281.25</v>
      </c>
      <c r="P3868" s="1">
        <v>-31.25</v>
      </c>
      <c r="Q3868">
        <v>1000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35562</v>
      </c>
      <c r="C3869" s="1">
        <v>0</v>
      </c>
      <c r="D3869" s="1">
        <v>-1000</v>
      </c>
      <c r="E3869">
        <v>625</v>
      </c>
      <c r="F3869" s="1">
        <v>-500</v>
      </c>
      <c r="G3869" s="1">
        <v>93.75</v>
      </c>
      <c r="H3869">
        <v>968.75</v>
      </c>
      <c r="I3869" s="1">
        <v>-312.5</v>
      </c>
      <c r="J3869" s="1">
        <v>0</v>
      </c>
      <c r="K3869">
        <v>1093.75</v>
      </c>
      <c r="L3869" s="1">
        <v>-437.5</v>
      </c>
      <c r="M3869" s="1">
        <v>250</v>
      </c>
      <c r="N3869">
        <v>1000</v>
      </c>
      <c r="O3869" s="1">
        <v>-312.5</v>
      </c>
      <c r="P3869" s="1">
        <v>-31.25</v>
      </c>
      <c r="Q3869">
        <v>1031.25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35562</v>
      </c>
      <c r="C3870" s="1">
        <v>31.25</v>
      </c>
      <c r="D3870" s="1">
        <v>-968.75</v>
      </c>
      <c r="E3870">
        <v>593.75</v>
      </c>
      <c r="F3870" s="1">
        <v>-500</v>
      </c>
      <c r="G3870" s="1">
        <v>93.75</v>
      </c>
      <c r="H3870">
        <v>968.75</v>
      </c>
      <c r="I3870" s="1">
        <v>-312.5</v>
      </c>
      <c r="J3870" s="1">
        <v>-31.25</v>
      </c>
      <c r="K3870">
        <v>1125</v>
      </c>
      <c r="L3870" s="1">
        <v>-468.75</v>
      </c>
      <c r="M3870" s="1">
        <v>218.75</v>
      </c>
      <c r="N3870">
        <v>1031.25</v>
      </c>
      <c r="O3870" s="1">
        <v>-312.5</v>
      </c>
      <c r="P3870" s="1">
        <v>-31.25</v>
      </c>
      <c r="Q3870">
        <v>1062.5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35570</v>
      </c>
      <c r="C3871" s="1">
        <v>31.25</v>
      </c>
      <c r="D3871" s="1">
        <v>-937.5</v>
      </c>
      <c r="E3871">
        <v>562.5</v>
      </c>
      <c r="F3871" s="1">
        <v>-500</v>
      </c>
      <c r="G3871" s="1">
        <v>62.5</v>
      </c>
      <c r="H3871">
        <v>968.75</v>
      </c>
      <c r="I3871" s="1">
        <v>-312.5</v>
      </c>
      <c r="J3871" s="1">
        <v>-31.25</v>
      </c>
      <c r="K3871">
        <v>1125</v>
      </c>
      <c r="L3871" s="1">
        <v>-375</v>
      </c>
      <c r="M3871" s="1">
        <v>125</v>
      </c>
      <c r="N3871">
        <v>1031.25</v>
      </c>
      <c r="O3871" s="1">
        <v>-281.25</v>
      </c>
      <c r="P3871" s="1">
        <v>-62.5</v>
      </c>
      <c r="Q3871">
        <v>1031.25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35570</v>
      </c>
      <c r="C3872" s="1">
        <v>62.5</v>
      </c>
      <c r="D3872" s="1">
        <v>-937.5</v>
      </c>
      <c r="E3872">
        <v>593.75</v>
      </c>
      <c r="F3872" s="1">
        <v>-468.75</v>
      </c>
      <c r="G3872" s="1">
        <v>62.5</v>
      </c>
      <c r="H3872">
        <v>1031.25</v>
      </c>
      <c r="I3872" s="1">
        <v>-281.25</v>
      </c>
      <c r="J3872" s="1">
        <v>250</v>
      </c>
      <c r="K3872">
        <v>1218.75</v>
      </c>
      <c r="L3872" s="1">
        <v>-500</v>
      </c>
      <c r="M3872" s="1">
        <v>343.75</v>
      </c>
      <c r="N3872">
        <v>1062.5</v>
      </c>
      <c r="O3872" s="1">
        <v>-343.75</v>
      </c>
      <c r="P3872" s="1">
        <v>125</v>
      </c>
      <c r="Q3872">
        <v>1125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35577</v>
      </c>
      <c r="C3873" s="1">
        <v>0</v>
      </c>
      <c r="D3873" s="1">
        <v>-937.5</v>
      </c>
      <c r="E3873">
        <v>562.5</v>
      </c>
      <c r="F3873" s="1">
        <v>-562.5</v>
      </c>
      <c r="G3873" s="1">
        <v>187.5</v>
      </c>
      <c r="H3873">
        <v>1062.5</v>
      </c>
      <c r="I3873" s="1">
        <v>-375</v>
      </c>
      <c r="J3873" s="1">
        <v>-93.75</v>
      </c>
      <c r="K3873">
        <v>1156.25</v>
      </c>
      <c r="L3873" s="1">
        <v>-437.5</v>
      </c>
      <c r="M3873" s="1">
        <v>-62.5</v>
      </c>
      <c r="N3873">
        <v>1031.25</v>
      </c>
      <c r="O3873" s="1">
        <v>-375</v>
      </c>
      <c r="P3873" s="1">
        <v>-31.25</v>
      </c>
      <c r="Q3873">
        <v>1156.25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35586</v>
      </c>
      <c r="C3874" s="1">
        <v>31.25</v>
      </c>
      <c r="D3874" s="1">
        <v>-906.25</v>
      </c>
      <c r="E3874">
        <v>562.5</v>
      </c>
      <c r="F3874" s="1">
        <v>-531.25</v>
      </c>
      <c r="G3874" s="1">
        <v>62.5</v>
      </c>
      <c r="H3874">
        <v>1062.5</v>
      </c>
      <c r="I3874" s="1">
        <v>-281.25</v>
      </c>
      <c r="J3874" s="1">
        <v>-31.25</v>
      </c>
      <c r="K3874">
        <v>1125</v>
      </c>
      <c r="L3874" s="1">
        <v>-468.75</v>
      </c>
      <c r="M3874" s="1">
        <v>406.25</v>
      </c>
      <c r="N3874">
        <v>1062.5</v>
      </c>
      <c r="O3874" s="1">
        <v>-343.75</v>
      </c>
      <c r="P3874" s="1">
        <v>-187.5</v>
      </c>
      <c r="Q3874">
        <v>1125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35586</v>
      </c>
      <c r="C3875" s="1">
        <v>93.75</v>
      </c>
      <c r="D3875" s="1">
        <v>-937.5</v>
      </c>
      <c r="E3875">
        <v>531.25</v>
      </c>
      <c r="F3875" s="1">
        <v>-500</v>
      </c>
      <c r="G3875" s="1">
        <v>31.25</v>
      </c>
      <c r="H3875">
        <v>1031.25</v>
      </c>
      <c r="I3875" s="1">
        <v>-281.25</v>
      </c>
      <c r="J3875" s="1">
        <v>-31.25</v>
      </c>
      <c r="K3875">
        <v>1125</v>
      </c>
      <c r="L3875" s="1">
        <v>-468.75</v>
      </c>
      <c r="M3875" s="1">
        <v>250</v>
      </c>
      <c r="N3875">
        <v>1062.5</v>
      </c>
      <c r="O3875" s="1">
        <v>-312.5</v>
      </c>
      <c r="P3875" s="1">
        <v>-31.25</v>
      </c>
      <c r="Q3875">
        <v>1093.75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35594</v>
      </c>
      <c r="C3876" s="1">
        <v>62.5</v>
      </c>
      <c r="D3876" s="1">
        <v>-937.5</v>
      </c>
      <c r="E3876">
        <v>500</v>
      </c>
      <c r="F3876" s="1">
        <v>-468.75</v>
      </c>
      <c r="G3876" s="1">
        <v>0</v>
      </c>
      <c r="H3876">
        <v>1000</v>
      </c>
      <c r="I3876" s="1">
        <v>-281.25</v>
      </c>
      <c r="J3876" s="1">
        <v>-93.75</v>
      </c>
      <c r="K3876">
        <v>1156.25</v>
      </c>
      <c r="L3876" s="1">
        <v>-468.75</v>
      </c>
      <c r="M3876" s="1">
        <v>156.25</v>
      </c>
      <c r="N3876">
        <v>1062.5</v>
      </c>
      <c r="O3876" s="1">
        <v>-312.5</v>
      </c>
      <c r="P3876" s="1">
        <v>0</v>
      </c>
      <c r="Q3876">
        <v>1125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35602</v>
      </c>
      <c r="C3877" s="1">
        <v>62.5</v>
      </c>
      <c r="D3877" s="1">
        <v>-937.5</v>
      </c>
      <c r="E3877">
        <v>500</v>
      </c>
      <c r="F3877" s="1">
        <v>-437.5</v>
      </c>
      <c r="G3877" s="1">
        <v>31.25</v>
      </c>
      <c r="H3877">
        <v>968.75</v>
      </c>
      <c r="I3877" s="1">
        <v>-281.25</v>
      </c>
      <c r="J3877" s="1">
        <v>-31.25</v>
      </c>
      <c r="K3877">
        <v>1156.25</v>
      </c>
      <c r="L3877" s="1">
        <v>-406.25</v>
      </c>
      <c r="M3877" s="1">
        <v>218.75</v>
      </c>
      <c r="N3877">
        <v>1031.25</v>
      </c>
      <c r="O3877" s="1">
        <v>-312.5</v>
      </c>
      <c r="P3877" s="1">
        <v>-93.75</v>
      </c>
      <c r="Q3877">
        <v>1093.75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35603</v>
      </c>
      <c r="C3878" s="1">
        <v>62.5</v>
      </c>
      <c r="D3878" s="1">
        <v>-937.5</v>
      </c>
      <c r="E3878">
        <v>531.25</v>
      </c>
      <c r="F3878" s="1">
        <v>-437.5</v>
      </c>
      <c r="G3878" s="1">
        <v>0</v>
      </c>
      <c r="H3878">
        <v>968.75</v>
      </c>
      <c r="I3878" s="1">
        <v>-250</v>
      </c>
      <c r="J3878" s="1">
        <v>-62.5</v>
      </c>
      <c r="K3878">
        <v>1093.75</v>
      </c>
      <c r="L3878" s="1">
        <v>-406.25</v>
      </c>
      <c r="M3878" s="1">
        <v>250</v>
      </c>
      <c r="N3878">
        <v>1031.25</v>
      </c>
      <c r="O3878" s="1">
        <v>-312.5</v>
      </c>
      <c r="P3878" s="1">
        <v>-93.75</v>
      </c>
      <c r="Q3878">
        <v>1093.75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35611</v>
      </c>
      <c r="C3879" s="1">
        <v>62.5</v>
      </c>
      <c r="D3879" s="1">
        <v>-937.5</v>
      </c>
      <c r="E3879">
        <v>500</v>
      </c>
      <c r="F3879" s="1">
        <v>-437.5</v>
      </c>
      <c r="G3879" s="1">
        <v>0</v>
      </c>
      <c r="H3879">
        <v>968.75</v>
      </c>
      <c r="I3879" s="1">
        <v>-218.75</v>
      </c>
      <c r="J3879" s="1">
        <v>-93.75</v>
      </c>
      <c r="K3879">
        <v>1062.5</v>
      </c>
      <c r="L3879" s="1">
        <v>-375</v>
      </c>
      <c r="M3879" s="1">
        <v>187.5</v>
      </c>
      <c r="N3879">
        <v>1031.25</v>
      </c>
      <c r="O3879" s="1">
        <v>-281.25</v>
      </c>
      <c r="P3879" s="1">
        <v>-31.25</v>
      </c>
      <c r="Q3879">
        <v>1093.75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35611</v>
      </c>
      <c r="C3880" s="1">
        <v>62.5</v>
      </c>
      <c r="D3880" s="1">
        <v>-937.5</v>
      </c>
      <c r="E3880">
        <v>500</v>
      </c>
      <c r="F3880" s="1">
        <v>-437.5</v>
      </c>
      <c r="G3880" s="1">
        <v>0</v>
      </c>
      <c r="H3880">
        <v>968.75</v>
      </c>
      <c r="I3880" s="1">
        <v>-218.75</v>
      </c>
      <c r="J3880" s="1">
        <v>-93.75</v>
      </c>
      <c r="K3880">
        <v>1062.5</v>
      </c>
      <c r="L3880" s="1">
        <v>-375</v>
      </c>
      <c r="M3880" s="1">
        <v>156.25</v>
      </c>
      <c r="N3880">
        <v>1000</v>
      </c>
      <c r="O3880" s="1">
        <v>-250</v>
      </c>
      <c r="P3880" s="1">
        <v>-31.25</v>
      </c>
      <c r="Q3880">
        <v>1062.5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35619</v>
      </c>
      <c r="C3881" s="1">
        <v>62.5</v>
      </c>
      <c r="D3881" s="1">
        <v>-968.75</v>
      </c>
      <c r="E3881">
        <v>500</v>
      </c>
      <c r="F3881" s="1">
        <v>-406.25</v>
      </c>
      <c r="G3881" s="1">
        <v>0</v>
      </c>
      <c r="H3881">
        <v>968.75</v>
      </c>
      <c r="I3881" s="1">
        <v>-218.75</v>
      </c>
      <c r="J3881" s="1">
        <v>-93.75</v>
      </c>
      <c r="K3881">
        <v>1093.75</v>
      </c>
      <c r="L3881" s="1">
        <v>-343.75</v>
      </c>
      <c r="M3881" s="1">
        <v>156.25</v>
      </c>
      <c r="N3881">
        <v>968.75</v>
      </c>
      <c r="O3881" s="1">
        <v>-250</v>
      </c>
      <c r="P3881" s="1">
        <v>-93.75</v>
      </c>
      <c r="Q3881">
        <v>1062.5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35627</v>
      </c>
      <c r="C3882" s="1">
        <v>62.5</v>
      </c>
      <c r="D3882" s="1">
        <v>-968.75</v>
      </c>
      <c r="E3882">
        <v>500</v>
      </c>
      <c r="F3882" s="1">
        <v>-406.25</v>
      </c>
      <c r="G3882" s="1">
        <v>0</v>
      </c>
      <c r="H3882">
        <v>968.75</v>
      </c>
      <c r="I3882" s="1">
        <v>-218.75</v>
      </c>
      <c r="J3882" s="1">
        <v>-93.75</v>
      </c>
      <c r="K3882">
        <v>1093.75</v>
      </c>
      <c r="L3882" s="1">
        <v>-343.75</v>
      </c>
      <c r="M3882" s="1">
        <v>187.5</v>
      </c>
      <c r="N3882">
        <v>968.75</v>
      </c>
      <c r="O3882" s="1">
        <v>-250</v>
      </c>
      <c r="P3882" s="1">
        <v>-62.5</v>
      </c>
      <c r="Q3882">
        <v>1062.5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35627</v>
      </c>
      <c r="C3883" s="1">
        <v>62.5</v>
      </c>
      <c r="D3883" s="1">
        <v>-1000</v>
      </c>
      <c r="E3883">
        <v>500</v>
      </c>
      <c r="F3883" s="1">
        <v>-406.25</v>
      </c>
      <c r="G3883" s="1">
        <v>0</v>
      </c>
      <c r="H3883">
        <v>968.75</v>
      </c>
      <c r="I3883" s="1">
        <v>-187.5</v>
      </c>
      <c r="J3883" s="1">
        <v>-93.75</v>
      </c>
      <c r="K3883">
        <v>1062.5</v>
      </c>
      <c r="L3883" s="1">
        <v>-343.75</v>
      </c>
      <c r="M3883" s="1">
        <v>187.5</v>
      </c>
      <c r="N3883">
        <v>1000</v>
      </c>
      <c r="O3883" s="1">
        <v>-250</v>
      </c>
      <c r="P3883" s="1">
        <v>-31.25</v>
      </c>
      <c r="Q3883">
        <v>1062.5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35635</v>
      </c>
      <c r="C3884" s="1">
        <v>62.5</v>
      </c>
      <c r="D3884" s="1">
        <v>-968.75</v>
      </c>
      <c r="E3884">
        <v>500</v>
      </c>
      <c r="F3884" s="1">
        <v>-406.25</v>
      </c>
      <c r="G3884" s="1">
        <v>0</v>
      </c>
      <c r="H3884">
        <v>968.75</v>
      </c>
      <c r="I3884" s="1">
        <v>-187.5</v>
      </c>
      <c r="J3884" s="1">
        <v>-62.5</v>
      </c>
      <c r="K3884">
        <v>1062.5</v>
      </c>
      <c r="L3884" s="1">
        <v>-343.75</v>
      </c>
      <c r="M3884" s="1">
        <v>218.75</v>
      </c>
      <c r="N3884">
        <v>1000</v>
      </c>
      <c r="O3884" s="1">
        <v>-250</v>
      </c>
      <c r="P3884" s="1">
        <v>-31.25</v>
      </c>
      <c r="Q3884">
        <v>1062.5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35643</v>
      </c>
      <c r="C3885" s="1">
        <v>62.5</v>
      </c>
      <c r="D3885" s="1">
        <v>-937.5</v>
      </c>
      <c r="E3885">
        <v>468.75</v>
      </c>
      <c r="F3885" s="1">
        <v>-375</v>
      </c>
      <c r="G3885" s="1">
        <v>0</v>
      </c>
      <c r="H3885">
        <v>968.75</v>
      </c>
      <c r="I3885" s="1">
        <v>-187.5</v>
      </c>
      <c r="J3885" s="1">
        <v>-62.5</v>
      </c>
      <c r="K3885">
        <v>1031.25</v>
      </c>
      <c r="L3885" s="1">
        <v>-312.5</v>
      </c>
      <c r="M3885" s="1">
        <v>218.75</v>
      </c>
      <c r="N3885">
        <v>968.75</v>
      </c>
      <c r="O3885" s="1">
        <v>-218.75</v>
      </c>
      <c r="P3885" s="1">
        <v>-31.25</v>
      </c>
      <c r="Q3885">
        <v>1031.25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35644</v>
      </c>
      <c r="C3886" s="1">
        <v>62.5</v>
      </c>
      <c r="D3886" s="1">
        <v>-906.25</v>
      </c>
      <c r="E3886">
        <v>468.75</v>
      </c>
      <c r="F3886" s="1">
        <v>-375</v>
      </c>
      <c r="G3886" s="1">
        <v>0</v>
      </c>
      <c r="H3886">
        <v>937.5</v>
      </c>
      <c r="I3886" s="1">
        <v>-187.5</v>
      </c>
      <c r="J3886" s="1">
        <v>-31.25</v>
      </c>
      <c r="K3886">
        <v>1031.25</v>
      </c>
      <c r="L3886" s="1">
        <v>-312.5</v>
      </c>
      <c r="M3886" s="1">
        <v>218.75</v>
      </c>
      <c r="N3886">
        <v>937.5</v>
      </c>
      <c r="O3886" s="1">
        <v>-218.75</v>
      </c>
      <c r="P3886" s="1">
        <v>-31.25</v>
      </c>
      <c r="Q3886">
        <v>1031.25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35652</v>
      </c>
      <c r="C3887" s="1">
        <v>62.5</v>
      </c>
      <c r="D3887" s="1">
        <v>-906.25</v>
      </c>
      <c r="E3887">
        <v>468.75</v>
      </c>
      <c r="F3887" s="1">
        <v>-375</v>
      </c>
      <c r="G3887" s="1">
        <v>0</v>
      </c>
      <c r="H3887">
        <v>937.5</v>
      </c>
      <c r="I3887" s="1">
        <v>-187.5</v>
      </c>
      <c r="J3887" s="1">
        <v>-31.25</v>
      </c>
      <c r="K3887">
        <v>1031.25</v>
      </c>
      <c r="L3887" s="1">
        <v>-312.5</v>
      </c>
      <c r="M3887" s="1">
        <v>218.75</v>
      </c>
      <c r="N3887">
        <v>937.5</v>
      </c>
      <c r="O3887" s="1">
        <v>-218.75</v>
      </c>
      <c r="P3887" s="1">
        <v>-31.25</v>
      </c>
      <c r="Q3887">
        <v>1000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35652</v>
      </c>
      <c r="C3888" s="1">
        <v>62.5</v>
      </c>
      <c r="D3888" s="1">
        <v>-906.25</v>
      </c>
      <c r="E3888">
        <v>468.75</v>
      </c>
      <c r="F3888" s="1">
        <v>-375</v>
      </c>
      <c r="G3888" s="1">
        <v>0</v>
      </c>
      <c r="H3888">
        <v>937.5</v>
      </c>
      <c r="I3888" s="1">
        <v>-187.5</v>
      </c>
      <c r="J3888" s="1">
        <v>-31.25</v>
      </c>
      <c r="K3888">
        <v>1000</v>
      </c>
      <c r="L3888" s="1">
        <v>-312.5</v>
      </c>
      <c r="M3888" s="1">
        <v>218.75</v>
      </c>
      <c r="N3888">
        <v>906.25</v>
      </c>
      <c r="O3888" s="1">
        <v>-218.75</v>
      </c>
      <c r="P3888" s="1">
        <v>-31.25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35660</v>
      </c>
      <c r="C3889" s="1">
        <v>62.5</v>
      </c>
      <c r="D3889" s="1">
        <v>-906.25</v>
      </c>
      <c r="E3889">
        <v>500</v>
      </c>
      <c r="F3889" s="1">
        <v>-375</v>
      </c>
      <c r="G3889" s="1">
        <v>0</v>
      </c>
      <c r="H3889">
        <v>937.5</v>
      </c>
      <c r="I3889" s="1">
        <v>-187.5</v>
      </c>
      <c r="J3889" s="1">
        <v>-62.5</v>
      </c>
      <c r="K3889">
        <v>1031.25</v>
      </c>
      <c r="L3889" s="1">
        <v>-281.25</v>
      </c>
      <c r="M3889" s="1">
        <v>218.75</v>
      </c>
      <c r="N3889">
        <v>906.25</v>
      </c>
      <c r="O3889" s="1">
        <v>-187.5</v>
      </c>
      <c r="P3889" s="1">
        <v>-31.25</v>
      </c>
      <c r="Q3889">
        <v>1000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35667</v>
      </c>
      <c r="C3890" s="1">
        <v>62.5</v>
      </c>
      <c r="D3890" s="1">
        <v>-937.5</v>
      </c>
      <c r="E3890">
        <v>531.25</v>
      </c>
      <c r="F3890" s="1">
        <v>-375</v>
      </c>
      <c r="G3890" s="1">
        <v>31.25</v>
      </c>
      <c r="H3890">
        <v>968.75</v>
      </c>
      <c r="I3890" s="1">
        <v>-187.5</v>
      </c>
      <c r="J3890" s="1">
        <v>-31.25</v>
      </c>
      <c r="K3890">
        <v>1031.25</v>
      </c>
      <c r="L3890" s="1">
        <v>-281.25</v>
      </c>
      <c r="M3890" s="1">
        <v>218.75</v>
      </c>
      <c r="N3890">
        <v>937.5</v>
      </c>
      <c r="O3890" s="1">
        <v>-187.5</v>
      </c>
      <c r="P3890" s="1">
        <v>0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35667</v>
      </c>
      <c r="C3891" s="1">
        <v>62.5</v>
      </c>
      <c r="D3891" s="1">
        <v>-937.5</v>
      </c>
      <c r="E3891">
        <v>500</v>
      </c>
      <c r="F3891" s="1">
        <v>-375</v>
      </c>
      <c r="G3891" s="1">
        <v>31.25</v>
      </c>
      <c r="H3891">
        <v>968.75</v>
      </c>
      <c r="I3891" s="1">
        <v>-187.5</v>
      </c>
      <c r="J3891" s="1">
        <v>-31.25</v>
      </c>
      <c r="K3891">
        <v>1031.25</v>
      </c>
      <c r="L3891" s="1">
        <v>-281.25</v>
      </c>
      <c r="M3891" s="1">
        <v>250</v>
      </c>
      <c r="N3891">
        <v>937.5</v>
      </c>
      <c r="O3891" s="1">
        <v>-187.5</v>
      </c>
      <c r="P3891" s="1">
        <v>0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35676</v>
      </c>
      <c r="C3892" s="1">
        <v>93.75</v>
      </c>
      <c r="D3892" s="1">
        <v>-937.5</v>
      </c>
      <c r="E3892">
        <v>500</v>
      </c>
      <c r="F3892" s="1">
        <v>-375</v>
      </c>
      <c r="G3892" s="1">
        <v>31.25</v>
      </c>
      <c r="H3892">
        <v>968.75</v>
      </c>
      <c r="I3892" s="1">
        <v>-156.25</v>
      </c>
      <c r="J3892" s="1">
        <v>-31.25</v>
      </c>
      <c r="K3892">
        <v>1031.25</v>
      </c>
      <c r="L3892" s="1">
        <v>-281.25</v>
      </c>
      <c r="M3892" s="1">
        <v>250</v>
      </c>
      <c r="N3892">
        <v>906.25</v>
      </c>
      <c r="O3892" s="1">
        <v>-187.5</v>
      </c>
      <c r="P3892" s="1">
        <v>31.25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35684</v>
      </c>
      <c r="C3893" s="1">
        <v>93.75</v>
      </c>
      <c r="D3893" s="1">
        <v>-937.5</v>
      </c>
      <c r="E3893">
        <v>500</v>
      </c>
      <c r="F3893" s="1">
        <v>-375</v>
      </c>
      <c r="G3893" s="1">
        <v>31.25</v>
      </c>
      <c r="H3893">
        <v>968.75</v>
      </c>
      <c r="I3893" s="1">
        <v>-156.25</v>
      </c>
      <c r="J3893" s="1">
        <v>-31.25</v>
      </c>
      <c r="K3893">
        <v>1031.25</v>
      </c>
      <c r="L3893" s="1">
        <v>-281.25</v>
      </c>
      <c r="M3893" s="1">
        <v>250</v>
      </c>
      <c r="N3893">
        <v>906.25</v>
      </c>
      <c r="O3893" s="1">
        <v>-187.5</v>
      </c>
      <c r="P3893" s="1">
        <v>31.25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35684</v>
      </c>
      <c r="C3894" s="1">
        <v>93.75</v>
      </c>
      <c r="D3894" s="1">
        <v>-937.5</v>
      </c>
      <c r="E3894">
        <v>468.75</v>
      </c>
      <c r="F3894" s="1">
        <v>-343.75</v>
      </c>
      <c r="G3894" s="1">
        <v>31.25</v>
      </c>
      <c r="H3894">
        <v>937.5</v>
      </c>
      <c r="I3894" s="1">
        <v>-156.25</v>
      </c>
      <c r="J3894" s="1">
        <v>-31.25</v>
      </c>
      <c r="K3894">
        <v>1000</v>
      </c>
      <c r="L3894" s="1">
        <v>-250</v>
      </c>
      <c r="M3894" s="1">
        <v>250</v>
      </c>
      <c r="N3894">
        <v>875</v>
      </c>
      <c r="O3894" s="1">
        <v>-187.5</v>
      </c>
      <c r="P3894" s="1">
        <v>31.25</v>
      </c>
      <c r="Q3894">
        <v>937.5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35692</v>
      </c>
      <c r="C3895" s="1">
        <v>93.75</v>
      </c>
      <c r="D3895" s="1">
        <v>-906.25</v>
      </c>
      <c r="E3895">
        <v>468.75</v>
      </c>
      <c r="F3895" s="1">
        <v>-343.75</v>
      </c>
      <c r="G3895" s="1">
        <v>31.25</v>
      </c>
      <c r="H3895">
        <v>937.5</v>
      </c>
      <c r="I3895" s="1">
        <v>-156.25</v>
      </c>
      <c r="J3895" s="1">
        <v>-31.25</v>
      </c>
      <c r="K3895">
        <v>1000</v>
      </c>
      <c r="L3895" s="1">
        <v>-250</v>
      </c>
      <c r="M3895" s="1">
        <v>250</v>
      </c>
      <c r="N3895">
        <v>875</v>
      </c>
      <c r="O3895" s="1">
        <v>-187.5</v>
      </c>
      <c r="P3895" s="1">
        <v>31.25</v>
      </c>
      <c r="Q3895">
        <v>937.5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35693</v>
      </c>
      <c r="C3896" s="1">
        <v>93.75</v>
      </c>
      <c r="D3896" s="1">
        <v>-875</v>
      </c>
      <c r="E3896">
        <v>468.75</v>
      </c>
      <c r="F3896" s="1">
        <v>-343.75</v>
      </c>
      <c r="G3896" s="1">
        <v>31.25</v>
      </c>
      <c r="H3896">
        <v>906.25</v>
      </c>
      <c r="I3896" s="1">
        <v>-125</v>
      </c>
      <c r="J3896" s="1">
        <v>-31.25</v>
      </c>
      <c r="K3896">
        <v>968.75</v>
      </c>
      <c r="L3896" s="1">
        <v>-250</v>
      </c>
      <c r="M3896" s="1">
        <v>250</v>
      </c>
      <c r="N3896">
        <v>875</v>
      </c>
      <c r="O3896" s="1">
        <v>-187.5</v>
      </c>
      <c r="P3896" s="1">
        <v>31.25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35701</v>
      </c>
      <c r="C3897" s="1">
        <v>93.75</v>
      </c>
      <c r="D3897" s="1">
        <v>-843.75</v>
      </c>
      <c r="E3897">
        <v>437.5</v>
      </c>
      <c r="F3897" s="1">
        <v>-312.5</v>
      </c>
      <c r="G3897" s="1">
        <v>31.25</v>
      </c>
      <c r="H3897">
        <v>906.25</v>
      </c>
      <c r="I3897" s="1">
        <v>-125</v>
      </c>
      <c r="J3897" s="1">
        <v>-31.25</v>
      </c>
      <c r="K3897">
        <v>968.75</v>
      </c>
      <c r="L3897" s="1">
        <v>-250</v>
      </c>
      <c r="M3897" s="1">
        <v>250</v>
      </c>
      <c r="N3897">
        <v>875</v>
      </c>
      <c r="O3897" s="1">
        <v>-156.25</v>
      </c>
      <c r="P3897" s="1">
        <v>31.25</v>
      </c>
      <c r="Q3897">
        <v>906.25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35709</v>
      </c>
      <c r="C3898" s="1">
        <v>125</v>
      </c>
      <c r="D3898" s="1">
        <v>-843.75</v>
      </c>
      <c r="E3898">
        <v>406.25</v>
      </c>
      <c r="F3898" s="1">
        <v>-312.5</v>
      </c>
      <c r="G3898" s="1">
        <v>31.25</v>
      </c>
      <c r="H3898">
        <v>875</v>
      </c>
      <c r="I3898" s="1">
        <v>-125</v>
      </c>
      <c r="J3898" s="1">
        <v>-31.25</v>
      </c>
      <c r="K3898">
        <v>968.75</v>
      </c>
      <c r="L3898" s="1">
        <v>-250</v>
      </c>
      <c r="M3898" s="1">
        <v>250</v>
      </c>
      <c r="N3898">
        <v>875</v>
      </c>
      <c r="O3898" s="1">
        <v>-156.25</v>
      </c>
      <c r="P3898" s="1">
        <v>0</v>
      </c>
      <c r="Q3898">
        <v>937.5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35709</v>
      </c>
      <c r="C3899" s="1">
        <v>125</v>
      </c>
      <c r="D3899" s="1">
        <v>-812.5</v>
      </c>
      <c r="E3899">
        <v>375</v>
      </c>
      <c r="F3899" s="1">
        <v>-281.25</v>
      </c>
      <c r="G3899" s="1">
        <v>31.25</v>
      </c>
      <c r="H3899">
        <v>875</v>
      </c>
      <c r="I3899" s="1">
        <v>-125</v>
      </c>
      <c r="J3899" s="1">
        <v>0</v>
      </c>
      <c r="K3899">
        <v>968.75</v>
      </c>
      <c r="L3899" s="1">
        <v>-250</v>
      </c>
      <c r="M3899" s="1">
        <v>250</v>
      </c>
      <c r="N3899">
        <v>875</v>
      </c>
      <c r="O3899" s="1">
        <v>-187.5</v>
      </c>
      <c r="P3899" s="1">
        <v>31.25</v>
      </c>
      <c r="Q3899">
        <v>968.75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35716</v>
      </c>
      <c r="C3900" s="1">
        <v>156.25</v>
      </c>
      <c r="D3900" s="1">
        <v>-781.25</v>
      </c>
      <c r="E3900">
        <v>375</v>
      </c>
      <c r="F3900" s="1">
        <v>-250</v>
      </c>
      <c r="G3900" s="1">
        <v>0</v>
      </c>
      <c r="H3900">
        <v>843.75</v>
      </c>
      <c r="I3900" s="1">
        <v>-125</v>
      </c>
      <c r="J3900" s="1">
        <v>0</v>
      </c>
      <c r="K3900">
        <v>937.5</v>
      </c>
      <c r="L3900" s="1">
        <v>-250</v>
      </c>
      <c r="M3900" s="1">
        <v>250</v>
      </c>
      <c r="N3900">
        <v>875</v>
      </c>
      <c r="O3900" s="1">
        <v>-187.5</v>
      </c>
      <c r="P3900" s="1">
        <v>62.5</v>
      </c>
      <c r="Q3900">
        <v>937.5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35725</v>
      </c>
      <c r="C3901" s="1">
        <v>125</v>
      </c>
      <c r="D3901" s="1">
        <v>-750</v>
      </c>
      <c r="E3901">
        <v>375</v>
      </c>
      <c r="F3901" s="1">
        <v>-250</v>
      </c>
      <c r="G3901" s="1">
        <v>0</v>
      </c>
      <c r="H3901">
        <v>843.75</v>
      </c>
      <c r="I3901" s="1">
        <v>-93.75</v>
      </c>
      <c r="J3901" s="1">
        <v>0</v>
      </c>
      <c r="K3901">
        <v>906.25</v>
      </c>
      <c r="L3901" s="1">
        <v>-250</v>
      </c>
      <c r="M3901" s="1">
        <v>250</v>
      </c>
      <c r="N3901">
        <v>875</v>
      </c>
      <c r="O3901" s="1">
        <v>-187.5</v>
      </c>
      <c r="P3901" s="1">
        <v>31.25</v>
      </c>
      <c r="Q3901">
        <v>937.5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35725</v>
      </c>
      <c r="C3902" s="1">
        <v>125</v>
      </c>
      <c r="D3902" s="1">
        <v>-750</v>
      </c>
      <c r="E3902">
        <v>375</v>
      </c>
      <c r="F3902" s="1">
        <v>-250</v>
      </c>
      <c r="G3902" s="1">
        <v>0</v>
      </c>
      <c r="H3902">
        <v>812.5</v>
      </c>
      <c r="I3902" s="1">
        <v>-93.75</v>
      </c>
      <c r="J3902" s="1">
        <v>0</v>
      </c>
      <c r="K3902">
        <v>906.25</v>
      </c>
      <c r="L3902" s="1">
        <v>-250</v>
      </c>
      <c r="M3902" s="1">
        <v>250</v>
      </c>
      <c r="N3902">
        <v>843.75</v>
      </c>
      <c r="O3902" s="1">
        <v>-156.25</v>
      </c>
      <c r="P3902" s="1">
        <v>31.25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35733</v>
      </c>
      <c r="C3903" s="1">
        <v>125</v>
      </c>
      <c r="D3903" s="1">
        <v>-750</v>
      </c>
      <c r="E3903">
        <v>375</v>
      </c>
      <c r="F3903" s="1">
        <v>-218.75</v>
      </c>
      <c r="G3903" s="1">
        <v>0</v>
      </c>
      <c r="H3903">
        <v>812.5</v>
      </c>
      <c r="I3903" s="1">
        <v>-93.75</v>
      </c>
      <c r="J3903" s="1">
        <v>0</v>
      </c>
      <c r="K3903">
        <v>875</v>
      </c>
      <c r="L3903" s="1">
        <v>-250</v>
      </c>
      <c r="M3903" s="1">
        <v>250</v>
      </c>
      <c r="N3903">
        <v>812.5</v>
      </c>
      <c r="O3903" s="1">
        <v>-156.25</v>
      </c>
      <c r="P3903" s="1">
        <v>62.5</v>
      </c>
      <c r="Q3903">
        <v>906.25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35734</v>
      </c>
      <c r="C3904" s="1">
        <v>125</v>
      </c>
      <c r="D3904" s="1">
        <v>-718.75</v>
      </c>
      <c r="E3904">
        <v>343.75</v>
      </c>
      <c r="F3904" s="1">
        <v>-218.75</v>
      </c>
      <c r="G3904" s="1">
        <v>0</v>
      </c>
      <c r="H3904">
        <v>781.25</v>
      </c>
      <c r="I3904" s="1">
        <v>-62.5</v>
      </c>
      <c r="J3904" s="1">
        <v>0</v>
      </c>
      <c r="K3904">
        <v>843.75</v>
      </c>
      <c r="L3904" s="1">
        <v>-218.75</v>
      </c>
      <c r="M3904" s="1">
        <v>250</v>
      </c>
      <c r="N3904">
        <v>781.25</v>
      </c>
      <c r="O3904" s="1">
        <v>-156.25</v>
      </c>
      <c r="P3904" s="1">
        <v>31.25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35741</v>
      </c>
      <c r="C3905" s="1">
        <v>125</v>
      </c>
      <c r="D3905" s="1">
        <v>-718.75</v>
      </c>
      <c r="E3905">
        <v>343.75</v>
      </c>
      <c r="F3905" s="1">
        <v>-187.5</v>
      </c>
      <c r="G3905" s="1">
        <v>0</v>
      </c>
      <c r="H3905">
        <v>750</v>
      </c>
      <c r="I3905" s="1">
        <v>-62.5</v>
      </c>
      <c r="J3905" s="1">
        <v>0</v>
      </c>
      <c r="K3905">
        <v>812.5</v>
      </c>
      <c r="L3905" s="1">
        <v>-218.75</v>
      </c>
      <c r="M3905" s="1">
        <v>250</v>
      </c>
      <c r="N3905">
        <v>750</v>
      </c>
      <c r="O3905" s="1">
        <v>-156.25</v>
      </c>
      <c r="P3905" s="1">
        <v>31.25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35750</v>
      </c>
      <c r="C3906" s="1">
        <v>125</v>
      </c>
      <c r="D3906" s="1">
        <v>-718.75</v>
      </c>
      <c r="E3906">
        <v>375</v>
      </c>
      <c r="F3906" s="1">
        <v>-187.5</v>
      </c>
      <c r="G3906" s="1">
        <v>0</v>
      </c>
      <c r="H3906">
        <v>718.75</v>
      </c>
      <c r="I3906" s="1">
        <v>-31.25</v>
      </c>
      <c r="J3906" s="1">
        <v>0</v>
      </c>
      <c r="K3906">
        <v>781.25</v>
      </c>
      <c r="L3906" s="1">
        <v>-218.75</v>
      </c>
      <c r="M3906" s="1">
        <v>218.75</v>
      </c>
      <c r="N3906">
        <v>750</v>
      </c>
      <c r="O3906" s="1">
        <v>-156.25</v>
      </c>
      <c r="P3906" s="1">
        <v>31.25</v>
      </c>
      <c r="Q3906">
        <v>843.75</v>
      </c>
      <c r="R3906" s="1" t="str">
        <f t="shared" ref="R3906:R3969" si="61">IF(AND(A3906="Accelerometer",OR(C3906&lt;(AVERAGE(C$2:C$10359)-600),F3906&lt;(AVERAGE(F$2:F$10359)-600),I3906&lt;(AVERAGE(I$2:I$10359)-600),L3906&lt;(AVERAGE(L$2:L$10359)-600),O3906&lt;(AVERAGE(O$2:O$10359)-600))),"m","")</f>
        <v/>
      </c>
    </row>
    <row r="3907" spans="1:18" x14ac:dyDescent="0.3">
      <c r="A3907" s="1" t="str">
        <f>IF(I3907="","IMU","Accelerometer")</f>
        <v>Accelerometer</v>
      </c>
      <c r="B3907">
        <v>35750</v>
      </c>
      <c r="C3907" s="1">
        <v>125</v>
      </c>
      <c r="D3907" s="1">
        <v>-687.5</v>
      </c>
      <c r="E3907">
        <v>375</v>
      </c>
      <c r="F3907" s="1">
        <v>-187.5</v>
      </c>
      <c r="G3907" s="1">
        <v>0</v>
      </c>
      <c r="H3907">
        <v>718.75</v>
      </c>
      <c r="I3907" s="1">
        <v>-62.5</v>
      </c>
      <c r="J3907" s="1">
        <v>0</v>
      </c>
      <c r="K3907">
        <v>781.25</v>
      </c>
      <c r="L3907" s="1">
        <v>-187.5</v>
      </c>
      <c r="M3907" s="1">
        <v>218.75</v>
      </c>
      <c r="N3907">
        <v>718.75</v>
      </c>
      <c r="O3907" s="1">
        <v>-125</v>
      </c>
      <c r="P3907" s="1">
        <v>31.25</v>
      </c>
      <c r="Q3907">
        <v>843.75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35758</v>
      </c>
      <c r="C3908" s="1">
        <v>93.75</v>
      </c>
      <c r="D3908" s="1">
        <v>-718.75</v>
      </c>
      <c r="E3908">
        <v>375</v>
      </c>
      <c r="F3908" s="1">
        <v>-187.5</v>
      </c>
      <c r="G3908" s="1">
        <v>0</v>
      </c>
      <c r="H3908">
        <v>687.5</v>
      </c>
      <c r="I3908" s="1">
        <v>-31.25</v>
      </c>
      <c r="J3908" s="1">
        <v>0</v>
      </c>
      <c r="K3908">
        <v>750</v>
      </c>
      <c r="L3908" s="1">
        <v>-187.5</v>
      </c>
      <c r="M3908" s="1">
        <v>218.75</v>
      </c>
      <c r="N3908">
        <v>750</v>
      </c>
      <c r="O3908" s="1">
        <v>-125</v>
      </c>
      <c r="P3908" s="1">
        <v>62.5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35766</v>
      </c>
      <c r="C3909" s="1">
        <v>93.75</v>
      </c>
      <c r="D3909" s="1">
        <v>-750</v>
      </c>
      <c r="E3909">
        <v>375</v>
      </c>
      <c r="F3909" s="1">
        <v>-187.5</v>
      </c>
      <c r="G3909" s="1">
        <v>0</v>
      </c>
      <c r="H3909">
        <v>687.5</v>
      </c>
      <c r="I3909" s="1">
        <v>-62.5</v>
      </c>
      <c r="J3909" s="1">
        <v>0</v>
      </c>
      <c r="K3909">
        <v>750</v>
      </c>
      <c r="L3909" s="1">
        <v>-187.5</v>
      </c>
      <c r="M3909" s="1">
        <v>250</v>
      </c>
      <c r="N3909">
        <v>718.75</v>
      </c>
      <c r="O3909" s="1">
        <v>-125</v>
      </c>
      <c r="P3909" s="1">
        <v>31.25</v>
      </c>
      <c r="Q3909">
        <v>781.25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35766</v>
      </c>
      <c r="C3910" s="1">
        <v>93.75</v>
      </c>
      <c r="D3910" s="1">
        <v>-750</v>
      </c>
      <c r="E3910">
        <v>375</v>
      </c>
      <c r="F3910" s="1">
        <v>-187.5</v>
      </c>
      <c r="G3910" s="1">
        <v>0</v>
      </c>
      <c r="H3910">
        <v>718.75</v>
      </c>
      <c r="I3910" s="1">
        <v>-31.25</v>
      </c>
      <c r="J3910" s="1">
        <v>31.25</v>
      </c>
      <c r="K3910">
        <v>750</v>
      </c>
      <c r="L3910" s="1">
        <v>-187.5</v>
      </c>
      <c r="M3910" s="1">
        <v>250</v>
      </c>
      <c r="N3910">
        <v>718.75</v>
      </c>
      <c r="O3910" s="1">
        <v>-125</v>
      </c>
      <c r="P3910" s="1">
        <v>62.5</v>
      </c>
      <c r="Q3910">
        <v>781.25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35774</v>
      </c>
      <c r="C3911" s="1">
        <v>125</v>
      </c>
      <c r="D3911" s="1">
        <v>-750</v>
      </c>
      <c r="E3911">
        <v>343.75</v>
      </c>
      <c r="F3911" s="1">
        <v>-218.75</v>
      </c>
      <c r="G3911" s="1">
        <v>0</v>
      </c>
      <c r="H3911">
        <v>750</v>
      </c>
      <c r="I3911" s="1">
        <v>-31.25</v>
      </c>
      <c r="J3911" s="1">
        <v>0</v>
      </c>
      <c r="K3911">
        <v>781.25</v>
      </c>
      <c r="L3911" s="1">
        <v>-187.5</v>
      </c>
      <c r="M3911" s="1">
        <v>250</v>
      </c>
      <c r="N3911">
        <v>687.5</v>
      </c>
      <c r="O3911" s="1">
        <v>-93.75</v>
      </c>
      <c r="P3911" s="1">
        <v>62.5</v>
      </c>
      <c r="Q3911">
        <v>750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35774</v>
      </c>
      <c r="C3912" s="1">
        <v>125</v>
      </c>
      <c r="D3912" s="1">
        <v>-750</v>
      </c>
      <c r="E3912">
        <v>375</v>
      </c>
      <c r="F3912" s="1">
        <v>-187.5</v>
      </c>
      <c r="G3912" s="1">
        <v>31.25</v>
      </c>
      <c r="H3912">
        <v>750</v>
      </c>
      <c r="I3912" s="1">
        <v>-31.25</v>
      </c>
      <c r="J3912" s="1">
        <v>0</v>
      </c>
      <c r="K3912">
        <v>781.25</v>
      </c>
      <c r="L3912" s="1">
        <v>-156.25</v>
      </c>
      <c r="M3912" s="1">
        <v>250</v>
      </c>
      <c r="N3912">
        <v>687.5</v>
      </c>
      <c r="O3912" s="1">
        <v>-93.75</v>
      </c>
      <c r="P3912" s="1">
        <v>62.5</v>
      </c>
      <c r="Q3912">
        <v>750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35782</v>
      </c>
      <c r="C3913" s="1">
        <v>125</v>
      </c>
      <c r="D3913" s="1">
        <v>-750</v>
      </c>
      <c r="E3913">
        <v>343.75</v>
      </c>
      <c r="F3913" s="1">
        <v>-187.5</v>
      </c>
      <c r="G3913" s="1">
        <v>0</v>
      </c>
      <c r="H3913">
        <v>750</v>
      </c>
      <c r="I3913" s="1">
        <v>-62.5</v>
      </c>
      <c r="J3913" s="1">
        <v>0</v>
      </c>
      <c r="K3913">
        <v>812.5</v>
      </c>
      <c r="L3913" s="1">
        <v>-156.25</v>
      </c>
      <c r="M3913" s="1">
        <v>250</v>
      </c>
      <c r="N3913">
        <v>687.5</v>
      </c>
      <c r="O3913" s="1">
        <v>-93.75</v>
      </c>
      <c r="P3913" s="1">
        <v>62.5</v>
      </c>
      <c r="Q3913">
        <v>750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35791</v>
      </c>
      <c r="C3914" s="1">
        <v>125</v>
      </c>
      <c r="D3914" s="1">
        <v>-750</v>
      </c>
      <c r="E3914">
        <v>343.75</v>
      </c>
      <c r="F3914" s="1">
        <v>-218.75</v>
      </c>
      <c r="G3914" s="1">
        <v>0</v>
      </c>
      <c r="H3914">
        <v>750</v>
      </c>
      <c r="I3914" s="1">
        <v>-62.5</v>
      </c>
      <c r="J3914" s="1">
        <v>-31.25</v>
      </c>
      <c r="K3914">
        <v>781.25</v>
      </c>
      <c r="L3914" s="1">
        <v>-156.25</v>
      </c>
      <c r="M3914" s="1">
        <v>218.75</v>
      </c>
      <c r="N3914">
        <v>718.75</v>
      </c>
      <c r="O3914" s="1">
        <v>-93.75</v>
      </c>
      <c r="P3914" s="1">
        <v>31.25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35791</v>
      </c>
      <c r="C3915" s="1">
        <v>125</v>
      </c>
      <c r="D3915" s="1">
        <v>-750</v>
      </c>
      <c r="E3915">
        <v>343.75</v>
      </c>
      <c r="F3915" s="1">
        <v>-218.75</v>
      </c>
      <c r="G3915" s="1">
        <v>0</v>
      </c>
      <c r="H3915">
        <v>750</v>
      </c>
      <c r="I3915" s="1">
        <v>-62.5</v>
      </c>
      <c r="J3915" s="1">
        <v>-31.25</v>
      </c>
      <c r="K3915">
        <v>812.5</v>
      </c>
      <c r="L3915" s="1">
        <v>-187.5</v>
      </c>
      <c r="M3915" s="1">
        <v>218.75</v>
      </c>
      <c r="N3915">
        <v>718.75</v>
      </c>
      <c r="O3915" s="1">
        <v>-93.75</v>
      </c>
      <c r="P3915" s="1">
        <v>31.25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35799</v>
      </c>
      <c r="C3916" s="1">
        <v>125</v>
      </c>
      <c r="D3916" s="1">
        <v>-718.75</v>
      </c>
      <c r="E3916">
        <v>312.5</v>
      </c>
      <c r="F3916" s="1">
        <v>-218.75</v>
      </c>
      <c r="G3916" s="1">
        <v>0</v>
      </c>
      <c r="H3916">
        <v>781.25</v>
      </c>
      <c r="I3916" s="1">
        <v>-62.5</v>
      </c>
      <c r="J3916" s="1">
        <v>-31.25</v>
      </c>
      <c r="K3916">
        <v>812.5</v>
      </c>
      <c r="L3916" s="1">
        <v>-187.5</v>
      </c>
      <c r="M3916" s="1">
        <v>218.75</v>
      </c>
      <c r="N3916">
        <v>750</v>
      </c>
      <c r="O3916" s="1">
        <v>-125</v>
      </c>
      <c r="P3916" s="1">
        <v>31.25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35805</v>
      </c>
      <c r="C3917" s="1">
        <v>125</v>
      </c>
      <c r="D3917" s="1">
        <v>-718.75</v>
      </c>
      <c r="E3917">
        <v>312.5</v>
      </c>
      <c r="F3917" s="1">
        <v>-218.75</v>
      </c>
      <c r="G3917" s="1">
        <v>0</v>
      </c>
      <c r="H3917">
        <v>781.25</v>
      </c>
      <c r="I3917" s="1">
        <v>-62.5</v>
      </c>
      <c r="J3917" s="1">
        <v>-31.25</v>
      </c>
      <c r="K3917">
        <v>843.75</v>
      </c>
      <c r="L3917" s="1">
        <v>-218.75</v>
      </c>
      <c r="M3917" s="1">
        <v>218.75</v>
      </c>
      <c r="N3917">
        <v>781.25</v>
      </c>
      <c r="O3917" s="1">
        <v>-125</v>
      </c>
      <c r="P3917" s="1">
        <v>0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35805</v>
      </c>
      <c r="C3918" s="1">
        <v>125</v>
      </c>
      <c r="D3918" s="1">
        <v>-718.75</v>
      </c>
      <c r="E3918">
        <v>312.5</v>
      </c>
      <c r="F3918" s="1">
        <v>-218.75</v>
      </c>
      <c r="G3918" s="1">
        <v>0</v>
      </c>
      <c r="H3918">
        <v>750</v>
      </c>
      <c r="I3918" s="1">
        <v>-62.5</v>
      </c>
      <c r="J3918" s="1">
        <v>-62.5</v>
      </c>
      <c r="K3918">
        <v>843.75</v>
      </c>
      <c r="L3918" s="1">
        <v>-218.75</v>
      </c>
      <c r="M3918" s="1">
        <v>218.75</v>
      </c>
      <c r="N3918">
        <v>781.25</v>
      </c>
      <c r="O3918" s="1">
        <v>-125</v>
      </c>
      <c r="P3918" s="1">
        <v>0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35815</v>
      </c>
      <c r="C3919" s="1">
        <v>125</v>
      </c>
      <c r="D3919" s="1">
        <v>-718.75</v>
      </c>
      <c r="E3919">
        <v>312.5</v>
      </c>
      <c r="F3919" s="1">
        <v>-218.75</v>
      </c>
      <c r="G3919" s="1">
        <v>0</v>
      </c>
      <c r="H3919">
        <v>781.25</v>
      </c>
      <c r="I3919" s="1">
        <v>-93.75</v>
      </c>
      <c r="J3919" s="1">
        <v>-62.5</v>
      </c>
      <c r="K3919">
        <v>843.75</v>
      </c>
      <c r="L3919" s="1">
        <v>-218.75</v>
      </c>
      <c r="M3919" s="1">
        <v>187.5</v>
      </c>
      <c r="N3919">
        <v>812.5</v>
      </c>
      <c r="O3919" s="1">
        <v>-125</v>
      </c>
      <c r="P3919" s="1">
        <v>0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35815</v>
      </c>
      <c r="C3920" s="1">
        <v>125</v>
      </c>
      <c r="D3920" s="1">
        <v>-750</v>
      </c>
      <c r="E3920">
        <v>281.25</v>
      </c>
      <c r="F3920" s="1">
        <v>-218.75</v>
      </c>
      <c r="G3920" s="1">
        <v>0</v>
      </c>
      <c r="H3920">
        <v>750</v>
      </c>
      <c r="I3920" s="1">
        <v>-93.75</v>
      </c>
      <c r="J3920" s="1">
        <v>-31.25</v>
      </c>
      <c r="K3920">
        <v>843.75</v>
      </c>
      <c r="L3920" s="1">
        <v>-218.75</v>
      </c>
      <c r="M3920" s="1">
        <v>218.75</v>
      </c>
      <c r="N3920">
        <v>812.5</v>
      </c>
      <c r="O3920" s="1">
        <v>-125</v>
      </c>
      <c r="P3920" s="1">
        <v>0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35823</v>
      </c>
      <c r="C3921" s="1">
        <v>125</v>
      </c>
      <c r="D3921" s="1">
        <v>-718.75</v>
      </c>
      <c r="E3921">
        <v>281.25</v>
      </c>
      <c r="F3921" s="1">
        <v>-218.75</v>
      </c>
      <c r="G3921" s="1">
        <v>0</v>
      </c>
      <c r="H3921">
        <v>750</v>
      </c>
      <c r="I3921" s="1">
        <v>-93.75</v>
      </c>
      <c r="J3921" s="1">
        <v>-31.25</v>
      </c>
      <c r="K3921">
        <v>843.75</v>
      </c>
      <c r="L3921" s="1">
        <v>-218.75</v>
      </c>
      <c r="M3921" s="1">
        <v>218.75</v>
      </c>
      <c r="N3921">
        <v>812.5</v>
      </c>
      <c r="O3921" s="1">
        <v>-125</v>
      </c>
      <c r="P3921" s="1">
        <v>0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35831</v>
      </c>
      <c r="C3922" s="1">
        <v>125</v>
      </c>
      <c r="D3922" s="1">
        <v>-718.75</v>
      </c>
      <c r="E3922">
        <v>281.25</v>
      </c>
      <c r="F3922" s="1">
        <v>-218.75</v>
      </c>
      <c r="G3922" s="1">
        <v>-31.25</v>
      </c>
      <c r="H3922">
        <v>750</v>
      </c>
      <c r="I3922" s="1">
        <v>-62.5</v>
      </c>
      <c r="J3922" s="1">
        <v>-62.5</v>
      </c>
      <c r="K3922">
        <v>812.5</v>
      </c>
      <c r="L3922" s="1">
        <v>-187.5</v>
      </c>
      <c r="M3922" s="1">
        <v>187.5</v>
      </c>
      <c r="N3922">
        <v>781.25</v>
      </c>
      <c r="O3922" s="1">
        <v>-125</v>
      </c>
      <c r="P3922" s="1">
        <v>0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35831</v>
      </c>
      <c r="C3923" s="1">
        <v>125</v>
      </c>
      <c r="D3923" s="1">
        <v>-718.75</v>
      </c>
      <c r="E3923">
        <v>312.5</v>
      </c>
      <c r="F3923" s="1">
        <v>-218.75</v>
      </c>
      <c r="G3923" s="1">
        <v>0</v>
      </c>
      <c r="H3923">
        <v>750</v>
      </c>
      <c r="I3923" s="1">
        <v>-31.25</v>
      </c>
      <c r="J3923" s="1">
        <v>-62.5</v>
      </c>
      <c r="K3923">
        <v>812.5</v>
      </c>
      <c r="L3923" s="1">
        <v>-187.5</v>
      </c>
      <c r="M3923" s="1">
        <v>218.75</v>
      </c>
      <c r="N3923">
        <v>750</v>
      </c>
      <c r="O3923" s="1">
        <v>-93.75</v>
      </c>
      <c r="P3923" s="1">
        <v>31.25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35840</v>
      </c>
      <c r="C3924" s="1">
        <v>93.75</v>
      </c>
      <c r="D3924" s="1">
        <v>-718.75</v>
      </c>
      <c r="E3924">
        <v>312.5</v>
      </c>
      <c r="F3924" s="1">
        <v>-218.75</v>
      </c>
      <c r="G3924" s="1">
        <v>0</v>
      </c>
      <c r="H3924">
        <v>750</v>
      </c>
      <c r="I3924" s="1">
        <v>-62.5</v>
      </c>
      <c r="J3924" s="1">
        <v>-62.5</v>
      </c>
      <c r="K3924">
        <v>812.5</v>
      </c>
      <c r="L3924" s="1">
        <v>-156.25</v>
      </c>
      <c r="M3924" s="1">
        <v>187.5</v>
      </c>
      <c r="N3924">
        <v>750</v>
      </c>
      <c r="O3924" s="1">
        <v>-93.75</v>
      </c>
      <c r="P3924" s="1">
        <v>31.25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35848</v>
      </c>
      <c r="C3925" s="1">
        <v>93.75</v>
      </c>
      <c r="D3925" s="1">
        <v>-718.75</v>
      </c>
      <c r="E3925">
        <v>312.5</v>
      </c>
      <c r="F3925" s="1">
        <v>-218.75</v>
      </c>
      <c r="G3925" s="1">
        <v>0</v>
      </c>
      <c r="H3925">
        <v>750</v>
      </c>
      <c r="I3925" s="1">
        <v>-62.5</v>
      </c>
      <c r="J3925" s="1">
        <v>-62.5</v>
      </c>
      <c r="K3925">
        <v>781.25</v>
      </c>
      <c r="L3925" s="1">
        <v>-156.25</v>
      </c>
      <c r="M3925" s="1">
        <v>187.5</v>
      </c>
      <c r="N3925">
        <v>750</v>
      </c>
      <c r="O3925" s="1">
        <v>-93.75</v>
      </c>
      <c r="P3925" s="1">
        <v>31.25</v>
      </c>
      <c r="Q3925">
        <v>812.5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35848</v>
      </c>
      <c r="C3926" s="1">
        <v>93.75</v>
      </c>
      <c r="D3926" s="1">
        <v>-781.25</v>
      </c>
      <c r="E3926">
        <v>343.75</v>
      </c>
      <c r="F3926" s="1">
        <v>-218.75</v>
      </c>
      <c r="G3926" s="1">
        <v>0</v>
      </c>
      <c r="H3926">
        <v>750</v>
      </c>
      <c r="I3926" s="1">
        <v>-62.5</v>
      </c>
      <c r="J3926" s="1">
        <v>-62.5</v>
      </c>
      <c r="K3926">
        <v>812.5</v>
      </c>
      <c r="L3926" s="1">
        <v>-156.25</v>
      </c>
      <c r="M3926" s="1">
        <v>187.5</v>
      </c>
      <c r="N3926">
        <v>750</v>
      </c>
      <c r="O3926" s="1">
        <v>-93.75</v>
      </c>
      <c r="P3926" s="1">
        <v>0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35856</v>
      </c>
      <c r="C3927" s="1">
        <v>93.75</v>
      </c>
      <c r="D3927" s="1">
        <v>-812.5</v>
      </c>
      <c r="E3927">
        <v>343.75</v>
      </c>
      <c r="F3927" s="1">
        <v>-218.75</v>
      </c>
      <c r="G3927" s="1">
        <v>0</v>
      </c>
      <c r="H3927">
        <v>781.25</v>
      </c>
      <c r="I3927" s="1">
        <v>-62.5</v>
      </c>
      <c r="J3927" s="1">
        <v>-62.5</v>
      </c>
      <c r="K3927">
        <v>812.5</v>
      </c>
      <c r="L3927" s="1">
        <v>-156.25</v>
      </c>
      <c r="M3927" s="1">
        <v>187.5</v>
      </c>
      <c r="N3927">
        <v>718.75</v>
      </c>
      <c r="O3927" s="1">
        <v>-93.75</v>
      </c>
      <c r="P3927" s="1">
        <v>0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35856</v>
      </c>
      <c r="C3928" s="1">
        <v>125</v>
      </c>
      <c r="D3928" s="1">
        <v>-781.25</v>
      </c>
      <c r="E3928">
        <v>312.5</v>
      </c>
      <c r="F3928" s="1">
        <v>-218.75</v>
      </c>
      <c r="G3928" s="1">
        <v>0</v>
      </c>
      <c r="H3928">
        <v>781.25</v>
      </c>
      <c r="I3928" s="1">
        <v>-62.5</v>
      </c>
      <c r="J3928" s="1">
        <v>-62.5</v>
      </c>
      <c r="K3928">
        <v>812.5</v>
      </c>
      <c r="L3928" s="1">
        <v>-156.25</v>
      </c>
      <c r="M3928" s="1">
        <v>156.25</v>
      </c>
      <c r="N3928">
        <v>718.75</v>
      </c>
      <c r="O3928" s="1">
        <v>-93.75</v>
      </c>
      <c r="P3928" s="1">
        <v>31.25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35863</v>
      </c>
      <c r="C3929" s="1">
        <v>125</v>
      </c>
      <c r="D3929" s="1">
        <v>-781.25</v>
      </c>
      <c r="E3929">
        <v>343.75</v>
      </c>
      <c r="F3929" s="1">
        <v>-218.75</v>
      </c>
      <c r="G3929" s="1">
        <v>0</v>
      </c>
      <c r="H3929">
        <v>750</v>
      </c>
      <c r="I3929" s="1">
        <v>-31.25</v>
      </c>
      <c r="J3929" s="1">
        <v>-62.5</v>
      </c>
      <c r="K3929">
        <v>812.5</v>
      </c>
      <c r="L3929" s="1">
        <v>-156.25</v>
      </c>
      <c r="M3929" s="1">
        <v>187.5</v>
      </c>
      <c r="N3929">
        <v>718.75</v>
      </c>
      <c r="O3929" s="1">
        <v>-62.5</v>
      </c>
      <c r="P3929" s="1">
        <v>31.25</v>
      </c>
      <c r="Q3929">
        <v>781.25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35872</v>
      </c>
      <c r="C3930" s="1">
        <v>93.75</v>
      </c>
      <c r="D3930" s="1">
        <v>-781.25</v>
      </c>
      <c r="E3930">
        <v>343.75</v>
      </c>
      <c r="F3930" s="1">
        <v>-218.75</v>
      </c>
      <c r="G3930" s="1">
        <v>0</v>
      </c>
      <c r="H3930">
        <v>750</v>
      </c>
      <c r="I3930" s="1">
        <v>-31.25</v>
      </c>
      <c r="J3930" s="1">
        <v>-62.5</v>
      </c>
      <c r="K3930">
        <v>781.25</v>
      </c>
      <c r="L3930" s="1">
        <v>-156.25</v>
      </c>
      <c r="M3930" s="1">
        <v>187.5</v>
      </c>
      <c r="N3930">
        <v>718.75</v>
      </c>
      <c r="O3930" s="1">
        <v>-62.5</v>
      </c>
      <c r="P3930" s="1">
        <v>31.25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35873</v>
      </c>
      <c r="C3931" s="1">
        <v>93.75</v>
      </c>
      <c r="D3931" s="1">
        <v>-781.25</v>
      </c>
      <c r="E3931">
        <v>343.75</v>
      </c>
      <c r="F3931" s="1">
        <v>-218.75</v>
      </c>
      <c r="G3931" s="1">
        <v>0</v>
      </c>
      <c r="H3931">
        <v>750</v>
      </c>
      <c r="I3931" s="1">
        <v>-31.25</v>
      </c>
      <c r="J3931" s="1">
        <v>-31.25</v>
      </c>
      <c r="K3931">
        <v>781.25</v>
      </c>
      <c r="L3931" s="1">
        <v>-156.25</v>
      </c>
      <c r="M3931" s="1">
        <v>218.75</v>
      </c>
      <c r="N3931">
        <v>718.75</v>
      </c>
      <c r="O3931" s="1">
        <v>-62.5</v>
      </c>
      <c r="P3931" s="1">
        <v>31.25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35880</v>
      </c>
      <c r="C3932" s="1">
        <v>93.75</v>
      </c>
      <c r="D3932" s="1">
        <v>-781.25</v>
      </c>
      <c r="E3932">
        <v>343.75</v>
      </c>
      <c r="F3932" s="1">
        <v>-218.75</v>
      </c>
      <c r="G3932" s="1">
        <v>0</v>
      </c>
      <c r="H3932">
        <v>750</v>
      </c>
      <c r="I3932" s="1">
        <v>-31.25</v>
      </c>
      <c r="J3932" s="1">
        <v>-62.5</v>
      </c>
      <c r="K3932">
        <v>781.25</v>
      </c>
      <c r="L3932" s="1">
        <v>-156.25</v>
      </c>
      <c r="M3932" s="1">
        <v>187.5</v>
      </c>
      <c r="N3932">
        <v>718.75</v>
      </c>
      <c r="O3932" s="1">
        <v>-62.5</v>
      </c>
      <c r="P3932" s="1">
        <v>31.25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35889</v>
      </c>
      <c r="C3933" s="1">
        <v>93.75</v>
      </c>
      <c r="D3933" s="1">
        <v>-812.5</v>
      </c>
      <c r="E3933">
        <v>312.5</v>
      </c>
      <c r="F3933" s="1">
        <v>-218.75</v>
      </c>
      <c r="G3933" s="1">
        <v>0</v>
      </c>
      <c r="H3933">
        <v>750</v>
      </c>
      <c r="I3933" s="1">
        <v>-31.25</v>
      </c>
      <c r="J3933" s="1">
        <v>-62.5</v>
      </c>
      <c r="K3933">
        <v>781.25</v>
      </c>
      <c r="L3933" s="1">
        <v>-125</v>
      </c>
      <c r="M3933" s="1">
        <v>187.5</v>
      </c>
      <c r="N3933">
        <v>750</v>
      </c>
      <c r="O3933" s="1">
        <v>-62.5</v>
      </c>
      <c r="P3933" s="1">
        <v>31.25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35889</v>
      </c>
      <c r="C3934" s="1">
        <v>93.75</v>
      </c>
      <c r="D3934" s="1">
        <v>-781.25</v>
      </c>
      <c r="E3934">
        <v>343.75</v>
      </c>
      <c r="F3934" s="1">
        <v>-218.75</v>
      </c>
      <c r="G3934" s="1">
        <v>0</v>
      </c>
      <c r="H3934">
        <v>781.25</v>
      </c>
      <c r="I3934" s="1">
        <v>0</v>
      </c>
      <c r="J3934" s="1">
        <v>-62.5</v>
      </c>
      <c r="K3934">
        <v>781.25</v>
      </c>
      <c r="L3934" s="1">
        <v>-156.25</v>
      </c>
      <c r="M3934" s="1">
        <v>187.5</v>
      </c>
      <c r="N3934">
        <v>750</v>
      </c>
      <c r="O3934" s="1">
        <v>-62.5</v>
      </c>
      <c r="P3934" s="1">
        <v>0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35897</v>
      </c>
      <c r="C3935" s="1">
        <v>93.75</v>
      </c>
      <c r="D3935" s="1">
        <v>-843.75</v>
      </c>
      <c r="E3935">
        <v>375</v>
      </c>
      <c r="F3935" s="1">
        <v>-187.5</v>
      </c>
      <c r="G3935" s="1">
        <v>-31.25</v>
      </c>
      <c r="H3935">
        <v>750</v>
      </c>
      <c r="I3935" s="1">
        <v>-31.25</v>
      </c>
      <c r="J3935" s="1">
        <v>-62.5</v>
      </c>
      <c r="K3935">
        <v>781.25</v>
      </c>
      <c r="L3935" s="1">
        <v>-156.25</v>
      </c>
      <c r="M3935" s="1">
        <v>187.5</v>
      </c>
      <c r="N3935">
        <v>750</v>
      </c>
      <c r="O3935" s="1">
        <v>-62.5</v>
      </c>
      <c r="P3935" s="1">
        <v>31.25</v>
      </c>
      <c r="Q3935">
        <v>781.25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35897</v>
      </c>
      <c r="C3936" s="1">
        <v>93.75</v>
      </c>
      <c r="D3936" s="1">
        <v>-875</v>
      </c>
      <c r="E3936">
        <v>375</v>
      </c>
      <c r="F3936" s="1">
        <v>-187.5</v>
      </c>
      <c r="G3936" s="1">
        <v>-31.25</v>
      </c>
      <c r="H3936">
        <v>750</v>
      </c>
      <c r="I3936" s="1">
        <v>0</v>
      </c>
      <c r="J3936" s="1">
        <v>-62.5</v>
      </c>
      <c r="K3936">
        <v>781.25</v>
      </c>
      <c r="L3936" s="1">
        <v>-156.25</v>
      </c>
      <c r="M3936" s="1">
        <v>156.25</v>
      </c>
      <c r="N3936">
        <v>750</v>
      </c>
      <c r="O3936" s="1">
        <v>-62.5</v>
      </c>
      <c r="P3936" s="1">
        <v>0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35905</v>
      </c>
      <c r="C3937" s="1">
        <v>93.75</v>
      </c>
      <c r="D3937" s="1">
        <v>-875</v>
      </c>
      <c r="E3937">
        <v>375</v>
      </c>
      <c r="F3937" s="1">
        <v>-187.5</v>
      </c>
      <c r="G3937" s="1">
        <v>-31.25</v>
      </c>
      <c r="H3937">
        <v>750</v>
      </c>
      <c r="I3937" s="1">
        <v>-31.25</v>
      </c>
      <c r="J3937" s="1">
        <v>-62.5</v>
      </c>
      <c r="K3937">
        <v>781.25</v>
      </c>
      <c r="L3937" s="1">
        <v>-156.25</v>
      </c>
      <c r="M3937" s="1">
        <v>187.5</v>
      </c>
      <c r="N3937">
        <v>718.75</v>
      </c>
      <c r="O3937" s="1">
        <v>-62.5</v>
      </c>
      <c r="P3937" s="1">
        <v>0</v>
      </c>
      <c r="Q3937">
        <v>781.25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35913</v>
      </c>
      <c r="C3938" s="1">
        <v>93.75</v>
      </c>
      <c r="D3938" s="1">
        <v>-875</v>
      </c>
      <c r="E3938">
        <v>375</v>
      </c>
      <c r="F3938" s="1">
        <v>-187.5</v>
      </c>
      <c r="G3938" s="1">
        <v>-31.25</v>
      </c>
      <c r="H3938">
        <v>750</v>
      </c>
      <c r="I3938" s="1">
        <v>0</v>
      </c>
      <c r="J3938" s="1">
        <v>-62.5</v>
      </c>
      <c r="K3938">
        <v>781.25</v>
      </c>
      <c r="L3938" s="1">
        <v>-156.25</v>
      </c>
      <c r="M3938" s="1">
        <v>187.5</v>
      </c>
      <c r="N3938">
        <v>718.75</v>
      </c>
      <c r="O3938" s="1">
        <v>-93.75</v>
      </c>
      <c r="P3938" s="1">
        <v>0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35914</v>
      </c>
      <c r="C3939" s="1">
        <v>93.75</v>
      </c>
      <c r="D3939" s="1">
        <v>-843.75</v>
      </c>
      <c r="E3939">
        <v>406.25</v>
      </c>
      <c r="F3939" s="1">
        <v>-218.75</v>
      </c>
      <c r="G3939" s="1">
        <v>0</v>
      </c>
      <c r="H3939">
        <v>750</v>
      </c>
      <c r="I3939" s="1">
        <v>-31.25</v>
      </c>
      <c r="J3939" s="1">
        <v>-31.25</v>
      </c>
      <c r="K3939">
        <v>750</v>
      </c>
      <c r="L3939" s="1">
        <v>-156.25</v>
      </c>
      <c r="M3939" s="1">
        <v>218.75</v>
      </c>
      <c r="N3939">
        <v>687.5</v>
      </c>
      <c r="O3939" s="1">
        <v>-93.75</v>
      </c>
      <c r="P3939" s="1">
        <v>31.25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35921</v>
      </c>
      <c r="C3940" s="1">
        <v>93.75</v>
      </c>
      <c r="D3940" s="1">
        <v>-781.25</v>
      </c>
      <c r="E3940">
        <v>375</v>
      </c>
      <c r="F3940" s="1">
        <v>-187.5</v>
      </c>
      <c r="G3940" s="1">
        <v>0</v>
      </c>
      <c r="H3940">
        <v>750</v>
      </c>
      <c r="I3940" s="1">
        <v>-31.25</v>
      </c>
      <c r="J3940" s="1">
        <v>-31.25</v>
      </c>
      <c r="K3940">
        <v>781.25</v>
      </c>
      <c r="L3940" s="1">
        <v>-156.25</v>
      </c>
      <c r="M3940" s="1">
        <v>218.75</v>
      </c>
      <c r="N3940">
        <v>718.75</v>
      </c>
      <c r="O3940" s="1">
        <v>-125</v>
      </c>
      <c r="P3940" s="1">
        <v>31.25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35930</v>
      </c>
      <c r="C3941" s="1">
        <v>93.75</v>
      </c>
      <c r="D3941" s="1">
        <v>-750</v>
      </c>
      <c r="E3941">
        <v>343.75</v>
      </c>
      <c r="F3941" s="1">
        <v>-187.5</v>
      </c>
      <c r="G3941" s="1">
        <v>31.25</v>
      </c>
      <c r="H3941">
        <v>718.75</v>
      </c>
      <c r="I3941" s="1">
        <v>-62.5</v>
      </c>
      <c r="J3941" s="1">
        <v>-31.25</v>
      </c>
      <c r="K3941">
        <v>781.25</v>
      </c>
      <c r="L3941" s="1">
        <v>-156.25</v>
      </c>
      <c r="M3941" s="1">
        <v>218.75</v>
      </c>
      <c r="N3941">
        <v>687.5</v>
      </c>
      <c r="O3941" s="1">
        <v>-125</v>
      </c>
      <c r="P3941" s="1">
        <v>31.25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35930</v>
      </c>
      <c r="C3942" s="1">
        <v>93.75</v>
      </c>
      <c r="D3942" s="1">
        <v>-718.75</v>
      </c>
      <c r="E3942">
        <v>343.75</v>
      </c>
      <c r="F3942" s="1">
        <v>-187.5</v>
      </c>
      <c r="G3942" s="1">
        <v>31.25</v>
      </c>
      <c r="H3942">
        <v>687.5</v>
      </c>
      <c r="I3942" s="1">
        <v>-62.5</v>
      </c>
      <c r="J3942" s="1">
        <v>0</v>
      </c>
      <c r="K3942">
        <v>781.25</v>
      </c>
      <c r="L3942" s="1">
        <v>-218.75</v>
      </c>
      <c r="M3942" s="1">
        <v>218.75</v>
      </c>
      <c r="N3942">
        <v>687.5</v>
      </c>
      <c r="O3942" s="1">
        <v>-156.25</v>
      </c>
      <c r="P3942" s="1">
        <v>31.25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35938</v>
      </c>
      <c r="C3943" s="1">
        <v>125</v>
      </c>
      <c r="D3943" s="1">
        <v>-687.5</v>
      </c>
      <c r="E3943">
        <v>343.75</v>
      </c>
      <c r="F3943" s="1">
        <v>-218.75</v>
      </c>
      <c r="G3943" s="1">
        <v>0</v>
      </c>
      <c r="H3943">
        <v>687.5</v>
      </c>
      <c r="I3943" s="1">
        <v>-93.75</v>
      </c>
      <c r="J3943" s="1">
        <v>0</v>
      </c>
      <c r="K3943">
        <v>781.25</v>
      </c>
      <c r="L3943" s="1">
        <v>-218.75</v>
      </c>
      <c r="M3943" s="1">
        <v>218.75</v>
      </c>
      <c r="N3943">
        <v>718.75</v>
      </c>
      <c r="O3943" s="1">
        <v>-156.25</v>
      </c>
      <c r="P3943" s="1">
        <v>31.25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35938</v>
      </c>
      <c r="C3944" s="1">
        <v>62.5</v>
      </c>
      <c r="D3944" s="1">
        <v>-687.5</v>
      </c>
      <c r="E3944">
        <v>343.75</v>
      </c>
      <c r="F3944" s="1">
        <v>-250</v>
      </c>
      <c r="G3944" s="1">
        <v>31.25</v>
      </c>
      <c r="H3944">
        <v>718.75</v>
      </c>
      <c r="I3944" s="1">
        <v>-93.75</v>
      </c>
      <c r="J3944" s="1">
        <v>0</v>
      </c>
      <c r="K3944">
        <v>812.5</v>
      </c>
      <c r="L3944" s="1">
        <v>-250</v>
      </c>
      <c r="M3944" s="1">
        <v>250</v>
      </c>
      <c r="N3944">
        <v>750</v>
      </c>
      <c r="O3944" s="1">
        <v>-156.25</v>
      </c>
      <c r="P3944" s="1">
        <v>31.25</v>
      </c>
      <c r="Q3944">
        <v>843.75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35946</v>
      </c>
      <c r="C3945" s="1">
        <v>62.5</v>
      </c>
      <c r="D3945" s="1">
        <v>-687.5</v>
      </c>
      <c r="E3945">
        <v>343.75</v>
      </c>
      <c r="F3945" s="1">
        <v>-187.5</v>
      </c>
      <c r="G3945" s="1">
        <v>0</v>
      </c>
      <c r="H3945">
        <v>625</v>
      </c>
      <c r="I3945" s="1">
        <v>-156.25</v>
      </c>
      <c r="J3945" s="1">
        <v>62.5</v>
      </c>
      <c r="K3945">
        <v>843.75</v>
      </c>
      <c r="L3945" s="1">
        <v>-281.25</v>
      </c>
      <c r="M3945" s="1">
        <v>281.25</v>
      </c>
      <c r="N3945">
        <v>781.25</v>
      </c>
      <c r="O3945" s="1">
        <v>-218.75</v>
      </c>
      <c r="P3945" s="1">
        <v>31.25</v>
      </c>
      <c r="Q3945">
        <v>906.25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35953</v>
      </c>
      <c r="C3946" s="1">
        <v>62.5</v>
      </c>
      <c r="D3946" s="1">
        <v>-718.75</v>
      </c>
      <c r="E3946">
        <v>375</v>
      </c>
      <c r="F3946" s="1">
        <v>-343.75</v>
      </c>
      <c r="G3946" s="1">
        <v>93.75</v>
      </c>
      <c r="H3946">
        <v>750</v>
      </c>
      <c r="I3946" s="1">
        <v>-156.25</v>
      </c>
      <c r="J3946" s="1">
        <v>0</v>
      </c>
      <c r="K3946">
        <v>812.5</v>
      </c>
      <c r="L3946" s="1">
        <v>-281.25</v>
      </c>
      <c r="M3946" s="1">
        <v>250</v>
      </c>
      <c r="N3946">
        <v>781.25</v>
      </c>
      <c r="O3946" s="1">
        <v>-250</v>
      </c>
      <c r="P3946" s="1">
        <v>0</v>
      </c>
      <c r="Q3946">
        <v>937.5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35953</v>
      </c>
      <c r="C3947" s="1">
        <v>62.5</v>
      </c>
      <c r="D3947" s="1">
        <v>-718.75</v>
      </c>
      <c r="E3947">
        <v>406.25</v>
      </c>
      <c r="F3947" s="1">
        <v>-312.5</v>
      </c>
      <c r="G3947" s="1">
        <v>0</v>
      </c>
      <c r="H3947">
        <v>687.5</v>
      </c>
      <c r="I3947" s="1">
        <v>-218.75</v>
      </c>
      <c r="J3947" s="1">
        <v>31.25</v>
      </c>
      <c r="K3947">
        <v>843.75</v>
      </c>
      <c r="L3947" s="1">
        <v>-343.75</v>
      </c>
      <c r="M3947" s="1">
        <v>218.75</v>
      </c>
      <c r="N3947">
        <v>781.25</v>
      </c>
      <c r="O3947" s="1">
        <v>-281.25</v>
      </c>
      <c r="P3947" s="1">
        <v>-31.25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35962</v>
      </c>
      <c r="C3948" s="1">
        <v>62.5</v>
      </c>
      <c r="D3948" s="1">
        <v>-750</v>
      </c>
      <c r="E3948">
        <v>500</v>
      </c>
      <c r="F3948" s="1">
        <v>-375</v>
      </c>
      <c r="G3948" s="1">
        <v>0</v>
      </c>
      <c r="H3948">
        <v>718.75</v>
      </c>
      <c r="I3948" s="1">
        <v>-218.75</v>
      </c>
      <c r="J3948" s="1">
        <v>-31.25</v>
      </c>
      <c r="K3948">
        <v>875</v>
      </c>
      <c r="L3948" s="1">
        <v>-343.75</v>
      </c>
      <c r="M3948" s="1">
        <v>156.25</v>
      </c>
      <c r="N3948">
        <v>812.5</v>
      </c>
      <c r="O3948" s="1">
        <v>-281.25</v>
      </c>
      <c r="P3948" s="1">
        <v>-31.25</v>
      </c>
      <c r="Q3948">
        <v>937.5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35970</v>
      </c>
      <c r="C3949" s="1">
        <v>31.25</v>
      </c>
      <c r="D3949" s="1">
        <v>-812.5</v>
      </c>
      <c r="E3949">
        <v>500</v>
      </c>
      <c r="F3949" s="1">
        <v>-375</v>
      </c>
      <c r="G3949" s="1">
        <v>31.25</v>
      </c>
      <c r="H3949">
        <v>750</v>
      </c>
      <c r="I3949" s="1">
        <v>-250</v>
      </c>
      <c r="J3949" s="1">
        <v>-31.25</v>
      </c>
      <c r="K3949">
        <v>843.75</v>
      </c>
      <c r="L3949" s="1">
        <v>-375</v>
      </c>
      <c r="M3949" s="1">
        <v>187.5</v>
      </c>
      <c r="N3949">
        <v>781.25</v>
      </c>
      <c r="O3949" s="1">
        <v>-312.5</v>
      </c>
      <c r="P3949" s="1">
        <v>-31.25</v>
      </c>
      <c r="Q3949">
        <v>906.25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35971</v>
      </c>
      <c r="C3950" s="1">
        <v>0</v>
      </c>
      <c r="D3950" s="1">
        <v>-812.5</v>
      </c>
      <c r="E3950">
        <v>531.25</v>
      </c>
      <c r="F3950" s="1">
        <v>-406.25</v>
      </c>
      <c r="G3950" s="1">
        <v>62.5</v>
      </c>
      <c r="H3950">
        <v>718.75</v>
      </c>
      <c r="I3950" s="1">
        <v>-281.25</v>
      </c>
      <c r="J3950" s="1">
        <v>-31.25</v>
      </c>
      <c r="K3950">
        <v>875</v>
      </c>
      <c r="L3950" s="1">
        <v>-375</v>
      </c>
      <c r="M3950" s="1">
        <v>156.25</v>
      </c>
      <c r="N3950">
        <v>781.25</v>
      </c>
      <c r="O3950" s="1">
        <v>-312.5</v>
      </c>
      <c r="P3950" s="1">
        <v>-31.25</v>
      </c>
      <c r="Q3950">
        <v>906.25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35979</v>
      </c>
      <c r="C3951" s="1">
        <v>31.25</v>
      </c>
      <c r="D3951" s="1">
        <v>-812.5</v>
      </c>
      <c r="E3951">
        <v>531.25</v>
      </c>
      <c r="F3951" s="1">
        <v>-437.5</v>
      </c>
      <c r="G3951" s="1">
        <v>93.75</v>
      </c>
      <c r="H3951">
        <v>750</v>
      </c>
      <c r="I3951" s="1">
        <v>-343.75</v>
      </c>
      <c r="J3951" s="1">
        <v>62.5</v>
      </c>
      <c r="K3951">
        <v>906.25</v>
      </c>
      <c r="L3951" s="1">
        <v>-2218.75</v>
      </c>
      <c r="M3951" s="1">
        <v>562.5</v>
      </c>
      <c r="N3951">
        <v>4343.75</v>
      </c>
      <c r="O3951" s="1">
        <v>-281.25</v>
      </c>
      <c r="P3951" s="1">
        <v>-656.25</v>
      </c>
      <c r="Q3951">
        <v>937.5</v>
      </c>
      <c r="R3951" s="1" t="str">
        <f t="shared" si="61"/>
        <v>m</v>
      </c>
    </row>
    <row r="3952" spans="1:18" x14ac:dyDescent="0.3">
      <c r="A3952" s="1" t="str">
        <f>IF(I3952="","IMU","Accelerometer")</f>
        <v>Accelerometer</v>
      </c>
      <c r="B3952">
        <v>35979</v>
      </c>
      <c r="C3952" s="1">
        <v>-62.5</v>
      </c>
      <c r="D3952" s="1">
        <v>-718.75</v>
      </c>
      <c r="E3952">
        <v>593.75</v>
      </c>
      <c r="F3952" s="1">
        <v>-4843.75</v>
      </c>
      <c r="G3952" s="1">
        <v>1875</v>
      </c>
      <c r="H3952">
        <v>7093.75</v>
      </c>
      <c r="I3952" s="1">
        <v>-250</v>
      </c>
      <c r="J3952" s="1">
        <v>-343.75</v>
      </c>
      <c r="K3952">
        <v>2250</v>
      </c>
      <c r="L3952" s="1">
        <v>-2312.5</v>
      </c>
      <c r="M3952" s="1">
        <v>218.75</v>
      </c>
      <c r="N3952">
        <v>2718.75</v>
      </c>
      <c r="O3952" s="1">
        <v>-1156.25</v>
      </c>
      <c r="P3952" s="1">
        <v>-562.5</v>
      </c>
      <c r="Q3952">
        <v>2468.75</v>
      </c>
      <c r="R3952" s="1" t="str">
        <f t="shared" si="61"/>
        <v>m</v>
      </c>
    </row>
    <row r="3953" spans="1:18" x14ac:dyDescent="0.3">
      <c r="A3953" s="1" t="str">
        <f>IF(I3953="","IMU","Accelerometer")</f>
        <v>Accelerometer</v>
      </c>
      <c r="B3953">
        <v>35987</v>
      </c>
      <c r="C3953" s="1">
        <v>62.5</v>
      </c>
      <c r="D3953" s="1">
        <v>-437.5</v>
      </c>
      <c r="E3953">
        <v>625</v>
      </c>
      <c r="F3953" s="1">
        <v>1593.75</v>
      </c>
      <c r="G3953" s="1">
        <v>-218.75</v>
      </c>
      <c r="H3953">
        <v>156.25</v>
      </c>
      <c r="I3953" s="1">
        <v>-1906.25</v>
      </c>
      <c r="J3953" s="1">
        <v>-93.75</v>
      </c>
      <c r="K3953">
        <v>2750</v>
      </c>
      <c r="L3953" s="1">
        <v>125</v>
      </c>
      <c r="M3953" s="1">
        <v>1125</v>
      </c>
      <c r="N3953">
        <v>843.75</v>
      </c>
      <c r="O3953" s="1">
        <v>-875</v>
      </c>
      <c r="P3953" s="1">
        <v>1031.25</v>
      </c>
      <c r="Q3953">
        <v>3156.25</v>
      </c>
      <c r="R3953" s="1" t="str">
        <f t="shared" si="61"/>
        <v>m</v>
      </c>
    </row>
    <row r="3954" spans="1:18" x14ac:dyDescent="0.3">
      <c r="A3954" s="1" t="str">
        <f>IF(I3954="","IMU","Accelerometer")</f>
        <v>Accelerometer</v>
      </c>
      <c r="B3954">
        <v>35995</v>
      </c>
      <c r="C3954" s="1">
        <v>62.5</v>
      </c>
      <c r="D3954" s="1">
        <v>-687.5</v>
      </c>
      <c r="E3954">
        <v>1031.25</v>
      </c>
      <c r="F3954" s="1">
        <v>-1156.25</v>
      </c>
      <c r="G3954" s="1">
        <v>562.5</v>
      </c>
      <c r="H3954">
        <v>1312.5</v>
      </c>
      <c r="I3954" s="1">
        <v>-1031.25</v>
      </c>
      <c r="J3954" s="1">
        <v>1156.25</v>
      </c>
      <c r="K3954">
        <v>2812.5</v>
      </c>
      <c r="L3954" s="1">
        <v>-718.75</v>
      </c>
      <c r="M3954" s="1">
        <v>906.25</v>
      </c>
      <c r="N3954">
        <v>1218.75</v>
      </c>
      <c r="O3954" s="1">
        <v>-1218.75</v>
      </c>
      <c r="P3954" s="1">
        <v>906.25</v>
      </c>
      <c r="Q3954">
        <v>2906.25</v>
      </c>
      <c r="R3954" s="1" t="str">
        <f t="shared" si="61"/>
        <v>m</v>
      </c>
    </row>
    <row r="3955" spans="1:18" x14ac:dyDescent="0.3">
      <c r="A3955" s="1" t="str">
        <f>IF(I3955="","IMU","Accelerometer")</f>
        <v>Accelerometer</v>
      </c>
      <c r="B3955">
        <v>35996</v>
      </c>
      <c r="C3955" s="1">
        <v>-250</v>
      </c>
      <c r="D3955" s="1">
        <v>-1593.75</v>
      </c>
      <c r="E3955">
        <v>1156.25</v>
      </c>
      <c r="F3955" s="1">
        <v>-593.75</v>
      </c>
      <c r="G3955" s="1">
        <v>218.75</v>
      </c>
      <c r="H3955">
        <v>1062.5</v>
      </c>
      <c r="I3955" s="1">
        <v>-1187.5</v>
      </c>
      <c r="J3955" s="1">
        <v>250</v>
      </c>
      <c r="K3955">
        <v>2500</v>
      </c>
      <c r="L3955" s="1">
        <v>-625</v>
      </c>
      <c r="M3955" s="1">
        <v>343.75</v>
      </c>
      <c r="N3955">
        <v>1093.75</v>
      </c>
      <c r="O3955" s="1">
        <v>-718.75</v>
      </c>
      <c r="P3955" s="1">
        <v>250</v>
      </c>
      <c r="Q3955">
        <v>2000</v>
      </c>
      <c r="R3955" s="1" t="str">
        <f t="shared" si="61"/>
        <v>m</v>
      </c>
    </row>
    <row r="3956" spans="1:18" x14ac:dyDescent="0.3">
      <c r="A3956" s="1" t="str">
        <f>IF(I3956="","IMU","Accelerometer")</f>
        <v>Accelerometer</v>
      </c>
      <c r="B3956">
        <v>36003</v>
      </c>
      <c r="C3956" s="1">
        <v>-468.75</v>
      </c>
      <c r="D3956" s="1">
        <v>-2125</v>
      </c>
      <c r="E3956">
        <v>1031.25</v>
      </c>
      <c r="F3956" s="1">
        <v>-343.75</v>
      </c>
      <c r="G3956" s="1">
        <v>437.5</v>
      </c>
      <c r="H3956">
        <v>750</v>
      </c>
      <c r="I3956" s="1">
        <v>-812.5</v>
      </c>
      <c r="J3956" s="1">
        <v>312.5</v>
      </c>
      <c r="K3956">
        <v>1625</v>
      </c>
      <c r="L3956" s="1">
        <v>-343.75</v>
      </c>
      <c r="M3956" s="1">
        <v>437.5</v>
      </c>
      <c r="N3956">
        <v>937.5</v>
      </c>
      <c r="O3956" s="1">
        <v>-406.25</v>
      </c>
      <c r="P3956" s="1">
        <v>-125</v>
      </c>
      <c r="Q3956">
        <v>1125</v>
      </c>
      <c r="R3956" s="1" t="str">
        <f t="shared" si="61"/>
        <v>m</v>
      </c>
    </row>
    <row r="3957" spans="1:18" x14ac:dyDescent="0.3">
      <c r="A3957" s="1" t="str">
        <f>IF(I3957="","IMU","Accelerometer")</f>
        <v>Accelerometer</v>
      </c>
      <c r="B3957">
        <v>36011</v>
      </c>
      <c r="C3957" s="1">
        <v>-125</v>
      </c>
      <c r="D3957" s="1">
        <v>-1875</v>
      </c>
      <c r="E3957">
        <v>906.25</v>
      </c>
      <c r="F3957" s="1">
        <v>-468.75</v>
      </c>
      <c r="G3957" s="1">
        <v>0</v>
      </c>
      <c r="H3957">
        <v>968.75</v>
      </c>
      <c r="I3957" s="1">
        <v>-218.75</v>
      </c>
      <c r="J3957" s="1">
        <v>437.5</v>
      </c>
      <c r="K3957">
        <v>1031.25</v>
      </c>
      <c r="L3957" s="1">
        <v>-437.5</v>
      </c>
      <c r="M3957" s="1">
        <v>125</v>
      </c>
      <c r="N3957">
        <v>875</v>
      </c>
      <c r="O3957" s="1">
        <v>-281.25</v>
      </c>
      <c r="P3957" s="1">
        <v>-312.5</v>
      </c>
      <c r="Q3957">
        <v>468.75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36011</v>
      </c>
      <c r="C3958" s="1">
        <v>218.75</v>
      </c>
      <c r="D3958" s="1">
        <v>-1375</v>
      </c>
      <c r="E3958">
        <v>1000</v>
      </c>
      <c r="F3958" s="1">
        <v>-437.5</v>
      </c>
      <c r="G3958" s="1">
        <v>-218.75</v>
      </c>
      <c r="H3958">
        <v>1000</v>
      </c>
      <c r="I3958" s="1">
        <v>-93.75</v>
      </c>
      <c r="J3958" s="1">
        <v>-406.25</v>
      </c>
      <c r="K3958">
        <v>625</v>
      </c>
      <c r="L3958" s="1">
        <v>-375</v>
      </c>
      <c r="M3958" s="1">
        <v>-93.75</v>
      </c>
      <c r="N3958">
        <v>812.5</v>
      </c>
      <c r="O3958" s="1">
        <v>-93.75</v>
      </c>
      <c r="P3958" s="1">
        <v>-375</v>
      </c>
      <c r="Q3958">
        <v>250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36019</v>
      </c>
      <c r="C3959" s="1">
        <v>125</v>
      </c>
      <c r="D3959" s="1">
        <v>-1406.25</v>
      </c>
      <c r="E3959">
        <v>968.75</v>
      </c>
      <c r="F3959" s="1">
        <v>-437.5</v>
      </c>
      <c r="G3959" s="1">
        <v>-375</v>
      </c>
      <c r="H3959">
        <v>1031.25</v>
      </c>
      <c r="I3959" s="1">
        <v>156.25</v>
      </c>
      <c r="J3959" s="1">
        <v>-562.5</v>
      </c>
      <c r="K3959">
        <v>375</v>
      </c>
      <c r="L3959" s="1">
        <v>-281.25</v>
      </c>
      <c r="M3959" s="1">
        <v>-187.5</v>
      </c>
      <c r="N3959">
        <v>843.75</v>
      </c>
      <c r="O3959" s="1">
        <v>-31.25</v>
      </c>
      <c r="P3959" s="1">
        <v>-343.75</v>
      </c>
      <c r="Q3959">
        <v>312.5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36020</v>
      </c>
      <c r="C3960" s="1">
        <v>-62.5</v>
      </c>
      <c r="D3960" s="1">
        <v>-1656.25</v>
      </c>
      <c r="E3960">
        <v>875</v>
      </c>
      <c r="F3960" s="1">
        <v>-375</v>
      </c>
      <c r="G3960" s="1">
        <v>-343.75</v>
      </c>
      <c r="H3960">
        <v>1000</v>
      </c>
      <c r="I3960" s="1">
        <v>125</v>
      </c>
      <c r="J3960" s="1">
        <v>-500</v>
      </c>
      <c r="K3960">
        <v>406.25</v>
      </c>
      <c r="L3960" s="1">
        <v>-250</v>
      </c>
      <c r="M3960" s="1">
        <v>-93.75</v>
      </c>
      <c r="N3960">
        <v>843.75</v>
      </c>
      <c r="O3960" s="1">
        <v>-62.5</v>
      </c>
      <c r="P3960" s="1">
        <v>-250</v>
      </c>
      <c r="Q3960">
        <v>593.75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36028</v>
      </c>
      <c r="C3961" s="1">
        <v>-62.5</v>
      </c>
      <c r="D3961" s="1">
        <v>-1593.75</v>
      </c>
      <c r="E3961">
        <v>812.5</v>
      </c>
      <c r="F3961" s="1">
        <v>-281.25</v>
      </c>
      <c r="G3961" s="1">
        <v>-187.5</v>
      </c>
      <c r="H3961">
        <v>875</v>
      </c>
      <c r="I3961" s="1">
        <v>-31.25</v>
      </c>
      <c r="J3961" s="1">
        <v>-312.5</v>
      </c>
      <c r="K3961">
        <v>718.75</v>
      </c>
      <c r="L3961" s="1">
        <v>-250</v>
      </c>
      <c r="M3961" s="1">
        <v>0</v>
      </c>
      <c r="N3961">
        <v>937.5</v>
      </c>
      <c r="O3961" s="1">
        <v>-125</v>
      </c>
      <c r="P3961" s="1">
        <v>-218.75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36036</v>
      </c>
      <c r="C3962" s="1">
        <v>-31.25</v>
      </c>
      <c r="D3962" s="1">
        <v>-1437.5</v>
      </c>
      <c r="E3962">
        <v>593.75</v>
      </c>
      <c r="F3962" s="1">
        <v>-375</v>
      </c>
      <c r="G3962" s="1">
        <v>-31.25</v>
      </c>
      <c r="H3962">
        <v>1000</v>
      </c>
      <c r="I3962" s="1">
        <v>-156.25</v>
      </c>
      <c r="J3962" s="1">
        <v>-218.75</v>
      </c>
      <c r="K3962">
        <v>1062.5</v>
      </c>
      <c r="L3962" s="1">
        <v>-250</v>
      </c>
      <c r="M3962" s="1">
        <v>125</v>
      </c>
      <c r="N3962">
        <v>1031.25</v>
      </c>
      <c r="O3962" s="1">
        <v>-187.5</v>
      </c>
      <c r="P3962" s="1">
        <v>-156.25</v>
      </c>
      <c r="Q3962">
        <v>1093.75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36036</v>
      </c>
      <c r="C3963" s="1">
        <v>62.5</v>
      </c>
      <c r="D3963" s="1">
        <v>-1187.5</v>
      </c>
      <c r="E3963">
        <v>437.5</v>
      </c>
      <c r="F3963" s="1">
        <v>-406.25</v>
      </c>
      <c r="G3963" s="1">
        <v>-93.75</v>
      </c>
      <c r="H3963">
        <v>1031.25</v>
      </c>
      <c r="I3963" s="1">
        <v>-312.5</v>
      </c>
      <c r="J3963" s="1">
        <v>-93.75</v>
      </c>
      <c r="K3963">
        <v>1281.25</v>
      </c>
      <c r="L3963" s="1">
        <v>-250</v>
      </c>
      <c r="M3963" s="1">
        <v>156.25</v>
      </c>
      <c r="N3963">
        <v>1031.25</v>
      </c>
      <c r="O3963" s="1">
        <v>-218.75</v>
      </c>
      <c r="P3963" s="1">
        <v>-62.5</v>
      </c>
      <c r="Q3963">
        <v>1218.75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36044</v>
      </c>
      <c r="C3964" s="1">
        <v>156.25</v>
      </c>
      <c r="D3964" s="1">
        <v>-1031.25</v>
      </c>
      <c r="E3964">
        <v>406.25</v>
      </c>
      <c r="F3964" s="1">
        <v>-406.25</v>
      </c>
      <c r="G3964" s="1">
        <v>-62.5</v>
      </c>
      <c r="H3964">
        <v>1031.25</v>
      </c>
      <c r="I3964" s="1">
        <v>-343.75</v>
      </c>
      <c r="J3964" s="1">
        <v>-62.5</v>
      </c>
      <c r="K3964">
        <v>1375</v>
      </c>
      <c r="L3964" s="1">
        <v>-250</v>
      </c>
      <c r="M3964" s="1">
        <v>187.5</v>
      </c>
      <c r="N3964">
        <v>1031.25</v>
      </c>
      <c r="O3964" s="1">
        <v>-187.5</v>
      </c>
      <c r="P3964" s="1">
        <v>-31.25</v>
      </c>
      <c r="Q3964">
        <v>1218.75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36052</v>
      </c>
      <c r="C3965" s="1">
        <v>62.5</v>
      </c>
      <c r="D3965" s="1">
        <v>-906.25</v>
      </c>
      <c r="E3965">
        <v>343.75</v>
      </c>
      <c r="F3965" s="1">
        <v>-375</v>
      </c>
      <c r="G3965" s="1">
        <v>0</v>
      </c>
      <c r="H3965">
        <v>1031.25</v>
      </c>
      <c r="I3965" s="1">
        <v>-281.25</v>
      </c>
      <c r="J3965" s="1">
        <v>-156.25</v>
      </c>
      <c r="K3965">
        <v>1312.5</v>
      </c>
      <c r="L3965" s="1">
        <v>-250</v>
      </c>
      <c r="M3965" s="1">
        <v>218.75</v>
      </c>
      <c r="N3965">
        <v>1031.25</v>
      </c>
      <c r="O3965" s="1">
        <v>-187.5</v>
      </c>
      <c r="P3965" s="1">
        <v>0</v>
      </c>
      <c r="Q3965">
        <v>1156.25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36052</v>
      </c>
      <c r="C3966" s="1">
        <v>62.5</v>
      </c>
      <c r="D3966" s="1">
        <v>-812.5</v>
      </c>
      <c r="E3966">
        <v>312.5</v>
      </c>
      <c r="F3966" s="1">
        <v>-375</v>
      </c>
      <c r="G3966" s="1">
        <v>0</v>
      </c>
      <c r="H3966">
        <v>1000</v>
      </c>
      <c r="I3966" s="1">
        <v>-156.25</v>
      </c>
      <c r="J3966" s="1">
        <v>-93.75</v>
      </c>
      <c r="K3966">
        <v>1125</v>
      </c>
      <c r="L3966" s="1">
        <v>-250</v>
      </c>
      <c r="M3966" s="1">
        <v>218.75</v>
      </c>
      <c r="N3966">
        <v>1000</v>
      </c>
      <c r="O3966" s="1">
        <v>-156.25</v>
      </c>
      <c r="P3966" s="1">
        <v>-31.25</v>
      </c>
      <c r="Q3966">
        <v>1093.75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36060</v>
      </c>
      <c r="C3967" s="1">
        <v>93.75</v>
      </c>
      <c r="D3967" s="1">
        <v>-750</v>
      </c>
      <c r="E3967">
        <v>343.75</v>
      </c>
      <c r="F3967" s="1">
        <v>-343.75</v>
      </c>
      <c r="G3967" s="1">
        <v>0</v>
      </c>
      <c r="H3967">
        <v>937.5</v>
      </c>
      <c r="I3967" s="1">
        <v>-156.25</v>
      </c>
      <c r="J3967" s="1">
        <v>-62.5</v>
      </c>
      <c r="K3967">
        <v>1000</v>
      </c>
      <c r="L3967" s="1">
        <v>-250</v>
      </c>
      <c r="M3967" s="1">
        <v>156.25</v>
      </c>
      <c r="N3967">
        <v>968.75</v>
      </c>
      <c r="O3967" s="1">
        <v>-156.25</v>
      </c>
      <c r="P3967" s="1">
        <v>-62.5</v>
      </c>
      <c r="Q3967">
        <v>1031.25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36061</v>
      </c>
      <c r="C3968" s="1">
        <v>93.75</v>
      </c>
      <c r="D3968" s="1">
        <v>-718.75</v>
      </c>
      <c r="E3968">
        <v>343.75</v>
      </c>
      <c r="F3968" s="1">
        <v>-343.75</v>
      </c>
      <c r="G3968" s="1">
        <v>0</v>
      </c>
      <c r="H3968">
        <v>906.25</v>
      </c>
      <c r="I3968" s="1">
        <v>-187.5</v>
      </c>
      <c r="J3968" s="1">
        <v>-93.75</v>
      </c>
      <c r="K3968">
        <v>968.75</v>
      </c>
      <c r="L3968" s="1">
        <v>-250</v>
      </c>
      <c r="M3968" s="1">
        <v>156.25</v>
      </c>
      <c r="N3968">
        <v>906.25</v>
      </c>
      <c r="O3968" s="1">
        <v>-218.75</v>
      </c>
      <c r="P3968" s="1">
        <v>-62.5</v>
      </c>
      <c r="Q3968">
        <v>968.75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36069</v>
      </c>
      <c r="C3969" s="1">
        <v>62.5</v>
      </c>
      <c r="D3969" s="1">
        <v>-718.75</v>
      </c>
      <c r="E3969">
        <v>312.5</v>
      </c>
      <c r="F3969" s="1">
        <v>-343.75</v>
      </c>
      <c r="G3969" s="1">
        <v>31.25</v>
      </c>
      <c r="H3969">
        <v>906.25</v>
      </c>
      <c r="I3969" s="1">
        <v>-156.25</v>
      </c>
      <c r="J3969" s="1">
        <v>-31.25</v>
      </c>
      <c r="K3969">
        <v>937.5</v>
      </c>
      <c r="L3969" s="1">
        <v>-312.5</v>
      </c>
      <c r="M3969" s="1">
        <v>218.75</v>
      </c>
      <c r="N3969">
        <v>906.25</v>
      </c>
      <c r="O3969" s="1">
        <v>-218.75</v>
      </c>
      <c r="P3969" s="1">
        <v>-31.25</v>
      </c>
      <c r="Q3969">
        <v>937.5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36077</v>
      </c>
      <c r="C3970" s="1">
        <v>125</v>
      </c>
      <c r="D3970" s="1">
        <v>-656.25</v>
      </c>
      <c r="E3970">
        <v>343.75</v>
      </c>
      <c r="F3970" s="1">
        <v>-375</v>
      </c>
      <c r="G3970" s="1">
        <v>31.25</v>
      </c>
      <c r="H3970">
        <v>875</v>
      </c>
      <c r="I3970" s="1">
        <v>-187.5</v>
      </c>
      <c r="J3970" s="1">
        <v>-31.25</v>
      </c>
      <c r="K3970">
        <v>906.25</v>
      </c>
      <c r="L3970" s="1">
        <v>-343.75</v>
      </c>
      <c r="M3970" s="1">
        <v>250</v>
      </c>
      <c r="N3970">
        <v>875</v>
      </c>
      <c r="O3970" s="1">
        <v>-281.25</v>
      </c>
      <c r="P3970" s="1">
        <v>0</v>
      </c>
      <c r="Q3970">
        <v>1000</v>
      </c>
      <c r="R3970" s="1" t="str">
        <f t="shared" ref="R3970:R4033" si="62">IF(AND(A3970="Accelerometer",OR(C3970&lt;(AVERAGE(C$2:C$10359)-600),F3970&lt;(AVERAGE(F$2:F$10359)-600),I3970&lt;(AVERAGE(I$2:I$10359)-600),L3970&lt;(AVERAGE(L$2:L$10359)-600),O3970&lt;(AVERAGE(O$2:O$10359)-600))),"m","")</f>
        <v/>
      </c>
    </row>
    <row r="3971" spans="1:18" x14ac:dyDescent="0.3">
      <c r="A3971" s="1" t="str">
        <f>IF(I3971="","IMU","Accelerometer")</f>
        <v>Accelerometer</v>
      </c>
      <c r="B3971">
        <v>36077</v>
      </c>
      <c r="C3971" s="1">
        <v>93.75</v>
      </c>
      <c r="D3971" s="1">
        <v>-593.75</v>
      </c>
      <c r="E3971">
        <v>406.25</v>
      </c>
      <c r="F3971" s="1">
        <v>-375</v>
      </c>
      <c r="G3971" s="1">
        <v>125</v>
      </c>
      <c r="H3971">
        <v>843.75</v>
      </c>
      <c r="I3971" s="1">
        <v>-218.75</v>
      </c>
      <c r="J3971" s="1">
        <v>31.25</v>
      </c>
      <c r="K3971">
        <v>937.5</v>
      </c>
      <c r="L3971" s="1">
        <v>-375</v>
      </c>
      <c r="M3971" s="1">
        <v>281.25</v>
      </c>
      <c r="N3971">
        <v>875</v>
      </c>
      <c r="O3971" s="1">
        <v>-343.75</v>
      </c>
      <c r="P3971" s="1">
        <v>31.25</v>
      </c>
      <c r="Q3971">
        <v>1031.25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36085</v>
      </c>
      <c r="C3972" s="1">
        <v>62.5</v>
      </c>
      <c r="D3972" s="1">
        <v>-593.75</v>
      </c>
      <c r="E3972">
        <v>468.75</v>
      </c>
      <c r="F3972" s="1">
        <v>-406.25</v>
      </c>
      <c r="G3972" s="1">
        <v>156.25</v>
      </c>
      <c r="H3972">
        <v>843.75</v>
      </c>
      <c r="I3972" s="1">
        <v>-281.25</v>
      </c>
      <c r="J3972" s="1">
        <v>93.75</v>
      </c>
      <c r="K3972">
        <v>937.5</v>
      </c>
      <c r="L3972" s="1">
        <v>-437.5</v>
      </c>
      <c r="M3972" s="1">
        <v>312.5</v>
      </c>
      <c r="N3972">
        <v>875</v>
      </c>
      <c r="O3972" s="1">
        <v>-375</v>
      </c>
      <c r="P3972" s="1">
        <v>31.25</v>
      </c>
      <c r="Q3972">
        <v>1031.25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36092</v>
      </c>
      <c r="C3973" s="1">
        <v>62.5</v>
      </c>
      <c r="D3973" s="1">
        <v>-593.75</v>
      </c>
      <c r="E3973">
        <v>500</v>
      </c>
      <c r="F3973" s="1">
        <v>-437.5</v>
      </c>
      <c r="G3973" s="1">
        <v>156.25</v>
      </c>
      <c r="H3973">
        <v>843.75</v>
      </c>
      <c r="I3973" s="1">
        <v>-312.5</v>
      </c>
      <c r="J3973" s="1">
        <v>125</v>
      </c>
      <c r="K3973">
        <v>968.75</v>
      </c>
      <c r="L3973" s="1">
        <v>-437.5</v>
      </c>
      <c r="M3973" s="1">
        <v>312.5</v>
      </c>
      <c r="N3973">
        <v>843.75</v>
      </c>
      <c r="O3973" s="1">
        <v>-406.25</v>
      </c>
      <c r="P3973" s="1">
        <v>31.25</v>
      </c>
      <c r="Q3973">
        <v>1031.25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36092</v>
      </c>
      <c r="C3974" s="1">
        <v>62.5</v>
      </c>
      <c r="D3974" s="1">
        <v>-625</v>
      </c>
      <c r="E3974">
        <v>531.25</v>
      </c>
      <c r="F3974" s="1">
        <v>-437.5</v>
      </c>
      <c r="G3974" s="1">
        <v>187.5</v>
      </c>
      <c r="H3974">
        <v>843.75</v>
      </c>
      <c r="I3974" s="1">
        <v>-343.75</v>
      </c>
      <c r="J3974" s="1">
        <v>125</v>
      </c>
      <c r="K3974">
        <v>968.75</v>
      </c>
      <c r="L3974" s="1">
        <v>-468.75</v>
      </c>
      <c r="M3974" s="1">
        <v>312.5</v>
      </c>
      <c r="N3974">
        <v>812.5</v>
      </c>
      <c r="O3974" s="1">
        <v>-406.25</v>
      </c>
      <c r="P3974" s="1">
        <v>62.5</v>
      </c>
      <c r="Q3974">
        <v>1031.25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36101</v>
      </c>
      <c r="C3975" s="1">
        <v>62.5</v>
      </c>
      <c r="D3975" s="1">
        <v>-625</v>
      </c>
      <c r="E3975">
        <v>531.25</v>
      </c>
      <c r="F3975" s="1">
        <v>-437.5</v>
      </c>
      <c r="G3975" s="1">
        <v>218.75</v>
      </c>
      <c r="H3975">
        <v>781.25</v>
      </c>
      <c r="I3975" s="1">
        <v>-375</v>
      </c>
      <c r="J3975" s="1">
        <v>156.25</v>
      </c>
      <c r="K3975">
        <v>968.75</v>
      </c>
      <c r="L3975" s="1">
        <v>-500</v>
      </c>
      <c r="M3975" s="1">
        <v>343.75</v>
      </c>
      <c r="N3975">
        <v>843.75</v>
      </c>
      <c r="O3975" s="1">
        <v>-406.25</v>
      </c>
      <c r="P3975" s="1">
        <v>62.5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36101</v>
      </c>
      <c r="C3976" s="1">
        <v>31.25</v>
      </c>
      <c r="D3976" s="1">
        <v>-625</v>
      </c>
      <c r="E3976">
        <v>562.5</v>
      </c>
      <c r="F3976" s="1">
        <v>-468.75</v>
      </c>
      <c r="G3976" s="1">
        <v>218.75</v>
      </c>
      <c r="H3976">
        <v>781.25</v>
      </c>
      <c r="I3976" s="1">
        <v>-343.75</v>
      </c>
      <c r="J3976" s="1">
        <v>156.25</v>
      </c>
      <c r="K3976">
        <v>937.5</v>
      </c>
      <c r="L3976" s="1">
        <v>-500</v>
      </c>
      <c r="M3976" s="1">
        <v>312.5</v>
      </c>
      <c r="N3976">
        <v>843.75</v>
      </c>
      <c r="O3976" s="1">
        <v>-406.25</v>
      </c>
      <c r="P3976" s="1">
        <v>62.5</v>
      </c>
      <c r="Q3976">
        <v>968.75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36108</v>
      </c>
      <c r="C3977" s="1">
        <v>0</v>
      </c>
      <c r="D3977" s="1">
        <v>-593.75</v>
      </c>
      <c r="E3977">
        <v>500</v>
      </c>
      <c r="F3977" s="1">
        <v>-312.5</v>
      </c>
      <c r="G3977" s="1">
        <v>-31.25</v>
      </c>
      <c r="H3977">
        <v>781.25</v>
      </c>
      <c r="I3977" s="1">
        <v>-343.75</v>
      </c>
      <c r="J3977" s="1">
        <v>62.5</v>
      </c>
      <c r="K3977">
        <v>1062.5</v>
      </c>
      <c r="L3977" s="1">
        <v>-531.25</v>
      </c>
      <c r="M3977" s="1">
        <v>343.75</v>
      </c>
      <c r="N3977">
        <v>843.75</v>
      </c>
      <c r="O3977" s="1">
        <v>-406.25</v>
      </c>
      <c r="P3977" s="1">
        <v>-31.25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36115</v>
      </c>
      <c r="C3978" s="1">
        <v>93.75</v>
      </c>
      <c r="D3978" s="1">
        <v>-656.25</v>
      </c>
      <c r="E3978">
        <v>531.25</v>
      </c>
      <c r="F3978" s="1">
        <v>-500</v>
      </c>
      <c r="G3978" s="1">
        <v>406.25</v>
      </c>
      <c r="H3978">
        <v>875</v>
      </c>
      <c r="I3978" s="1">
        <v>-375</v>
      </c>
      <c r="J3978" s="1">
        <v>93.75</v>
      </c>
      <c r="K3978">
        <v>875</v>
      </c>
      <c r="L3978" s="1">
        <v>-562.5</v>
      </c>
      <c r="M3978" s="1">
        <v>156.25</v>
      </c>
      <c r="N3978">
        <v>937.5</v>
      </c>
      <c r="O3978" s="1">
        <v>-406.25</v>
      </c>
      <c r="P3978" s="1">
        <v>-31.25</v>
      </c>
      <c r="Q3978">
        <v>968.75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36118</v>
      </c>
      <c r="C3979" s="1">
        <v>62.5</v>
      </c>
      <c r="D3979" s="1">
        <v>-656.25</v>
      </c>
      <c r="E3979">
        <v>593.75</v>
      </c>
      <c r="F3979" s="1">
        <v>-500</v>
      </c>
      <c r="G3979" s="1">
        <v>187.5</v>
      </c>
      <c r="H3979">
        <v>812.5</v>
      </c>
      <c r="I3979" s="1">
        <v>-343.75</v>
      </c>
      <c r="J3979" s="1">
        <v>125</v>
      </c>
      <c r="K3979">
        <v>937.5</v>
      </c>
      <c r="L3979" s="1">
        <v>-531.25</v>
      </c>
      <c r="M3979" s="1">
        <v>343.75</v>
      </c>
      <c r="N3979">
        <v>906.25</v>
      </c>
      <c r="O3979" s="1">
        <v>-375</v>
      </c>
      <c r="P3979" s="1">
        <v>-31.25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36125</v>
      </c>
      <c r="C3980" s="1">
        <v>-31.25</v>
      </c>
      <c r="D3980" s="1">
        <v>-718.75</v>
      </c>
      <c r="E3980">
        <v>593.75</v>
      </c>
      <c r="F3980" s="1">
        <v>-437.5</v>
      </c>
      <c r="G3980" s="1">
        <v>156.25</v>
      </c>
      <c r="H3980">
        <v>843.75</v>
      </c>
      <c r="I3980" s="1">
        <v>-312.5</v>
      </c>
      <c r="J3980" s="1">
        <v>93.75</v>
      </c>
      <c r="K3980">
        <v>937.5</v>
      </c>
      <c r="L3980" s="1">
        <v>-500</v>
      </c>
      <c r="M3980" s="1">
        <v>281.25</v>
      </c>
      <c r="N3980">
        <v>937.5</v>
      </c>
      <c r="O3980" s="1">
        <v>-375</v>
      </c>
      <c r="P3980" s="1">
        <v>0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36134</v>
      </c>
      <c r="C3981" s="1">
        <v>0</v>
      </c>
      <c r="D3981" s="1">
        <v>-750</v>
      </c>
      <c r="E3981">
        <v>593.75</v>
      </c>
      <c r="F3981" s="1">
        <v>-500</v>
      </c>
      <c r="G3981" s="1">
        <v>156.25</v>
      </c>
      <c r="H3981">
        <v>875</v>
      </c>
      <c r="I3981" s="1">
        <v>-281.25</v>
      </c>
      <c r="J3981" s="1">
        <v>125</v>
      </c>
      <c r="K3981">
        <v>968.75</v>
      </c>
      <c r="L3981" s="1">
        <v>-500</v>
      </c>
      <c r="M3981" s="1">
        <v>281.25</v>
      </c>
      <c r="N3981">
        <v>968.75</v>
      </c>
      <c r="O3981" s="1">
        <v>-375</v>
      </c>
      <c r="P3981" s="1">
        <v>0</v>
      </c>
      <c r="Q3981">
        <v>1000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36134</v>
      </c>
      <c r="C3982" s="1">
        <v>62.5</v>
      </c>
      <c r="D3982" s="1">
        <v>-750</v>
      </c>
      <c r="E3982">
        <v>562.5</v>
      </c>
      <c r="F3982" s="1">
        <v>-500</v>
      </c>
      <c r="G3982" s="1">
        <v>156.25</v>
      </c>
      <c r="H3982">
        <v>937.5</v>
      </c>
      <c r="I3982" s="1">
        <v>-312.5</v>
      </c>
      <c r="J3982" s="1">
        <v>62.5</v>
      </c>
      <c r="K3982">
        <v>1000</v>
      </c>
      <c r="L3982" s="1">
        <v>-500</v>
      </c>
      <c r="M3982" s="1">
        <v>281.25</v>
      </c>
      <c r="N3982">
        <v>1000</v>
      </c>
      <c r="O3982" s="1">
        <v>-343.75</v>
      </c>
      <c r="P3982" s="1">
        <v>-31.25</v>
      </c>
      <c r="Q3982">
        <v>1000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36142</v>
      </c>
      <c r="C3983" s="1">
        <v>31.25</v>
      </c>
      <c r="D3983" s="1">
        <v>-781.25</v>
      </c>
      <c r="E3983">
        <v>562.5</v>
      </c>
      <c r="F3983" s="1">
        <v>-531.25</v>
      </c>
      <c r="G3983" s="1">
        <v>156.25</v>
      </c>
      <c r="H3983">
        <v>1000</v>
      </c>
      <c r="I3983" s="1">
        <v>-312.5</v>
      </c>
      <c r="J3983" s="1">
        <v>62.5</v>
      </c>
      <c r="K3983">
        <v>1031.25</v>
      </c>
      <c r="L3983" s="1">
        <v>-531.25</v>
      </c>
      <c r="M3983" s="1">
        <v>343.75</v>
      </c>
      <c r="N3983">
        <v>1062.5</v>
      </c>
      <c r="O3983" s="1">
        <v>-343.75</v>
      </c>
      <c r="P3983" s="1">
        <v>-31.25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36142</v>
      </c>
      <c r="C3984" s="1">
        <v>-31.25</v>
      </c>
      <c r="D3984" s="1">
        <v>-843.75</v>
      </c>
      <c r="E3984">
        <v>562.5</v>
      </c>
      <c r="F3984" s="1">
        <v>-593.75</v>
      </c>
      <c r="G3984" s="1">
        <v>218.75</v>
      </c>
      <c r="H3984">
        <v>1031.25</v>
      </c>
      <c r="I3984" s="1">
        <v>-343.75</v>
      </c>
      <c r="J3984" s="1">
        <v>-93.75</v>
      </c>
      <c r="K3984">
        <v>1062.5</v>
      </c>
      <c r="L3984" s="1">
        <v>-468.75</v>
      </c>
      <c r="M3984" s="1">
        <v>93.75</v>
      </c>
      <c r="N3984">
        <v>1062.5</v>
      </c>
      <c r="O3984" s="1">
        <v>-343.75</v>
      </c>
      <c r="P3984" s="1">
        <v>-93.75</v>
      </c>
      <c r="Q3984">
        <v>1093.75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36150</v>
      </c>
      <c r="C3985" s="1">
        <v>-31.25</v>
      </c>
      <c r="D3985" s="1">
        <v>-843.75</v>
      </c>
      <c r="E3985">
        <v>562.5</v>
      </c>
      <c r="F3985" s="1">
        <v>-531.25</v>
      </c>
      <c r="G3985" s="1">
        <v>31.25</v>
      </c>
      <c r="H3985">
        <v>1062.5</v>
      </c>
      <c r="I3985" s="1">
        <v>-281.25</v>
      </c>
      <c r="J3985" s="1">
        <v>31.25</v>
      </c>
      <c r="K3985">
        <v>1187.5</v>
      </c>
      <c r="L3985" s="1">
        <v>-437.5</v>
      </c>
      <c r="M3985" s="1">
        <v>437.5</v>
      </c>
      <c r="N3985">
        <v>1031.25</v>
      </c>
      <c r="O3985" s="1">
        <v>-281.25</v>
      </c>
      <c r="P3985" s="1">
        <v>0</v>
      </c>
      <c r="Q3985">
        <v>1093.75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36158</v>
      </c>
      <c r="C3986" s="1">
        <v>31.25</v>
      </c>
      <c r="D3986" s="1">
        <v>-906.25</v>
      </c>
      <c r="E3986">
        <v>500</v>
      </c>
      <c r="F3986" s="1">
        <v>-531.25</v>
      </c>
      <c r="G3986" s="1">
        <v>125</v>
      </c>
      <c r="H3986">
        <v>1031.25</v>
      </c>
      <c r="I3986" s="1">
        <v>-375</v>
      </c>
      <c r="J3986" s="1">
        <v>-31.25</v>
      </c>
      <c r="K3986">
        <v>1218.75</v>
      </c>
      <c r="L3986" s="1">
        <v>-406.25</v>
      </c>
      <c r="M3986" s="1">
        <v>187.5</v>
      </c>
      <c r="N3986">
        <v>1000</v>
      </c>
      <c r="O3986" s="1">
        <v>-281.25</v>
      </c>
      <c r="P3986" s="1">
        <v>62.5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36159</v>
      </c>
      <c r="C3987" s="1">
        <v>62.5</v>
      </c>
      <c r="D3987" s="1">
        <v>-968.75</v>
      </c>
      <c r="E3987">
        <v>500</v>
      </c>
      <c r="F3987" s="1">
        <v>-531.25</v>
      </c>
      <c r="G3987" s="1">
        <v>125</v>
      </c>
      <c r="H3987">
        <v>1031.25</v>
      </c>
      <c r="I3987" s="1">
        <v>-312.5</v>
      </c>
      <c r="J3987" s="1">
        <v>-93.75</v>
      </c>
      <c r="K3987">
        <v>1218.75</v>
      </c>
      <c r="L3987" s="1">
        <v>-406.25</v>
      </c>
      <c r="M3987" s="1">
        <v>187.5</v>
      </c>
      <c r="N3987">
        <v>1031.25</v>
      </c>
      <c r="O3987" s="1">
        <v>-218.75</v>
      </c>
      <c r="P3987" s="1">
        <v>-31.25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36167</v>
      </c>
      <c r="C3988" s="1">
        <v>62.5</v>
      </c>
      <c r="D3988" s="1">
        <v>-1031.25</v>
      </c>
      <c r="E3988">
        <v>531.25</v>
      </c>
      <c r="F3988" s="1">
        <v>-500</v>
      </c>
      <c r="G3988" s="1">
        <v>62.5</v>
      </c>
      <c r="H3988">
        <v>1000</v>
      </c>
      <c r="I3988" s="1">
        <v>-312.5</v>
      </c>
      <c r="J3988" s="1">
        <v>-31.25</v>
      </c>
      <c r="K3988">
        <v>1187.5</v>
      </c>
      <c r="L3988" s="1">
        <v>-406.25</v>
      </c>
      <c r="M3988" s="1">
        <v>218.75</v>
      </c>
      <c r="N3988">
        <v>1062.5</v>
      </c>
      <c r="O3988" s="1">
        <v>-218.75</v>
      </c>
      <c r="P3988" s="1">
        <v>-125</v>
      </c>
      <c r="Q3988">
        <v>1062.5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36175</v>
      </c>
      <c r="C3989" s="1">
        <v>31.25</v>
      </c>
      <c r="D3989" s="1">
        <v>-1156.25</v>
      </c>
      <c r="E3989">
        <v>593.75</v>
      </c>
      <c r="F3989" s="1">
        <v>-468.75</v>
      </c>
      <c r="G3989" s="1">
        <v>-31.25</v>
      </c>
      <c r="H3989">
        <v>1000</v>
      </c>
      <c r="I3989" s="1">
        <v>-250</v>
      </c>
      <c r="J3989" s="1">
        <v>-93.75</v>
      </c>
      <c r="K3989">
        <v>1125</v>
      </c>
      <c r="L3989" s="1">
        <v>-375</v>
      </c>
      <c r="M3989" s="1">
        <v>187.5</v>
      </c>
      <c r="N3989">
        <v>1062.5</v>
      </c>
      <c r="O3989" s="1">
        <v>-218.75</v>
      </c>
      <c r="P3989" s="1">
        <v>-62.5</v>
      </c>
      <c r="Q3989">
        <v>1093.75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36175</v>
      </c>
      <c r="C3990" s="1">
        <v>0</v>
      </c>
      <c r="D3990" s="1">
        <v>-1218.75</v>
      </c>
      <c r="E3990">
        <v>562.5</v>
      </c>
      <c r="F3990" s="1">
        <v>-468.75</v>
      </c>
      <c r="G3990" s="1">
        <v>-62.5</v>
      </c>
      <c r="H3990">
        <v>1031.25</v>
      </c>
      <c r="I3990" s="1">
        <v>-218.75</v>
      </c>
      <c r="J3990" s="1">
        <v>-93.75</v>
      </c>
      <c r="K3990">
        <v>1125</v>
      </c>
      <c r="L3990" s="1">
        <v>-343.75</v>
      </c>
      <c r="M3990" s="1">
        <v>125</v>
      </c>
      <c r="N3990">
        <v>1062.5</v>
      </c>
      <c r="O3990" s="1">
        <v>-218.75</v>
      </c>
      <c r="P3990" s="1">
        <v>-62.5</v>
      </c>
      <c r="Q3990">
        <v>1093.75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36183</v>
      </c>
      <c r="C3991" s="1">
        <v>31.25</v>
      </c>
      <c r="D3991" s="1">
        <v>-1187.5</v>
      </c>
      <c r="E3991">
        <v>531.25</v>
      </c>
      <c r="F3991" s="1">
        <v>-468.75</v>
      </c>
      <c r="G3991" s="1">
        <v>-62.5</v>
      </c>
      <c r="H3991">
        <v>1062.5</v>
      </c>
      <c r="I3991" s="1">
        <v>-218.75</v>
      </c>
      <c r="J3991" s="1">
        <v>-156.25</v>
      </c>
      <c r="K3991">
        <v>1125</v>
      </c>
      <c r="L3991" s="1">
        <v>-312.5</v>
      </c>
      <c r="M3991" s="1">
        <v>93.75</v>
      </c>
      <c r="N3991">
        <v>1031.25</v>
      </c>
      <c r="O3991" s="1">
        <v>-187.5</v>
      </c>
      <c r="P3991" s="1">
        <v>-125</v>
      </c>
      <c r="Q3991">
        <v>1062.5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36183</v>
      </c>
      <c r="C3992" s="1">
        <v>62.5</v>
      </c>
      <c r="D3992" s="1">
        <v>-1156.25</v>
      </c>
      <c r="E3992">
        <v>468.75</v>
      </c>
      <c r="F3992" s="1">
        <v>-500</v>
      </c>
      <c r="G3992" s="1">
        <v>-62.5</v>
      </c>
      <c r="H3992">
        <v>1062.5</v>
      </c>
      <c r="I3992" s="1">
        <v>-187.5</v>
      </c>
      <c r="J3992" s="1">
        <v>-187.5</v>
      </c>
      <c r="K3992">
        <v>1093.75</v>
      </c>
      <c r="L3992" s="1">
        <v>-281.25</v>
      </c>
      <c r="M3992" s="1">
        <v>93.75</v>
      </c>
      <c r="N3992">
        <v>1031.25</v>
      </c>
      <c r="O3992" s="1">
        <v>-156.25</v>
      </c>
      <c r="P3992" s="1">
        <v>-156.25</v>
      </c>
      <c r="Q3992">
        <v>1031.25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36191</v>
      </c>
      <c r="C3993" s="1">
        <v>62.5</v>
      </c>
      <c r="D3993" s="1">
        <v>-1125</v>
      </c>
      <c r="E3993">
        <v>468.75</v>
      </c>
      <c r="F3993" s="1">
        <v>-437.5</v>
      </c>
      <c r="G3993" s="1">
        <v>-125</v>
      </c>
      <c r="H3993">
        <v>1031.25</v>
      </c>
      <c r="I3993" s="1">
        <v>-187.5</v>
      </c>
      <c r="J3993" s="1">
        <v>-187.5</v>
      </c>
      <c r="K3993">
        <v>1093.75</v>
      </c>
      <c r="L3993" s="1">
        <v>-281.25</v>
      </c>
      <c r="M3993" s="1">
        <v>93.75</v>
      </c>
      <c r="N3993">
        <v>1031.25</v>
      </c>
      <c r="O3993" s="1">
        <v>-125</v>
      </c>
      <c r="P3993" s="1">
        <v>-125</v>
      </c>
      <c r="Q3993">
        <v>1031.25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36199</v>
      </c>
      <c r="C3994" s="1">
        <v>31.25</v>
      </c>
      <c r="D3994" s="1">
        <v>-1125</v>
      </c>
      <c r="E3994">
        <v>468.75</v>
      </c>
      <c r="F3994" s="1">
        <v>-406.25</v>
      </c>
      <c r="G3994" s="1">
        <v>-156.25</v>
      </c>
      <c r="H3994">
        <v>1031.25</v>
      </c>
      <c r="I3994" s="1">
        <v>-156.25</v>
      </c>
      <c r="J3994" s="1">
        <v>-187.5</v>
      </c>
      <c r="K3994">
        <v>1093.75</v>
      </c>
      <c r="L3994" s="1">
        <v>-250</v>
      </c>
      <c r="M3994" s="1">
        <v>93.75</v>
      </c>
      <c r="N3994">
        <v>1031.25</v>
      </c>
      <c r="O3994" s="1">
        <v>-125</v>
      </c>
      <c r="P3994" s="1">
        <v>-93.75</v>
      </c>
      <c r="Q3994">
        <v>1031.25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36199</v>
      </c>
      <c r="C3995" s="1">
        <v>31.25</v>
      </c>
      <c r="D3995" s="1">
        <v>-1125</v>
      </c>
      <c r="E3995">
        <v>437.5</v>
      </c>
      <c r="F3995" s="1">
        <v>-406.25</v>
      </c>
      <c r="G3995" s="1">
        <v>-156.25</v>
      </c>
      <c r="H3995">
        <v>1031.25</v>
      </c>
      <c r="I3995" s="1">
        <v>-125</v>
      </c>
      <c r="J3995" s="1">
        <v>-187.5</v>
      </c>
      <c r="K3995">
        <v>1062.5</v>
      </c>
      <c r="L3995" s="1">
        <v>-250</v>
      </c>
      <c r="M3995" s="1">
        <v>62.5</v>
      </c>
      <c r="N3995">
        <v>1031.25</v>
      </c>
      <c r="O3995" s="1">
        <v>-125</v>
      </c>
      <c r="P3995" s="1">
        <v>-93.75</v>
      </c>
      <c r="Q3995">
        <v>1062.5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36208</v>
      </c>
      <c r="C3996" s="1">
        <v>62.5</v>
      </c>
      <c r="D3996" s="1">
        <v>-1093.75</v>
      </c>
      <c r="E3996">
        <v>406.25</v>
      </c>
      <c r="F3996" s="1">
        <v>-406.25</v>
      </c>
      <c r="G3996" s="1">
        <v>-187.5</v>
      </c>
      <c r="H3996">
        <v>1000</v>
      </c>
      <c r="I3996" s="1">
        <v>-125</v>
      </c>
      <c r="J3996" s="1">
        <v>-218.75</v>
      </c>
      <c r="K3996">
        <v>1062.5</v>
      </c>
      <c r="L3996" s="1">
        <v>-250</v>
      </c>
      <c r="M3996" s="1">
        <v>62.5</v>
      </c>
      <c r="N3996">
        <v>1031.25</v>
      </c>
      <c r="O3996" s="1">
        <v>-125</v>
      </c>
      <c r="P3996" s="1">
        <v>-156.25</v>
      </c>
      <c r="Q3996">
        <v>1062.5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36216</v>
      </c>
      <c r="C3997" s="1">
        <v>62.5</v>
      </c>
      <c r="D3997" s="1">
        <v>-1093.75</v>
      </c>
      <c r="E3997">
        <v>406.25</v>
      </c>
      <c r="F3997" s="1">
        <v>-375</v>
      </c>
      <c r="G3997" s="1">
        <v>-156.25</v>
      </c>
      <c r="H3997">
        <v>1000</v>
      </c>
      <c r="I3997" s="1">
        <v>-125</v>
      </c>
      <c r="J3997" s="1">
        <v>-250</v>
      </c>
      <c r="K3997">
        <v>1062.5</v>
      </c>
      <c r="L3997" s="1">
        <v>-250</v>
      </c>
      <c r="M3997" s="1">
        <v>31.25</v>
      </c>
      <c r="N3997">
        <v>1031.25</v>
      </c>
      <c r="O3997" s="1">
        <v>-93.75</v>
      </c>
      <c r="P3997" s="1">
        <v>-156.25</v>
      </c>
      <c r="Q3997">
        <v>1062.5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36216</v>
      </c>
      <c r="C3998" s="1">
        <v>62.5</v>
      </c>
      <c r="D3998" s="1">
        <v>-1093.75</v>
      </c>
      <c r="E3998">
        <v>375</v>
      </c>
      <c r="F3998" s="1">
        <v>-375</v>
      </c>
      <c r="G3998" s="1">
        <v>-218.75</v>
      </c>
      <c r="H3998">
        <v>1000</v>
      </c>
      <c r="I3998" s="1">
        <v>-125</v>
      </c>
      <c r="J3998" s="1">
        <v>-250</v>
      </c>
      <c r="K3998">
        <v>1062.5</v>
      </c>
      <c r="L3998" s="1">
        <v>-250</v>
      </c>
      <c r="M3998" s="1">
        <v>31.25</v>
      </c>
      <c r="N3998">
        <v>1062.5</v>
      </c>
      <c r="O3998" s="1">
        <v>-125</v>
      </c>
      <c r="P3998" s="1">
        <v>-187.5</v>
      </c>
      <c r="Q3998">
        <v>1062.5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36224</v>
      </c>
      <c r="C3999" s="1">
        <v>62.5</v>
      </c>
      <c r="D3999" s="1">
        <v>-1062.5</v>
      </c>
      <c r="E3999">
        <v>343.75</v>
      </c>
      <c r="F3999" s="1">
        <v>-375</v>
      </c>
      <c r="G3999" s="1">
        <v>-218.75</v>
      </c>
      <c r="H3999">
        <v>1000</v>
      </c>
      <c r="I3999" s="1">
        <v>-125</v>
      </c>
      <c r="J3999" s="1">
        <v>-281.25</v>
      </c>
      <c r="K3999">
        <v>1093.75</v>
      </c>
      <c r="L3999" s="1">
        <v>-250</v>
      </c>
      <c r="M3999" s="1">
        <v>31.25</v>
      </c>
      <c r="N3999">
        <v>1062.5</v>
      </c>
      <c r="O3999" s="1">
        <v>-125</v>
      </c>
      <c r="P3999" s="1">
        <v>-187.5</v>
      </c>
      <c r="Q3999">
        <v>1062.5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36224</v>
      </c>
      <c r="C4000" s="1">
        <v>93.75</v>
      </c>
      <c r="D4000" s="1">
        <v>-1031.25</v>
      </c>
      <c r="E4000">
        <v>343.75</v>
      </c>
      <c r="F4000" s="1">
        <v>-375</v>
      </c>
      <c r="G4000" s="1">
        <v>-187.5</v>
      </c>
      <c r="H4000">
        <v>1000</v>
      </c>
      <c r="I4000" s="1">
        <v>-156.25</v>
      </c>
      <c r="J4000" s="1">
        <v>-250</v>
      </c>
      <c r="K4000">
        <v>1093.75</v>
      </c>
      <c r="L4000" s="1">
        <v>-250</v>
      </c>
      <c r="M4000" s="1">
        <v>31.25</v>
      </c>
      <c r="N4000">
        <v>1062.5</v>
      </c>
      <c r="O4000" s="1">
        <v>-125</v>
      </c>
      <c r="P4000" s="1">
        <v>-187.5</v>
      </c>
      <c r="Q4000">
        <v>1093.75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36232</v>
      </c>
      <c r="C4001" s="1">
        <v>93.75</v>
      </c>
      <c r="D4001" s="1">
        <v>-968.75</v>
      </c>
      <c r="E4001">
        <v>281.25</v>
      </c>
      <c r="F4001" s="1">
        <v>-375</v>
      </c>
      <c r="G4001" s="1">
        <v>-187.5</v>
      </c>
      <c r="H4001">
        <v>968.75</v>
      </c>
      <c r="I4001" s="1">
        <v>-125</v>
      </c>
      <c r="J4001" s="1">
        <v>-218.75</v>
      </c>
      <c r="K4001">
        <v>1062.5</v>
      </c>
      <c r="L4001" s="1">
        <v>-250</v>
      </c>
      <c r="M4001" s="1">
        <v>62.5</v>
      </c>
      <c r="N4001">
        <v>1062.5</v>
      </c>
      <c r="O4001" s="1">
        <v>-125</v>
      </c>
      <c r="P4001" s="1">
        <v>-156.25</v>
      </c>
      <c r="Q4001">
        <v>1125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36240</v>
      </c>
      <c r="C4002" s="1">
        <v>93.75</v>
      </c>
      <c r="D4002" s="1">
        <v>-937.5</v>
      </c>
      <c r="E4002">
        <v>281.25</v>
      </c>
      <c r="F4002" s="1">
        <v>-343.75</v>
      </c>
      <c r="G4002" s="1">
        <v>-156.25</v>
      </c>
      <c r="H4002">
        <v>968.75</v>
      </c>
      <c r="I4002" s="1">
        <v>-125</v>
      </c>
      <c r="J4002" s="1">
        <v>-187.5</v>
      </c>
      <c r="K4002">
        <v>1062.5</v>
      </c>
      <c r="L4002" s="1">
        <v>-250</v>
      </c>
      <c r="M4002" s="1">
        <v>93.75</v>
      </c>
      <c r="N4002">
        <v>1062.5</v>
      </c>
      <c r="O4002" s="1">
        <v>-125</v>
      </c>
      <c r="P4002" s="1">
        <v>-125</v>
      </c>
      <c r="Q4002">
        <v>1125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36240</v>
      </c>
      <c r="C4003" s="1">
        <v>62.5</v>
      </c>
      <c r="D4003" s="1">
        <v>-906.25</v>
      </c>
      <c r="E4003">
        <v>281.25</v>
      </c>
      <c r="F4003" s="1">
        <v>-343.75</v>
      </c>
      <c r="G4003" s="1">
        <v>-156.25</v>
      </c>
      <c r="H4003">
        <v>968.75</v>
      </c>
      <c r="I4003" s="1">
        <v>-125</v>
      </c>
      <c r="J4003" s="1">
        <v>-156.25</v>
      </c>
      <c r="K4003">
        <v>1062.5</v>
      </c>
      <c r="L4003" s="1">
        <v>-250</v>
      </c>
      <c r="M4003" s="1">
        <v>93.75</v>
      </c>
      <c r="N4003">
        <v>1062.5</v>
      </c>
      <c r="O4003" s="1">
        <v>-125</v>
      </c>
      <c r="P4003" s="1">
        <v>-125</v>
      </c>
      <c r="Q4003">
        <v>1125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36248</v>
      </c>
      <c r="C4004" s="1">
        <v>62.5</v>
      </c>
      <c r="D4004" s="1">
        <v>-875</v>
      </c>
      <c r="E4004">
        <v>250</v>
      </c>
      <c r="F4004" s="1">
        <v>-343.75</v>
      </c>
      <c r="G4004" s="1">
        <v>-125</v>
      </c>
      <c r="H4004">
        <v>937.5</v>
      </c>
      <c r="I4004" s="1">
        <v>-125</v>
      </c>
      <c r="J4004" s="1">
        <v>-156.25</v>
      </c>
      <c r="K4004">
        <v>1062.5</v>
      </c>
      <c r="L4004" s="1">
        <v>-250</v>
      </c>
      <c r="M4004" s="1">
        <v>125</v>
      </c>
      <c r="N4004">
        <v>1062.5</v>
      </c>
      <c r="O4004" s="1">
        <v>-125</v>
      </c>
      <c r="P4004" s="1">
        <v>-93.75</v>
      </c>
      <c r="Q4004">
        <v>1093.75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36256</v>
      </c>
      <c r="C4005" s="1">
        <v>93.75</v>
      </c>
      <c r="D4005" s="1">
        <v>-906.25</v>
      </c>
      <c r="E4005">
        <v>281.25</v>
      </c>
      <c r="F4005" s="1">
        <v>-343.75</v>
      </c>
      <c r="G4005" s="1">
        <v>-125</v>
      </c>
      <c r="H4005">
        <v>937.5</v>
      </c>
      <c r="I4005" s="1">
        <v>-125</v>
      </c>
      <c r="J4005" s="1">
        <v>-156.25</v>
      </c>
      <c r="K4005">
        <v>1031.25</v>
      </c>
      <c r="L4005" s="1">
        <v>-250</v>
      </c>
      <c r="M4005" s="1">
        <v>125</v>
      </c>
      <c r="N4005">
        <v>1031.25</v>
      </c>
      <c r="O4005" s="1">
        <v>-125</v>
      </c>
      <c r="P4005" s="1">
        <v>-93.75</v>
      </c>
      <c r="Q4005">
        <v>1062.5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36257</v>
      </c>
      <c r="C4006" s="1">
        <v>93.75</v>
      </c>
      <c r="D4006" s="1">
        <v>-906.25</v>
      </c>
      <c r="E4006">
        <v>281.25</v>
      </c>
      <c r="F4006" s="1">
        <v>-343.75</v>
      </c>
      <c r="G4006" s="1">
        <v>-125</v>
      </c>
      <c r="H4006">
        <v>937.5</v>
      </c>
      <c r="I4006" s="1">
        <v>-125</v>
      </c>
      <c r="J4006" s="1">
        <v>-156.25</v>
      </c>
      <c r="K4006">
        <v>1031.25</v>
      </c>
      <c r="L4006" s="1">
        <v>-250</v>
      </c>
      <c r="M4006" s="1">
        <v>125</v>
      </c>
      <c r="N4006">
        <v>1000</v>
      </c>
      <c r="O4006" s="1">
        <v>-93.75</v>
      </c>
      <c r="P4006" s="1">
        <v>-62.5</v>
      </c>
      <c r="Q4006">
        <v>1062.5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36265</v>
      </c>
      <c r="C4007" s="1">
        <v>93.75</v>
      </c>
      <c r="D4007" s="1">
        <v>-906.25</v>
      </c>
      <c r="E4007">
        <v>281.25</v>
      </c>
      <c r="F4007" s="1">
        <v>-312.5</v>
      </c>
      <c r="G4007" s="1">
        <v>-125</v>
      </c>
      <c r="H4007">
        <v>937.5</v>
      </c>
      <c r="I4007" s="1">
        <v>-93.75</v>
      </c>
      <c r="J4007" s="1">
        <v>-125</v>
      </c>
      <c r="K4007">
        <v>1000</v>
      </c>
      <c r="L4007" s="1">
        <v>-250</v>
      </c>
      <c r="M4007" s="1">
        <v>125</v>
      </c>
      <c r="N4007">
        <v>1000</v>
      </c>
      <c r="O4007" s="1">
        <v>-93.75</v>
      </c>
      <c r="P4007" s="1">
        <v>-62.5</v>
      </c>
      <c r="Q4007">
        <v>1031.25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36265</v>
      </c>
      <c r="C4008" s="1">
        <v>93.75</v>
      </c>
      <c r="D4008" s="1">
        <v>-937.5</v>
      </c>
      <c r="E4008">
        <v>312.5</v>
      </c>
      <c r="F4008" s="1">
        <v>-312.5</v>
      </c>
      <c r="G4008" s="1">
        <v>-125</v>
      </c>
      <c r="H4008">
        <v>937.5</v>
      </c>
      <c r="I4008" s="1">
        <v>-62.5</v>
      </c>
      <c r="J4008" s="1">
        <v>-156.25</v>
      </c>
      <c r="K4008">
        <v>968.75</v>
      </c>
      <c r="L4008" s="1">
        <v>-218.75</v>
      </c>
      <c r="M4008" s="1">
        <v>125</v>
      </c>
      <c r="N4008">
        <v>968.75</v>
      </c>
      <c r="O4008" s="1">
        <v>-93.75</v>
      </c>
      <c r="P4008" s="1">
        <v>-62.5</v>
      </c>
      <c r="Q4008">
        <v>1000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36273</v>
      </c>
      <c r="C4009" s="1">
        <v>93.75</v>
      </c>
      <c r="D4009" s="1">
        <v>-937.5</v>
      </c>
      <c r="E4009">
        <v>312.5</v>
      </c>
      <c r="F4009" s="1">
        <v>-312.5</v>
      </c>
      <c r="G4009" s="1">
        <v>-93.75</v>
      </c>
      <c r="H4009">
        <v>906.25</v>
      </c>
      <c r="I4009" s="1">
        <v>-62.5</v>
      </c>
      <c r="J4009" s="1">
        <v>-125</v>
      </c>
      <c r="K4009">
        <v>968.75</v>
      </c>
      <c r="L4009" s="1">
        <v>-218.75</v>
      </c>
      <c r="M4009" s="1">
        <v>125</v>
      </c>
      <c r="N4009">
        <v>937.5</v>
      </c>
      <c r="O4009" s="1">
        <v>-62.5</v>
      </c>
      <c r="P4009" s="1">
        <v>-31.25</v>
      </c>
      <c r="Q4009">
        <v>968.75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36281</v>
      </c>
      <c r="C4010" s="1">
        <v>62.5</v>
      </c>
      <c r="D4010" s="1">
        <v>-937.5</v>
      </c>
      <c r="E4010">
        <v>343.75</v>
      </c>
      <c r="F4010" s="1">
        <v>-281.25</v>
      </c>
      <c r="G4010" s="1">
        <v>-62.5</v>
      </c>
      <c r="H4010">
        <v>875</v>
      </c>
      <c r="I4010" s="1">
        <v>-62.5</v>
      </c>
      <c r="J4010" s="1">
        <v>-93.75</v>
      </c>
      <c r="K4010">
        <v>937.5</v>
      </c>
      <c r="L4010" s="1">
        <v>-187.5</v>
      </c>
      <c r="M4010" s="1">
        <v>125</v>
      </c>
      <c r="N4010">
        <v>906.25</v>
      </c>
      <c r="O4010" s="1">
        <v>-62.5</v>
      </c>
      <c r="P4010" s="1">
        <v>-31.25</v>
      </c>
      <c r="Q4010">
        <v>937.5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36281</v>
      </c>
      <c r="C4011" s="1">
        <v>62.5</v>
      </c>
      <c r="D4011" s="1">
        <v>-937.5</v>
      </c>
      <c r="E4011">
        <v>343.75</v>
      </c>
      <c r="F4011" s="1">
        <v>-250</v>
      </c>
      <c r="G4011" s="1">
        <v>-31.25</v>
      </c>
      <c r="H4011">
        <v>843.75</v>
      </c>
      <c r="I4011" s="1">
        <v>-62.5</v>
      </c>
      <c r="J4011" s="1">
        <v>-93.75</v>
      </c>
      <c r="K4011">
        <v>906.25</v>
      </c>
      <c r="L4011" s="1">
        <v>-156.25</v>
      </c>
      <c r="M4011" s="1">
        <v>156.25</v>
      </c>
      <c r="N4011">
        <v>843.75</v>
      </c>
      <c r="O4011" s="1">
        <v>-31.25</v>
      </c>
      <c r="P4011" s="1">
        <v>0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36289</v>
      </c>
      <c r="C4012" s="1">
        <v>62.5</v>
      </c>
      <c r="D4012" s="1">
        <v>-906.25</v>
      </c>
      <c r="E4012">
        <v>343.75</v>
      </c>
      <c r="F4012" s="1">
        <v>-250</v>
      </c>
      <c r="G4012" s="1">
        <v>-31.25</v>
      </c>
      <c r="H4012">
        <v>843.75</v>
      </c>
      <c r="I4012" s="1">
        <v>-31.25</v>
      </c>
      <c r="J4012" s="1">
        <v>-93.75</v>
      </c>
      <c r="K4012">
        <v>906.25</v>
      </c>
      <c r="L4012" s="1">
        <v>-125</v>
      </c>
      <c r="M4012" s="1">
        <v>187.5</v>
      </c>
      <c r="N4012">
        <v>812.5</v>
      </c>
      <c r="O4012" s="1">
        <v>-31.25</v>
      </c>
      <c r="P4012" s="1">
        <v>0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36298</v>
      </c>
      <c r="C4013" s="1">
        <v>62.5</v>
      </c>
      <c r="D4013" s="1">
        <v>-906.25</v>
      </c>
      <c r="E4013">
        <v>343.75</v>
      </c>
      <c r="F4013" s="1">
        <v>-281.25</v>
      </c>
      <c r="G4013" s="1">
        <v>-62.5</v>
      </c>
      <c r="H4013">
        <v>843.75</v>
      </c>
      <c r="I4013" s="1">
        <v>-31.25</v>
      </c>
      <c r="J4013" s="1">
        <v>-93.75</v>
      </c>
      <c r="K4013">
        <v>875</v>
      </c>
      <c r="L4013" s="1">
        <v>-156.25</v>
      </c>
      <c r="M4013" s="1">
        <v>187.5</v>
      </c>
      <c r="N4013">
        <v>812.5</v>
      </c>
      <c r="O4013" s="1">
        <v>-62.5</v>
      </c>
      <c r="P4013" s="1">
        <v>0</v>
      </c>
      <c r="Q4013">
        <v>843.75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36298</v>
      </c>
      <c r="C4014" s="1">
        <v>62.5</v>
      </c>
      <c r="D4014" s="1">
        <v>-875</v>
      </c>
      <c r="E4014">
        <v>375</v>
      </c>
      <c r="F4014" s="1">
        <v>-312.5</v>
      </c>
      <c r="G4014" s="1">
        <v>-62.5</v>
      </c>
      <c r="H4014">
        <v>843.75</v>
      </c>
      <c r="I4014" s="1">
        <v>-62.5</v>
      </c>
      <c r="J4014" s="1">
        <v>-93.75</v>
      </c>
      <c r="K4014">
        <v>875</v>
      </c>
      <c r="L4014" s="1">
        <v>-187.5</v>
      </c>
      <c r="M4014" s="1">
        <v>156.25</v>
      </c>
      <c r="N4014">
        <v>812.5</v>
      </c>
      <c r="O4014" s="1">
        <v>-93.75</v>
      </c>
      <c r="P4014" s="1">
        <v>-31.25</v>
      </c>
      <c r="Q4014">
        <v>875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36305</v>
      </c>
      <c r="C4015" s="1">
        <v>62.5</v>
      </c>
      <c r="D4015" s="1">
        <v>-875</v>
      </c>
      <c r="E4015">
        <v>375</v>
      </c>
      <c r="F4015" s="1">
        <v>-312.5</v>
      </c>
      <c r="G4015" s="1">
        <v>-62.5</v>
      </c>
      <c r="H4015">
        <v>843.75</v>
      </c>
      <c r="I4015" s="1">
        <v>-93.75</v>
      </c>
      <c r="J4015" s="1">
        <v>-93.75</v>
      </c>
      <c r="K4015">
        <v>906.25</v>
      </c>
      <c r="L4015" s="1">
        <v>-187.5</v>
      </c>
      <c r="M4015" s="1">
        <v>125</v>
      </c>
      <c r="N4015">
        <v>812.5</v>
      </c>
      <c r="O4015" s="1">
        <v>-125</v>
      </c>
      <c r="P4015" s="1">
        <v>-31.25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36305</v>
      </c>
      <c r="C4016" s="1">
        <v>62.5</v>
      </c>
      <c r="D4016" s="1">
        <v>-875</v>
      </c>
      <c r="E4016">
        <v>406.25</v>
      </c>
      <c r="F4016" s="1">
        <v>-312.5</v>
      </c>
      <c r="G4016" s="1">
        <v>-31.25</v>
      </c>
      <c r="H4016">
        <v>843.75</v>
      </c>
      <c r="I4016" s="1">
        <v>-93.75</v>
      </c>
      <c r="J4016" s="1">
        <v>-93.75</v>
      </c>
      <c r="K4016">
        <v>906.25</v>
      </c>
      <c r="L4016" s="1">
        <v>-218.75</v>
      </c>
      <c r="M4016" s="1">
        <v>156.25</v>
      </c>
      <c r="N4016">
        <v>843.75</v>
      </c>
      <c r="O4016" s="1">
        <v>-125</v>
      </c>
      <c r="P4016" s="1">
        <v>-31.25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36315</v>
      </c>
      <c r="C4017" s="1">
        <v>62.5</v>
      </c>
      <c r="D4017" s="1">
        <v>-875</v>
      </c>
      <c r="E4017">
        <v>437.5</v>
      </c>
      <c r="F4017" s="1">
        <v>-312.5</v>
      </c>
      <c r="G4017" s="1">
        <v>0</v>
      </c>
      <c r="H4017">
        <v>812.5</v>
      </c>
      <c r="I4017" s="1">
        <v>-125</v>
      </c>
      <c r="J4017" s="1">
        <v>-93.75</v>
      </c>
      <c r="K4017">
        <v>906.25</v>
      </c>
      <c r="L4017" s="1">
        <v>-250</v>
      </c>
      <c r="M4017" s="1">
        <v>125</v>
      </c>
      <c r="N4017">
        <v>875</v>
      </c>
      <c r="O4017" s="1">
        <v>-125</v>
      </c>
      <c r="P4017" s="1">
        <v>-62.5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36322</v>
      </c>
      <c r="C4018" s="1">
        <v>62.5</v>
      </c>
      <c r="D4018" s="1">
        <v>-875</v>
      </c>
      <c r="E4018">
        <v>437.5</v>
      </c>
      <c r="F4018" s="1">
        <v>-312.5</v>
      </c>
      <c r="G4018" s="1">
        <v>-31.25</v>
      </c>
      <c r="H4018">
        <v>843.75</v>
      </c>
      <c r="I4018" s="1">
        <v>-125</v>
      </c>
      <c r="J4018" s="1">
        <v>-93.75</v>
      </c>
      <c r="K4018">
        <v>906.25</v>
      </c>
      <c r="L4018" s="1">
        <v>-250</v>
      </c>
      <c r="M4018" s="1">
        <v>156.25</v>
      </c>
      <c r="N4018">
        <v>875</v>
      </c>
      <c r="O4018" s="1">
        <v>-156.25</v>
      </c>
      <c r="P4018" s="1">
        <v>-31.25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36322</v>
      </c>
      <c r="C4019" s="1">
        <v>93.75</v>
      </c>
      <c r="D4019" s="1">
        <v>-875</v>
      </c>
      <c r="E4019">
        <v>437.5</v>
      </c>
      <c r="F4019" s="1">
        <v>-343.75</v>
      </c>
      <c r="G4019" s="1">
        <v>-31.25</v>
      </c>
      <c r="H4019">
        <v>875</v>
      </c>
      <c r="I4019" s="1">
        <v>-125</v>
      </c>
      <c r="J4019" s="1">
        <v>-93.75</v>
      </c>
      <c r="K4019">
        <v>937.5</v>
      </c>
      <c r="L4019" s="1">
        <v>-250</v>
      </c>
      <c r="M4019" s="1">
        <v>187.5</v>
      </c>
      <c r="N4019">
        <v>875</v>
      </c>
      <c r="O4019" s="1">
        <v>-156.25</v>
      </c>
      <c r="P4019" s="1">
        <v>-31.25</v>
      </c>
      <c r="Q4019">
        <v>968.75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36331</v>
      </c>
      <c r="C4020" s="1">
        <v>62.5</v>
      </c>
      <c r="D4020" s="1">
        <v>-906.25</v>
      </c>
      <c r="E4020">
        <v>437.5</v>
      </c>
      <c r="F4020" s="1">
        <v>-343.75</v>
      </c>
      <c r="G4020" s="1">
        <v>0</v>
      </c>
      <c r="H4020">
        <v>906.25</v>
      </c>
      <c r="I4020" s="1">
        <v>-125</v>
      </c>
      <c r="J4020" s="1">
        <v>-93.75</v>
      </c>
      <c r="K4020">
        <v>937.5</v>
      </c>
      <c r="L4020" s="1">
        <v>-250</v>
      </c>
      <c r="M4020" s="1">
        <v>187.5</v>
      </c>
      <c r="N4020">
        <v>906.25</v>
      </c>
      <c r="O4020" s="1">
        <v>-156.25</v>
      </c>
      <c r="P4020" s="1">
        <v>-31.25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36339</v>
      </c>
      <c r="C4021" s="1">
        <v>62.5</v>
      </c>
      <c r="D4021" s="1">
        <v>-937.5</v>
      </c>
      <c r="E4021">
        <v>437.5</v>
      </c>
      <c r="F4021" s="1">
        <v>-343.75</v>
      </c>
      <c r="G4021" s="1">
        <v>0</v>
      </c>
      <c r="H4021">
        <v>906.25</v>
      </c>
      <c r="I4021" s="1">
        <v>-125</v>
      </c>
      <c r="J4021" s="1">
        <v>-93.75</v>
      </c>
      <c r="K4021">
        <v>968.75</v>
      </c>
      <c r="L4021" s="1">
        <v>-250</v>
      </c>
      <c r="M4021" s="1">
        <v>187.5</v>
      </c>
      <c r="N4021">
        <v>906.25</v>
      </c>
      <c r="O4021" s="1">
        <v>-125</v>
      </c>
      <c r="P4021" s="1">
        <v>-31.25</v>
      </c>
      <c r="Q4021">
        <v>937.5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36339</v>
      </c>
      <c r="C4022" s="1">
        <v>62.5</v>
      </c>
      <c r="D4022" s="1">
        <v>-937.5</v>
      </c>
      <c r="E4022">
        <v>468.75</v>
      </c>
      <c r="F4022" s="1">
        <v>-343.75</v>
      </c>
      <c r="G4022" s="1">
        <v>0</v>
      </c>
      <c r="H4022">
        <v>906.25</v>
      </c>
      <c r="I4022" s="1">
        <v>-125</v>
      </c>
      <c r="J4022" s="1">
        <v>-62.5</v>
      </c>
      <c r="K4022">
        <v>968.75</v>
      </c>
      <c r="L4022" s="1">
        <v>-250</v>
      </c>
      <c r="M4022" s="1">
        <v>218.75</v>
      </c>
      <c r="N4022">
        <v>875</v>
      </c>
      <c r="O4022" s="1">
        <v>-125</v>
      </c>
      <c r="P4022" s="1">
        <v>0</v>
      </c>
      <c r="Q4022">
        <v>906.25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36347</v>
      </c>
      <c r="C4023" s="1">
        <v>62.5</v>
      </c>
      <c r="D4023" s="1">
        <v>-937.5</v>
      </c>
      <c r="E4023">
        <v>468.75</v>
      </c>
      <c r="F4023" s="1">
        <v>-343.75</v>
      </c>
      <c r="G4023" s="1">
        <v>0</v>
      </c>
      <c r="H4023">
        <v>906.25</v>
      </c>
      <c r="I4023" s="1">
        <v>-125</v>
      </c>
      <c r="J4023" s="1">
        <v>-62.5</v>
      </c>
      <c r="K4023">
        <v>968.75</v>
      </c>
      <c r="L4023" s="1">
        <v>-218.75</v>
      </c>
      <c r="M4023" s="1">
        <v>187.5</v>
      </c>
      <c r="N4023">
        <v>875</v>
      </c>
      <c r="O4023" s="1">
        <v>-125</v>
      </c>
      <c r="P4023" s="1">
        <v>31.25</v>
      </c>
      <c r="Q4023">
        <v>906.25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36347</v>
      </c>
      <c r="C4024" s="1">
        <v>62.5</v>
      </c>
      <c r="D4024" s="1">
        <v>-968.75</v>
      </c>
      <c r="E4024">
        <v>437.5</v>
      </c>
      <c r="F4024" s="1">
        <v>-312.5</v>
      </c>
      <c r="G4024" s="1">
        <v>-31.25</v>
      </c>
      <c r="H4024">
        <v>937.5</v>
      </c>
      <c r="I4024" s="1">
        <v>-93.75</v>
      </c>
      <c r="J4024" s="1">
        <v>-93.75</v>
      </c>
      <c r="K4024">
        <v>937.5</v>
      </c>
      <c r="L4024" s="1">
        <v>-187.5</v>
      </c>
      <c r="M4024" s="1">
        <v>187.5</v>
      </c>
      <c r="N4024">
        <v>843.75</v>
      </c>
      <c r="O4024" s="1">
        <v>-62.5</v>
      </c>
      <c r="P4024" s="1">
        <v>0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36355</v>
      </c>
      <c r="C4025" s="1">
        <v>62.5</v>
      </c>
      <c r="D4025" s="1">
        <v>-968.75</v>
      </c>
      <c r="E4025">
        <v>406.25</v>
      </c>
      <c r="F4025" s="1">
        <v>-312.5</v>
      </c>
      <c r="G4025" s="1">
        <v>-31.25</v>
      </c>
      <c r="H4025">
        <v>937.5</v>
      </c>
      <c r="I4025" s="1">
        <v>-93.75</v>
      </c>
      <c r="J4025" s="1">
        <v>-93.75</v>
      </c>
      <c r="K4025">
        <v>968.75</v>
      </c>
      <c r="L4025" s="1">
        <v>-187.5</v>
      </c>
      <c r="M4025" s="1">
        <v>156.25</v>
      </c>
      <c r="N4025">
        <v>812.5</v>
      </c>
      <c r="O4025" s="1">
        <v>-93.75</v>
      </c>
      <c r="P4025" s="1">
        <v>0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36362</v>
      </c>
      <c r="C4026" s="1">
        <v>93.75</v>
      </c>
      <c r="D4026" s="1">
        <v>-937.5</v>
      </c>
      <c r="E4026">
        <v>406.25</v>
      </c>
      <c r="F4026" s="1">
        <v>-312.5</v>
      </c>
      <c r="G4026" s="1">
        <v>-31.25</v>
      </c>
      <c r="H4026">
        <v>937.5</v>
      </c>
      <c r="I4026" s="1">
        <v>-93.75</v>
      </c>
      <c r="J4026" s="1">
        <v>-93.75</v>
      </c>
      <c r="K4026">
        <v>937.5</v>
      </c>
      <c r="L4026" s="1">
        <v>-125</v>
      </c>
      <c r="M4026" s="1">
        <v>156.25</v>
      </c>
      <c r="N4026">
        <v>750</v>
      </c>
      <c r="O4026" s="1">
        <v>-62.5</v>
      </c>
      <c r="P4026" s="1">
        <v>0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36364</v>
      </c>
      <c r="C4027" s="1">
        <v>125</v>
      </c>
      <c r="D4027" s="1">
        <v>-906.25</v>
      </c>
      <c r="E4027">
        <v>406.25</v>
      </c>
      <c r="F4027" s="1">
        <v>-312.5</v>
      </c>
      <c r="G4027" s="1">
        <v>-62.5</v>
      </c>
      <c r="H4027">
        <v>906.25</v>
      </c>
      <c r="I4027" s="1">
        <v>-93.75</v>
      </c>
      <c r="J4027" s="1">
        <v>-93.75</v>
      </c>
      <c r="K4027">
        <v>906.25</v>
      </c>
      <c r="L4027" s="1">
        <v>-156.25</v>
      </c>
      <c r="M4027" s="1">
        <v>125</v>
      </c>
      <c r="N4027">
        <v>812.5</v>
      </c>
      <c r="O4027" s="1">
        <v>-62.5</v>
      </c>
      <c r="P4027" s="1">
        <v>-31.25</v>
      </c>
      <c r="Q4027">
        <v>781.25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36372</v>
      </c>
      <c r="C4028" s="1">
        <v>93.75</v>
      </c>
      <c r="D4028" s="1">
        <v>-906.25</v>
      </c>
      <c r="E4028">
        <v>375</v>
      </c>
      <c r="F4028" s="1">
        <v>-250</v>
      </c>
      <c r="G4028" s="1">
        <v>-62.5</v>
      </c>
      <c r="H4028">
        <v>843.75</v>
      </c>
      <c r="I4028" s="1">
        <v>-31.25</v>
      </c>
      <c r="J4028" s="1">
        <v>-93.75</v>
      </c>
      <c r="K4028">
        <v>875</v>
      </c>
      <c r="L4028" s="1">
        <v>-156.25</v>
      </c>
      <c r="M4028" s="1">
        <v>156.25</v>
      </c>
      <c r="N4028">
        <v>812.5</v>
      </c>
      <c r="O4028" s="1">
        <v>-31.25</v>
      </c>
      <c r="P4028" s="1">
        <v>0</v>
      </c>
      <c r="Q4028">
        <v>812.5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36380</v>
      </c>
      <c r="C4029" s="1">
        <v>93.75</v>
      </c>
      <c r="D4029" s="1">
        <v>-875</v>
      </c>
      <c r="E4029">
        <v>375</v>
      </c>
      <c r="F4029" s="1">
        <v>-250</v>
      </c>
      <c r="G4029" s="1">
        <v>-62.5</v>
      </c>
      <c r="H4029">
        <v>812.5</v>
      </c>
      <c r="I4029" s="1">
        <v>-31.25</v>
      </c>
      <c r="J4029" s="1">
        <v>-93.75</v>
      </c>
      <c r="K4029">
        <v>875</v>
      </c>
      <c r="L4029" s="1">
        <v>-156.25</v>
      </c>
      <c r="M4029" s="1">
        <v>156.25</v>
      </c>
      <c r="N4029">
        <v>812.5</v>
      </c>
      <c r="O4029" s="1">
        <v>-62.5</v>
      </c>
      <c r="P4029" s="1">
        <v>0</v>
      </c>
      <c r="Q4029">
        <v>812.5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36380</v>
      </c>
      <c r="C4030" s="1">
        <v>125</v>
      </c>
      <c r="D4030" s="1">
        <v>-875</v>
      </c>
      <c r="E4030">
        <v>343.75</v>
      </c>
      <c r="F4030" s="1">
        <v>-218.75</v>
      </c>
      <c r="G4030" s="1">
        <v>-62.5</v>
      </c>
      <c r="H4030">
        <v>812.5</v>
      </c>
      <c r="I4030" s="1">
        <v>0</v>
      </c>
      <c r="J4030" s="1">
        <v>-93.75</v>
      </c>
      <c r="K4030">
        <v>843.75</v>
      </c>
      <c r="L4030" s="1">
        <v>-156.25</v>
      </c>
      <c r="M4030" s="1">
        <v>156.25</v>
      </c>
      <c r="N4030">
        <v>843.75</v>
      </c>
      <c r="O4030" s="1">
        <v>-62.5</v>
      </c>
      <c r="P4030" s="1">
        <v>-31.25</v>
      </c>
      <c r="Q4030">
        <v>875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36388</v>
      </c>
      <c r="C4031" s="1">
        <v>125</v>
      </c>
      <c r="D4031" s="1">
        <v>-843.75</v>
      </c>
      <c r="E4031">
        <v>312.5</v>
      </c>
      <c r="F4031" s="1">
        <v>-218.75</v>
      </c>
      <c r="G4031" s="1">
        <v>-62.5</v>
      </c>
      <c r="H4031">
        <v>812.5</v>
      </c>
      <c r="I4031" s="1">
        <v>-31.25</v>
      </c>
      <c r="J4031" s="1">
        <v>-93.75</v>
      </c>
      <c r="K4031">
        <v>906.25</v>
      </c>
      <c r="L4031" s="1">
        <v>-187.5</v>
      </c>
      <c r="M4031" s="1">
        <v>187.5</v>
      </c>
      <c r="N4031">
        <v>875</v>
      </c>
      <c r="O4031" s="1">
        <v>-62.5</v>
      </c>
      <c r="P4031" s="1">
        <v>-31.25</v>
      </c>
      <c r="Q4031">
        <v>906.25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36388</v>
      </c>
      <c r="C4032" s="1">
        <v>125</v>
      </c>
      <c r="D4032" s="1">
        <v>-812.5</v>
      </c>
      <c r="E4032">
        <v>281.25</v>
      </c>
      <c r="F4032" s="1">
        <v>-218.75</v>
      </c>
      <c r="G4032" s="1">
        <v>-62.5</v>
      </c>
      <c r="H4032">
        <v>843.75</v>
      </c>
      <c r="I4032" s="1">
        <v>-62.5</v>
      </c>
      <c r="J4032" s="1">
        <v>-93.75</v>
      </c>
      <c r="K4032">
        <v>906.25</v>
      </c>
      <c r="L4032" s="1">
        <v>-187.5</v>
      </c>
      <c r="M4032" s="1">
        <v>156.25</v>
      </c>
      <c r="N4032">
        <v>875</v>
      </c>
      <c r="O4032" s="1">
        <v>-93.75</v>
      </c>
      <c r="P4032" s="1">
        <v>-31.25</v>
      </c>
      <c r="Q4032">
        <v>906.25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36396</v>
      </c>
      <c r="C4033" s="1">
        <v>125</v>
      </c>
      <c r="D4033" s="1">
        <v>-718.75</v>
      </c>
      <c r="E4033">
        <v>250</v>
      </c>
      <c r="F4033" s="1">
        <v>-218.75</v>
      </c>
      <c r="G4033" s="1">
        <v>-31.25</v>
      </c>
      <c r="H4033">
        <v>843.75</v>
      </c>
      <c r="I4033" s="1">
        <v>-31.25</v>
      </c>
      <c r="J4033" s="1">
        <v>-93.75</v>
      </c>
      <c r="K4033">
        <v>906.25</v>
      </c>
      <c r="L4033" s="1">
        <v>-187.5</v>
      </c>
      <c r="M4033" s="1">
        <v>187.5</v>
      </c>
      <c r="N4033">
        <v>875</v>
      </c>
      <c r="O4033" s="1">
        <v>-93.75</v>
      </c>
      <c r="P4033" s="1">
        <v>-31.25</v>
      </c>
      <c r="Q4033">
        <v>937.5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36404</v>
      </c>
      <c r="C4034" s="1">
        <v>125</v>
      </c>
      <c r="D4034" s="1">
        <v>-687.5</v>
      </c>
      <c r="E4034">
        <v>218.75</v>
      </c>
      <c r="F4034" s="1">
        <v>-218.75</v>
      </c>
      <c r="G4034" s="1">
        <v>-62.5</v>
      </c>
      <c r="H4034">
        <v>843.75</v>
      </c>
      <c r="I4034" s="1">
        <v>-31.25</v>
      </c>
      <c r="J4034" s="1">
        <v>-62.5</v>
      </c>
      <c r="K4034">
        <v>906.25</v>
      </c>
      <c r="L4034" s="1">
        <v>-218.75</v>
      </c>
      <c r="M4034" s="1">
        <v>187.5</v>
      </c>
      <c r="N4034">
        <v>906.25</v>
      </c>
      <c r="O4034" s="1">
        <v>-125</v>
      </c>
      <c r="P4034" s="1">
        <v>-31.25</v>
      </c>
      <c r="Q4034">
        <v>968.75</v>
      </c>
      <c r="R4034" s="1" t="str">
        <f t="shared" ref="R4034:R4097" si="63">IF(AND(A4034="Accelerometer",OR(C4034&lt;(AVERAGE(C$2:C$10359)-600),F4034&lt;(AVERAGE(F$2:F$10359)-600),I4034&lt;(AVERAGE(I$2:I$10359)-600),L4034&lt;(AVERAGE(L$2:L$10359)-600),O4034&lt;(AVERAGE(O$2:O$10359)-600))),"m","")</f>
        <v/>
      </c>
    </row>
    <row r="4035" spans="1:18" x14ac:dyDescent="0.3">
      <c r="A4035" s="1" t="str">
        <f>IF(I4035="","IMU","Accelerometer")</f>
        <v>Accelerometer</v>
      </c>
      <c r="B4035">
        <v>36404</v>
      </c>
      <c r="C4035" s="1">
        <v>156.25</v>
      </c>
      <c r="D4035" s="1">
        <v>-718.75</v>
      </c>
      <c r="E4035">
        <v>218.75</v>
      </c>
      <c r="F4035" s="1">
        <v>-218.75</v>
      </c>
      <c r="G4035" s="1">
        <v>-31.25</v>
      </c>
      <c r="H4035">
        <v>812.5</v>
      </c>
      <c r="I4035" s="1">
        <v>-31.25</v>
      </c>
      <c r="J4035" s="1">
        <v>-62.5</v>
      </c>
      <c r="K4035">
        <v>906.25</v>
      </c>
      <c r="L4035" s="1">
        <v>-187.5</v>
      </c>
      <c r="M4035" s="1">
        <v>218.75</v>
      </c>
      <c r="N4035">
        <v>906.25</v>
      </c>
      <c r="O4035" s="1">
        <v>-125</v>
      </c>
      <c r="P4035" s="1">
        <v>-31.25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36412</v>
      </c>
      <c r="C4036" s="1">
        <v>156.25</v>
      </c>
      <c r="D4036" s="1">
        <v>-718.75</v>
      </c>
      <c r="E4036">
        <v>218.75</v>
      </c>
      <c r="F4036" s="1">
        <v>-187.5</v>
      </c>
      <c r="G4036" s="1">
        <v>0</v>
      </c>
      <c r="H4036">
        <v>750</v>
      </c>
      <c r="I4036" s="1">
        <v>-31.25</v>
      </c>
      <c r="J4036" s="1">
        <v>0</v>
      </c>
      <c r="K4036">
        <v>875</v>
      </c>
      <c r="L4036" s="1">
        <v>-218.75</v>
      </c>
      <c r="M4036" s="1">
        <v>250</v>
      </c>
      <c r="N4036">
        <v>906.25</v>
      </c>
      <c r="O4036" s="1">
        <v>-125</v>
      </c>
      <c r="P4036" s="1">
        <v>0</v>
      </c>
      <c r="Q4036">
        <v>1000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36420</v>
      </c>
      <c r="C4037" s="1">
        <v>125</v>
      </c>
      <c r="D4037" s="1">
        <v>-718.75</v>
      </c>
      <c r="E4037">
        <v>250</v>
      </c>
      <c r="F4037" s="1">
        <v>-156.25</v>
      </c>
      <c r="G4037" s="1">
        <v>0</v>
      </c>
      <c r="H4037">
        <v>750</v>
      </c>
      <c r="I4037" s="1">
        <v>-62.5</v>
      </c>
      <c r="J4037" s="1">
        <v>0</v>
      </c>
      <c r="K4037">
        <v>875</v>
      </c>
      <c r="L4037" s="1">
        <v>-187.5</v>
      </c>
      <c r="M4037" s="1">
        <v>250</v>
      </c>
      <c r="N4037">
        <v>875</v>
      </c>
      <c r="O4037" s="1">
        <v>-125</v>
      </c>
      <c r="P4037" s="1">
        <v>31.25</v>
      </c>
      <c r="Q4037">
        <v>1000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36420</v>
      </c>
      <c r="C4038" s="1">
        <v>125</v>
      </c>
      <c r="D4038" s="1">
        <v>-718.75</v>
      </c>
      <c r="E4038">
        <v>250</v>
      </c>
      <c r="F4038" s="1">
        <v>-156.25</v>
      </c>
      <c r="G4038" s="1">
        <v>0</v>
      </c>
      <c r="H4038">
        <v>750</v>
      </c>
      <c r="I4038" s="1">
        <v>-31.25</v>
      </c>
      <c r="J4038" s="1">
        <v>0</v>
      </c>
      <c r="K4038">
        <v>875</v>
      </c>
      <c r="L4038" s="1">
        <v>-187.5</v>
      </c>
      <c r="M4038" s="1">
        <v>250</v>
      </c>
      <c r="N4038">
        <v>843.75</v>
      </c>
      <c r="O4038" s="1">
        <v>-93.75</v>
      </c>
      <c r="P4038" s="1">
        <v>31.25</v>
      </c>
      <c r="Q4038">
        <v>937.5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36429</v>
      </c>
      <c r="C4039" s="1">
        <v>156.25</v>
      </c>
      <c r="D4039" s="1">
        <v>-718.75</v>
      </c>
      <c r="E4039">
        <v>281.25</v>
      </c>
      <c r="F4039" s="1">
        <v>-187.5</v>
      </c>
      <c r="G4039" s="1">
        <v>-31.25</v>
      </c>
      <c r="H4039">
        <v>781.25</v>
      </c>
      <c r="I4039" s="1">
        <v>-31.25</v>
      </c>
      <c r="J4039" s="1">
        <v>-31.25</v>
      </c>
      <c r="K4039">
        <v>843.75</v>
      </c>
      <c r="L4039" s="1">
        <v>-156.25</v>
      </c>
      <c r="M4039" s="1">
        <v>218.75</v>
      </c>
      <c r="N4039">
        <v>812.5</v>
      </c>
      <c r="O4039" s="1">
        <v>-62.5</v>
      </c>
      <c r="P4039" s="1">
        <v>31.25</v>
      </c>
      <c r="Q4039">
        <v>875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36429</v>
      </c>
      <c r="C4040" s="1">
        <v>156.25</v>
      </c>
      <c r="D4040" s="1">
        <v>-750</v>
      </c>
      <c r="E4040">
        <v>281.25</v>
      </c>
      <c r="F4040" s="1">
        <v>-187.5</v>
      </c>
      <c r="G4040" s="1">
        <v>0</v>
      </c>
      <c r="H4040">
        <v>781.25</v>
      </c>
      <c r="I4040" s="1">
        <v>0</v>
      </c>
      <c r="J4040" s="1">
        <v>-31.25</v>
      </c>
      <c r="K4040">
        <v>843.75</v>
      </c>
      <c r="L4040" s="1">
        <v>-125</v>
      </c>
      <c r="M4040" s="1">
        <v>218.75</v>
      </c>
      <c r="N4040">
        <v>781.25</v>
      </c>
      <c r="O4040" s="1">
        <v>-62.5</v>
      </c>
      <c r="P4040" s="1">
        <v>31.25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36436</v>
      </c>
      <c r="C4041" s="1">
        <v>125</v>
      </c>
      <c r="D4041" s="1">
        <v>-781.25</v>
      </c>
      <c r="E4041">
        <v>281.25</v>
      </c>
      <c r="F4041" s="1">
        <v>-187.5</v>
      </c>
      <c r="G4041" s="1">
        <v>0</v>
      </c>
      <c r="H4041">
        <v>781.25</v>
      </c>
      <c r="I4041" s="1">
        <v>0</v>
      </c>
      <c r="J4041" s="1">
        <v>-62.5</v>
      </c>
      <c r="K4041">
        <v>812.5</v>
      </c>
      <c r="L4041" s="1">
        <v>-125</v>
      </c>
      <c r="M4041" s="1">
        <v>218.75</v>
      </c>
      <c r="N4041">
        <v>750</v>
      </c>
      <c r="O4041" s="1">
        <v>-62.5</v>
      </c>
      <c r="P4041" s="1">
        <v>31.25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36445</v>
      </c>
      <c r="C4042" s="1">
        <v>93.75</v>
      </c>
      <c r="D4042" s="1">
        <v>-812.5</v>
      </c>
      <c r="E4042">
        <v>312.5</v>
      </c>
      <c r="F4042" s="1">
        <v>-187.5</v>
      </c>
      <c r="G4042" s="1">
        <v>0</v>
      </c>
      <c r="H4042">
        <v>781.25</v>
      </c>
      <c r="I4042" s="1">
        <v>-31.25</v>
      </c>
      <c r="J4042" s="1">
        <v>-62.5</v>
      </c>
      <c r="K4042">
        <v>812.5</v>
      </c>
      <c r="L4042" s="1">
        <v>-156.25</v>
      </c>
      <c r="M4042" s="1">
        <v>187.5</v>
      </c>
      <c r="N4042">
        <v>718.75</v>
      </c>
      <c r="O4042" s="1">
        <v>-93.75</v>
      </c>
      <c r="P4042" s="1">
        <v>0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36445</v>
      </c>
      <c r="C4043" s="1">
        <v>93.75</v>
      </c>
      <c r="D4043" s="1">
        <v>-812.5</v>
      </c>
      <c r="E4043">
        <v>375</v>
      </c>
      <c r="F4043" s="1">
        <v>-218.75</v>
      </c>
      <c r="G4043" s="1">
        <v>0</v>
      </c>
      <c r="H4043">
        <v>750</v>
      </c>
      <c r="I4043" s="1">
        <v>-31.25</v>
      </c>
      <c r="J4043" s="1">
        <v>-62.5</v>
      </c>
      <c r="K4043">
        <v>781.25</v>
      </c>
      <c r="L4043" s="1">
        <v>-156.25</v>
      </c>
      <c r="M4043" s="1">
        <v>218.75</v>
      </c>
      <c r="N4043">
        <v>718.75</v>
      </c>
      <c r="O4043" s="1">
        <v>-93.75</v>
      </c>
      <c r="P4043" s="1">
        <v>31.25</v>
      </c>
      <c r="Q4043">
        <v>781.25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36453</v>
      </c>
      <c r="C4044" s="1">
        <v>93.75</v>
      </c>
      <c r="D4044" s="1">
        <v>-781.25</v>
      </c>
      <c r="E4044">
        <v>375</v>
      </c>
      <c r="F4044" s="1">
        <v>-218.75</v>
      </c>
      <c r="G4044" s="1">
        <v>0</v>
      </c>
      <c r="H4044">
        <v>718.75</v>
      </c>
      <c r="I4044" s="1">
        <v>-62.5</v>
      </c>
      <c r="J4044" s="1">
        <v>-31.25</v>
      </c>
      <c r="K4044">
        <v>750</v>
      </c>
      <c r="L4044" s="1">
        <v>-156.25</v>
      </c>
      <c r="M4044" s="1">
        <v>187.5</v>
      </c>
      <c r="N4044">
        <v>718.75</v>
      </c>
      <c r="O4044" s="1">
        <v>-93.75</v>
      </c>
      <c r="P4044" s="1">
        <v>31.25</v>
      </c>
      <c r="Q4044">
        <v>750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36461</v>
      </c>
      <c r="C4045" s="1">
        <v>62.5</v>
      </c>
      <c r="D4045" s="1">
        <v>-812.5</v>
      </c>
      <c r="E4045">
        <v>437.5</v>
      </c>
      <c r="F4045" s="1">
        <v>-218.75</v>
      </c>
      <c r="G4045" s="1">
        <v>0</v>
      </c>
      <c r="H4045">
        <v>718.75</v>
      </c>
      <c r="I4045" s="1">
        <v>-62.5</v>
      </c>
      <c r="J4045" s="1">
        <v>-31.25</v>
      </c>
      <c r="K4045">
        <v>750</v>
      </c>
      <c r="L4045" s="1">
        <v>-187.5</v>
      </c>
      <c r="M4045" s="1">
        <v>218.75</v>
      </c>
      <c r="N4045">
        <v>687.5</v>
      </c>
      <c r="O4045" s="1">
        <v>-125</v>
      </c>
      <c r="P4045" s="1">
        <v>31.25</v>
      </c>
      <c r="Q4045">
        <v>750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36461</v>
      </c>
      <c r="C4046" s="1">
        <v>62.5</v>
      </c>
      <c r="D4046" s="1">
        <v>-812.5</v>
      </c>
      <c r="E4046">
        <v>437.5</v>
      </c>
      <c r="F4046" s="1">
        <v>-250</v>
      </c>
      <c r="G4046" s="1">
        <v>31.25</v>
      </c>
      <c r="H4046">
        <v>718.75</v>
      </c>
      <c r="I4046" s="1">
        <v>-93.75</v>
      </c>
      <c r="J4046" s="1">
        <v>0</v>
      </c>
      <c r="K4046">
        <v>750</v>
      </c>
      <c r="L4046" s="1">
        <v>-218.75</v>
      </c>
      <c r="M4046" s="1">
        <v>187.5</v>
      </c>
      <c r="N4046">
        <v>687.5</v>
      </c>
      <c r="O4046" s="1">
        <v>-125</v>
      </c>
      <c r="P4046" s="1">
        <v>31.25</v>
      </c>
      <c r="Q4046">
        <v>750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36470</v>
      </c>
      <c r="C4047" s="1">
        <v>62.5</v>
      </c>
      <c r="D4047" s="1">
        <v>-812.5</v>
      </c>
      <c r="E4047">
        <v>468.75</v>
      </c>
      <c r="F4047" s="1">
        <v>-312.5</v>
      </c>
      <c r="G4047" s="1">
        <v>31.25</v>
      </c>
      <c r="H4047">
        <v>750</v>
      </c>
      <c r="I4047" s="1">
        <v>-125</v>
      </c>
      <c r="J4047" s="1">
        <v>0</v>
      </c>
      <c r="K4047">
        <v>750</v>
      </c>
      <c r="L4047" s="1">
        <v>-250</v>
      </c>
      <c r="M4047" s="1">
        <v>218.75</v>
      </c>
      <c r="N4047">
        <v>656.25</v>
      </c>
      <c r="O4047" s="1">
        <v>-156.25</v>
      </c>
      <c r="P4047" s="1">
        <v>31.25</v>
      </c>
      <c r="Q4047">
        <v>750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36470</v>
      </c>
      <c r="C4048" s="1">
        <v>62.5</v>
      </c>
      <c r="D4048" s="1">
        <v>-750</v>
      </c>
      <c r="E4048">
        <v>468.75</v>
      </c>
      <c r="F4048" s="1">
        <v>-312.5</v>
      </c>
      <c r="G4048" s="1">
        <v>31.25</v>
      </c>
      <c r="H4048">
        <v>750</v>
      </c>
      <c r="I4048" s="1">
        <v>-156.25</v>
      </c>
      <c r="J4048" s="1">
        <v>0</v>
      </c>
      <c r="K4048">
        <v>781.25</v>
      </c>
      <c r="L4048" s="1">
        <v>-250</v>
      </c>
      <c r="M4048" s="1">
        <v>187.5</v>
      </c>
      <c r="N4048">
        <v>687.5</v>
      </c>
      <c r="O4048" s="1">
        <v>-187.5</v>
      </c>
      <c r="P4048" s="1">
        <v>0</v>
      </c>
      <c r="Q4048">
        <v>750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36478</v>
      </c>
      <c r="C4049" s="1">
        <v>62.5</v>
      </c>
      <c r="D4049" s="1">
        <v>-750</v>
      </c>
      <c r="E4049">
        <v>500</v>
      </c>
      <c r="F4049" s="1">
        <v>-312.5</v>
      </c>
      <c r="G4049" s="1">
        <v>62.5</v>
      </c>
      <c r="H4049">
        <v>750</v>
      </c>
      <c r="I4049" s="1">
        <v>-156.25</v>
      </c>
      <c r="J4049" s="1">
        <v>31.25</v>
      </c>
      <c r="K4049">
        <v>812.5</v>
      </c>
      <c r="L4049" s="1">
        <v>-250</v>
      </c>
      <c r="M4049" s="1">
        <v>218.75</v>
      </c>
      <c r="N4049">
        <v>687.5</v>
      </c>
      <c r="O4049" s="1">
        <v>-218.75</v>
      </c>
      <c r="P4049" s="1">
        <v>31.25</v>
      </c>
      <c r="Q4049">
        <v>750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36486</v>
      </c>
      <c r="C4050" s="1">
        <v>62.5</v>
      </c>
      <c r="D4050" s="1">
        <v>-750</v>
      </c>
      <c r="E4050">
        <v>500</v>
      </c>
      <c r="F4050" s="1">
        <v>-281.25</v>
      </c>
      <c r="G4050" s="1">
        <v>93.75</v>
      </c>
      <c r="H4050">
        <v>750</v>
      </c>
      <c r="I4050" s="1">
        <v>-93.75</v>
      </c>
      <c r="J4050" s="1">
        <v>31.25</v>
      </c>
      <c r="K4050">
        <v>781.25</v>
      </c>
      <c r="L4050" s="1">
        <v>-281.25</v>
      </c>
      <c r="M4050" s="1">
        <v>250</v>
      </c>
      <c r="N4050">
        <v>750</v>
      </c>
      <c r="O4050" s="1">
        <v>-250</v>
      </c>
      <c r="P4050" s="1">
        <v>31.25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36486</v>
      </c>
      <c r="C4051" s="1">
        <v>62.5</v>
      </c>
      <c r="D4051" s="1">
        <v>-750</v>
      </c>
      <c r="E4051">
        <v>531.25</v>
      </c>
      <c r="F4051" s="1">
        <v>-343.75</v>
      </c>
      <c r="G4051" s="1">
        <v>93.75</v>
      </c>
      <c r="H4051">
        <v>750</v>
      </c>
      <c r="I4051" s="1">
        <v>-187.5</v>
      </c>
      <c r="J4051" s="1">
        <v>62.5</v>
      </c>
      <c r="K4051">
        <v>781.25</v>
      </c>
      <c r="L4051" s="1">
        <v>-312.5</v>
      </c>
      <c r="M4051" s="1">
        <v>250</v>
      </c>
      <c r="N4051">
        <v>687.5</v>
      </c>
      <c r="O4051" s="1">
        <v>-281.25</v>
      </c>
      <c r="P4051" s="1">
        <v>62.5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36494</v>
      </c>
      <c r="C4052" s="1">
        <v>62.5</v>
      </c>
      <c r="D4052" s="1">
        <v>-750</v>
      </c>
      <c r="E4052">
        <v>531.25</v>
      </c>
      <c r="F4052" s="1">
        <v>-312.5</v>
      </c>
      <c r="G4052" s="1">
        <v>156.25</v>
      </c>
      <c r="H4052">
        <v>718.75</v>
      </c>
      <c r="I4052" s="1">
        <v>-187.5</v>
      </c>
      <c r="J4052" s="1">
        <v>125</v>
      </c>
      <c r="K4052">
        <v>812.5</v>
      </c>
      <c r="L4052" s="1">
        <v>-281.25</v>
      </c>
      <c r="M4052" s="1">
        <v>281.25</v>
      </c>
      <c r="N4052">
        <v>687.5</v>
      </c>
      <c r="O4052" s="1">
        <v>-250</v>
      </c>
      <c r="P4052" s="1">
        <v>62.5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36502</v>
      </c>
      <c r="C4053" s="1">
        <v>62.5</v>
      </c>
      <c r="D4053" s="1">
        <v>-687.5</v>
      </c>
      <c r="E4053">
        <v>500</v>
      </c>
      <c r="F4053" s="1">
        <v>-281.25</v>
      </c>
      <c r="G4053" s="1">
        <v>156.25</v>
      </c>
      <c r="H4053">
        <v>718.75</v>
      </c>
      <c r="I4053" s="1">
        <v>-218.75</v>
      </c>
      <c r="J4053" s="1">
        <v>62.5</v>
      </c>
      <c r="K4053">
        <v>812.5</v>
      </c>
      <c r="L4053" s="1">
        <v>-281.25</v>
      </c>
      <c r="M4053" s="1">
        <v>281.25</v>
      </c>
      <c r="N4053">
        <v>687.5</v>
      </c>
      <c r="O4053" s="1">
        <v>-218.75</v>
      </c>
      <c r="P4053" s="1">
        <v>93.75</v>
      </c>
      <c r="Q4053">
        <v>750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36503</v>
      </c>
      <c r="C4054" s="1">
        <v>62.5</v>
      </c>
      <c r="D4054" s="1">
        <v>-687.5</v>
      </c>
      <c r="E4054">
        <v>500</v>
      </c>
      <c r="F4054" s="1">
        <v>-281.25</v>
      </c>
      <c r="G4054" s="1">
        <v>156.25</v>
      </c>
      <c r="H4054">
        <v>687.5</v>
      </c>
      <c r="I4054" s="1">
        <v>-187.5</v>
      </c>
      <c r="J4054" s="1">
        <v>125</v>
      </c>
      <c r="K4054">
        <v>843.75</v>
      </c>
      <c r="L4054" s="1">
        <v>-250</v>
      </c>
      <c r="M4054" s="1">
        <v>281.25</v>
      </c>
      <c r="N4054">
        <v>656.25</v>
      </c>
      <c r="O4054" s="1">
        <v>-218.75</v>
      </c>
      <c r="P4054" s="1">
        <v>93.75</v>
      </c>
      <c r="Q4054">
        <v>718.75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36509</v>
      </c>
      <c r="C4055" s="1">
        <v>93.75</v>
      </c>
      <c r="D4055" s="1">
        <v>-687.5</v>
      </c>
      <c r="E4055">
        <v>468.75</v>
      </c>
      <c r="F4055" s="1">
        <v>-281.25</v>
      </c>
      <c r="G4055" s="1">
        <v>125</v>
      </c>
      <c r="H4055">
        <v>750</v>
      </c>
      <c r="I4055" s="1">
        <v>-156.25</v>
      </c>
      <c r="J4055" s="1">
        <v>93.75</v>
      </c>
      <c r="K4055">
        <v>812.5</v>
      </c>
      <c r="L4055" s="1">
        <v>-250</v>
      </c>
      <c r="M4055" s="1">
        <v>312.5</v>
      </c>
      <c r="N4055">
        <v>687.5</v>
      </c>
      <c r="O4055" s="1">
        <v>-218.75</v>
      </c>
      <c r="P4055" s="1">
        <v>93.75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36511</v>
      </c>
      <c r="C4056" s="1">
        <v>62.5</v>
      </c>
      <c r="D4056" s="1">
        <v>-687.5</v>
      </c>
      <c r="E4056">
        <v>468.75</v>
      </c>
      <c r="F4056" s="1">
        <v>-281.25</v>
      </c>
      <c r="G4056" s="1">
        <v>125</v>
      </c>
      <c r="H4056">
        <v>750</v>
      </c>
      <c r="I4056" s="1">
        <v>-125</v>
      </c>
      <c r="J4056" s="1">
        <v>93.75</v>
      </c>
      <c r="K4056">
        <v>781.25</v>
      </c>
      <c r="L4056" s="1">
        <v>-250</v>
      </c>
      <c r="M4056" s="1">
        <v>312.5</v>
      </c>
      <c r="N4056">
        <v>687.5</v>
      </c>
      <c r="O4056" s="1">
        <v>-218.75</v>
      </c>
      <c r="P4056" s="1">
        <v>93.75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36519</v>
      </c>
      <c r="C4057" s="1">
        <v>62.5</v>
      </c>
      <c r="D4057" s="1">
        <v>-718.75</v>
      </c>
      <c r="E4057">
        <v>500</v>
      </c>
      <c r="F4057" s="1">
        <v>-281.25</v>
      </c>
      <c r="G4057" s="1">
        <v>187.5</v>
      </c>
      <c r="H4057">
        <v>750</v>
      </c>
      <c r="I4057" s="1">
        <v>-125</v>
      </c>
      <c r="J4057" s="1">
        <v>125</v>
      </c>
      <c r="K4057">
        <v>750</v>
      </c>
      <c r="L4057" s="1">
        <v>-250</v>
      </c>
      <c r="M4057" s="1">
        <v>312.5</v>
      </c>
      <c r="N4057">
        <v>687.5</v>
      </c>
      <c r="O4057" s="1">
        <v>-187.5</v>
      </c>
      <c r="P4057" s="1">
        <v>125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36527</v>
      </c>
      <c r="C4058" s="1">
        <v>62.5</v>
      </c>
      <c r="D4058" s="1">
        <v>-718.75</v>
      </c>
      <c r="E4058">
        <v>468.75</v>
      </c>
      <c r="F4058" s="1">
        <v>-250</v>
      </c>
      <c r="G4058" s="1">
        <v>187.5</v>
      </c>
      <c r="H4058">
        <v>718.75</v>
      </c>
      <c r="I4058" s="1">
        <v>-125</v>
      </c>
      <c r="J4058" s="1">
        <v>156.25</v>
      </c>
      <c r="K4058">
        <v>750</v>
      </c>
      <c r="L4058" s="1">
        <v>-250</v>
      </c>
      <c r="M4058" s="1">
        <v>312.5</v>
      </c>
      <c r="N4058">
        <v>687.5</v>
      </c>
      <c r="O4058" s="1">
        <v>-187.5</v>
      </c>
      <c r="P4058" s="1">
        <v>125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36527</v>
      </c>
      <c r="C4059" s="1">
        <v>62.5</v>
      </c>
      <c r="D4059" s="1">
        <v>-687.5</v>
      </c>
      <c r="E4059">
        <v>468.75</v>
      </c>
      <c r="F4059" s="1">
        <v>-218.75</v>
      </c>
      <c r="G4059" s="1">
        <v>156.25</v>
      </c>
      <c r="H4059">
        <v>687.5</v>
      </c>
      <c r="I4059" s="1">
        <v>-125</v>
      </c>
      <c r="J4059" s="1">
        <v>125</v>
      </c>
      <c r="K4059">
        <v>750</v>
      </c>
      <c r="L4059" s="1">
        <v>-250</v>
      </c>
      <c r="M4059" s="1">
        <v>312.5</v>
      </c>
      <c r="N4059">
        <v>687.5</v>
      </c>
      <c r="O4059" s="1">
        <v>-156.25</v>
      </c>
      <c r="P4059" s="1">
        <v>125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36535</v>
      </c>
      <c r="C4060" s="1">
        <v>62.5</v>
      </c>
      <c r="D4060" s="1">
        <v>-687.5</v>
      </c>
      <c r="E4060">
        <v>468.75</v>
      </c>
      <c r="F4060" s="1">
        <v>-187.5</v>
      </c>
      <c r="G4060" s="1">
        <v>125</v>
      </c>
      <c r="H4060">
        <v>656.25</v>
      </c>
      <c r="I4060" s="1">
        <v>-93.75</v>
      </c>
      <c r="J4060" s="1">
        <v>125</v>
      </c>
      <c r="K4060">
        <v>750</v>
      </c>
      <c r="L4060" s="1">
        <v>-218.75</v>
      </c>
      <c r="M4060" s="1">
        <v>312.5</v>
      </c>
      <c r="N4060">
        <v>625</v>
      </c>
      <c r="O4060" s="1">
        <v>-156.25</v>
      </c>
      <c r="P4060" s="1">
        <v>125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36543</v>
      </c>
      <c r="C4061" s="1">
        <v>93.75</v>
      </c>
      <c r="D4061" s="1">
        <v>-656.25</v>
      </c>
      <c r="E4061">
        <v>406.25</v>
      </c>
      <c r="F4061" s="1">
        <v>-218.75</v>
      </c>
      <c r="G4061" s="1">
        <v>93.75</v>
      </c>
      <c r="H4061">
        <v>656.25</v>
      </c>
      <c r="I4061" s="1">
        <v>-93.75</v>
      </c>
      <c r="J4061" s="1">
        <v>62.5</v>
      </c>
      <c r="K4061">
        <v>718.75</v>
      </c>
      <c r="L4061" s="1">
        <v>-218.75</v>
      </c>
      <c r="M4061" s="1">
        <v>250</v>
      </c>
      <c r="N4061">
        <v>625</v>
      </c>
      <c r="O4061" s="1">
        <v>-125</v>
      </c>
      <c r="P4061" s="1">
        <v>62.5</v>
      </c>
      <c r="Q4061">
        <v>718.75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36543</v>
      </c>
      <c r="C4062" s="1">
        <v>93.75</v>
      </c>
      <c r="D4062" s="1">
        <v>-687.5</v>
      </c>
      <c r="E4062">
        <v>406.25</v>
      </c>
      <c r="F4062" s="1">
        <v>-156.25</v>
      </c>
      <c r="G4062" s="1">
        <v>62.5</v>
      </c>
      <c r="H4062">
        <v>625</v>
      </c>
      <c r="I4062" s="1">
        <v>-93.75</v>
      </c>
      <c r="J4062" s="1">
        <v>31.25</v>
      </c>
      <c r="K4062">
        <v>718.75</v>
      </c>
      <c r="L4062" s="1">
        <v>-218.75</v>
      </c>
      <c r="M4062" s="1">
        <v>218.75</v>
      </c>
      <c r="N4062">
        <v>625</v>
      </c>
      <c r="O4062" s="1">
        <v>-125</v>
      </c>
      <c r="P4062" s="1">
        <v>62.5</v>
      </c>
      <c r="Q4062">
        <v>718.75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36551</v>
      </c>
      <c r="C4063" s="1">
        <v>93.75</v>
      </c>
      <c r="D4063" s="1">
        <v>-718.75</v>
      </c>
      <c r="E4063">
        <v>375</v>
      </c>
      <c r="F4063" s="1">
        <v>-218.75</v>
      </c>
      <c r="G4063" s="1">
        <v>0</v>
      </c>
      <c r="H4063">
        <v>656.25</v>
      </c>
      <c r="I4063" s="1">
        <v>-62.5</v>
      </c>
      <c r="J4063" s="1">
        <v>-31.25</v>
      </c>
      <c r="K4063">
        <v>687.5</v>
      </c>
      <c r="L4063" s="1">
        <v>-187.5</v>
      </c>
      <c r="M4063" s="1">
        <v>187.5</v>
      </c>
      <c r="N4063">
        <v>625</v>
      </c>
      <c r="O4063" s="1">
        <v>-125</v>
      </c>
      <c r="P4063" s="1">
        <v>31.25</v>
      </c>
      <c r="Q4063">
        <v>718.75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36551</v>
      </c>
      <c r="C4064" s="1">
        <v>93.75</v>
      </c>
      <c r="D4064" s="1">
        <v>-750</v>
      </c>
      <c r="E4064">
        <v>343.75</v>
      </c>
      <c r="F4064" s="1">
        <v>-187.5</v>
      </c>
      <c r="G4064" s="1">
        <v>-31.25</v>
      </c>
      <c r="H4064">
        <v>625</v>
      </c>
      <c r="I4064" s="1">
        <v>-62.5</v>
      </c>
      <c r="J4064" s="1">
        <v>0</v>
      </c>
      <c r="K4064">
        <v>687.5</v>
      </c>
      <c r="L4064" s="1">
        <v>-187.5</v>
      </c>
      <c r="M4064" s="1">
        <v>156.25</v>
      </c>
      <c r="N4064">
        <v>656.25</v>
      </c>
      <c r="O4064" s="1">
        <v>-125</v>
      </c>
      <c r="P4064" s="1">
        <v>-31.25</v>
      </c>
      <c r="Q4064">
        <v>718.75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36560</v>
      </c>
      <c r="C4065" s="1">
        <v>125</v>
      </c>
      <c r="D4065" s="1">
        <v>-750</v>
      </c>
      <c r="E4065">
        <v>281.25</v>
      </c>
      <c r="F4065" s="1">
        <v>-187.5</v>
      </c>
      <c r="G4065" s="1">
        <v>-62.5</v>
      </c>
      <c r="H4065">
        <v>656.25</v>
      </c>
      <c r="I4065" s="1">
        <v>-62.5</v>
      </c>
      <c r="J4065" s="1">
        <v>-93.75</v>
      </c>
      <c r="K4065">
        <v>687.5</v>
      </c>
      <c r="L4065" s="1">
        <v>-187.5</v>
      </c>
      <c r="M4065" s="1">
        <v>125</v>
      </c>
      <c r="N4065">
        <v>656.25</v>
      </c>
      <c r="O4065" s="1">
        <v>-125</v>
      </c>
      <c r="P4065" s="1">
        <v>-31.25</v>
      </c>
      <c r="Q4065">
        <v>750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36568</v>
      </c>
      <c r="C4066" s="1">
        <v>125</v>
      </c>
      <c r="D4066" s="1">
        <v>-687.5</v>
      </c>
      <c r="E4066">
        <v>250</v>
      </c>
      <c r="F4066" s="1">
        <v>-187.5</v>
      </c>
      <c r="G4066" s="1">
        <v>-62.5</v>
      </c>
      <c r="H4066">
        <v>593.75</v>
      </c>
      <c r="I4066" s="1">
        <v>-93.75</v>
      </c>
      <c r="J4066" s="1">
        <v>-93.75</v>
      </c>
      <c r="K4066">
        <v>750</v>
      </c>
      <c r="L4066" s="1">
        <v>-187.5</v>
      </c>
      <c r="M4066" s="1">
        <v>93.75</v>
      </c>
      <c r="N4066">
        <v>656.25</v>
      </c>
      <c r="O4066" s="1">
        <v>-156.25</v>
      </c>
      <c r="P4066" s="1">
        <v>-62.5</v>
      </c>
      <c r="Q4066">
        <v>781.25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36568</v>
      </c>
      <c r="C4067" s="1">
        <v>62.5</v>
      </c>
      <c r="D4067" s="1">
        <v>-687.5</v>
      </c>
      <c r="E4067">
        <v>250</v>
      </c>
      <c r="F4067" s="1">
        <v>-187.5</v>
      </c>
      <c r="G4067" s="1">
        <v>-62.5</v>
      </c>
      <c r="H4067">
        <v>593.75</v>
      </c>
      <c r="I4067" s="1">
        <v>-93.75</v>
      </c>
      <c r="J4067" s="1">
        <v>-93.75</v>
      </c>
      <c r="K4067">
        <v>718.75</v>
      </c>
      <c r="L4067" s="1">
        <v>-218.75</v>
      </c>
      <c r="M4067" s="1">
        <v>93.75</v>
      </c>
      <c r="N4067">
        <v>687.5</v>
      </c>
      <c r="O4067" s="1">
        <v>-156.25</v>
      </c>
      <c r="P4067" s="1">
        <v>-62.5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36576</v>
      </c>
      <c r="C4068" s="1">
        <v>62.5</v>
      </c>
      <c r="D4068" s="1">
        <v>-687.5</v>
      </c>
      <c r="E4068">
        <v>250</v>
      </c>
      <c r="F4068" s="1">
        <v>-187.5</v>
      </c>
      <c r="G4068" s="1">
        <v>-93.75</v>
      </c>
      <c r="H4068">
        <v>562.5</v>
      </c>
      <c r="I4068" s="1">
        <v>-93.75</v>
      </c>
      <c r="J4068" s="1">
        <v>-93.75</v>
      </c>
      <c r="K4068">
        <v>718.75</v>
      </c>
      <c r="L4068" s="1">
        <v>-218.75</v>
      </c>
      <c r="M4068" s="1">
        <v>93.75</v>
      </c>
      <c r="N4068">
        <v>718.75</v>
      </c>
      <c r="O4068" s="1">
        <v>-156.25</v>
      </c>
      <c r="P4068" s="1">
        <v>-62.5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36584</v>
      </c>
      <c r="C4069" s="1">
        <v>62.5</v>
      </c>
      <c r="D4069" s="1">
        <v>-656.25</v>
      </c>
      <c r="E4069">
        <v>250</v>
      </c>
      <c r="F4069" s="1">
        <v>-250</v>
      </c>
      <c r="G4069" s="1">
        <v>-62.5</v>
      </c>
      <c r="H4069">
        <v>593.75</v>
      </c>
      <c r="I4069" s="1">
        <v>-93.75</v>
      </c>
      <c r="J4069" s="1">
        <v>-93.75</v>
      </c>
      <c r="K4069">
        <v>687.5</v>
      </c>
      <c r="L4069" s="1">
        <v>-250</v>
      </c>
      <c r="M4069" s="1">
        <v>93.75</v>
      </c>
      <c r="N4069">
        <v>750</v>
      </c>
      <c r="O4069" s="1">
        <v>-187.5</v>
      </c>
      <c r="P4069" s="1">
        <v>-62.5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36584</v>
      </c>
      <c r="C4070" s="1">
        <v>31.25</v>
      </c>
      <c r="D4070" s="1">
        <v>-625</v>
      </c>
      <c r="E4070">
        <v>218.75</v>
      </c>
      <c r="F4070" s="1">
        <v>-250</v>
      </c>
      <c r="G4070" s="1">
        <v>-62.5</v>
      </c>
      <c r="H4070">
        <v>562.5</v>
      </c>
      <c r="I4070" s="1">
        <v>-125</v>
      </c>
      <c r="J4070" s="1">
        <v>-93.75</v>
      </c>
      <c r="K4070">
        <v>687.5</v>
      </c>
      <c r="L4070" s="1">
        <v>-250</v>
      </c>
      <c r="M4070" s="1">
        <v>93.75</v>
      </c>
      <c r="N4070">
        <v>718.75</v>
      </c>
      <c r="O4070" s="1">
        <v>-187.5</v>
      </c>
      <c r="P4070" s="1">
        <v>-93.75</v>
      </c>
      <c r="Q4070">
        <v>906.25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36592</v>
      </c>
      <c r="C4071" s="1">
        <v>31.25</v>
      </c>
      <c r="D4071" s="1">
        <v>-593.75</v>
      </c>
      <c r="E4071">
        <v>250</v>
      </c>
      <c r="F4071" s="1">
        <v>-281.25</v>
      </c>
      <c r="G4071" s="1">
        <v>-93.75</v>
      </c>
      <c r="H4071">
        <v>531.25</v>
      </c>
      <c r="I4071" s="1">
        <v>-156.25</v>
      </c>
      <c r="J4071" s="1">
        <v>-93.75</v>
      </c>
      <c r="K4071">
        <v>718.75</v>
      </c>
      <c r="L4071" s="1">
        <v>-250</v>
      </c>
      <c r="M4071" s="1">
        <v>62.5</v>
      </c>
      <c r="N4071">
        <v>750</v>
      </c>
      <c r="O4071" s="1">
        <v>-187.5</v>
      </c>
      <c r="P4071" s="1">
        <v>-93.75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36593</v>
      </c>
      <c r="C4072" s="1">
        <v>0</v>
      </c>
      <c r="D4072" s="1">
        <v>-625</v>
      </c>
      <c r="E4072">
        <v>281.25</v>
      </c>
      <c r="F4072" s="1">
        <v>-312.5</v>
      </c>
      <c r="G4072" s="1">
        <v>-93.75</v>
      </c>
      <c r="H4072">
        <v>531.25</v>
      </c>
      <c r="I4072" s="1">
        <v>-187.5</v>
      </c>
      <c r="J4072" s="1">
        <v>-93.75</v>
      </c>
      <c r="K4072">
        <v>750</v>
      </c>
      <c r="L4072" s="1">
        <v>-250</v>
      </c>
      <c r="M4072" s="1">
        <v>31.25</v>
      </c>
      <c r="N4072">
        <v>750</v>
      </c>
      <c r="O4072" s="1">
        <v>-218.75</v>
      </c>
      <c r="P4072" s="1">
        <v>-125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36600</v>
      </c>
      <c r="C4073" s="1">
        <v>0</v>
      </c>
      <c r="D4073" s="1">
        <v>-656.25</v>
      </c>
      <c r="E4073">
        <v>312.5</v>
      </c>
      <c r="F4073" s="1">
        <v>-375</v>
      </c>
      <c r="G4073" s="1">
        <v>-62.5</v>
      </c>
      <c r="H4073">
        <v>562.5</v>
      </c>
      <c r="I4073" s="1">
        <v>-250</v>
      </c>
      <c r="J4073" s="1">
        <v>-93.75</v>
      </c>
      <c r="K4073">
        <v>781.25</v>
      </c>
      <c r="L4073" s="1">
        <v>-312.5</v>
      </c>
      <c r="M4073" s="1">
        <v>31.25</v>
      </c>
      <c r="N4073">
        <v>750</v>
      </c>
      <c r="O4073" s="1">
        <v>-218.75</v>
      </c>
      <c r="P4073" s="1">
        <v>-125</v>
      </c>
      <c r="Q4073">
        <v>812.5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36609</v>
      </c>
      <c r="C4074" s="1">
        <v>-156.25</v>
      </c>
      <c r="D4074" s="1">
        <v>-656.25</v>
      </c>
      <c r="E4074">
        <v>375</v>
      </c>
      <c r="F4074" s="1">
        <v>-4156.25</v>
      </c>
      <c r="G4074" s="1">
        <v>1375</v>
      </c>
      <c r="H4074">
        <v>9281.25</v>
      </c>
      <c r="I4074" s="1">
        <v>31.25</v>
      </c>
      <c r="J4074" s="1">
        <v>-1093.75</v>
      </c>
      <c r="K4074">
        <v>1562.5</v>
      </c>
      <c r="L4074" s="1">
        <v>-656.25</v>
      </c>
      <c r="M4074" s="1">
        <v>156.25</v>
      </c>
      <c r="N4074">
        <v>750</v>
      </c>
      <c r="O4074" s="1">
        <v>-625</v>
      </c>
      <c r="P4074" s="1">
        <v>-62.5</v>
      </c>
      <c r="Q4074">
        <v>1031.25</v>
      </c>
      <c r="R4074" s="1" t="str">
        <f t="shared" si="63"/>
        <v>m</v>
      </c>
    </row>
    <row r="4075" spans="1:18" x14ac:dyDescent="0.3">
      <c r="A4075" s="1" t="str">
        <f>IF(I4075="","IMU","Accelerometer")</f>
        <v>Accelerometer</v>
      </c>
      <c r="B4075">
        <v>36609</v>
      </c>
      <c r="C4075" s="1">
        <v>218.75</v>
      </c>
      <c r="D4075" s="1">
        <v>-593.75</v>
      </c>
      <c r="E4075">
        <v>281.25</v>
      </c>
      <c r="F4075" s="1">
        <v>-187.5</v>
      </c>
      <c r="G4075" s="1">
        <v>-281.25</v>
      </c>
      <c r="H4075">
        <v>-156.25</v>
      </c>
      <c r="I4075" s="1">
        <v>-1593.75</v>
      </c>
      <c r="J4075" s="1">
        <v>-437.5</v>
      </c>
      <c r="K4075">
        <v>2406.25</v>
      </c>
      <c r="L4075" s="1">
        <v>-3937.5</v>
      </c>
      <c r="M4075" s="1">
        <v>718.75</v>
      </c>
      <c r="N4075">
        <v>7531.25</v>
      </c>
      <c r="O4075" s="1">
        <v>-468.75</v>
      </c>
      <c r="P4075" s="1">
        <v>-2000</v>
      </c>
      <c r="Q4075">
        <v>1281.25</v>
      </c>
      <c r="R4075" s="1" t="str">
        <f t="shared" si="63"/>
        <v>m</v>
      </c>
    </row>
    <row r="4076" spans="1:18" x14ac:dyDescent="0.3">
      <c r="A4076" s="1" t="str">
        <f>IF(I4076="","IMU","Accelerometer")</f>
        <v>Accelerometer</v>
      </c>
      <c r="B4076">
        <v>36617</v>
      </c>
      <c r="C4076" s="1">
        <v>187.5</v>
      </c>
      <c r="D4076" s="1">
        <v>-750</v>
      </c>
      <c r="E4076">
        <v>968.75</v>
      </c>
      <c r="F4076" s="1">
        <v>0</v>
      </c>
      <c r="G4076" s="1">
        <v>281.25</v>
      </c>
      <c r="H4076">
        <v>937.5</v>
      </c>
      <c r="I4076" s="1">
        <v>-1312.5</v>
      </c>
      <c r="J4076" s="1">
        <v>1093.75</v>
      </c>
      <c r="K4076">
        <v>2906.25</v>
      </c>
      <c r="L4076" s="1">
        <v>-31.25</v>
      </c>
      <c r="M4076" s="1">
        <v>-156.25</v>
      </c>
      <c r="N4076">
        <v>1000</v>
      </c>
      <c r="O4076" s="1">
        <v>-875</v>
      </c>
      <c r="P4076" s="1">
        <v>406.25</v>
      </c>
      <c r="Q4076">
        <v>4031.25</v>
      </c>
      <c r="R4076" s="1" t="str">
        <f t="shared" si="63"/>
        <v>m</v>
      </c>
    </row>
    <row r="4077" spans="1:18" x14ac:dyDescent="0.3">
      <c r="A4077" s="1" t="str">
        <f>IF(I4077="","IMU","Accelerometer")</f>
        <v>Accelerometer</v>
      </c>
      <c r="B4077">
        <v>36625</v>
      </c>
      <c r="C4077" s="1">
        <v>-781.25</v>
      </c>
      <c r="D4077" s="1">
        <v>-1375</v>
      </c>
      <c r="E4077">
        <v>656.25</v>
      </c>
      <c r="F4077" s="1">
        <v>-1437.5</v>
      </c>
      <c r="G4077" s="1">
        <v>-93.75</v>
      </c>
      <c r="H4077">
        <v>1562.5</v>
      </c>
      <c r="I4077" s="1">
        <v>-1375</v>
      </c>
      <c r="J4077" s="1">
        <v>93.75</v>
      </c>
      <c r="K4077">
        <v>3406.25</v>
      </c>
      <c r="L4077" s="1">
        <v>0</v>
      </c>
      <c r="M4077" s="1">
        <v>1437.5</v>
      </c>
      <c r="N4077">
        <v>843.75</v>
      </c>
      <c r="O4077" s="1">
        <v>-1562.5</v>
      </c>
      <c r="P4077" s="1">
        <v>781.25</v>
      </c>
      <c r="Q4077">
        <v>3812.5</v>
      </c>
      <c r="R4077" s="1" t="str">
        <f t="shared" si="63"/>
        <v>m</v>
      </c>
    </row>
    <row r="4078" spans="1:18" x14ac:dyDescent="0.3">
      <c r="A4078" s="1" t="str">
        <f>IF(I4078="","IMU","Accelerometer")</f>
        <v>Accelerometer</v>
      </c>
      <c r="B4078">
        <v>36625</v>
      </c>
      <c r="C4078" s="1">
        <v>-375</v>
      </c>
      <c r="D4078" s="1">
        <v>-1812.5</v>
      </c>
      <c r="E4078">
        <v>750</v>
      </c>
      <c r="F4078" s="1">
        <v>-218.75</v>
      </c>
      <c r="G4078" s="1">
        <v>375</v>
      </c>
      <c r="H4078">
        <v>625</v>
      </c>
      <c r="I4078" s="1">
        <v>-1531.25</v>
      </c>
      <c r="J4078" s="1">
        <v>-312.5</v>
      </c>
      <c r="K4078">
        <v>2250</v>
      </c>
      <c r="L4078" s="1">
        <v>-1031.25</v>
      </c>
      <c r="M4078" s="1">
        <v>31.25</v>
      </c>
      <c r="N4078">
        <v>1250</v>
      </c>
      <c r="O4078" s="1">
        <v>-1218.75</v>
      </c>
      <c r="P4078" s="1">
        <v>218.75</v>
      </c>
      <c r="Q4078">
        <v>2593.75</v>
      </c>
      <c r="R4078" s="1" t="str">
        <f t="shared" si="63"/>
        <v>m</v>
      </c>
    </row>
    <row r="4079" spans="1:18" x14ac:dyDescent="0.3">
      <c r="A4079" s="1" t="str">
        <f>IF(I4079="","IMU","Accelerometer")</f>
        <v>Accelerometer</v>
      </c>
      <c r="B4079">
        <v>36632</v>
      </c>
      <c r="C4079" s="1">
        <v>-62.5</v>
      </c>
      <c r="D4079" s="1">
        <v>-1906.25</v>
      </c>
      <c r="E4079">
        <v>906.25</v>
      </c>
      <c r="F4079" s="1">
        <v>-656.25</v>
      </c>
      <c r="G4079" s="1">
        <v>281.25</v>
      </c>
      <c r="H4079">
        <v>812.5</v>
      </c>
      <c r="I4079" s="1">
        <v>-687.5</v>
      </c>
      <c r="J4079" s="1">
        <v>593.75</v>
      </c>
      <c r="K4079">
        <v>1937.5</v>
      </c>
      <c r="L4079" s="1">
        <v>-250</v>
      </c>
      <c r="M4079" s="1">
        <v>218.75</v>
      </c>
      <c r="N4079">
        <v>1125</v>
      </c>
      <c r="O4079" s="1">
        <v>-406.25</v>
      </c>
      <c r="P4079" s="1">
        <v>218.75</v>
      </c>
      <c r="Q4079">
        <v>1718.75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36632</v>
      </c>
      <c r="C4080" s="1">
        <v>-406.25</v>
      </c>
      <c r="D4080" s="1">
        <v>-1656.25</v>
      </c>
      <c r="E4080">
        <v>812.5</v>
      </c>
      <c r="F4080" s="1">
        <v>-468.75</v>
      </c>
      <c r="G4080" s="1">
        <v>-62.5</v>
      </c>
      <c r="H4080">
        <v>843.75</v>
      </c>
      <c r="I4080" s="1">
        <v>-406.25</v>
      </c>
      <c r="J4080" s="1">
        <v>-62.5</v>
      </c>
      <c r="K4080">
        <v>1125</v>
      </c>
      <c r="L4080" s="1">
        <v>-625</v>
      </c>
      <c r="M4080" s="1">
        <v>343.75</v>
      </c>
      <c r="N4080">
        <v>1000</v>
      </c>
      <c r="O4080" s="1">
        <v>-312.5</v>
      </c>
      <c r="P4080" s="1">
        <v>-406.25</v>
      </c>
      <c r="Q4080">
        <v>718.75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36641</v>
      </c>
      <c r="C4081" s="1">
        <v>-156.25</v>
      </c>
      <c r="D4081" s="1">
        <v>-1312.5</v>
      </c>
      <c r="E4081">
        <v>843.75</v>
      </c>
      <c r="F4081" s="1">
        <v>-531.25</v>
      </c>
      <c r="G4081" s="1">
        <v>-312.5</v>
      </c>
      <c r="H4081">
        <v>1000</v>
      </c>
      <c r="I4081" s="1">
        <v>-218.75</v>
      </c>
      <c r="J4081" s="1">
        <v>-406.25</v>
      </c>
      <c r="K4081">
        <v>875</v>
      </c>
      <c r="L4081" s="1">
        <v>-500</v>
      </c>
      <c r="M4081" s="1">
        <v>-125</v>
      </c>
      <c r="N4081">
        <v>906.25</v>
      </c>
      <c r="O4081" s="1">
        <v>-62.5</v>
      </c>
      <c r="P4081" s="1">
        <v>-656.25</v>
      </c>
      <c r="Q4081">
        <v>156.25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36649</v>
      </c>
      <c r="C4082" s="1">
        <v>93.75</v>
      </c>
      <c r="D4082" s="1">
        <v>-1312.5</v>
      </c>
      <c r="E4082">
        <v>1031.25</v>
      </c>
      <c r="F4082" s="1">
        <v>-500</v>
      </c>
      <c r="G4082" s="1">
        <v>-375</v>
      </c>
      <c r="H4082">
        <v>968.75</v>
      </c>
      <c r="I4082" s="1">
        <v>187.5</v>
      </c>
      <c r="J4082" s="1">
        <v>-468.75</v>
      </c>
      <c r="K4082">
        <v>218.75</v>
      </c>
      <c r="L4082" s="1">
        <v>-281.25</v>
      </c>
      <c r="M4082" s="1">
        <v>-375</v>
      </c>
      <c r="N4082">
        <v>843.75</v>
      </c>
      <c r="O4082" s="1">
        <v>62.5</v>
      </c>
      <c r="P4082" s="1">
        <v>-593.75</v>
      </c>
      <c r="Q4082">
        <v>-31.25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36650</v>
      </c>
      <c r="C4083" s="1">
        <v>-93.75</v>
      </c>
      <c r="D4083" s="1">
        <v>-1687.5</v>
      </c>
      <c r="E4083">
        <v>968.75</v>
      </c>
      <c r="F4083" s="1">
        <v>-406.25</v>
      </c>
      <c r="G4083" s="1">
        <v>-468.75</v>
      </c>
      <c r="H4083">
        <v>968.75</v>
      </c>
      <c r="I4083" s="1">
        <v>281.25</v>
      </c>
      <c r="J4083" s="1">
        <v>-531.25</v>
      </c>
      <c r="K4083">
        <v>187.5</v>
      </c>
      <c r="L4083" s="1">
        <v>-250</v>
      </c>
      <c r="M4083" s="1">
        <v>-312.5</v>
      </c>
      <c r="N4083">
        <v>781.25</v>
      </c>
      <c r="O4083" s="1">
        <v>62.5</v>
      </c>
      <c r="P4083" s="1">
        <v>-531.25</v>
      </c>
      <c r="Q4083">
        <v>125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36658</v>
      </c>
      <c r="C4084" s="1">
        <v>-125</v>
      </c>
      <c r="D4084" s="1">
        <v>-1906.25</v>
      </c>
      <c r="E4084">
        <v>906.25</v>
      </c>
      <c r="F4084" s="1">
        <v>-343.75</v>
      </c>
      <c r="G4084" s="1">
        <v>-343.75</v>
      </c>
      <c r="H4084">
        <v>906.25</v>
      </c>
      <c r="I4084" s="1">
        <v>-31.25</v>
      </c>
      <c r="J4084" s="1">
        <v>-500</v>
      </c>
      <c r="K4084">
        <v>531.25</v>
      </c>
      <c r="L4084" s="1">
        <v>-156.25</v>
      </c>
      <c r="M4084" s="1">
        <v>-343.75</v>
      </c>
      <c r="N4084">
        <v>656.25</v>
      </c>
      <c r="O4084" s="1">
        <v>0</v>
      </c>
      <c r="P4084" s="1">
        <v>-343.75</v>
      </c>
      <c r="Q4084">
        <v>343.75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36666</v>
      </c>
      <c r="C4085" s="1">
        <v>-31.25</v>
      </c>
      <c r="D4085" s="1">
        <v>-1875</v>
      </c>
      <c r="E4085">
        <v>812.5</v>
      </c>
      <c r="F4085" s="1">
        <v>-375</v>
      </c>
      <c r="G4085" s="1">
        <v>-156.25</v>
      </c>
      <c r="H4085">
        <v>937.5</v>
      </c>
      <c r="I4085" s="1">
        <v>-93.75</v>
      </c>
      <c r="J4085" s="1">
        <v>-437.5</v>
      </c>
      <c r="K4085">
        <v>906.25</v>
      </c>
      <c r="L4085" s="1">
        <v>-187.5</v>
      </c>
      <c r="M4085" s="1">
        <v>-125</v>
      </c>
      <c r="N4085">
        <v>812.5</v>
      </c>
      <c r="O4085" s="1">
        <v>-31.25</v>
      </c>
      <c r="P4085" s="1">
        <v>-343.75</v>
      </c>
      <c r="Q4085">
        <v>593.75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36666</v>
      </c>
      <c r="C4086" s="1">
        <v>-31.25</v>
      </c>
      <c r="D4086" s="1">
        <v>-1531.25</v>
      </c>
      <c r="E4086">
        <v>625</v>
      </c>
      <c r="F4086" s="1">
        <v>-375</v>
      </c>
      <c r="G4086" s="1">
        <v>-218.75</v>
      </c>
      <c r="H4086">
        <v>1000</v>
      </c>
      <c r="I4086" s="1">
        <v>-218.75</v>
      </c>
      <c r="J4086" s="1">
        <v>-250</v>
      </c>
      <c r="K4086">
        <v>1093.75</v>
      </c>
      <c r="L4086" s="1">
        <v>-250</v>
      </c>
      <c r="M4086" s="1">
        <v>31.25</v>
      </c>
      <c r="N4086">
        <v>968.75</v>
      </c>
      <c r="O4086" s="1">
        <v>-93.75</v>
      </c>
      <c r="P4086" s="1">
        <v>-250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36674</v>
      </c>
      <c r="C4087" s="1">
        <v>31.25</v>
      </c>
      <c r="D4087" s="1">
        <v>-1250</v>
      </c>
      <c r="E4087">
        <v>500</v>
      </c>
      <c r="F4087" s="1">
        <v>-406.25</v>
      </c>
      <c r="G4087" s="1">
        <v>-187.5</v>
      </c>
      <c r="H4087">
        <v>1062.5</v>
      </c>
      <c r="I4087" s="1">
        <v>-281.25</v>
      </c>
      <c r="J4087" s="1">
        <v>-187.5</v>
      </c>
      <c r="K4087">
        <v>1218.75</v>
      </c>
      <c r="L4087" s="1">
        <v>-281.25</v>
      </c>
      <c r="M4087" s="1">
        <v>31.25</v>
      </c>
      <c r="N4087">
        <v>1031.25</v>
      </c>
      <c r="O4087" s="1">
        <v>-156.25</v>
      </c>
      <c r="P4087" s="1">
        <v>-125</v>
      </c>
      <c r="Q4087">
        <v>1125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36674</v>
      </c>
      <c r="C4088" s="1">
        <v>62.5</v>
      </c>
      <c r="D4088" s="1">
        <v>-1031.25</v>
      </c>
      <c r="E4088">
        <v>375</v>
      </c>
      <c r="F4088" s="1">
        <v>-375</v>
      </c>
      <c r="G4088" s="1">
        <v>-31.25</v>
      </c>
      <c r="H4088">
        <v>1000</v>
      </c>
      <c r="I4088" s="1">
        <v>-218.75</v>
      </c>
      <c r="J4088" s="1">
        <v>-125</v>
      </c>
      <c r="K4088">
        <v>1218.75</v>
      </c>
      <c r="L4088" s="1">
        <v>-281.25</v>
      </c>
      <c r="M4088" s="1">
        <v>187.5</v>
      </c>
      <c r="N4088">
        <v>1093.75</v>
      </c>
      <c r="O4088" s="1">
        <v>-125</v>
      </c>
      <c r="P4088" s="1">
        <v>-31.25</v>
      </c>
      <c r="Q4088">
        <v>1250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36682</v>
      </c>
      <c r="C4089" s="1">
        <v>0</v>
      </c>
      <c r="D4089" s="1">
        <v>-843.75</v>
      </c>
      <c r="E4089">
        <v>250</v>
      </c>
      <c r="F4089" s="1">
        <v>-343.75</v>
      </c>
      <c r="G4089" s="1">
        <v>-31.25</v>
      </c>
      <c r="H4089">
        <v>1000</v>
      </c>
      <c r="I4089" s="1">
        <v>-187.5</v>
      </c>
      <c r="J4089" s="1">
        <v>-93.75</v>
      </c>
      <c r="K4089">
        <v>1156.25</v>
      </c>
      <c r="L4089" s="1">
        <v>-250</v>
      </c>
      <c r="M4089" s="1">
        <v>250</v>
      </c>
      <c r="N4089">
        <v>1062.5</v>
      </c>
      <c r="O4089" s="1">
        <v>-125</v>
      </c>
      <c r="P4089" s="1">
        <v>31.25</v>
      </c>
      <c r="Q4089">
        <v>1250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36690</v>
      </c>
      <c r="C4090" s="1">
        <v>0</v>
      </c>
      <c r="D4090" s="1">
        <v>-687.5</v>
      </c>
      <c r="E4090">
        <v>187.5</v>
      </c>
      <c r="F4090" s="1">
        <v>-375</v>
      </c>
      <c r="G4090" s="1">
        <v>0</v>
      </c>
      <c r="H4090">
        <v>968.75</v>
      </c>
      <c r="I4090" s="1">
        <v>-187.5</v>
      </c>
      <c r="J4090" s="1">
        <v>-62.5</v>
      </c>
      <c r="K4090">
        <v>1125</v>
      </c>
      <c r="L4090" s="1">
        <v>-250</v>
      </c>
      <c r="M4090" s="1">
        <v>187.5</v>
      </c>
      <c r="N4090">
        <v>1031.25</v>
      </c>
      <c r="O4090" s="1">
        <v>-125</v>
      </c>
      <c r="P4090" s="1">
        <v>-31.25</v>
      </c>
      <c r="Q4090">
        <v>1156.25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36691</v>
      </c>
      <c r="C4091" s="1">
        <v>62.5</v>
      </c>
      <c r="D4091" s="1">
        <v>-593.75</v>
      </c>
      <c r="E4091">
        <v>187.5</v>
      </c>
      <c r="F4091" s="1">
        <v>-375</v>
      </c>
      <c r="G4091" s="1">
        <v>0</v>
      </c>
      <c r="H4091">
        <v>937.5</v>
      </c>
      <c r="I4091" s="1">
        <v>-187.5</v>
      </c>
      <c r="J4091" s="1">
        <v>-93.75</v>
      </c>
      <c r="K4091">
        <v>1093.75</v>
      </c>
      <c r="L4091" s="1">
        <v>-250</v>
      </c>
      <c r="M4091" s="1">
        <v>156.25</v>
      </c>
      <c r="N4091">
        <v>1031.25</v>
      </c>
      <c r="O4091" s="1">
        <v>-125</v>
      </c>
      <c r="P4091" s="1">
        <v>-93.75</v>
      </c>
      <c r="Q4091">
        <v>1093.75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36699</v>
      </c>
      <c r="C4092" s="1">
        <v>62.5</v>
      </c>
      <c r="D4092" s="1">
        <v>-593.75</v>
      </c>
      <c r="E4092">
        <v>218.75</v>
      </c>
      <c r="F4092" s="1">
        <v>-375</v>
      </c>
      <c r="G4092" s="1">
        <v>0</v>
      </c>
      <c r="H4092">
        <v>968.75</v>
      </c>
      <c r="I4092" s="1">
        <v>-156.25</v>
      </c>
      <c r="J4092" s="1">
        <v>-93.75</v>
      </c>
      <c r="K4092">
        <v>1031.25</v>
      </c>
      <c r="L4092" s="1">
        <v>-250</v>
      </c>
      <c r="M4092" s="1">
        <v>125</v>
      </c>
      <c r="N4092">
        <v>968.75</v>
      </c>
      <c r="O4092" s="1">
        <v>-156.25</v>
      </c>
      <c r="P4092" s="1">
        <v>-125</v>
      </c>
      <c r="Q4092">
        <v>1031.25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36707</v>
      </c>
      <c r="C4093" s="1">
        <v>125</v>
      </c>
      <c r="D4093" s="1">
        <v>-625</v>
      </c>
      <c r="E4093">
        <v>281.25</v>
      </c>
      <c r="F4093" s="1">
        <v>-437.5</v>
      </c>
      <c r="G4093" s="1">
        <v>31.25</v>
      </c>
      <c r="H4093">
        <v>1031.25</v>
      </c>
      <c r="I4093" s="1">
        <v>-187.5</v>
      </c>
      <c r="J4093" s="1">
        <v>-125</v>
      </c>
      <c r="K4093">
        <v>1000</v>
      </c>
      <c r="L4093" s="1">
        <v>-281.25</v>
      </c>
      <c r="M4093" s="1">
        <v>93.75</v>
      </c>
      <c r="N4093">
        <v>937.5</v>
      </c>
      <c r="O4093" s="1">
        <v>-156.25</v>
      </c>
      <c r="P4093" s="1">
        <v>-93.75</v>
      </c>
      <c r="Q4093">
        <v>1000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36707</v>
      </c>
      <c r="C4094" s="1">
        <v>93.75</v>
      </c>
      <c r="D4094" s="1">
        <v>-718.75</v>
      </c>
      <c r="E4094">
        <v>437.5</v>
      </c>
      <c r="F4094" s="1">
        <v>-343.75</v>
      </c>
      <c r="G4094" s="1">
        <v>-156.25</v>
      </c>
      <c r="H4094">
        <v>875</v>
      </c>
      <c r="I4094" s="1">
        <v>-156.25</v>
      </c>
      <c r="J4094" s="1">
        <v>-93.75</v>
      </c>
      <c r="K4094">
        <v>968.75</v>
      </c>
      <c r="L4094" s="1">
        <v>-312.5</v>
      </c>
      <c r="M4094" s="1">
        <v>156.25</v>
      </c>
      <c r="N4094">
        <v>937.5</v>
      </c>
      <c r="O4094" s="1">
        <v>-187.5</v>
      </c>
      <c r="P4094" s="1">
        <v>-62.5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36715</v>
      </c>
      <c r="C4095" s="1">
        <v>0</v>
      </c>
      <c r="D4095" s="1">
        <v>-968.75</v>
      </c>
      <c r="E4095">
        <v>437.5</v>
      </c>
      <c r="F4095" s="1">
        <v>-281.25</v>
      </c>
      <c r="G4095" s="1">
        <v>-93.75</v>
      </c>
      <c r="H4095">
        <v>812.5</v>
      </c>
      <c r="I4095" s="1">
        <v>-156.25</v>
      </c>
      <c r="J4095" s="1">
        <v>-31.25</v>
      </c>
      <c r="K4095">
        <v>875</v>
      </c>
      <c r="L4095" s="1">
        <v>-312.5</v>
      </c>
      <c r="M4095" s="1">
        <v>156.25</v>
      </c>
      <c r="N4095">
        <v>937.5</v>
      </c>
      <c r="O4095" s="1">
        <v>-187.5</v>
      </c>
      <c r="P4095" s="1">
        <v>-31.25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36715</v>
      </c>
      <c r="C4096" s="1">
        <v>31.25</v>
      </c>
      <c r="D4096" s="1">
        <v>-1031.25</v>
      </c>
      <c r="E4096">
        <v>406.25</v>
      </c>
      <c r="F4096" s="1">
        <v>-343.75</v>
      </c>
      <c r="G4096" s="1">
        <v>31.25</v>
      </c>
      <c r="H4096">
        <v>843.75</v>
      </c>
      <c r="I4096" s="1">
        <v>-156.25</v>
      </c>
      <c r="J4096" s="1">
        <v>-62.5</v>
      </c>
      <c r="K4096">
        <v>906.25</v>
      </c>
      <c r="L4096" s="1">
        <v>-281.25</v>
      </c>
      <c r="M4096" s="1">
        <v>187.5</v>
      </c>
      <c r="N4096">
        <v>875</v>
      </c>
      <c r="O4096" s="1">
        <v>-218.75</v>
      </c>
      <c r="P4096" s="1">
        <v>-62.5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36723</v>
      </c>
      <c r="C4097" s="1">
        <v>93.75</v>
      </c>
      <c r="D4097" s="1">
        <v>-906.25</v>
      </c>
      <c r="E4097">
        <v>437.5</v>
      </c>
      <c r="F4097" s="1">
        <v>-375</v>
      </c>
      <c r="G4097" s="1">
        <v>31.25</v>
      </c>
      <c r="H4097">
        <v>875</v>
      </c>
      <c r="I4097" s="1">
        <v>-187.5</v>
      </c>
      <c r="J4097" s="1">
        <v>-62.5</v>
      </c>
      <c r="K4097">
        <v>937.5</v>
      </c>
      <c r="L4097" s="1">
        <v>-312.5</v>
      </c>
      <c r="M4097" s="1">
        <v>187.5</v>
      </c>
      <c r="N4097">
        <v>843.75</v>
      </c>
      <c r="O4097" s="1">
        <v>-187.5</v>
      </c>
      <c r="P4097" s="1">
        <v>-31.25</v>
      </c>
      <c r="Q4097">
        <v>906.25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36731</v>
      </c>
      <c r="C4098" s="1">
        <v>62.5</v>
      </c>
      <c r="D4098" s="1">
        <v>-750</v>
      </c>
      <c r="E4098">
        <v>468.75</v>
      </c>
      <c r="F4098" s="1">
        <v>-406.25</v>
      </c>
      <c r="G4098" s="1">
        <v>0</v>
      </c>
      <c r="H4098">
        <v>906.25</v>
      </c>
      <c r="I4098" s="1">
        <v>-218.75</v>
      </c>
      <c r="J4098" s="1">
        <v>-31.25</v>
      </c>
      <c r="K4098">
        <v>968.75</v>
      </c>
      <c r="L4098" s="1">
        <v>-343.75</v>
      </c>
      <c r="M4098" s="1">
        <v>218.75</v>
      </c>
      <c r="N4098">
        <v>875</v>
      </c>
      <c r="O4098" s="1">
        <v>-218.75</v>
      </c>
      <c r="P4098" s="1">
        <v>-31.25</v>
      </c>
      <c r="Q4098">
        <v>937.5</v>
      </c>
      <c r="R4098" s="1" t="str">
        <f t="shared" ref="R4098:R4161" si="64">IF(AND(A4098="Accelerometer",OR(C4098&lt;(AVERAGE(C$2:C$10359)-600),F4098&lt;(AVERAGE(F$2:F$10359)-600),I4098&lt;(AVERAGE(I$2:I$10359)-600),L4098&lt;(AVERAGE(L$2:L$10359)-600),O4098&lt;(AVERAGE(O$2:O$10359)-600))),"m","")</f>
        <v/>
      </c>
    </row>
    <row r="4099" spans="1:18" x14ac:dyDescent="0.3">
      <c r="A4099" s="1" t="str">
        <f>IF(I4099="","IMU","Accelerometer")</f>
        <v>Accelerometer</v>
      </c>
      <c r="B4099">
        <v>36731</v>
      </c>
      <c r="C4099" s="1">
        <v>31.25</v>
      </c>
      <c r="D4099" s="1">
        <v>-750</v>
      </c>
      <c r="E4099">
        <v>437.5</v>
      </c>
      <c r="F4099" s="1">
        <v>-375</v>
      </c>
      <c r="G4099" s="1">
        <v>31.25</v>
      </c>
      <c r="H4099">
        <v>875</v>
      </c>
      <c r="I4099" s="1">
        <v>-218.75</v>
      </c>
      <c r="J4099" s="1">
        <v>0</v>
      </c>
      <c r="K4099">
        <v>968.75</v>
      </c>
      <c r="L4099" s="1">
        <v>-343.75</v>
      </c>
      <c r="M4099" s="1">
        <v>218.75</v>
      </c>
      <c r="N4099">
        <v>906.25</v>
      </c>
      <c r="O4099" s="1">
        <v>-250</v>
      </c>
      <c r="P4099" s="1">
        <v>-31.25</v>
      </c>
      <c r="Q4099">
        <v>1000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36739</v>
      </c>
      <c r="C4100" s="1">
        <v>31.25</v>
      </c>
      <c r="D4100" s="1">
        <v>-718.75</v>
      </c>
      <c r="E4100">
        <v>437.5</v>
      </c>
      <c r="F4100" s="1">
        <v>-375</v>
      </c>
      <c r="G4100" s="1">
        <v>62.5</v>
      </c>
      <c r="H4100">
        <v>875</v>
      </c>
      <c r="I4100" s="1">
        <v>-218.75</v>
      </c>
      <c r="J4100" s="1">
        <v>31.25</v>
      </c>
      <c r="K4100">
        <v>968.75</v>
      </c>
      <c r="L4100" s="1">
        <v>-343.75</v>
      </c>
      <c r="M4100" s="1">
        <v>250</v>
      </c>
      <c r="N4100">
        <v>906.25</v>
      </c>
      <c r="O4100" s="1">
        <v>-250</v>
      </c>
      <c r="P4100" s="1">
        <v>0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36748</v>
      </c>
      <c r="C4101" s="1">
        <v>62.5</v>
      </c>
      <c r="D4101" s="1">
        <v>-718.75</v>
      </c>
      <c r="E4101">
        <v>437.5</v>
      </c>
      <c r="F4101" s="1">
        <v>-375</v>
      </c>
      <c r="G4101" s="1">
        <v>62.5</v>
      </c>
      <c r="H4101">
        <v>875</v>
      </c>
      <c r="I4101" s="1">
        <v>-218.75</v>
      </c>
      <c r="J4101" s="1">
        <v>31.25</v>
      </c>
      <c r="K4101">
        <v>1000</v>
      </c>
      <c r="L4101" s="1">
        <v>-343.75</v>
      </c>
      <c r="M4101" s="1">
        <v>250</v>
      </c>
      <c r="N4101">
        <v>906.25</v>
      </c>
      <c r="O4101" s="1">
        <v>-250</v>
      </c>
      <c r="P4101" s="1">
        <v>-31.25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36748</v>
      </c>
      <c r="C4102" s="1">
        <v>31.25</v>
      </c>
      <c r="D4102" s="1">
        <v>-718.75</v>
      </c>
      <c r="E4102">
        <v>437.5</v>
      </c>
      <c r="F4102" s="1">
        <v>-406.25</v>
      </c>
      <c r="G4102" s="1">
        <v>62.5</v>
      </c>
      <c r="H4102">
        <v>875</v>
      </c>
      <c r="I4102" s="1">
        <v>-250</v>
      </c>
      <c r="J4102" s="1">
        <v>0</v>
      </c>
      <c r="K4102">
        <v>968.75</v>
      </c>
      <c r="L4102" s="1">
        <v>-343.75</v>
      </c>
      <c r="M4102" s="1">
        <v>250</v>
      </c>
      <c r="N4102">
        <v>875</v>
      </c>
      <c r="O4102" s="1">
        <v>-250</v>
      </c>
      <c r="P4102" s="1">
        <v>-31.25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36756</v>
      </c>
      <c r="C4103" s="1">
        <v>62.5</v>
      </c>
      <c r="D4103" s="1">
        <v>-718.75</v>
      </c>
      <c r="E4103">
        <v>406.25</v>
      </c>
      <c r="F4103" s="1">
        <v>-406.25</v>
      </c>
      <c r="G4103" s="1">
        <v>62.5</v>
      </c>
      <c r="H4103">
        <v>875</v>
      </c>
      <c r="I4103" s="1">
        <v>-218.75</v>
      </c>
      <c r="J4103" s="1">
        <v>0</v>
      </c>
      <c r="K4103">
        <v>968.75</v>
      </c>
      <c r="L4103" s="1">
        <v>-343.75</v>
      </c>
      <c r="M4103" s="1">
        <v>218.75</v>
      </c>
      <c r="N4103">
        <v>875</v>
      </c>
      <c r="O4103" s="1">
        <v>-250</v>
      </c>
      <c r="P4103" s="1">
        <v>-31.25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36756</v>
      </c>
      <c r="C4104" s="1">
        <v>31.25</v>
      </c>
      <c r="D4104" s="1">
        <v>-718.75</v>
      </c>
      <c r="E4104">
        <v>437.5</v>
      </c>
      <c r="F4104" s="1">
        <v>-406.25</v>
      </c>
      <c r="G4104" s="1">
        <v>0</v>
      </c>
      <c r="H4104">
        <v>875</v>
      </c>
      <c r="I4104" s="1">
        <v>-218.75</v>
      </c>
      <c r="J4104" s="1">
        <v>-31.25</v>
      </c>
      <c r="K4104">
        <v>968.75</v>
      </c>
      <c r="L4104" s="1">
        <v>-375</v>
      </c>
      <c r="M4104" s="1">
        <v>187.5</v>
      </c>
      <c r="N4104">
        <v>906.25</v>
      </c>
      <c r="O4104" s="1">
        <v>-281.25</v>
      </c>
      <c r="P4104" s="1">
        <v>-62.5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36764</v>
      </c>
      <c r="C4105" s="1">
        <v>31.25</v>
      </c>
      <c r="D4105" s="1">
        <v>-718.75</v>
      </c>
      <c r="E4105">
        <v>468.75</v>
      </c>
      <c r="F4105" s="1">
        <v>-375</v>
      </c>
      <c r="G4105" s="1">
        <v>-93.75</v>
      </c>
      <c r="H4105">
        <v>875</v>
      </c>
      <c r="I4105" s="1">
        <v>-187.5</v>
      </c>
      <c r="J4105" s="1">
        <v>-62.5</v>
      </c>
      <c r="K4105">
        <v>968.75</v>
      </c>
      <c r="L4105" s="1">
        <v>-375</v>
      </c>
      <c r="M4105" s="1">
        <v>156.25</v>
      </c>
      <c r="N4105">
        <v>937.5</v>
      </c>
      <c r="O4105" s="1">
        <v>-281.25</v>
      </c>
      <c r="P4105" s="1">
        <v>-62.5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36771</v>
      </c>
      <c r="C4106" s="1">
        <v>31.25</v>
      </c>
      <c r="D4106" s="1">
        <v>-781.25</v>
      </c>
      <c r="E4106">
        <v>468.75</v>
      </c>
      <c r="F4106" s="1">
        <v>-406.25</v>
      </c>
      <c r="G4106" s="1">
        <v>0</v>
      </c>
      <c r="H4106">
        <v>906.25</v>
      </c>
      <c r="I4106" s="1">
        <v>-218.75</v>
      </c>
      <c r="J4106" s="1">
        <v>-93.75</v>
      </c>
      <c r="K4106">
        <v>937.5</v>
      </c>
      <c r="L4106" s="1">
        <v>-343.75</v>
      </c>
      <c r="M4106" s="1">
        <v>125</v>
      </c>
      <c r="N4106">
        <v>906.25</v>
      </c>
      <c r="O4106" s="1">
        <v>-250</v>
      </c>
      <c r="P4106" s="1">
        <v>-93.75</v>
      </c>
      <c r="Q4106">
        <v>1000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36771</v>
      </c>
      <c r="C4107" s="1">
        <v>62.5</v>
      </c>
      <c r="D4107" s="1">
        <v>-843.75</v>
      </c>
      <c r="E4107">
        <v>437.5</v>
      </c>
      <c r="F4107" s="1">
        <v>-437.5</v>
      </c>
      <c r="G4107" s="1">
        <v>62.5</v>
      </c>
      <c r="H4107">
        <v>906.25</v>
      </c>
      <c r="I4107" s="1">
        <v>-218.75</v>
      </c>
      <c r="J4107" s="1">
        <v>-93.75</v>
      </c>
      <c r="K4107">
        <v>968.75</v>
      </c>
      <c r="L4107" s="1">
        <v>-343.75</v>
      </c>
      <c r="M4107" s="1">
        <v>125</v>
      </c>
      <c r="N4107">
        <v>875</v>
      </c>
      <c r="O4107" s="1">
        <v>-250</v>
      </c>
      <c r="P4107" s="1">
        <v>-93.75</v>
      </c>
      <c r="Q4107">
        <v>968.75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36779</v>
      </c>
      <c r="C4108" s="1">
        <v>62.5</v>
      </c>
      <c r="D4108" s="1">
        <v>-843.75</v>
      </c>
      <c r="E4108">
        <v>468.75</v>
      </c>
      <c r="F4108" s="1">
        <v>-468.75</v>
      </c>
      <c r="G4108" s="1">
        <v>62.5</v>
      </c>
      <c r="H4108">
        <v>937.5</v>
      </c>
      <c r="I4108" s="1">
        <v>-250</v>
      </c>
      <c r="J4108" s="1">
        <v>-93.75</v>
      </c>
      <c r="K4108">
        <v>1000</v>
      </c>
      <c r="L4108" s="1">
        <v>-375</v>
      </c>
      <c r="M4108" s="1">
        <v>125</v>
      </c>
      <c r="N4108">
        <v>906.25</v>
      </c>
      <c r="O4108" s="1">
        <v>-250</v>
      </c>
      <c r="P4108" s="1">
        <v>-62.5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36788</v>
      </c>
      <c r="C4109" s="1">
        <v>31.25</v>
      </c>
      <c r="D4109" s="1">
        <v>-906.25</v>
      </c>
      <c r="E4109">
        <v>468.75</v>
      </c>
      <c r="F4109" s="1">
        <v>-468.75</v>
      </c>
      <c r="G4109" s="1">
        <v>62.5</v>
      </c>
      <c r="H4109">
        <v>937.5</v>
      </c>
      <c r="I4109" s="1">
        <v>-250</v>
      </c>
      <c r="J4109" s="1">
        <v>-62.5</v>
      </c>
      <c r="K4109">
        <v>1031.25</v>
      </c>
      <c r="L4109" s="1">
        <v>-406.25</v>
      </c>
      <c r="M4109" s="1">
        <v>187.5</v>
      </c>
      <c r="N4109">
        <v>937.5</v>
      </c>
      <c r="O4109" s="1">
        <v>-250</v>
      </c>
      <c r="P4109" s="1">
        <v>-93.75</v>
      </c>
      <c r="Q4109">
        <v>968.75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36788</v>
      </c>
      <c r="C4110" s="1">
        <v>62.5</v>
      </c>
      <c r="D4110" s="1">
        <v>-968.75</v>
      </c>
      <c r="E4110">
        <v>468.75</v>
      </c>
      <c r="F4110" s="1">
        <v>-468.75</v>
      </c>
      <c r="G4110" s="1">
        <v>93.75</v>
      </c>
      <c r="H4110">
        <v>906.25</v>
      </c>
      <c r="I4110" s="1">
        <v>-281.25</v>
      </c>
      <c r="J4110" s="1">
        <v>-31.25</v>
      </c>
      <c r="K4110">
        <v>1062.5</v>
      </c>
      <c r="L4110" s="1">
        <v>-406.25</v>
      </c>
      <c r="M4110" s="1">
        <v>187.5</v>
      </c>
      <c r="N4110">
        <v>968.75</v>
      </c>
      <c r="O4110" s="1">
        <v>-250</v>
      </c>
      <c r="P4110" s="1">
        <v>-93.75</v>
      </c>
      <c r="Q4110">
        <v>1000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36797</v>
      </c>
      <c r="C4111" s="1">
        <v>31.25</v>
      </c>
      <c r="D4111" s="1">
        <v>-968.75</v>
      </c>
      <c r="E4111">
        <v>531.25</v>
      </c>
      <c r="F4111" s="1">
        <v>-468.75</v>
      </c>
      <c r="G4111" s="1">
        <v>62.5</v>
      </c>
      <c r="H4111">
        <v>937.5</v>
      </c>
      <c r="I4111" s="1">
        <v>-281.25</v>
      </c>
      <c r="J4111" s="1">
        <v>-31.25</v>
      </c>
      <c r="K4111">
        <v>1093.75</v>
      </c>
      <c r="L4111" s="1">
        <v>-406.25</v>
      </c>
      <c r="M4111" s="1">
        <v>187.5</v>
      </c>
      <c r="N4111">
        <v>968.75</v>
      </c>
      <c r="O4111" s="1">
        <v>-281.25</v>
      </c>
      <c r="P4111" s="1">
        <v>-93.75</v>
      </c>
      <c r="Q4111">
        <v>1062.5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36797</v>
      </c>
      <c r="C4112" s="1">
        <v>-31.25</v>
      </c>
      <c r="D4112" s="1">
        <v>-1000</v>
      </c>
      <c r="E4112">
        <v>593.75</v>
      </c>
      <c r="F4112" s="1">
        <v>-468.75</v>
      </c>
      <c r="G4112" s="1">
        <v>0</v>
      </c>
      <c r="H4112">
        <v>968.75</v>
      </c>
      <c r="I4112" s="1">
        <v>-250</v>
      </c>
      <c r="J4112" s="1">
        <v>-62.5</v>
      </c>
      <c r="K4112">
        <v>1062.5</v>
      </c>
      <c r="L4112" s="1">
        <v>-437.5</v>
      </c>
      <c r="M4112" s="1">
        <v>187.5</v>
      </c>
      <c r="N4112">
        <v>1000</v>
      </c>
      <c r="O4112" s="1">
        <v>-281.25</v>
      </c>
      <c r="P4112" s="1">
        <v>-93.75</v>
      </c>
      <c r="Q4112">
        <v>1062.5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36805</v>
      </c>
      <c r="C4113" s="1">
        <v>-62.5</v>
      </c>
      <c r="D4113" s="1">
        <v>-1000</v>
      </c>
      <c r="E4113">
        <v>593.75</v>
      </c>
      <c r="F4113" s="1">
        <v>-500</v>
      </c>
      <c r="G4113" s="1">
        <v>0</v>
      </c>
      <c r="H4113">
        <v>1031.25</v>
      </c>
      <c r="I4113" s="1">
        <v>-281.25</v>
      </c>
      <c r="J4113" s="1">
        <v>-93.75</v>
      </c>
      <c r="K4113">
        <v>1062.5</v>
      </c>
      <c r="L4113" s="1">
        <v>-437.5</v>
      </c>
      <c r="M4113" s="1">
        <v>156.25</v>
      </c>
      <c r="N4113">
        <v>1031.25</v>
      </c>
      <c r="O4113" s="1">
        <v>-281.25</v>
      </c>
      <c r="P4113" s="1">
        <v>-93.75</v>
      </c>
      <c r="Q4113">
        <v>1062.5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36813</v>
      </c>
      <c r="C4114" s="1">
        <v>0</v>
      </c>
      <c r="D4114" s="1">
        <v>-1000</v>
      </c>
      <c r="E4114">
        <v>562.5</v>
      </c>
      <c r="F4114" s="1">
        <v>-500</v>
      </c>
      <c r="G4114" s="1">
        <v>31.25</v>
      </c>
      <c r="H4114">
        <v>1031.25</v>
      </c>
      <c r="I4114" s="1">
        <v>-281.25</v>
      </c>
      <c r="J4114" s="1">
        <v>-93.75</v>
      </c>
      <c r="K4114">
        <v>1093.75</v>
      </c>
      <c r="L4114" s="1">
        <v>-437.5</v>
      </c>
      <c r="M4114" s="1">
        <v>156.25</v>
      </c>
      <c r="N4114">
        <v>1031.25</v>
      </c>
      <c r="O4114" s="1">
        <v>-281.25</v>
      </c>
      <c r="P4114" s="1">
        <v>-125</v>
      </c>
      <c r="Q4114">
        <v>1062.5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36813</v>
      </c>
      <c r="C4115" s="1">
        <v>31.25</v>
      </c>
      <c r="D4115" s="1">
        <v>-968.75</v>
      </c>
      <c r="E4115">
        <v>562.5</v>
      </c>
      <c r="F4115" s="1">
        <v>-531.25</v>
      </c>
      <c r="G4115" s="1">
        <v>0</v>
      </c>
      <c r="H4115">
        <v>1031.25</v>
      </c>
      <c r="I4115" s="1">
        <v>-281.25</v>
      </c>
      <c r="J4115" s="1">
        <v>-93.75</v>
      </c>
      <c r="K4115">
        <v>1093.75</v>
      </c>
      <c r="L4115" s="1">
        <v>-468.75</v>
      </c>
      <c r="M4115" s="1">
        <v>187.5</v>
      </c>
      <c r="N4115">
        <v>1093.75</v>
      </c>
      <c r="O4115" s="1">
        <v>-312.5</v>
      </c>
      <c r="P4115" s="1">
        <v>-125</v>
      </c>
      <c r="Q4115">
        <v>1093.75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36821</v>
      </c>
      <c r="C4116" s="1">
        <v>0</v>
      </c>
      <c r="D4116" s="1">
        <v>-968.75</v>
      </c>
      <c r="E4116">
        <v>531.25</v>
      </c>
      <c r="F4116" s="1">
        <v>-500</v>
      </c>
      <c r="G4116" s="1">
        <v>0</v>
      </c>
      <c r="H4116">
        <v>1000</v>
      </c>
      <c r="I4116" s="1">
        <v>-281.25</v>
      </c>
      <c r="J4116" s="1">
        <v>-93.75</v>
      </c>
      <c r="K4116">
        <v>1093.75</v>
      </c>
      <c r="L4116" s="1">
        <v>-500</v>
      </c>
      <c r="M4116" s="1">
        <v>62.5</v>
      </c>
      <c r="N4116">
        <v>1156.25</v>
      </c>
      <c r="O4116" s="1">
        <v>-312.5</v>
      </c>
      <c r="P4116" s="1">
        <v>-250</v>
      </c>
      <c r="Q4116">
        <v>1125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36829</v>
      </c>
      <c r="C4117" s="1">
        <v>0</v>
      </c>
      <c r="D4117" s="1">
        <v>-968.75</v>
      </c>
      <c r="E4117">
        <v>531.25</v>
      </c>
      <c r="F4117" s="1">
        <v>-468.75</v>
      </c>
      <c r="G4117" s="1">
        <v>-31.25</v>
      </c>
      <c r="H4117">
        <v>1031.25</v>
      </c>
      <c r="I4117" s="1">
        <v>-312.5</v>
      </c>
      <c r="J4117" s="1">
        <v>-62.5</v>
      </c>
      <c r="K4117">
        <v>1187.5</v>
      </c>
      <c r="L4117" s="1">
        <v>-437.5</v>
      </c>
      <c r="M4117" s="1">
        <v>281.25</v>
      </c>
      <c r="N4117">
        <v>1031.25</v>
      </c>
      <c r="O4117" s="1">
        <v>-312.5</v>
      </c>
      <c r="P4117" s="1">
        <v>-31.25</v>
      </c>
      <c r="Q4117">
        <v>1187.5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36830</v>
      </c>
      <c r="C4118" s="1">
        <v>31.25</v>
      </c>
      <c r="D4118" s="1">
        <v>-968.75</v>
      </c>
      <c r="E4118">
        <v>531.25</v>
      </c>
      <c r="F4118" s="1">
        <v>-500</v>
      </c>
      <c r="G4118" s="1">
        <v>0</v>
      </c>
      <c r="H4118">
        <v>1031.25</v>
      </c>
      <c r="I4118" s="1">
        <v>-312.5</v>
      </c>
      <c r="J4118" s="1">
        <v>-93.75</v>
      </c>
      <c r="K4118">
        <v>1187.5</v>
      </c>
      <c r="L4118" s="1">
        <v>-468.75</v>
      </c>
      <c r="M4118" s="1">
        <v>187.5</v>
      </c>
      <c r="N4118">
        <v>1062.5</v>
      </c>
      <c r="O4118" s="1">
        <v>-312.5</v>
      </c>
      <c r="P4118" s="1">
        <v>-62.5</v>
      </c>
      <c r="Q4118">
        <v>1187.5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36838</v>
      </c>
      <c r="C4119" s="1">
        <v>31.25</v>
      </c>
      <c r="D4119" s="1">
        <v>-937.5</v>
      </c>
      <c r="E4119">
        <v>500</v>
      </c>
      <c r="F4119" s="1">
        <v>-500</v>
      </c>
      <c r="G4119" s="1">
        <v>0</v>
      </c>
      <c r="H4119">
        <v>1031.25</v>
      </c>
      <c r="I4119" s="1">
        <v>-312.5</v>
      </c>
      <c r="J4119" s="1">
        <v>-93.75</v>
      </c>
      <c r="K4119">
        <v>1187.5</v>
      </c>
      <c r="L4119" s="1">
        <v>-468.75</v>
      </c>
      <c r="M4119" s="1">
        <v>156.25</v>
      </c>
      <c r="N4119">
        <v>1093.75</v>
      </c>
      <c r="O4119" s="1">
        <v>-281.25</v>
      </c>
      <c r="P4119" s="1">
        <v>-125</v>
      </c>
      <c r="Q4119">
        <v>1156.25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36838</v>
      </c>
      <c r="C4120" s="1">
        <v>31.25</v>
      </c>
      <c r="D4120" s="1">
        <v>-968.75</v>
      </c>
      <c r="E4120">
        <v>531.25</v>
      </c>
      <c r="F4120" s="1">
        <v>-500</v>
      </c>
      <c r="G4120" s="1">
        <v>0</v>
      </c>
      <c r="H4120">
        <v>1062.5</v>
      </c>
      <c r="I4120" s="1">
        <v>-281.25</v>
      </c>
      <c r="J4120" s="1">
        <v>-93.75</v>
      </c>
      <c r="K4120">
        <v>1156.25</v>
      </c>
      <c r="L4120" s="1">
        <v>-468.75</v>
      </c>
      <c r="M4120" s="1">
        <v>187.5</v>
      </c>
      <c r="N4120">
        <v>1125</v>
      </c>
      <c r="O4120" s="1">
        <v>-312.5</v>
      </c>
      <c r="P4120" s="1">
        <v>-156.25</v>
      </c>
      <c r="Q4120">
        <v>1125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36846</v>
      </c>
      <c r="C4121" s="1">
        <v>31.25</v>
      </c>
      <c r="D4121" s="1">
        <v>-968.75</v>
      </c>
      <c r="E4121">
        <v>531.25</v>
      </c>
      <c r="F4121" s="1">
        <v>-500</v>
      </c>
      <c r="G4121" s="1">
        <v>0</v>
      </c>
      <c r="H4121">
        <v>1062.5</v>
      </c>
      <c r="I4121" s="1">
        <v>-281.25</v>
      </c>
      <c r="J4121" s="1">
        <v>-93.75</v>
      </c>
      <c r="K4121">
        <v>1156.25</v>
      </c>
      <c r="L4121" s="1">
        <v>-468.75</v>
      </c>
      <c r="M4121" s="1">
        <v>156.25</v>
      </c>
      <c r="N4121">
        <v>1125</v>
      </c>
      <c r="O4121" s="1">
        <v>-281.25</v>
      </c>
      <c r="P4121" s="1">
        <v>-125</v>
      </c>
      <c r="Q4121">
        <v>1156.25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36854</v>
      </c>
      <c r="C4122" s="1">
        <v>31.25</v>
      </c>
      <c r="D4122" s="1">
        <v>-937.5</v>
      </c>
      <c r="E4122">
        <v>531.25</v>
      </c>
      <c r="F4122" s="1">
        <v>-500</v>
      </c>
      <c r="G4122" s="1">
        <v>0</v>
      </c>
      <c r="H4122">
        <v>1062.5</v>
      </c>
      <c r="I4122" s="1">
        <v>-281.25</v>
      </c>
      <c r="J4122" s="1">
        <v>-93.75</v>
      </c>
      <c r="K4122">
        <v>1156.25</v>
      </c>
      <c r="L4122" s="1">
        <v>-468.75</v>
      </c>
      <c r="M4122" s="1">
        <v>156.25</v>
      </c>
      <c r="N4122">
        <v>1093.75</v>
      </c>
      <c r="O4122" s="1">
        <v>-281.25</v>
      </c>
      <c r="P4122" s="1">
        <v>-93.75</v>
      </c>
      <c r="Q4122">
        <v>1125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36854</v>
      </c>
      <c r="C4123" s="1">
        <v>31.25</v>
      </c>
      <c r="D4123" s="1">
        <v>-1000</v>
      </c>
      <c r="E4123">
        <v>531.25</v>
      </c>
      <c r="F4123" s="1">
        <v>-468.75</v>
      </c>
      <c r="G4123" s="1">
        <v>31.25</v>
      </c>
      <c r="H4123">
        <v>1031.25</v>
      </c>
      <c r="I4123" s="1">
        <v>-281.25</v>
      </c>
      <c r="J4123" s="1">
        <v>-62.5</v>
      </c>
      <c r="K4123">
        <v>1156.25</v>
      </c>
      <c r="L4123" s="1">
        <v>-437.5</v>
      </c>
      <c r="M4123" s="1">
        <v>187.5</v>
      </c>
      <c r="N4123">
        <v>1062.5</v>
      </c>
      <c r="O4123" s="1">
        <v>-281.25</v>
      </c>
      <c r="P4123" s="1">
        <v>-93.75</v>
      </c>
      <c r="Q4123">
        <v>1125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36862</v>
      </c>
      <c r="C4124" s="1">
        <v>31.25</v>
      </c>
      <c r="D4124" s="1">
        <v>-1000</v>
      </c>
      <c r="E4124">
        <v>531.25</v>
      </c>
      <c r="F4124" s="1">
        <v>-468.75</v>
      </c>
      <c r="G4124" s="1">
        <v>31.25</v>
      </c>
      <c r="H4124">
        <v>1000</v>
      </c>
      <c r="I4124" s="1">
        <v>-250</v>
      </c>
      <c r="J4124" s="1">
        <v>-62.5</v>
      </c>
      <c r="K4124">
        <v>1156.25</v>
      </c>
      <c r="L4124" s="1">
        <v>-406.25</v>
      </c>
      <c r="M4124" s="1">
        <v>218.75</v>
      </c>
      <c r="N4124">
        <v>1031.25</v>
      </c>
      <c r="O4124" s="1">
        <v>-281.25</v>
      </c>
      <c r="P4124" s="1">
        <v>-62.5</v>
      </c>
      <c r="Q4124">
        <v>1125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36870</v>
      </c>
      <c r="C4125" s="1">
        <v>31.25</v>
      </c>
      <c r="D4125" s="1">
        <v>-968.75</v>
      </c>
      <c r="E4125">
        <v>531.25</v>
      </c>
      <c r="F4125" s="1">
        <v>-437.5</v>
      </c>
      <c r="G4125" s="1">
        <v>0</v>
      </c>
      <c r="H4125">
        <v>1000</v>
      </c>
      <c r="I4125" s="1">
        <v>-250</v>
      </c>
      <c r="J4125" s="1">
        <v>-62.5</v>
      </c>
      <c r="K4125">
        <v>1125</v>
      </c>
      <c r="L4125" s="1">
        <v>-375</v>
      </c>
      <c r="M4125" s="1">
        <v>218.75</v>
      </c>
      <c r="N4125">
        <v>1000</v>
      </c>
      <c r="O4125" s="1">
        <v>-250</v>
      </c>
      <c r="P4125" s="1">
        <v>-31.25</v>
      </c>
      <c r="Q4125">
        <v>1093.75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36870</v>
      </c>
      <c r="C4126" s="1">
        <v>31.25</v>
      </c>
      <c r="D4126" s="1">
        <v>-968.75</v>
      </c>
      <c r="E4126">
        <v>531.25</v>
      </c>
      <c r="F4126" s="1">
        <v>-437.5</v>
      </c>
      <c r="G4126" s="1">
        <v>0</v>
      </c>
      <c r="H4126">
        <v>1031.25</v>
      </c>
      <c r="I4126" s="1">
        <v>-187.5</v>
      </c>
      <c r="J4126" s="1">
        <v>-62.5</v>
      </c>
      <c r="K4126">
        <v>1093.75</v>
      </c>
      <c r="L4126" s="1">
        <v>-343.75</v>
      </c>
      <c r="M4126" s="1">
        <v>187.5</v>
      </c>
      <c r="N4126">
        <v>1031.25</v>
      </c>
      <c r="O4126" s="1">
        <v>-218.75</v>
      </c>
      <c r="P4126" s="1">
        <v>-31.25</v>
      </c>
      <c r="Q4126">
        <v>1062.5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36878</v>
      </c>
      <c r="C4127" s="1">
        <v>31.25</v>
      </c>
      <c r="D4127" s="1">
        <v>-968.75</v>
      </c>
      <c r="E4127">
        <v>531.25</v>
      </c>
      <c r="F4127" s="1">
        <v>-437.5</v>
      </c>
      <c r="G4127" s="1">
        <v>0</v>
      </c>
      <c r="H4127">
        <v>1031.25</v>
      </c>
      <c r="I4127" s="1">
        <v>-187.5</v>
      </c>
      <c r="J4127" s="1">
        <v>-93.75</v>
      </c>
      <c r="K4127">
        <v>1062.5</v>
      </c>
      <c r="L4127" s="1">
        <v>-343.75</v>
      </c>
      <c r="M4127" s="1">
        <v>218.75</v>
      </c>
      <c r="N4127">
        <v>968.75</v>
      </c>
      <c r="O4127" s="1">
        <v>-218.75</v>
      </c>
      <c r="P4127" s="1">
        <v>-62.5</v>
      </c>
      <c r="Q4127">
        <v>1062.5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36878</v>
      </c>
      <c r="C4128" s="1">
        <v>62.5</v>
      </c>
      <c r="D4128" s="1">
        <v>-968.75</v>
      </c>
      <c r="E4128">
        <v>500</v>
      </c>
      <c r="F4128" s="1">
        <v>-406.25</v>
      </c>
      <c r="G4128" s="1">
        <v>0</v>
      </c>
      <c r="H4128">
        <v>1000</v>
      </c>
      <c r="I4128" s="1">
        <v>-187.5</v>
      </c>
      <c r="J4128" s="1">
        <v>-62.5</v>
      </c>
      <c r="K4128">
        <v>1062.5</v>
      </c>
      <c r="L4128" s="1">
        <v>-312.5</v>
      </c>
      <c r="M4128" s="1">
        <v>187.5</v>
      </c>
      <c r="N4128">
        <v>937.5</v>
      </c>
      <c r="O4128" s="1">
        <v>-187.5</v>
      </c>
      <c r="P4128" s="1">
        <v>-31.25</v>
      </c>
      <c r="Q4128">
        <v>1000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36887</v>
      </c>
      <c r="C4129" s="1">
        <v>62.5</v>
      </c>
      <c r="D4129" s="1">
        <v>-937.5</v>
      </c>
      <c r="E4129">
        <v>500</v>
      </c>
      <c r="F4129" s="1">
        <v>-406.25</v>
      </c>
      <c r="G4129" s="1">
        <v>0</v>
      </c>
      <c r="H4129">
        <v>968.75</v>
      </c>
      <c r="I4129" s="1">
        <v>-187.5</v>
      </c>
      <c r="J4129" s="1">
        <v>-93.75</v>
      </c>
      <c r="K4129">
        <v>1062.5</v>
      </c>
      <c r="L4129" s="1">
        <v>-312.5</v>
      </c>
      <c r="M4129" s="1">
        <v>187.5</v>
      </c>
      <c r="N4129">
        <v>906.25</v>
      </c>
      <c r="O4129" s="1">
        <v>-187.5</v>
      </c>
      <c r="P4129" s="1">
        <v>-31.25</v>
      </c>
      <c r="Q4129">
        <v>968.75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36895</v>
      </c>
      <c r="C4130" s="1">
        <v>62.5</v>
      </c>
      <c r="D4130" s="1">
        <v>-937.5</v>
      </c>
      <c r="E4130">
        <v>468.75</v>
      </c>
      <c r="F4130" s="1">
        <v>-375</v>
      </c>
      <c r="G4130" s="1">
        <v>0</v>
      </c>
      <c r="H4130">
        <v>937.5</v>
      </c>
      <c r="I4130" s="1">
        <v>-156.25</v>
      </c>
      <c r="J4130" s="1">
        <v>-93.75</v>
      </c>
      <c r="K4130">
        <v>1000</v>
      </c>
      <c r="L4130" s="1">
        <v>-250</v>
      </c>
      <c r="M4130" s="1">
        <v>156.25</v>
      </c>
      <c r="N4130">
        <v>875</v>
      </c>
      <c r="O4130" s="1">
        <v>-187.5</v>
      </c>
      <c r="P4130" s="1">
        <v>-31.25</v>
      </c>
      <c r="Q4130">
        <v>937.5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36895</v>
      </c>
      <c r="C4131" s="1">
        <v>62.5</v>
      </c>
      <c r="D4131" s="1">
        <v>-937.5</v>
      </c>
      <c r="E4131">
        <v>468.75</v>
      </c>
      <c r="F4131" s="1">
        <v>-343.75</v>
      </c>
      <c r="G4131" s="1">
        <v>0</v>
      </c>
      <c r="H4131">
        <v>875</v>
      </c>
      <c r="I4131" s="1">
        <v>-156.25</v>
      </c>
      <c r="J4131" s="1">
        <v>-93.75</v>
      </c>
      <c r="K4131">
        <v>968.75</v>
      </c>
      <c r="L4131" s="1">
        <v>-250</v>
      </c>
      <c r="M4131" s="1">
        <v>156.25</v>
      </c>
      <c r="N4131">
        <v>812.5</v>
      </c>
      <c r="O4131" s="1">
        <v>-156.25</v>
      </c>
      <c r="P4131" s="1">
        <v>-31.25</v>
      </c>
      <c r="Q4131">
        <v>906.25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36903</v>
      </c>
      <c r="C4132" s="1">
        <v>62.5</v>
      </c>
      <c r="D4132" s="1">
        <v>-906.25</v>
      </c>
      <c r="E4132">
        <v>437.5</v>
      </c>
      <c r="F4132" s="1">
        <v>-312.5</v>
      </c>
      <c r="G4132" s="1">
        <v>31.25</v>
      </c>
      <c r="H4132">
        <v>812.5</v>
      </c>
      <c r="I4132" s="1">
        <v>-156.25</v>
      </c>
      <c r="J4132" s="1">
        <v>-62.5</v>
      </c>
      <c r="K4132">
        <v>937.5</v>
      </c>
      <c r="L4132" s="1">
        <v>-250</v>
      </c>
      <c r="M4132" s="1">
        <v>156.25</v>
      </c>
      <c r="N4132">
        <v>875</v>
      </c>
      <c r="O4132" s="1">
        <v>-156.25</v>
      </c>
      <c r="P4132" s="1">
        <v>-31.25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36910</v>
      </c>
      <c r="C4133" s="1">
        <v>62.5</v>
      </c>
      <c r="D4133" s="1">
        <v>-937.5</v>
      </c>
      <c r="E4133">
        <v>468.75</v>
      </c>
      <c r="F4133" s="1">
        <v>-281.25</v>
      </c>
      <c r="G4133" s="1">
        <v>0</v>
      </c>
      <c r="H4133">
        <v>781.25</v>
      </c>
      <c r="I4133" s="1">
        <v>-125</v>
      </c>
      <c r="J4133" s="1">
        <v>-31.25</v>
      </c>
      <c r="K4133">
        <v>906.25</v>
      </c>
      <c r="L4133" s="1">
        <v>-250</v>
      </c>
      <c r="M4133" s="1">
        <v>187.5</v>
      </c>
      <c r="N4133">
        <v>843.75</v>
      </c>
      <c r="O4133" s="1">
        <v>-156.25</v>
      </c>
      <c r="P4133" s="1">
        <v>-31.25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36910</v>
      </c>
      <c r="C4134" s="1">
        <v>62.5</v>
      </c>
      <c r="D4134" s="1">
        <v>-906.25</v>
      </c>
      <c r="E4134">
        <v>468.75</v>
      </c>
      <c r="F4134" s="1">
        <v>-312.5</v>
      </c>
      <c r="G4134" s="1">
        <v>0</v>
      </c>
      <c r="H4134">
        <v>812.5</v>
      </c>
      <c r="I4134" s="1">
        <v>-125</v>
      </c>
      <c r="J4134" s="1">
        <v>-31.25</v>
      </c>
      <c r="K4134">
        <v>875</v>
      </c>
      <c r="L4134" s="1">
        <v>-281.25</v>
      </c>
      <c r="M4134" s="1">
        <v>187.5</v>
      </c>
      <c r="N4134">
        <v>843.75</v>
      </c>
      <c r="O4134" s="1">
        <v>-187.5</v>
      </c>
      <c r="P4134" s="1">
        <v>-31.25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36917</v>
      </c>
      <c r="C4135" s="1">
        <v>62.5</v>
      </c>
      <c r="D4135" s="1">
        <v>-875</v>
      </c>
      <c r="E4135">
        <v>468.75</v>
      </c>
      <c r="F4135" s="1">
        <v>-312.5</v>
      </c>
      <c r="G4135" s="1">
        <v>0</v>
      </c>
      <c r="H4135">
        <v>812.5</v>
      </c>
      <c r="I4135" s="1">
        <v>-125</v>
      </c>
      <c r="J4135" s="1">
        <v>-31.25</v>
      </c>
      <c r="K4135">
        <v>875</v>
      </c>
      <c r="L4135" s="1">
        <v>-250</v>
      </c>
      <c r="M4135" s="1">
        <v>187.5</v>
      </c>
      <c r="N4135">
        <v>843.75</v>
      </c>
      <c r="O4135" s="1">
        <v>-187.5</v>
      </c>
      <c r="P4135" s="1">
        <v>-31.25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36920</v>
      </c>
      <c r="C4136" s="1">
        <v>62.5</v>
      </c>
      <c r="D4136" s="1">
        <v>-843.75</v>
      </c>
      <c r="E4136">
        <v>468.75</v>
      </c>
      <c r="F4136" s="1">
        <v>-343.75</v>
      </c>
      <c r="G4136" s="1">
        <v>0</v>
      </c>
      <c r="H4136">
        <v>875</v>
      </c>
      <c r="I4136" s="1">
        <v>-156.25</v>
      </c>
      <c r="J4136" s="1">
        <v>-62.5</v>
      </c>
      <c r="K4136">
        <v>937.5</v>
      </c>
      <c r="L4136" s="1">
        <v>-250</v>
      </c>
      <c r="M4136" s="1">
        <v>187.5</v>
      </c>
      <c r="N4136">
        <v>812.5</v>
      </c>
      <c r="O4136" s="1">
        <v>-187.5</v>
      </c>
      <c r="P4136" s="1">
        <v>-31.25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36928</v>
      </c>
      <c r="C4137" s="1">
        <v>62.5</v>
      </c>
      <c r="D4137" s="1">
        <v>-812.5</v>
      </c>
      <c r="E4137">
        <v>468.75</v>
      </c>
      <c r="F4137" s="1">
        <v>-375</v>
      </c>
      <c r="G4137" s="1">
        <v>0</v>
      </c>
      <c r="H4137">
        <v>906.25</v>
      </c>
      <c r="I4137" s="1">
        <v>-187.5</v>
      </c>
      <c r="J4137" s="1">
        <v>-93.75</v>
      </c>
      <c r="K4137">
        <v>968.75</v>
      </c>
      <c r="L4137" s="1">
        <v>-281.25</v>
      </c>
      <c r="M4137" s="1">
        <v>187.5</v>
      </c>
      <c r="N4137">
        <v>812.5</v>
      </c>
      <c r="O4137" s="1">
        <v>-187.5</v>
      </c>
      <c r="P4137" s="1">
        <v>-31.25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36936</v>
      </c>
      <c r="C4138" s="1">
        <v>93.75</v>
      </c>
      <c r="D4138" s="1">
        <v>-875</v>
      </c>
      <c r="E4138">
        <v>468.75</v>
      </c>
      <c r="F4138" s="1">
        <v>-375</v>
      </c>
      <c r="G4138" s="1">
        <v>0</v>
      </c>
      <c r="H4138">
        <v>906.25</v>
      </c>
      <c r="I4138" s="1">
        <v>-187.5</v>
      </c>
      <c r="J4138" s="1">
        <v>-93.75</v>
      </c>
      <c r="K4138">
        <v>968.75</v>
      </c>
      <c r="L4138" s="1">
        <v>-281.25</v>
      </c>
      <c r="M4138" s="1">
        <v>187.5</v>
      </c>
      <c r="N4138">
        <v>843.75</v>
      </c>
      <c r="O4138" s="1">
        <v>-187.5</v>
      </c>
      <c r="P4138" s="1">
        <v>-31.25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36936</v>
      </c>
      <c r="C4139" s="1">
        <v>62.5</v>
      </c>
      <c r="D4139" s="1">
        <v>-875</v>
      </c>
      <c r="E4139">
        <v>437.5</v>
      </c>
      <c r="F4139" s="1">
        <v>-375</v>
      </c>
      <c r="G4139" s="1">
        <v>0</v>
      </c>
      <c r="H4139">
        <v>906.25</v>
      </c>
      <c r="I4139" s="1">
        <v>-187.5</v>
      </c>
      <c r="J4139" s="1">
        <v>-62.5</v>
      </c>
      <c r="K4139">
        <v>937.5</v>
      </c>
      <c r="L4139" s="1">
        <v>-281.25</v>
      </c>
      <c r="M4139" s="1">
        <v>187.5</v>
      </c>
      <c r="N4139">
        <v>843.75</v>
      </c>
      <c r="O4139" s="1">
        <v>-218.75</v>
      </c>
      <c r="P4139" s="1">
        <v>-31.25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36944</v>
      </c>
      <c r="C4140" s="1">
        <v>62.5</v>
      </c>
      <c r="D4140" s="1">
        <v>-875</v>
      </c>
      <c r="E4140">
        <v>468.75</v>
      </c>
      <c r="F4140" s="1">
        <v>-343.75</v>
      </c>
      <c r="G4140" s="1">
        <v>0</v>
      </c>
      <c r="H4140">
        <v>875</v>
      </c>
      <c r="I4140" s="1">
        <v>-156.25</v>
      </c>
      <c r="J4140" s="1">
        <v>-31.25</v>
      </c>
      <c r="K4140">
        <v>968.75</v>
      </c>
      <c r="L4140" s="1">
        <v>-312.5</v>
      </c>
      <c r="M4140" s="1">
        <v>187.5</v>
      </c>
      <c r="N4140">
        <v>875</v>
      </c>
      <c r="O4140" s="1">
        <v>-218.75</v>
      </c>
      <c r="P4140" s="1">
        <v>-31.25</v>
      </c>
      <c r="Q4140">
        <v>968.75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36952</v>
      </c>
      <c r="C4141" s="1">
        <v>62.5</v>
      </c>
      <c r="D4141" s="1">
        <v>-875</v>
      </c>
      <c r="E4141">
        <v>468.75</v>
      </c>
      <c r="F4141" s="1">
        <v>-343.75</v>
      </c>
      <c r="G4141" s="1">
        <v>0</v>
      </c>
      <c r="H4141">
        <v>843.75</v>
      </c>
      <c r="I4141" s="1">
        <v>-156.25</v>
      </c>
      <c r="J4141" s="1">
        <v>-31.25</v>
      </c>
      <c r="K4141">
        <v>937.5</v>
      </c>
      <c r="L4141" s="1">
        <v>-312.5</v>
      </c>
      <c r="M4141" s="1">
        <v>187.5</v>
      </c>
      <c r="N4141">
        <v>875</v>
      </c>
      <c r="O4141" s="1">
        <v>-187.5</v>
      </c>
      <c r="P4141" s="1">
        <v>-31.25</v>
      </c>
      <c r="Q4141">
        <v>937.5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36952</v>
      </c>
      <c r="C4142" s="1">
        <v>62.5</v>
      </c>
      <c r="D4142" s="1">
        <v>-843.75</v>
      </c>
      <c r="E4142">
        <v>468.75</v>
      </c>
      <c r="F4142" s="1">
        <v>-343.75</v>
      </c>
      <c r="G4142" s="1">
        <v>0</v>
      </c>
      <c r="H4142">
        <v>843.75</v>
      </c>
      <c r="I4142" s="1">
        <v>-187.5</v>
      </c>
      <c r="J4142" s="1">
        <v>-31.25</v>
      </c>
      <c r="K4142">
        <v>937.5</v>
      </c>
      <c r="L4142" s="1">
        <v>-312.5</v>
      </c>
      <c r="M4142" s="1">
        <v>187.5</v>
      </c>
      <c r="N4142">
        <v>875</v>
      </c>
      <c r="O4142" s="1">
        <v>-218.75</v>
      </c>
      <c r="P4142" s="1">
        <v>-31.25</v>
      </c>
      <c r="Q4142">
        <v>937.5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36960</v>
      </c>
      <c r="C4143" s="1">
        <v>62.5</v>
      </c>
      <c r="D4143" s="1">
        <v>-843.75</v>
      </c>
      <c r="E4143">
        <v>437.5</v>
      </c>
      <c r="F4143" s="1">
        <v>-375</v>
      </c>
      <c r="G4143" s="1">
        <v>31.25</v>
      </c>
      <c r="H4143">
        <v>875</v>
      </c>
      <c r="I4143" s="1">
        <v>-187.5</v>
      </c>
      <c r="J4143" s="1">
        <v>-31.25</v>
      </c>
      <c r="K4143">
        <v>968.75</v>
      </c>
      <c r="L4143" s="1">
        <v>-312.5</v>
      </c>
      <c r="M4143" s="1">
        <v>187.5</v>
      </c>
      <c r="N4143">
        <v>875</v>
      </c>
      <c r="O4143" s="1">
        <v>-218.75</v>
      </c>
      <c r="P4143" s="1">
        <v>-31.25</v>
      </c>
      <c r="Q4143">
        <v>937.5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36960</v>
      </c>
      <c r="C4144" s="1">
        <v>62.5</v>
      </c>
      <c r="D4144" s="1">
        <v>-843.75</v>
      </c>
      <c r="E4144">
        <v>437.5</v>
      </c>
      <c r="F4144" s="1">
        <v>-375</v>
      </c>
      <c r="G4144" s="1">
        <v>31.25</v>
      </c>
      <c r="H4144">
        <v>875</v>
      </c>
      <c r="I4144" s="1">
        <v>-187.5</v>
      </c>
      <c r="J4144" s="1">
        <v>-31.25</v>
      </c>
      <c r="K4144">
        <v>968.75</v>
      </c>
      <c r="L4144" s="1">
        <v>-281.25</v>
      </c>
      <c r="M4144" s="1">
        <v>218.75</v>
      </c>
      <c r="N4144">
        <v>843.75</v>
      </c>
      <c r="O4144" s="1">
        <v>-312.5</v>
      </c>
      <c r="P4144" s="1">
        <v>-31.25</v>
      </c>
      <c r="Q4144">
        <v>1093.75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36969</v>
      </c>
      <c r="C4145" s="1">
        <v>62.5</v>
      </c>
      <c r="D4145" s="1">
        <v>-812.5</v>
      </c>
      <c r="E4145">
        <v>468.75</v>
      </c>
      <c r="F4145" s="1">
        <v>-375</v>
      </c>
      <c r="G4145" s="1">
        <v>31.25</v>
      </c>
      <c r="H4145">
        <v>875</v>
      </c>
      <c r="I4145" s="1">
        <v>-187.5</v>
      </c>
      <c r="J4145" s="1">
        <v>0</v>
      </c>
      <c r="K4145">
        <v>968.75</v>
      </c>
      <c r="L4145" s="1">
        <v>-312.5</v>
      </c>
      <c r="M4145" s="1">
        <v>187.5</v>
      </c>
      <c r="N4145">
        <v>875</v>
      </c>
      <c r="O4145" s="1">
        <v>-187.5</v>
      </c>
      <c r="P4145" s="1">
        <v>-31.25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36976</v>
      </c>
      <c r="C4146" s="1">
        <v>62.5</v>
      </c>
      <c r="D4146" s="1">
        <v>-781.25</v>
      </c>
      <c r="E4146">
        <v>437.5</v>
      </c>
      <c r="F4146" s="1">
        <v>-375</v>
      </c>
      <c r="G4146" s="1">
        <v>31.25</v>
      </c>
      <c r="H4146">
        <v>875</v>
      </c>
      <c r="I4146" s="1">
        <v>-187.5</v>
      </c>
      <c r="J4146" s="1">
        <v>-62.5</v>
      </c>
      <c r="K4146">
        <v>968.75</v>
      </c>
      <c r="L4146" s="1">
        <v>-312.5</v>
      </c>
      <c r="M4146" s="1">
        <v>218.75</v>
      </c>
      <c r="N4146">
        <v>875</v>
      </c>
      <c r="O4146" s="1">
        <v>-281.25</v>
      </c>
      <c r="P4146" s="1">
        <v>-31.25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36977</v>
      </c>
      <c r="C4147" s="1">
        <v>62.5</v>
      </c>
      <c r="D4147" s="1">
        <v>-812.5</v>
      </c>
      <c r="E4147">
        <v>437.5</v>
      </c>
      <c r="F4147" s="1">
        <v>-375</v>
      </c>
      <c r="G4147" s="1">
        <v>31.25</v>
      </c>
      <c r="H4147">
        <v>843.75</v>
      </c>
      <c r="I4147" s="1">
        <v>-218.75</v>
      </c>
      <c r="J4147" s="1">
        <v>0</v>
      </c>
      <c r="K4147">
        <v>968.75</v>
      </c>
      <c r="L4147" s="1">
        <v>-343.75</v>
      </c>
      <c r="M4147" s="1">
        <v>250</v>
      </c>
      <c r="N4147">
        <v>875</v>
      </c>
      <c r="O4147" s="1">
        <v>-187.5</v>
      </c>
      <c r="P4147" s="1">
        <v>-31.25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36985</v>
      </c>
      <c r="C4148" s="1">
        <v>62.5</v>
      </c>
      <c r="D4148" s="1">
        <v>-781.25</v>
      </c>
      <c r="E4148">
        <v>468.75</v>
      </c>
      <c r="F4148" s="1">
        <v>-375</v>
      </c>
      <c r="G4148" s="1">
        <v>62.5</v>
      </c>
      <c r="H4148">
        <v>843.75</v>
      </c>
      <c r="I4148" s="1">
        <v>-218.75</v>
      </c>
      <c r="J4148" s="1">
        <v>-31.25</v>
      </c>
      <c r="K4148">
        <v>937.5</v>
      </c>
      <c r="L4148" s="1">
        <v>-343.75</v>
      </c>
      <c r="M4148" s="1">
        <v>187.5</v>
      </c>
      <c r="N4148">
        <v>843.75</v>
      </c>
      <c r="O4148" s="1">
        <v>-281.25</v>
      </c>
      <c r="P4148" s="1">
        <v>-31.25</v>
      </c>
      <c r="Q4148">
        <v>968.75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36993</v>
      </c>
      <c r="C4149" s="1">
        <v>0</v>
      </c>
      <c r="D4149" s="1">
        <v>-750</v>
      </c>
      <c r="E4149">
        <v>468.75</v>
      </c>
      <c r="F4149" s="1">
        <v>-375</v>
      </c>
      <c r="G4149" s="1">
        <v>62.5</v>
      </c>
      <c r="H4149">
        <v>812.5</v>
      </c>
      <c r="I4149" s="1">
        <v>-218.75</v>
      </c>
      <c r="J4149" s="1">
        <v>0</v>
      </c>
      <c r="K4149">
        <v>937.5</v>
      </c>
      <c r="L4149" s="1">
        <v>-343.75</v>
      </c>
      <c r="M4149" s="1">
        <v>218.75</v>
      </c>
      <c r="N4149">
        <v>875</v>
      </c>
      <c r="O4149" s="1">
        <v>-250</v>
      </c>
      <c r="P4149" s="1">
        <v>-31.25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36993</v>
      </c>
      <c r="C4150" s="1">
        <v>0</v>
      </c>
      <c r="D4150" s="1">
        <v>-750</v>
      </c>
      <c r="E4150">
        <v>500</v>
      </c>
      <c r="F4150" s="1">
        <v>-343.75</v>
      </c>
      <c r="G4150" s="1">
        <v>62.5</v>
      </c>
      <c r="H4150">
        <v>781.25</v>
      </c>
      <c r="I4150" s="1">
        <v>-218.75</v>
      </c>
      <c r="J4150" s="1">
        <v>31.25</v>
      </c>
      <c r="K4150">
        <v>906.25</v>
      </c>
      <c r="L4150" s="1">
        <v>-343.75</v>
      </c>
      <c r="M4150" s="1">
        <v>218.75</v>
      </c>
      <c r="N4150">
        <v>843.75</v>
      </c>
      <c r="O4150" s="1">
        <v>-281.25</v>
      </c>
      <c r="P4150" s="1">
        <v>-31.25</v>
      </c>
      <c r="Q4150">
        <v>937.5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37001</v>
      </c>
      <c r="C4151" s="1">
        <v>0</v>
      </c>
      <c r="D4151" s="1">
        <v>-718.75</v>
      </c>
      <c r="E4151">
        <v>468.75</v>
      </c>
      <c r="F4151" s="1">
        <v>-343.75</v>
      </c>
      <c r="G4151" s="1">
        <v>93.75</v>
      </c>
      <c r="H4151">
        <v>750</v>
      </c>
      <c r="I4151" s="1">
        <v>-218.75</v>
      </c>
      <c r="J4151" s="1">
        <v>31.25</v>
      </c>
      <c r="K4151">
        <v>875</v>
      </c>
      <c r="L4151" s="1">
        <v>-343.75</v>
      </c>
      <c r="M4151" s="1">
        <v>250</v>
      </c>
      <c r="N4151">
        <v>843.75</v>
      </c>
      <c r="O4151" s="1">
        <v>-281.25</v>
      </c>
      <c r="P4151" s="1">
        <v>-31.25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37001</v>
      </c>
      <c r="C4152" s="1">
        <v>31.25</v>
      </c>
      <c r="D4152" s="1">
        <v>-750</v>
      </c>
      <c r="E4152">
        <v>468.75</v>
      </c>
      <c r="F4152" s="1">
        <v>-343.75</v>
      </c>
      <c r="G4152" s="1">
        <v>93.75</v>
      </c>
      <c r="H4152">
        <v>750</v>
      </c>
      <c r="I4152" s="1">
        <v>-187.5</v>
      </c>
      <c r="J4152" s="1">
        <v>31.25</v>
      </c>
      <c r="K4152">
        <v>843.75</v>
      </c>
      <c r="L4152" s="1">
        <v>-343.75</v>
      </c>
      <c r="M4152" s="1">
        <v>218.75</v>
      </c>
      <c r="N4152">
        <v>812.5</v>
      </c>
      <c r="O4152" s="1">
        <v>-281.25</v>
      </c>
      <c r="P4152" s="1">
        <v>0</v>
      </c>
      <c r="Q4152">
        <v>937.5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37009</v>
      </c>
      <c r="C4153" s="1">
        <v>62.5</v>
      </c>
      <c r="D4153" s="1">
        <v>-750</v>
      </c>
      <c r="E4153">
        <v>468.75</v>
      </c>
      <c r="F4153" s="1">
        <v>-343.75</v>
      </c>
      <c r="G4153" s="1">
        <v>62.5</v>
      </c>
      <c r="H4153">
        <v>750</v>
      </c>
      <c r="I4153" s="1">
        <v>-218.75</v>
      </c>
      <c r="J4153" s="1">
        <v>31.25</v>
      </c>
      <c r="K4153">
        <v>843.75</v>
      </c>
      <c r="L4153" s="1">
        <v>-343.75</v>
      </c>
      <c r="M4153" s="1">
        <v>250</v>
      </c>
      <c r="N4153">
        <v>812.5</v>
      </c>
      <c r="O4153" s="1">
        <v>-218.75</v>
      </c>
      <c r="P4153" s="1">
        <v>0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37017</v>
      </c>
      <c r="C4154" s="1">
        <v>31.25</v>
      </c>
      <c r="D4154" s="1">
        <v>-718.75</v>
      </c>
      <c r="E4154">
        <v>468.75</v>
      </c>
      <c r="F4154" s="1">
        <v>-343.75</v>
      </c>
      <c r="G4154" s="1">
        <v>62.5</v>
      </c>
      <c r="H4154">
        <v>781.25</v>
      </c>
      <c r="I4154" s="1">
        <v>-218.75</v>
      </c>
      <c r="J4154" s="1">
        <v>31.25</v>
      </c>
      <c r="K4154">
        <v>875</v>
      </c>
      <c r="L4154" s="1">
        <v>-343.75</v>
      </c>
      <c r="M4154" s="1">
        <v>187.5</v>
      </c>
      <c r="N4154">
        <v>781.25</v>
      </c>
      <c r="O4154" s="1">
        <v>-250</v>
      </c>
      <c r="P4154" s="1">
        <v>-31.25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37018</v>
      </c>
      <c r="C4155" s="1">
        <v>31.25</v>
      </c>
      <c r="D4155" s="1">
        <v>-718.75</v>
      </c>
      <c r="E4155">
        <v>468.75</v>
      </c>
      <c r="F4155" s="1">
        <v>-343.75</v>
      </c>
      <c r="G4155" s="1">
        <v>31.25</v>
      </c>
      <c r="H4155">
        <v>781.25</v>
      </c>
      <c r="I4155" s="1">
        <v>-125</v>
      </c>
      <c r="J4155" s="1">
        <v>31.25</v>
      </c>
      <c r="K4155">
        <v>843.75</v>
      </c>
      <c r="L4155" s="1">
        <v>-312.5</v>
      </c>
      <c r="M4155" s="1">
        <v>218.75</v>
      </c>
      <c r="N4155">
        <v>781.25</v>
      </c>
      <c r="O4155" s="1">
        <v>-218.75</v>
      </c>
      <c r="P4155" s="1">
        <v>0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37026</v>
      </c>
      <c r="C4156" s="1">
        <v>62.5</v>
      </c>
      <c r="D4156" s="1">
        <v>-718.75</v>
      </c>
      <c r="E4156">
        <v>468.75</v>
      </c>
      <c r="F4156" s="1">
        <v>-343.75</v>
      </c>
      <c r="G4156" s="1">
        <v>31.25</v>
      </c>
      <c r="H4156">
        <v>781.25</v>
      </c>
      <c r="I4156" s="1">
        <v>-156.25</v>
      </c>
      <c r="J4156" s="1">
        <v>-31.25</v>
      </c>
      <c r="K4156">
        <v>812.5</v>
      </c>
      <c r="L4156" s="1">
        <v>-281.25</v>
      </c>
      <c r="M4156" s="1">
        <v>218.75</v>
      </c>
      <c r="N4156">
        <v>750</v>
      </c>
      <c r="O4156" s="1">
        <v>-218.75</v>
      </c>
      <c r="P4156" s="1">
        <v>-31.25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37034</v>
      </c>
      <c r="C4157" s="1">
        <v>62.5</v>
      </c>
      <c r="D4157" s="1">
        <v>-812.5</v>
      </c>
      <c r="E4157">
        <v>500</v>
      </c>
      <c r="F4157" s="1">
        <v>-312.5</v>
      </c>
      <c r="G4157" s="1">
        <v>62.5</v>
      </c>
      <c r="H4157">
        <v>750</v>
      </c>
      <c r="I4157" s="1">
        <v>-187.5</v>
      </c>
      <c r="J4157" s="1">
        <v>0</v>
      </c>
      <c r="K4157">
        <v>843.75</v>
      </c>
      <c r="L4157" s="1">
        <v>-281.25</v>
      </c>
      <c r="M4157" s="1">
        <v>187.5</v>
      </c>
      <c r="N4157">
        <v>781.25</v>
      </c>
      <c r="O4157" s="1">
        <v>-187.5</v>
      </c>
      <c r="P4157" s="1">
        <v>-31.25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37034</v>
      </c>
      <c r="C4158" s="1">
        <v>62.5</v>
      </c>
      <c r="D4158" s="1">
        <v>-875</v>
      </c>
      <c r="E4158">
        <v>468.75</v>
      </c>
      <c r="F4158" s="1">
        <v>-312.5</v>
      </c>
      <c r="G4158" s="1">
        <v>62.5</v>
      </c>
      <c r="H4158">
        <v>781.25</v>
      </c>
      <c r="I4158" s="1">
        <v>-187.5</v>
      </c>
      <c r="J4158" s="1">
        <v>-62.5</v>
      </c>
      <c r="K4158">
        <v>843.75</v>
      </c>
      <c r="L4158" s="1">
        <v>-281.25</v>
      </c>
      <c r="M4158" s="1">
        <v>187.5</v>
      </c>
      <c r="N4158">
        <v>750</v>
      </c>
      <c r="O4158" s="1">
        <v>-187.5</v>
      </c>
      <c r="P4158" s="1">
        <v>-31.25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37042</v>
      </c>
      <c r="C4159" s="1">
        <v>62.5</v>
      </c>
      <c r="D4159" s="1">
        <v>-875</v>
      </c>
      <c r="E4159">
        <v>437.5</v>
      </c>
      <c r="F4159" s="1">
        <v>-312.5</v>
      </c>
      <c r="G4159" s="1">
        <v>0</v>
      </c>
      <c r="H4159">
        <v>750</v>
      </c>
      <c r="I4159" s="1">
        <v>-187.5</v>
      </c>
      <c r="J4159" s="1">
        <v>-31.25</v>
      </c>
      <c r="K4159">
        <v>875</v>
      </c>
      <c r="L4159" s="1">
        <v>-250</v>
      </c>
      <c r="M4159" s="1">
        <v>187.5</v>
      </c>
      <c r="N4159">
        <v>750</v>
      </c>
      <c r="O4159" s="1">
        <v>-156.25</v>
      </c>
      <c r="P4159" s="1">
        <v>0</v>
      </c>
      <c r="Q4159">
        <v>750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37042</v>
      </c>
      <c r="C4160" s="1">
        <v>62.5</v>
      </c>
      <c r="D4160" s="1">
        <v>-812.5</v>
      </c>
      <c r="E4160">
        <v>437.5</v>
      </c>
      <c r="F4160" s="1">
        <v>-312.5</v>
      </c>
      <c r="G4160" s="1">
        <v>0</v>
      </c>
      <c r="H4160">
        <v>781.25</v>
      </c>
      <c r="I4160" s="1">
        <v>-156.25</v>
      </c>
      <c r="J4160" s="1">
        <v>-62.5</v>
      </c>
      <c r="K4160">
        <v>843.75</v>
      </c>
      <c r="L4160" s="1">
        <v>-250</v>
      </c>
      <c r="M4160" s="1">
        <v>187.5</v>
      </c>
      <c r="N4160">
        <v>718.75</v>
      </c>
      <c r="O4160" s="1">
        <v>-156.25</v>
      </c>
      <c r="P4160" s="1">
        <v>-31.25</v>
      </c>
      <c r="Q4160">
        <v>750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37050</v>
      </c>
      <c r="C4161" s="1">
        <v>62.5</v>
      </c>
      <c r="D4161" s="1">
        <v>-781.25</v>
      </c>
      <c r="E4161">
        <v>406.25</v>
      </c>
      <c r="F4161" s="1">
        <v>-312.5</v>
      </c>
      <c r="G4161" s="1">
        <v>0</v>
      </c>
      <c r="H4161">
        <v>781.25</v>
      </c>
      <c r="I4161" s="1">
        <v>-156.25</v>
      </c>
      <c r="J4161" s="1">
        <v>-62.5</v>
      </c>
      <c r="K4161">
        <v>843.75</v>
      </c>
      <c r="L4161" s="1">
        <v>-250</v>
      </c>
      <c r="M4161" s="1">
        <v>156.25</v>
      </c>
      <c r="N4161">
        <v>718.75</v>
      </c>
      <c r="O4161" s="1">
        <v>-125</v>
      </c>
      <c r="P4161" s="1">
        <v>-31.25</v>
      </c>
      <c r="Q4161">
        <v>750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37058</v>
      </c>
      <c r="C4162" s="1">
        <v>62.5</v>
      </c>
      <c r="D4162" s="1">
        <v>-781.25</v>
      </c>
      <c r="E4162">
        <v>406.25</v>
      </c>
      <c r="F4162" s="1">
        <v>-312.5</v>
      </c>
      <c r="G4162" s="1">
        <v>0</v>
      </c>
      <c r="H4162">
        <v>812.5</v>
      </c>
      <c r="I4162" s="1">
        <v>-125</v>
      </c>
      <c r="J4162" s="1">
        <v>-62.5</v>
      </c>
      <c r="K4162">
        <v>812.5</v>
      </c>
      <c r="L4162" s="1">
        <v>-250</v>
      </c>
      <c r="M4162" s="1">
        <v>156.25</v>
      </c>
      <c r="N4162">
        <v>718.75</v>
      </c>
      <c r="O4162" s="1">
        <v>-156.25</v>
      </c>
      <c r="P4162" s="1">
        <v>-31.25</v>
      </c>
      <c r="Q4162">
        <v>781.25</v>
      </c>
      <c r="R4162" s="1" t="str">
        <f t="shared" ref="R4162:R4225" si="65">IF(AND(A4162="Accelerometer",OR(C4162&lt;(AVERAGE(C$2:C$10359)-600),F4162&lt;(AVERAGE(F$2:F$10359)-600),I4162&lt;(AVERAGE(I$2:I$10359)-600),L4162&lt;(AVERAGE(L$2:L$10359)-600),O4162&lt;(AVERAGE(O$2:O$10359)-600))),"m","")</f>
        <v/>
      </c>
    </row>
    <row r="4163" spans="1:18" x14ac:dyDescent="0.3">
      <c r="A4163" s="1" t="str">
        <f>IF(I4163="","IMU","Accelerometer")</f>
        <v>Accelerometer</v>
      </c>
      <c r="B4163">
        <v>37059</v>
      </c>
      <c r="C4163" s="1">
        <v>62.5</v>
      </c>
      <c r="D4163" s="1">
        <v>-781.25</v>
      </c>
      <c r="E4163">
        <v>375</v>
      </c>
      <c r="F4163" s="1">
        <v>-312.5</v>
      </c>
      <c r="G4163" s="1">
        <v>0</v>
      </c>
      <c r="H4163">
        <v>781.25</v>
      </c>
      <c r="I4163" s="1">
        <v>-125</v>
      </c>
      <c r="J4163" s="1">
        <v>-62.5</v>
      </c>
      <c r="K4163">
        <v>812.5</v>
      </c>
      <c r="L4163" s="1">
        <v>-218.75</v>
      </c>
      <c r="M4163" s="1">
        <v>156.25</v>
      </c>
      <c r="N4163">
        <v>718.75</v>
      </c>
      <c r="O4163" s="1">
        <v>-125</v>
      </c>
      <c r="P4163" s="1">
        <v>-31.25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37067</v>
      </c>
      <c r="C4164" s="1">
        <v>62.5</v>
      </c>
      <c r="D4164" s="1">
        <v>-781.25</v>
      </c>
      <c r="E4164">
        <v>375</v>
      </c>
      <c r="F4164" s="1">
        <v>-281.25</v>
      </c>
      <c r="G4164" s="1">
        <v>-31.25</v>
      </c>
      <c r="H4164">
        <v>781.25</v>
      </c>
      <c r="I4164" s="1">
        <v>-125</v>
      </c>
      <c r="J4164" s="1">
        <v>-93.75</v>
      </c>
      <c r="K4164">
        <v>812.5</v>
      </c>
      <c r="L4164" s="1">
        <v>-218.75</v>
      </c>
      <c r="M4164" s="1">
        <v>156.25</v>
      </c>
      <c r="N4164">
        <v>750</v>
      </c>
      <c r="O4164" s="1">
        <v>-125</v>
      </c>
      <c r="P4164" s="1">
        <v>-31.25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37075</v>
      </c>
      <c r="C4165" s="1">
        <v>62.5</v>
      </c>
      <c r="D4165" s="1">
        <v>-781.25</v>
      </c>
      <c r="E4165">
        <v>375</v>
      </c>
      <c r="F4165" s="1">
        <v>-281.25</v>
      </c>
      <c r="G4165" s="1">
        <v>-31.25</v>
      </c>
      <c r="H4165">
        <v>750</v>
      </c>
      <c r="I4165" s="1">
        <v>-93.75</v>
      </c>
      <c r="J4165" s="1">
        <v>-93.75</v>
      </c>
      <c r="K4165">
        <v>812.5</v>
      </c>
      <c r="L4165" s="1">
        <v>-250</v>
      </c>
      <c r="M4165" s="1">
        <v>187.5</v>
      </c>
      <c r="N4165">
        <v>750</v>
      </c>
      <c r="O4165" s="1">
        <v>-125</v>
      </c>
      <c r="P4165" s="1">
        <v>-31.25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37075</v>
      </c>
      <c r="C4166" s="1">
        <v>62.5</v>
      </c>
      <c r="D4166" s="1">
        <v>-781.25</v>
      </c>
      <c r="E4166">
        <v>343.75</v>
      </c>
      <c r="F4166" s="1">
        <v>-250</v>
      </c>
      <c r="G4166" s="1">
        <v>-31.25</v>
      </c>
      <c r="H4166">
        <v>750</v>
      </c>
      <c r="I4166" s="1">
        <v>-93.75</v>
      </c>
      <c r="J4166" s="1">
        <v>-93.75</v>
      </c>
      <c r="K4166">
        <v>812.5</v>
      </c>
      <c r="L4166" s="1">
        <v>-218.75</v>
      </c>
      <c r="M4166" s="1">
        <v>93.75</v>
      </c>
      <c r="N4166">
        <v>750</v>
      </c>
      <c r="O4166" s="1">
        <v>-93.75</v>
      </c>
      <c r="P4166" s="1">
        <v>-62.5</v>
      </c>
      <c r="Q4166">
        <v>781.25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37083</v>
      </c>
      <c r="C4167" s="1">
        <v>62.5</v>
      </c>
      <c r="D4167" s="1">
        <v>-750</v>
      </c>
      <c r="E4167">
        <v>343.75</v>
      </c>
      <c r="F4167" s="1">
        <v>-250</v>
      </c>
      <c r="G4167" s="1">
        <v>-31.25</v>
      </c>
      <c r="H4167">
        <v>718.75</v>
      </c>
      <c r="I4167" s="1">
        <v>-93.75</v>
      </c>
      <c r="J4167" s="1">
        <v>-93.75</v>
      </c>
      <c r="K4167">
        <v>812.5</v>
      </c>
      <c r="L4167" s="1">
        <v>-187.5</v>
      </c>
      <c r="M4167" s="1">
        <v>125</v>
      </c>
      <c r="N4167">
        <v>718.75</v>
      </c>
      <c r="O4167" s="1">
        <v>-93.75</v>
      </c>
      <c r="P4167" s="1">
        <v>-31.25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37083</v>
      </c>
      <c r="C4168" s="1">
        <v>62.5</v>
      </c>
      <c r="D4168" s="1">
        <v>-750</v>
      </c>
      <c r="E4168">
        <v>343.75</v>
      </c>
      <c r="F4168" s="1">
        <v>-250</v>
      </c>
      <c r="G4168" s="1">
        <v>-31.25</v>
      </c>
      <c r="H4168">
        <v>750</v>
      </c>
      <c r="I4168" s="1">
        <v>-93.75</v>
      </c>
      <c r="J4168" s="1">
        <v>-93.75</v>
      </c>
      <c r="K4168">
        <v>812.5</v>
      </c>
      <c r="L4168" s="1">
        <v>-187.5</v>
      </c>
      <c r="M4168" s="1">
        <v>156.25</v>
      </c>
      <c r="N4168">
        <v>750</v>
      </c>
      <c r="O4168" s="1">
        <v>-125</v>
      </c>
      <c r="P4168" s="1">
        <v>-31.25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37091</v>
      </c>
      <c r="C4169" s="1">
        <v>93.75</v>
      </c>
      <c r="D4169" s="1">
        <v>-750</v>
      </c>
      <c r="E4169">
        <v>312.5</v>
      </c>
      <c r="F4169" s="1">
        <v>-250</v>
      </c>
      <c r="G4169" s="1">
        <v>-31.25</v>
      </c>
      <c r="H4169">
        <v>750</v>
      </c>
      <c r="I4169" s="1">
        <v>-93.75</v>
      </c>
      <c r="J4169" s="1">
        <v>-93.75</v>
      </c>
      <c r="K4169">
        <v>812.5</v>
      </c>
      <c r="L4169" s="1">
        <v>-187.5</v>
      </c>
      <c r="M4169" s="1">
        <v>156.25</v>
      </c>
      <c r="N4169">
        <v>750</v>
      </c>
      <c r="O4169" s="1">
        <v>-93.75</v>
      </c>
      <c r="P4169" s="1">
        <v>-31.25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37099</v>
      </c>
      <c r="C4170" s="1">
        <v>62.5</v>
      </c>
      <c r="D4170" s="1">
        <v>-750</v>
      </c>
      <c r="E4170">
        <v>281.25</v>
      </c>
      <c r="F4170" s="1">
        <v>-250</v>
      </c>
      <c r="G4170" s="1">
        <v>-62.5</v>
      </c>
      <c r="H4170">
        <v>750</v>
      </c>
      <c r="I4170" s="1">
        <v>-62.5</v>
      </c>
      <c r="J4170" s="1">
        <v>-93.75</v>
      </c>
      <c r="K4170">
        <v>812.5</v>
      </c>
      <c r="L4170" s="1">
        <v>-187.5</v>
      </c>
      <c r="M4170" s="1">
        <v>125</v>
      </c>
      <c r="N4170">
        <v>750</v>
      </c>
      <c r="O4170" s="1">
        <v>-93.75</v>
      </c>
      <c r="P4170" s="1">
        <v>-31.25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37099</v>
      </c>
      <c r="C4171" s="1">
        <v>62.5</v>
      </c>
      <c r="D4171" s="1">
        <v>-750</v>
      </c>
      <c r="E4171">
        <v>250</v>
      </c>
      <c r="F4171" s="1">
        <v>-218.75</v>
      </c>
      <c r="G4171" s="1">
        <v>-62.5</v>
      </c>
      <c r="H4171">
        <v>718.75</v>
      </c>
      <c r="I4171" s="1">
        <v>-62.5</v>
      </c>
      <c r="J4171" s="1">
        <v>-93.75</v>
      </c>
      <c r="K4171">
        <v>781.25</v>
      </c>
      <c r="L4171" s="1">
        <v>-187.5</v>
      </c>
      <c r="M4171" s="1">
        <v>125</v>
      </c>
      <c r="N4171">
        <v>750</v>
      </c>
      <c r="O4171" s="1">
        <v>-93.75</v>
      </c>
      <c r="P4171" s="1">
        <v>-31.25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37107</v>
      </c>
      <c r="C4172" s="1">
        <v>62.5</v>
      </c>
      <c r="D4172" s="1">
        <v>-750</v>
      </c>
      <c r="E4172">
        <v>250</v>
      </c>
      <c r="F4172" s="1">
        <v>-218.75</v>
      </c>
      <c r="G4172" s="1">
        <v>-62.5</v>
      </c>
      <c r="H4172">
        <v>718.75</v>
      </c>
      <c r="I4172" s="1">
        <v>-31.25</v>
      </c>
      <c r="J4172" s="1">
        <v>-93.75</v>
      </c>
      <c r="K4172">
        <v>750</v>
      </c>
      <c r="L4172" s="1">
        <v>-156.25</v>
      </c>
      <c r="M4172" s="1">
        <v>125</v>
      </c>
      <c r="N4172">
        <v>750</v>
      </c>
      <c r="O4172" s="1">
        <v>-93.75</v>
      </c>
      <c r="P4172" s="1">
        <v>-62.5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37115</v>
      </c>
      <c r="C4173" s="1">
        <v>93.75</v>
      </c>
      <c r="D4173" s="1">
        <v>-750</v>
      </c>
      <c r="E4173">
        <v>281.25</v>
      </c>
      <c r="F4173" s="1">
        <v>-218.75</v>
      </c>
      <c r="G4173" s="1">
        <v>-93.75</v>
      </c>
      <c r="H4173">
        <v>718.75</v>
      </c>
      <c r="I4173" s="1">
        <v>-31.25</v>
      </c>
      <c r="J4173" s="1">
        <v>-93.75</v>
      </c>
      <c r="K4173">
        <v>781.25</v>
      </c>
      <c r="L4173" s="1">
        <v>-156.25</v>
      </c>
      <c r="M4173" s="1">
        <v>93.75</v>
      </c>
      <c r="N4173">
        <v>750</v>
      </c>
      <c r="O4173" s="1">
        <v>-93.75</v>
      </c>
      <c r="P4173" s="1">
        <v>-62.5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37116</v>
      </c>
      <c r="C4174" s="1">
        <v>62.5</v>
      </c>
      <c r="D4174" s="1">
        <v>-781.25</v>
      </c>
      <c r="E4174">
        <v>250</v>
      </c>
      <c r="F4174" s="1">
        <v>-218.75</v>
      </c>
      <c r="G4174" s="1">
        <v>-93.75</v>
      </c>
      <c r="H4174">
        <v>718.75</v>
      </c>
      <c r="I4174" s="1">
        <v>-62.5</v>
      </c>
      <c r="J4174" s="1">
        <v>-93.75</v>
      </c>
      <c r="K4174">
        <v>781.25</v>
      </c>
      <c r="L4174" s="1">
        <v>-187.5</v>
      </c>
      <c r="M4174" s="1">
        <v>93.75</v>
      </c>
      <c r="N4174">
        <v>781.25</v>
      </c>
      <c r="O4174" s="1">
        <v>-93.75</v>
      </c>
      <c r="P4174" s="1">
        <v>-62.5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37124</v>
      </c>
      <c r="C4175" s="1">
        <v>93.75</v>
      </c>
      <c r="D4175" s="1">
        <v>-750</v>
      </c>
      <c r="E4175">
        <v>250</v>
      </c>
      <c r="F4175" s="1">
        <v>-187.5</v>
      </c>
      <c r="G4175" s="1">
        <v>-93.75</v>
      </c>
      <c r="H4175">
        <v>718.75</v>
      </c>
      <c r="I4175" s="1">
        <v>-62.5</v>
      </c>
      <c r="J4175" s="1">
        <v>-93.75</v>
      </c>
      <c r="K4175">
        <v>781.25</v>
      </c>
      <c r="L4175" s="1">
        <v>-187.5</v>
      </c>
      <c r="M4175" s="1">
        <v>62.5</v>
      </c>
      <c r="N4175">
        <v>781.25</v>
      </c>
      <c r="O4175" s="1">
        <v>-93.75</v>
      </c>
      <c r="P4175" s="1">
        <v>-62.5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37124</v>
      </c>
      <c r="C4176" s="1">
        <v>93.75</v>
      </c>
      <c r="D4176" s="1">
        <v>-718.75</v>
      </c>
      <c r="E4176">
        <v>218.75</v>
      </c>
      <c r="F4176" s="1">
        <v>-218.75</v>
      </c>
      <c r="G4176" s="1">
        <v>-93.75</v>
      </c>
      <c r="H4176">
        <v>718.75</v>
      </c>
      <c r="I4176" s="1">
        <v>-62.5</v>
      </c>
      <c r="J4176" s="1">
        <v>-125</v>
      </c>
      <c r="K4176">
        <v>781.25</v>
      </c>
      <c r="L4176" s="1">
        <v>-187.5</v>
      </c>
      <c r="M4176" s="1">
        <v>62.5</v>
      </c>
      <c r="N4176">
        <v>781.25</v>
      </c>
      <c r="O4176" s="1">
        <v>-93.75</v>
      </c>
      <c r="P4176" s="1">
        <v>-62.5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37132</v>
      </c>
      <c r="C4177" s="1">
        <v>93.75</v>
      </c>
      <c r="D4177" s="1">
        <v>-687.5</v>
      </c>
      <c r="E4177">
        <v>218.75</v>
      </c>
      <c r="F4177" s="1">
        <v>-187.5</v>
      </c>
      <c r="G4177" s="1">
        <v>-62.5</v>
      </c>
      <c r="H4177">
        <v>687.5</v>
      </c>
      <c r="I4177" s="1">
        <v>-62.5</v>
      </c>
      <c r="J4177" s="1">
        <v>-93.75</v>
      </c>
      <c r="K4177">
        <v>812.5</v>
      </c>
      <c r="L4177" s="1">
        <v>-187.5</v>
      </c>
      <c r="M4177" s="1">
        <v>93.75</v>
      </c>
      <c r="N4177">
        <v>781.25</v>
      </c>
      <c r="O4177" s="1">
        <v>-93.75</v>
      </c>
      <c r="P4177" s="1">
        <v>-62.5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37139</v>
      </c>
      <c r="C4178" s="1">
        <v>93.75</v>
      </c>
      <c r="D4178" s="1">
        <v>-718.75</v>
      </c>
      <c r="E4178">
        <v>218.75</v>
      </c>
      <c r="F4178" s="1">
        <v>-187.5</v>
      </c>
      <c r="G4178" s="1">
        <v>-62.5</v>
      </c>
      <c r="H4178">
        <v>656.25</v>
      </c>
      <c r="I4178" s="1">
        <v>-62.5</v>
      </c>
      <c r="J4178" s="1">
        <v>-93.75</v>
      </c>
      <c r="K4178">
        <v>750</v>
      </c>
      <c r="L4178" s="1">
        <v>-218.75</v>
      </c>
      <c r="M4178" s="1">
        <v>125</v>
      </c>
      <c r="N4178">
        <v>781.25</v>
      </c>
      <c r="O4178" s="1">
        <v>-93.75</v>
      </c>
      <c r="P4178" s="1">
        <v>-31.25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37139</v>
      </c>
      <c r="C4179" s="1">
        <v>62.5</v>
      </c>
      <c r="D4179" s="1">
        <v>-687.5</v>
      </c>
      <c r="E4179">
        <v>187.5</v>
      </c>
      <c r="F4179" s="1">
        <v>-187.5</v>
      </c>
      <c r="G4179" s="1">
        <v>-62.5</v>
      </c>
      <c r="H4179">
        <v>625</v>
      </c>
      <c r="I4179" s="1">
        <v>-62.5</v>
      </c>
      <c r="J4179" s="1">
        <v>-62.5</v>
      </c>
      <c r="K4179">
        <v>750</v>
      </c>
      <c r="L4179" s="1">
        <v>-218.75</v>
      </c>
      <c r="M4179" s="1">
        <v>156.25</v>
      </c>
      <c r="N4179">
        <v>781.25</v>
      </c>
      <c r="O4179" s="1">
        <v>-93.75</v>
      </c>
      <c r="P4179" s="1">
        <v>-31.25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37148</v>
      </c>
      <c r="C4180" s="1">
        <v>62.5</v>
      </c>
      <c r="D4180" s="1">
        <v>-687.5</v>
      </c>
      <c r="E4180">
        <v>218.75</v>
      </c>
      <c r="F4180" s="1">
        <v>-187.5</v>
      </c>
      <c r="G4180" s="1">
        <v>-31.25</v>
      </c>
      <c r="H4180">
        <v>656.25</v>
      </c>
      <c r="I4180" s="1">
        <v>-62.5</v>
      </c>
      <c r="J4180" s="1">
        <v>-62.5</v>
      </c>
      <c r="K4180">
        <v>718.75</v>
      </c>
      <c r="L4180" s="1">
        <v>-218.75</v>
      </c>
      <c r="M4180" s="1">
        <v>156.25</v>
      </c>
      <c r="N4180">
        <v>750</v>
      </c>
      <c r="O4180" s="1">
        <v>-125</v>
      </c>
      <c r="P4180" s="1">
        <v>-31.25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37155</v>
      </c>
      <c r="C4181" s="1">
        <v>62.5</v>
      </c>
      <c r="D4181" s="1">
        <v>-656.25</v>
      </c>
      <c r="E4181">
        <v>218.75</v>
      </c>
      <c r="F4181" s="1">
        <v>-187.5</v>
      </c>
      <c r="G4181" s="1">
        <v>-31.25</v>
      </c>
      <c r="H4181">
        <v>625</v>
      </c>
      <c r="I4181" s="1">
        <v>-31.25</v>
      </c>
      <c r="J4181" s="1">
        <v>-62.5</v>
      </c>
      <c r="K4181">
        <v>718.75</v>
      </c>
      <c r="L4181" s="1">
        <v>-156.25</v>
      </c>
      <c r="M4181" s="1">
        <v>156.25</v>
      </c>
      <c r="N4181">
        <v>718.75</v>
      </c>
      <c r="O4181" s="1">
        <v>-125</v>
      </c>
      <c r="P4181" s="1">
        <v>-31.25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37155</v>
      </c>
      <c r="C4182" s="1">
        <v>62.5</v>
      </c>
      <c r="D4182" s="1">
        <v>-656.25</v>
      </c>
      <c r="E4182">
        <v>218.75</v>
      </c>
      <c r="F4182" s="1">
        <v>-156.25</v>
      </c>
      <c r="G4182" s="1">
        <v>-31.25</v>
      </c>
      <c r="H4182">
        <v>593.75</v>
      </c>
      <c r="I4182" s="1">
        <v>-62.5</v>
      </c>
      <c r="J4182" s="1">
        <v>-62.5</v>
      </c>
      <c r="K4182">
        <v>718.75</v>
      </c>
      <c r="L4182" s="1">
        <v>-156.25</v>
      </c>
      <c r="M4182" s="1">
        <v>125</v>
      </c>
      <c r="N4182">
        <v>687.5</v>
      </c>
      <c r="O4182" s="1">
        <v>-93.75</v>
      </c>
      <c r="P4182" s="1">
        <v>-31.25</v>
      </c>
      <c r="Q4182">
        <v>781.25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37164</v>
      </c>
      <c r="C4183" s="1">
        <v>93.75</v>
      </c>
      <c r="D4183" s="1">
        <v>-656.25</v>
      </c>
      <c r="E4183">
        <v>250</v>
      </c>
      <c r="F4183" s="1">
        <v>-187.5</v>
      </c>
      <c r="G4183" s="1">
        <v>-62.5</v>
      </c>
      <c r="H4183">
        <v>625</v>
      </c>
      <c r="I4183" s="1">
        <v>-31.25</v>
      </c>
      <c r="J4183" s="1">
        <v>-93.75</v>
      </c>
      <c r="K4183">
        <v>687.5</v>
      </c>
      <c r="L4183" s="1">
        <v>-156.25</v>
      </c>
      <c r="M4183" s="1">
        <v>125</v>
      </c>
      <c r="N4183">
        <v>625</v>
      </c>
      <c r="O4183" s="1">
        <v>-62.5</v>
      </c>
      <c r="P4183" s="1">
        <v>-31.25</v>
      </c>
      <c r="Q4183">
        <v>718.75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37165</v>
      </c>
      <c r="C4184" s="1">
        <v>62.5</v>
      </c>
      <c r="D4184" s="1">
        <v>-656.25</v>
      </c>
      <c r="E4184">
        <v>250</v>
      </c>
      <c r="F4184" s="1">
        <v>-218.75</v>
      </c>
      <c r="G4184" s="1">
        <v>-93.75</v>
      </c>
      <c r="H4184">
        <v>656.25</v>
      </c>
      <c r="I4184" s="1">
        <v>-31.25</v>
      </c>
      <c r="J4184" s="1">
        <v>-93.75</v>
      </c>
      <c r="K4184">
        <v>687.5</v>
      </c>
      <c r="L4184" s="1">
        <v>-125</v>
      </c>
      <c r="M4184" s="1">
        <v>93.75</v>
      </c>
      <c r="N4184">
        <v>625</v>
      </c>
      <c r="O4184" s="1">
        <v>-62.5</v>
      </c>
      <c r="P4184" s="1">
        <v>-31.25</v>
      </c>
      <c r="Q4184">
        <v>687.5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37173</v>
      </c>
      <c r="C4185" s="1">
        <v>62.5</v>
      </c>
      <c r="D4185" s="1">
        <v>-687.5</v>
      </c>
      <c r="E4185">
        <v>250</v>
      </c>
      <c r="F4185" s="1">
        <v>-187.5</v>
      </c>
      <c r="G4185" s="1">
        <v>-93.75</v>
      </c>
      <c r="H4185">
        <v>656.25</v>
      </c>
      <c r="I4185" s="1">
        <v>-31.25</v>
      </c>
      <c r="J4185" s="1">
        <v>-125</v>
      </c>
      <c r="K4185">
        <v>656.25</v>
      </c>
      <c r="L4185" s="1">
        <v>-156.25</v>
      </c>
      <c r="M4185" s="1">
        <v>31.25</v>
      </c>
      <c r="N4185">
        <v>625</v>
      </c>
      <c r="O4185" s="1">
        <v>-62.5</v>
      </c>
      <c r="P4185" s="1">
        <v>-62.5</v>
      </c>
      <c r="Q4185">
        <v>656.25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37181</v>
      </c>
      <c r="C4186" s="1">
        <v>62.5</v>
      </c>
      <c r="D4186" s="1">
        <v>-718.75</v>
      </c>
      <c r="E4186">
        <v>281.25</v>
      </c>
      <c r="F4186" s="1">
        <v>-218.75</v>
      </c>
      <c r="G4186" s="1">
        <v>-93.75</v>
      </c>
      <c r="H4186">
        <v>625</v>
      </c>
      <c r="I4186" s="1">
        <v>-31.25</v>
      </c>
      <c r="J4186" s="1">
        <v>-125</v>
      </c>
      <c r="K4186">
        <v>625</v>
      </c>
      <c r="L4186" s="1">
        <v>-93.75</v>
      </c>
      <c r="M4186" s="1">
        <v>31.25</v>
      </c>
      <c r="N4186">
        <v>593.75</v>
      </c>
      <c r="O4186" s="1">
        <v>-31.25</v>
      </c>
      <c r="P4186" s="1">
        <v>-31.25</v>
      </c>
      <c r="Q4186">
        <v>656.25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37181</v>
      </c>
      <c r="C4187" s="1">
        <v>62.5</v>
      </c>
      <c r="D4187" s="1">
        <v>-781.25</v>
      </c>
      <c r="E4187">
        <v>312.5</v>
      </c>
      <c r="F4187" s="1">
        <v>-218.75</v>
      </c>
      <c r="G4187" s="1">
        <v>-125</v>
      </c>
      <c r="H4187">
        <v>625</v>
      </c>
      <c r="I4187" s="1">
        <v>-31.25</v>
      </c>
      <c r="J4187" s="1">
        <v>-125</v>
      </c>
      <c r="K4187">
        <v>625</v>
      </c>
      <c r="L4187" s="1">
        <v>-156.25</v>
      </c>
      <c r="M4187" s="1">
        <v>31.25</v>
      </c>
      <c r="N4187">
        <v>625</v>
      </c>
      <c r="O4187" s="1">
        <v>-62.5</v>
      </c>
      <c r="P4187" s="1">
        <v>-62.5</v>
      </c>
      <c r="Q4187">
        <v>625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37189</v>
      </c>
      <c r="C4188" s="1">
        <v>93.75</v>
      </c>
      <c r="D4188" s="1">
        <v>-812.5</v>
      </c>
      <c r="E4188">
        <v>312.5</v>
      </c>
      <c r="F4188" s="1">
        <v>-218.75</v>
      </c>
      <c r="G4188" s="1">
        <v>-156.25</v>
      </c>
      <c r="H4188">
        <v>593.75</v>
      </c>
      <c r="I4188" s="1">
        <v>-31.25</v>
      </c>
      <c r="J4188" s="1">
        <v>-156.25</v>
      </c>
      <c r="K4188">
        <v>625</v>
      </c>
      <c r="L4188" s="1">
        <v>-156.25</v>
      </c>
      <c r="M4188" s="1">
        <v>31.25</v>
      </c>
      <c r="N4188">
        <v>593.75</v>
      </c>
      <c r="O4188" s="1">
        <v>-93.75</v>
      </c>
      <c r="P4188" s="1">
        <v>-93.75</v>
      </c>
      <c r="Q4188">
        <v>656.25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37197</v>
      </c>
      <c r="C4189" s="1">
        <v>93.75</v>
      </c>
      <c r="D4189" s="1">
        <v>-843.75</v>
      </c>
      <c r="E4189">
        <v>312.5</v>
      </c>
      <c r="F4189" s="1">
        <v>-250</v>
      </c>
      <c r="G4189" s="1">
        <v>-93.75</v>
      </c>
      <c r="H4189">
        <v>593.75</v>
      </c>
      <c r="I4189" s="1">
        <v>-62.5</v>
      </c>
      <c r="J4189" s="1">
        <v>-156.25</v>
      </c>
      <c r="K4189">
        <v>625</v>
      </c>
      <c r="L4189" s="1">
        <v>-156.25</v>
      </c>
      <c r="M4189" s="1">
        <v>31.25</v>
      </c>
      <c r="N4189">
        <v>562.5</v>
      </c>
      <c r="O4189" s="1">
        <v>-93.75</v>
      </c>
      <c r="P4189" s="1">
        <v>-125</v>
      </c>
      <c r="Q4189">
        <v>656.25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37197</v>
      </c>
      <c r="C4190" s="1">
        <v>93.75</v>
      </c>
      <c r="D4190" s="1">
        <v>-812.5</v>
      </c>
      <c r="E4190">
        <v>343.75</v>
      </c>
      <c r="F4190" s="1">
        <v>-250</v>
      </c>
      <c r="G4190" s="1">
        <v>-125</v>
      </c>
      <c r="H4190">
        <v>593.75</v>
      </c>
      <c r="I4190" s="1">
        <v>-93.75</v>
      </c>
      <c r="J4190" s="1">
        <v>-187.5</v>
      </c>
      <c r="K4190">
        <v>625</v>
      </c>
      <c r="L4190" s="1">
        <v>-187.5</v>
      </c>
      <c r="M4190" s="1">
        <v>-31.25</v>
      </c>
      <c r="N4190">
        <v>625</v>
      </c>
      <c r="O4190" s="1">
        <v>-93.75</v>
      </c>
      <c r="P4190" s="1">
        <v>-187.5</v>
      </c>
      <c r="Q4190">
        <v>656.25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37205</v>
      </c>
      <c r="C4191" s="1">
        <v>93.75</v>
      </c>
      <c r="D4191" s="1">
        <v>-812.5</v>
      </c>
      <c r="E4191">
        <v>375</v>
      </c>
      <c r="F4191" s="1">
        <v>-281.25</v>
      </c>
      <c r="G4191" s="1">
        <v>-125</v>
      </c>
      <c r="H4191">
        <v>593.75</v>
      </c>
      <c r="I4191" s="1">
        <v>-93.75</v>
      </c>
      <c r="J4191" s="1">
        <v>-218.75</v>
      </c>
      <c r="K4191">
        <v>625</v>
      </c>
      <c r="L4191" s="1">
        <v>-250</v>
      </c>
      <c r="M4191" s="1">
        <v>0</v>
      </c>
      <c r="N4191">
        <v>625</v>
      </c>
      <c r="O4191" s="1">
        <v>-93.75</v>
      </c>
      <c r="P4191" s="1">
        <v>-156.25</v>
      </c>
      <c r="Q4191">
        <v>625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37206</v>
      </c>
      <c r="C4192" s="1">
        <v>0</v>
      </c>
      <c r="D4192" s="1">
        <v>-843.75</v>
      </c>
      <c r="E4192">
        <v>406.25</v>
      </c>
      <c r="F4192" s="1">
        <v>-312.5</v>
      </c>
      <c r="G4192" s="1">
        <v>-93.75</v>
      </c>
      <c r="H4192">
        <v>656.25</v>
      </c>
      <c r="I4192" s="1">
        <v>-93.75</v>
      </c>
      <c r="J4192" s="1">
        <v>-125</v>
      </c>
      <c r="K4192">
        <v>593.75</v>
      </c>
      <c r="L4192" s="1">
        <v>-250</v>
      </c>
      <c r="M4192" s="1">
        <v>31.25</v>
      </c>
      <c r="N4192">
        <v>687.5</v>
      </c>
      <c r="O4192" s="1">
        <v>-156.25</v>
      </c>
      <c r="P4192" s="1">
        <v>-156.25</v>
      </c>
      <c r="Q4192">
        <v>718.75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37214</v>
      </c>
      <c r="C4193" s="1">
        <v>-31.25</v>
      </c>
      <c r="D4193" s="1">
        <v>-812.5</v>
      </c>
      <c r="E4193">
        <v>406.25</v>
      </c>
      <c r="F4193" s="1">
        <v>-937.5</v>
      </c>
      <c r="G4193" s="1">
        <v>781.25</v>
      </c>
      <c r="H4193">
        <v>2531.25</v>
      </c>
      <c r="I4193" s="1">
        <v>-156.25</v>
      </c>
      <c r="J4193" s="1">
        <v>-125</v>
      </c>
      <c r="K4193">
        <v>843.75</v>
      </c>
      <c r="L4193" s="1">
        <v>-2875</v>
      </c>
      <c r="M4193" s="1">
        <v>656.25</v>
      </c>
      <c r="N4193">
        <v>6000</v>
      </c>
      <c r="O4193" s="1">
        <v>-156.25</v>
      </c>
      <c r="P4193" s="1">
        <v>-1062.5</v>
      </c>
      <c r="Q4193">
        <v>812.5</v>
      </c>
      <c r="R4193" s="1" t="str">
        <f t="shared" si="65"/>
        <v>m</v>
      </c>
    </row>
    <row r="4194" spans="1:18" x14ac:dyDescent="0.3">
      <c r="A4194" s="1" t="str">
        <f>IF(I4194="","IMU","Accelerometer")</f>
        <v>Accelerometer</v>
      </c>
      <c r="B4194">
        <v>37222</v>
      </c>
      <c r="C4194" s="1">
        <v>-62.5</v>
      </c>
      <c r="D4194" s="1">
        <v>-406.25</v>
      </c>
      <c r="E4194">
        <v>468.75</v>
      </c>
      <c r="F4194" s="1">
        <v>-6031.25</v>
      </c>
      <c r="G4194" s="1">
        <v>1656.25</v>
      </c>
      <c r="H4194">
        <v>4156.25</v>
      </c>
      <c r="I4194" s="1">
        <v>-1156.25</v>
      </c>
      <c r="J4194" s="1">
        <v>-562.5</v>
      </c>
      <c r="K4194">
        <v>2562.5</v>
      </c>
      <c r="L4194" s="1">
        <v>-2281.25</v>
      </c>
      <c r="M4194" s="1">
        <v>281.25</v>
      </c>
      <c r="N4194">
        <v>2187.5</v>
      </c>
      <c r="O4194" s="1">
        <v>-1281.25</v>
      </c>
      <c r="P4194" s="1">
        <v>-500</v>
      </c>
      <c r="Q4194">
        <v>2500</v>
      </c>
      <c r="R4194" s="1" t="str">
        <f t="shared" si="65"/>
        <v>m</v>
      </c>
    </row>
    <row r="4195" spans="1:18" x14ac:dyDescent="0.3">
      <c r="A4195" s="1" t="str">
        <f>IF(I4195="","IMU","Accelerometer")</f>
        <v>Accelerometer</v>
      </c>
      <c r="B4195">
        <v>37222</v>
      </c>
      <c r="C4195" s="1">
        <v>125</v>
      </c>
      <c r="D4195" s="1">
        <v>-187.5</v>
      </c>
      <c r="E4195">
        <v>593.75</v>
      </c>
      <c r="F4195" s="1">
        <v>2062.5</v>
      </c>
      <c r="G4195" s="1">
        <v>-937.5</v>
      </c>
      <c r="H4195">
        <v>-531.25</v>
      </c>
      <c r="I4195" s="1">
        <v>-1656.25</v>
      </c>
      <c r="J4195" s="1">
        <v>750</v>
      </c>
      <c r="K4195">
        <v>2812.5</v>
      </c>
      <c r="L4195" s="1">
        <v>562.5</v>
      </c>
      <c r="M4195" s="1">
        <v>1250</v>
      </c>
      <c r="N4195">
        <v>687.5</v>
      </c>
      <c r="O4195" s="1">
        <v>-687.5</v>
      </c>
      <c r="P4195" s="1">
        <v>1250</v>
      </c>
      <c r="Q4195">
        <v>3718.75</v>
      </c>
      <c r="R4195" s="1" t="str">
        <f t="shared" si="65"/>
        <v>m</v>
      </c>
    </row>
    <row r="4196" spans="1:18" x14ac:dyDescent="0.3">
      <c r="A4196" s="1" t="str">
        <f>IF(I4196="","IMU","Accelerometer")</f>
        <v>Accelerometer</v>
      </c>
      <c r="B4196">
        <v>37230</v>
      </c>
      <c r="C4196" s="1">
        <v>-93.75</v>
      </c>
      <c r="D4196" s="1">
        <v>-718.75</v>
      </c>
      <c r="E4196">
        <v>1062.5</v>
      </c>
      <c r="F4196" s="1">
        <v>-1750</v>
      </c>
      <c r="G4196" s="1">
        <v>718.75</v>
      </c>
      <c r="H4196">
        <v>1812.5</v>
      </c>
      <c r="I4196" s="1">
        <v>-1281.25</v>
      </c>
      <c r="J4196" s="1">
        <v>1125</v>
      </c>
      <c r="K4196">
        <v>3062.5</v>
      </c>
      <c r="L4196" s="1">
        <v>-875</v>
      </c>
      <c r="M4196" s="1">
        <v>937.5</v>
      </c>
      <c r="N4196">
        <v>1281.25</v>
      </c>
      <c r="O4196" s="1">
        <v>-1593.75</v>
      </c>
      <c r="P4196" s="1">
        <v>1031.25</v>
      </c>
      <c r="Q4196">
        <v>3125</v>
      </c>
      <c r="R4196" s="1" t="str">
        <f t="shared" si="65"/>
        <v>m</v>
      </c>
    </row>
    <row r="4197" spans="1:18" x14ac:dyDescent="0.3">
      <c r="A4197" s="1" t="str">
        <f>IF(I4197="","IMU","Accelerometer")</f>
        <v>Accelerometer</v>
      </c>
      <c r="B4197">
        <v>37238</v>
      </c>
      <c r="C4197" s="1">
        <v>-375</v>
      </c>
      <c r="D4197" s="1">
        <v>-1718.75</v>
      </c>
      <c r="E4197">
        <v>1000</v>
      </c>
      <c r="F4197" s="1">
        <v>-218.75</v>
      </c>
      <c r="G4197" s="1">
        <v>406.25</v>
      </c>
      <c r="H4197">
        <v>593.75</v>
      </c>
      <c r="I4197" s="1">
        <v>-1562.5</v>
      </c>
      <c r="J4197" s="1">
        <v>312.5</v>
      </c>
      <c r="K4197">
        <v>2656.25</v>
      </c>
      <c r="L4197" s="1">
        <v>-625</v>
      </c>
      <c r="M4197" s="1">
        <v>343.75</v>
      </c>
      <c r="N4197">
        <v>875</v>
      </c>
      <c r="O4197" s="1">
        <v>-1000</v>
      </c>
      <c r="P4197" s="1">
        <v>312.5</v>
      </c>
      <c r="Q4197">
        <v>2156.25</v>
      </c>
      <c r="R4197" s="1" t="str">
        <f t="shared" si="65"/>
        <v>m</v>
      </c>
    </row>
    <row r="4198" spans="1:18" x14ac:dyDescent="0.3">
      <c r="A4198" s="1" t="str">
        <f>IF(I4198="","IMU","Accelerometer")</f>
        <v>Accelerometer</v>
      </c>
      <c r="B4198">
        <v>37238</v>
      </c>
      <c r="C4198" s="1">
        <v>-375</v>
      </c>
      <c r="D4198" s="1">
        <v>-1906.25</v>
      </c>
      <c r="E4198">
        <v>906.25</v>
      </c>
      <c r="F4198" s="1">
        <v>-468.75</v>
      </c>
      <c r="G4198" s="1">
        <v>750</v>
      </c>
      <c r="H4198">
        <v>718.75</v>
      </c>
      <c r="I4198" s="1">
        <v>-1093.75</v>
      </c>
      <c r="J4198" s="1">
        <v>687.5</v>
      </c>
      <c r="K4198">
        <v>2031.25</v>
      </c>
      <c r="L4198" s="1">
        <v>-500</v>
      </c>
      <c r="M4198" s="1">
        <v>500</v>
      </c>
      <c r="N4198">
        <v>875</v>
      </c>
      <c r="O4198" s="1">
        <v>-656.25</v>
      </c>
      <c r="P4198" s="1">
        <v>62.5</v>
      </c>
      <c r="Q4198">
        <v>1312.5</v>
      </c>
      <c r="R4198" s="1" t="str">
        <f t="shared" si="65"/>
        <v>m</v>
      </c>
    </row>
    <row r="4199" spans="1:18" x14ac:dyDescent="0.3">
      <c r="A4199" s="1" t="str">
        <f>IF(I4199="","IMU","Accelerometer")</f>
        <v>Accelerometer</v>
      </c>
      <c r="B4199">
        <v>37246</v>
      </c>
      <c r="C4199" s="1">
        <v>-62.5</v>
      </c>
      <c r="D4199" s="1">
        <v>-1437.5</v>
      </c>
      <c r="E4199">
        <v>875</v>
      </c>
      <c r="F4199" s="1">
        <v>-468.75</v>
      </c>
      <c r="G4199" s="1">
        <v>250</v>
      </c>
      <c r="H4199">
        <v>875</v>
      </c>
      <c r="I4199" s="1">
        <v>-656.25</v>
      </c>
      <c r="J4199" s="1">
        <v>500</v>
      </c>
      <c r="K4199">
        <v>1375</v>
      </c>
      <c r="L4199" s="1">
        <v>-593.75</v>
      </c>
      <c r="M4199" s="1">
        <v>250</v>
      </c>
      <c r="N4199">
        <v>875</v>
      </c>
      <c r="O4199" s="1">
        <v>-437.5</v>
      </c>
      <c r="P4199" s="1">
        <v>-312.5</v>
      </c>
      <c r="Q4199">
        <v>468.75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37246</v>
      </c>
      <c r="C4200" s="1">
        <v>156.25</v>
      </c>
      <c r="D4200" s="1">
        <v>-1000</v>
      </c>
      <c r="E4200">
        <v>937.5</v>
      </c>
      <c r="F4200" s="1">
        <v>-437.5</v>
      </c>
      <c r="G4200" s="1">
        <v>-62.5</v>
      </c>
      <c r="H4200">
        <v>968.75</v>
      </c>
      <c r="I4200" s="1">
        <v>-312.5</v>
      </c>
      <c r="J4200" s="1">
        <v>-93.75</v>
      </c>
      <c r="K4200">
        <v>843.75</v>
      </c>
      <c r="L4200" s="1">
        <v>-531.25</v>
      </c>
      <c r="M4200" s="1">
        <v>31.25</v>
      </c>
      <c r="N4200">
        <v>781.25</v>
      </c>
      <c r="O4200" s="1">
        <v>-250</v>
      </c>
      <c r="P4200" s="1">
        <v>-437.5</v>
      </c>
      <c r="Q4200">
        <v>218.75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37255</v>
      </c>
      <c r="C4201" s="1">
        <v>62.5</v>
      </c>
      <c r="D4201" s="1">
        <v>-1093.75</v>
      </c>
      <c r="E4201">
        <v>1000</v>
      </c>
      <c r="F4201" s="1">
        <v>-437.5</v>
      </c>
      <c r="G4201" s="1">
        <v>-218.75</v>
      </c>
      <c r="H4201">
        <v>968.75</v>
      </c>
      <c r="I4201" s="1">
        <v>-31.25</v>
      </c>
      <c r="J4201" s="1">
        <v>-375</v>
      </c>
      <c r="K4201">
        <v>406.25</v>
      </c>
      <c r="L4201" s="1">
        <v>-375</v>
      </c>
      <c r="M4201" s="1">
        <v>-62.5</v>
      </c>
      <c r="N4201">
        <v>781.25</v>
      </c>
      <c r="O4201" s="1">
        <v>-125</v>
      </c>
      <c r="P4201" s="1">
        <v>-281.25</v>
      </c>
      <c r="Q4201">
        <v>218.75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37263</v>
      </c>
      <c r="C4202" s="1">
        <v>-62.5</v>
      </c>
      <c r="D4202" s="1">
        <v>-1406.25</v>
      </c>
      <c r="E4202">
        <v>937.5</v>
      </c>
      <c r="F4202" s="1">
        <v>-375</v>
      </c>
      <c r="G4202" s="1">
        <v>-281.25</v>
      </c>
      <c r="H4202">
        <v>968.75</v>
      </c>
      <c r="I4202" s="1">
        <v>218.75</v>
      </c>
      <c r="J4202" s="1">
        <v>-500</v>
      </c>
      <c r="K4202">
        <v>93.75</v>
      </c>
      <c r="L4202" s="1">
        <v>-343.75</v>
      </c>
      <c r="M4202" s="1">
        <v>-62.5</v>
      </c>
      <c r="N4202">
        <v>812.5</v>
      </c>
      <c r="O4202" s="1">
        <v>-218.75</v>
      </c>
      <c r="P4202" s="1">
        <v>-218.75</v>
      </c>
      <c r="Q4202">
        <v>531.25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37263</v>
      </c>
      <c r="C4203" s="1">
        <v>-31.25</v>
      </c>
      <c r="D4203" s="1">
        <v>-1562.5</v>
      </c>
      <c r="E4203">
        <v>875</v>
      </c>
      <c r="F4203" s="1">
        <v>-312.5</v>
      </c>
      <c r="G4203" s="1">
        <v>-156.25</v>
      </c>
      <c r="H4203">
        <v>875</v>
      </c>
      <c r="I4203" s="1">
        <v>156.25</v>
      </c>
      <c r="J4203" s="1">
        <v>-375</v>
      </c>
      <c r="K4203">
        <v>187.5</v>
      </c>
      <c r="L4203" s="1">
        <v>-281.25</v>
      </c>
      <c r="M4203" s="1">
        <v>31.25</v>
      </c>
      <c r="N4203">
        <v>781.25</v>
      </c>
      <c r="O4203" s="1">
        <v>-218.75</v>
      </c>
      <c r="P4203" s="1">
        <v>-187.5</v>
      </c>
      <c r="Q4203">
        <v>718.75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37271</v>
      </c>
      <c r="C4204" s="1">
        <v>0</v>
      </c>
      <c r="D4204" s="1">
        <v>-1531.25</v>
      </c>
      <c r="E4204">
        <v>781.25</v>
      </c>
      <c r="F4204" s="1">
        <v>-312.5</v>
      </c>
      <c r="G4204" s="1">
        <v>-93.75</v>
      </c>
      <c r="H4204">
        <v>906.25</v>
      </c>
      <c r="I4204" s="1">
        <v>-62.5</v>
      </c>
      <c r="J4204" s="1">
        <v>-125</v>
      </c>
      <c r="K4204">
        <v>687.5</v>
      </c>
      <c r="L4204" s="1">
        <v>-250</v>
      </c>
      <c r="M4204" s="1">
        <v>31.25</v>
      </c>
      <c r="N4204">
        <v>843.75</v>
      </c>
      <c r="O4204" s="1">
        <v>-187.5</v>
      </c>
      <c r="P4204" s="1">
        <v>-250</v>
      </c>
      <c r="Q4204">
        <v>875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37279</v>
      </c>
      <c r="C4205" s="1">
        <v>0</v>
      </c>
      <c r="D4205" s="1">
        <v>-1406.25</v>
      </c>
      <c r="E4205">
        <v>625</v>
      </c>
      <c r="F4205" s="1">
        <v>-375</v>
      </c>
      <c r="G4205" s="1">
        <v>-93.75</v>
      </c>
      <c r="H4205">
        <v>1000</v>
      </c>
      <c r="I4205" s="1">
        <v>-281.25</v>
      </c>
      <c r="J4205" s="1">
        <v>-187.5</v>
      </c>
      <c r="K4205">
        <v>1125</v>
      </c>
      <c r="L4205" s="1">
        <v>-281.25</v>
      </c>
      <c r="M4205" s="1">
        <v>125</v>
      </c>
      <c r="N4205">
        <v>1000</v>
      </c>
      <c r="O4205" s="1">
        <v>-250</v>
      </c>
      <c r="P4205" s="1">
        <v>-125</v>
      </c>
      <c r="Q4205">
        <v>1062.5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37279</v>
      </c>
      <c r="C4206" s="1">
        <v>62.5</v>
      </c>
      <c r="D4206" s="1">
        <v>-1156.25</v>
      </c>
      <c r="E4206">
        <v>500</v>
      </c>
      <c r="F4206" s="1">
        <v>-375</v>
      </c>
      <c r="G4206" s="1">
        <v>-93.75</v>
      </c>
      <c r="H4206">
        <v>1031.25</v>
      </c>
      <c r="I4206" s="1">
        <v>-437.5</v>
      </c>
      <c r="J4206" s="1">
        <v>-31.25</v>
      </c>
      <c r="K4206">
        <v>1406.25</v>
      </c>
      <c r="L4206" s="1">
        <v>-312.5</v>
      </c>
      <c r="M4206" s="1">
        <v>125</v>
      </c>
      <c r="N4206">
        <v>1031.25</v>
      </c>
      <c r="O4206" s="1">
        <v>-218.75</v>
      </c>
      <c r="P4206" s="1">
        <v>-93.75</v>
      </c>
      <c r="Q4206">
        <v>1156.25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37287</v>
      </c>
      <c r="C4207" s="1">
        <v>62.5</v>
      </c>
      <c r="D4207" s="1">
        <v>-1000</v>
      </c>
      <c r="E4207">
        <v>437.5</v>
      </c>
      <c r="F4207" s="1">
        <v>-375</v>
      </c>
      <c r="G4207" s="1">
        <v>0</v>
      </c>
      <c r="H4207">
        <v>1000</v>
      </c>
      <c r="I4207" s="1">
        <v>-437.5</v>
      </c>
      <c r="J4207" s="1">
        <v>-62.5</v>
      </c>
      <c r="K4207">
        <v>1468.75</v>
      </c>
      <c r="L4207" s="1">
        <v>-281.25</v>
      </c>
      <c r="M4207" s="1">
        <v>187.5</v>
      </c>
      <c r="N4207">
        <v>1031.25</v>
      </c>
      <c r="O4207" s="1">
        <v>-218.75</v>
      </c>
      <c r="P4207" s="1">
        <v>0</v>
      </c>
      <c r="Q4207">
        <v>1218.75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37287</v>
      </c>
      <c r="C4208" s="1">
        <v>31.25</v>
      </c>
      <c r="D4208" s="1">
        <v>-968.75</v>
      </c>
      <c r="E4208">
        <v>375</v>
      </c>
      <c r="F4208" s="1">
        <v>-343.75</v>
      </c>
      <c r="G4208" s="1">
        <v>31.25</v>
      </c>
      <c r="H4208">
        <v>1031.25</v>
      </c>
      <c r="I4208" s="1">
        <v>-343.75</v>
      </c>
      <c r="J4208" s="1">
        <v>-125</v>
      </c>
      <c r="K4208">
        <v>1343.75</v>
      </c>
      <c r="L4208" s="1">
        <v>-281.25</v>
      </c>
      <c r="M4208" s="1">
        <v>218.75</v>
      </c>
      <c r="N4208">
        <v>1062.5</v>
      </c>
      <c r="O4208" s="1">
        <v>-218.75</v>
      </c>
      <c r="P4208" s="1">
        <v>-31.25</v>
      </c>
      <c r="Q4208">
        <v>1218.75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37295</v>
      </c>
      <c r="C4209" s="1">
        <v>62.5</v>
      </c>
      <c r="D4209" s="1">
        <v>-937.5</v>
      </c>
      <c r="E4209">
        <v>375</v>
      </c>
      <c r="F4209" s="1">
        <v>-343.75</v>
      </c>
      <c r="G4209" s="1">
        <v>0</v>
      </c>
      <c r="H4209">
        <v>1000</v>
      </c>
      <c r="I4209" s="1">
        <v>-281.25</v>
      </c>
      <c r="J4209" s="1">
        <v>-62.5</v>
      </c>
      <c r="K4209">
        <v>1218.75</v>
      </c>
      <c r="L4209" s="1">
        <v>-250</v>
      </c>
      <c r="M4209" s="1">
        <v>156.25</v>
      </c>
      <c r="N4209">
        <v>1000</v>
      </c>
      <c r="O4209" s="1">
        <v>-156.25</v>
      </c>
      <c r="P4209" s="1">
        <v>-62.5</v>
      </c>
      <c r="Q4209">
        <v>1125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37303</v>
      </c>
      <c r="C4210" s="1">
        <v>62.5</v>
      </c>
      <c r="D4210" s="1">
        <v>-906.25</v>
      </c>
      <c r="E4210">
        <v>343.75</v>
      </c>
      <c r="F4210" s="1">
        <v>-312.5</v>
      </c>
      <c r="G4210" s="1">
        <v>-62.5</v>
      </c>
      <c r="H4210">
        <v>968.75</v>
      </c>
      <c r="I4210" s="1">
        <v>-218.75</v>
      </c>
      <c r="J4210" s="1">
        <v>-93.75</v>
      </c>
      <c r="K4210">
        <v>1156.25</v>
      </c>
      <c r="L4210" s="1">
        <v>-218.75</v>
      </c>
      <c r="M4210" s="1">
        <v>125</v>
      </c>
      <c r="N4210">
        <v>968.75</v>
      </c>
      <c r="O4210" s="1">
        <v>-125</v>
      </c>
      <c r="P4210" s="1">
        <v>-125</v>
      </c>
      <c r="Q4210">
        <v>1031.25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37304</v>
      </c>
      <c r="C4211" s="1">
        <v>62.5</v>
      </c>
      <c r="D4211" s="1">
        <v>-906.25</v>
      </c>
      <c r="E4211">
        <v>343.75</v>
      </c>
      <c r="F4211" s="1">
        <v>-312.5</v>
      </c>
      <c r="G4211" s="1">
        <v>-93.75</v>
      </c>
      <c r="H4211">
        <v>1000</v>
      </c>
      <c r="I4211" s="1">
        <v>-156.25</v>
      </c>
      <c r="J4211" s="1">
        <v>-125</v>
      </c>
      <c r="K4211">
        <v>1062.5</v>
      </c>
      <c r="L4211" s="1">
        <v>-250</v>
      </c>
      <c r="M4211" s="1">
        <v>125</v>
      </c>
      <c r="N4211">
        <v>1000</v>
      </c>
      <c r="O4211" s="1">
        <v>-93.75</v>
      </c>
      <c r="P4211" s="1">
        <v>-125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37312</v>
      </c>
      <c r="C4212" s="1">
        <v>62.5</v>
      </c>
      <c r="D4212" s="1">
        <v>-937.5</v>
      </c>
      <c r="E4212">
        <v>343.75</v>
      </c>
      <c r="F4212" s="1">
        <v>-312.5</v>
      </c>
      <c r="G4212" s="1">
        <v>-93.75</v>
      </c>
      <c r="H4212">
        <v>968.75</v>
      </c>
      <c r="I4212" s="1">
        <v>-93.75</v>
      </c>
      <c r="J4212" s="1">
        <v>-156.25</v>
      </c>
      <c r="K4212">
        <v>968.75</v>
      </c>
      <c r="L4212" s="1">
        <v>-250</v>
      </c>
      <c r="M4212" s="1">
        <v>93.75</v>
      </c>
      <c r="N4212">
        <v>1000</v>
      </c>
      <c r="O4212" s="1">
        <v>-93.75</v>
      </c>
      <c r="P4212" s="1">
        <v>-62.5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37320</v>
      </c>
      <c r="C4213" s="1">
        <v>62.5</v>
      </c>
      <c r="D4213" s="1">
        <v>-968.75</v>
      </c>
      <c r="E4213">
        <v>375</v>
      </c>
      <c r="F4213" s="1">
        <v>-312.5</v>
      </c>
      <c r="G4213" s="1">
        <v>-62.5</v>
      </c>
      <c r="H4213">
        <v>968.75</v>
      </c>
      <c r="I4213" s="1">
        <v>-93.75</v>
      </c>
      <c r="J4213" s="1">
        <v>-156.25</v>
      </c>
      <c r="K4213">
        <v>937.5</v>
      </c>
      <c r="L4213" s="1">
        <v>-250</v>
      </c>
      <c r="M4213" s="1">
        <v>125</v>
      </c>
      <c r="N4213">
        <v>968.75</v>
      </c>
      <c r="O4213" s="1">
        <v>-93.75</v>
      </c>
      <c r="P4213" s="1">
        <v>-31.25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37320</v>
      </c>
      <c r="C4214" s="1">
        <v>62.5</v>
      </c>
      <c r="D4214" s="1">
        <v>-968.75</v>
      </c>
      <c r="E4214">
        <v>375</v>
      </c>
      <c r="F4214" s="1">
        <v>-312.5</v>
      </c>
      <c r="G4214" s="1">
        <v>-62.5</v>
      </c>
      <c r="H4214">
        <v>968.75</v>
      </c>
      <c r="I4214" s="1">
        <v>-93.75</v>
      </c>
      <c r="J4214" s="1">
        <v>-125</v>
      </c>
      <c r="K4214">
        <v>937.5</v>
      </c>
      <c r="L4214" s="1">
        <v>-250</v>
      </c>
      <c r="M4214" s="1">
        <v>125</v>
      </c>
      <c r="N4214">
        <v>1000</v>
      </c>
      <c r="O4214" s="1">
        <v>-93.75</v>
      </c>
      <c r="P4214" s="1">
        <v>-62.5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37328</v>
      </c>
      <c r="C4215" s="1">
        <v>31.25</v>
      </c>
      <c r="D4215" s="1">
        <v>-968.75</v>
      </c>
      <c r="E4215">
        <v>375</v>
      </c>
      <c r="F4215" s="1">
        <v>-343.75</v>
      </c>
      <c r="G4215" s="1">
        <v>-31.25</v>
      </c>
      <c r="H4215">
        <v>968.75</v>
      </c>
      <c r="I4215" s="1">
        <v>-93.75</v>
      </c>
      <c r="J4215" s="1">
        <v>-93.75</v>
      </c>
      <c r="K4215">
        <v>937.5</v>
      </c>
      <c r="L4215" s="1">
        <v>-250</v>
      </c>
      <c r="M4215" s="1">
        <v>125</v>
      </c>
      <c r="N4215">
        <v>1000</v>
      </c>
      <c r="O4215" s="1">
        <v>-93.75</v>
      </c>
      <c r="P4215" s="1">
        <v>-62.5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37328</v>
      </c>
      <c r="C4216" s="1">
        <v>31.25</v>
      </c>
      <c r="D4216" s="1">
        <v>-968.75</v>
      </c>
      <c r="E4216">
        <v>375</v>
      </c>
      <c r="F4216" s="1">
        <v>-375</v>
      </c>
      <c r="G4216" s="1">
        <v>-31.25</v>
      </c>
      <c r="H4216">
        <v>968.75</v>
      </c>
      <c r="I4216" s="1">
        <v>-156.25</v>
      </c>
      <c r="J4216" s="1">
        <v>-93.75</v>
      </c>
      <c r="K4216">
        <v>968.75</v>
      </c>
      <c r="L4216" s="1">
        <v>-250</v>
      </c>
      <c r="M4216" s="1">
        <v>93.75</v>
      </c>
      <c r="N4216">
        <v>968.75</v>
      </c>
      <c r="O4216" s="1">
        <v>-93.75</v>
      </c>
      <c r="P4216" s="1">
        <v>-93.75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37336</v>
      </c>
      <c r="C4217" s="1">
        <v>62.5</v>
      </c>
      <c r="D4217" s="1">
        <v>-906.25</v>
      </c>
      <c r="E4217">
        <v>375</v>
      </c>
      <c r="F4217" s="1">
        <v>-406.25</v>
      </c>
      <c r="G4217" s="1">
        <v>0</v>
      </c>
      <c r="H4217">
        <v>968.75</v>
      </c>
      <c r="I4217" s="1">
        <v>-187.5</v>
      </c>
      <c r="J4217" s="1">
        <v>-125</v>
      </c>
      <c r="K4217">
        <v>1000</v>
      </c>
      <c r="L4217" s="1">
        <v>-250</v>
      </c>
      <c r="M4217" s="1">
        <v>93.75</v>
      </c>
      <c r="N4217">
        <v>937.5</v>
      </c>
      <c r="O4217" s="1">
        <v>-125</v>
      </c>
      <c r="P4217" s="1">
        <v>-125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37345</v>
      </c>
      <c r="C4218" s="1">
        <v>31.25</v>
      </c>
      <c r="D4218" s="1">
        <v>-875</v>
      </c>
      <c r="E4218">
        <v>406.25</v>
      </c>
      <c r="F4218" s="1">
        <v>-375</v>
      </c>
      <c r="G4218" s="1">
        <v>0</v>
      </c>
      <c r="H4218">
        <v>968.75</v>
      </c>
      <c r="I4218" s="1">
        <v>-187.5</v>
      </c>
      <c r="J4218" s="1">
        <v>-93.75</v>
      </c>
      <c r="K4218">
        <v>1031.25</v>
      </c>
      <c r="L4218" s="1">
        <v>-250</v>
      </c>
      <c r="M4218" s="1">
        <v>93.75</v>
      </c>
      <c r="N4218">
        <v>937.5</v>
      </c>
      <c r="O4218" s="1">
        <v>-125</v>
      </c>
      <c r="P4218" s="1">
        <v>-93.75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37345</v>
      </c>
      <c r="C4219" s="1">
        <v>0</v>
      </c>
      <c r="D4219" s="1">
        <v>-875</v>
      </c>
      <c r="E4219">
        <v>406.25</v>
      </c>
      <c r="F4219" s="1">
        <v>-343.75</v>
      </c>
      <c r="G4219" s="1">
        <v>-62.5</v>
      </c>
      <c r="H4219">
        <v>906.25</v>
      </c>
      <c r="I4219" s="1">
        <v>-218.75</v>
      </c>
      <c r="J4219" s="1">
        <v>-93.75</v>
      </c>
      <c r="K4219">
        <v>1000</v>
      </c>
      <c r="L4219" s="1">
        <v>-281.25</v>
      </c>
      <c r="M4219" s="1">
        <v>93.75</v>
      </c>
      <c r="N4219">
        <v>937.5</v>
      </c>
      <c r="O4219" s="1">
        <v>-218.75</v>
      </c>
      <c r="P4219" s="1">
        <v>-93.75</v>
      </c>
      <c r="Q4219">
        <v>968.75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37353</v>
      </c>
      <c r="C4220" s="1">
        <v>31.25</v>
      </c>
      <c r="D4220" s="1">
        <v>-875</v>
      </c>
      <c r="E4220">
        <v>375</v>
      </c>
      <c r="F4220" s="1">
        <v>-375</v>
      </c>
      <c r="G4220" s="1">
        <v>-62.5</v>
      </c>
      <c r="H4220">
        <v>906.25</v>
      </c>
      <c r="I4220" s="1">
        <v>-187.5</v>
      </c>
      <c r="J4220" s="1">
        <v>-125</v>
      </c>
      <c r="K4220">
        <v>1000</v>
      </c>
      <c r="L4220" s="1">
        <v>-312.5</v>
      </c>
      <c r="M4220" s="1">
        <v>93.75</v>
      </c>
      <c r="N4220">
        <v>937.5</v>
      </c>
      <c r="O4220" s="1">
        <v>-218.75</v>
      </c>
      <c r="P4220" s="1">
        <v>-125</v>
      </c>
      <c r="Q4220">
        <v>1031.25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37361</v>
      </c>
      <c r="C4221" s="1">
        <v>62.5</v>
      </c>
      <c r="D4221" s="1">
        <v>-843.75</v>
      </c>
      <c r="E4221">
        <v>312.5</v>
      </c>
      <c r="F4221" s="1">
        <v>-343.75</v>
      </c>
      <c r="G4221" s="1">
        <v>-93.75</v>
      </c>
      <c r="H4221">
        <v>843.75</v>
      </c>
      <c r="I4221" s="1">
        <v>-218.75</v>
      </c>
      <c r="J4221" s="1">
        <v>-93.75</v>
      </c>
      <c r="K4221">
        <v>968.75</v>
      </c>
      <c r="L4221" s="1">
        <v>-343.75</v>
      </c>
      <c r="M4221" s="1">
        <v>125</v>
      </c>
      <c r="N4221">
        <v>937.5</v>
      </c>
      <c r="O4221" s="1">
        <v>-312.5</v>
      </c>
      <c r="P4221" s="1">
        <v>-156.25</v>
      </c>
      <c r="Q4221">
        <v>1062.5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37361</v>
      </c>
      <c r="C4222" s="1">
        <v>62.5</v>
      </c>
      <c r="D4222" s="1">
        <v>-781.25</v>
      </c>
      <c r="E4222">
        <v>281.25</v>
      </c>
      <c r="F4222" s="1">
        <v>-375</v>
      </c>
      <c r="G4222" s="1">
        <v>-31.25</v>
      </c>
      <c r="H4222">
        <v>875</v>
      </c>
      <c r="I4222" s="1">
        <v>-218.75</v>
      </c>
      <c r="J4222" s="1">
        <v>-125</v>
      </c>
      <c r="K4222">
        <v>937.5</v>
      </c>
      <c r="L4222" s="1">
        <v>-375</v>
      </c>
      <c r="M4222" s="1">
        <v>125</v>
      </c>
      <c r="N4222">
        <v>937.5</v>
      </c>
      <c r="O4222" s="1">
        <v>-343.75</v>
      </c>
      <c r="P4222" s="1">
        <v>-156.25</v>
      </c>
      <c r="Q4222">
        <v>1093.75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37369</v>
      </c>
      <c r="C4223" s="1">
        <v>62.5</v>
      </c>
      <c r="D4223" s="1">
        <v>-656.25</v>
      </c>
      <c r="E4223">
        <v>312.5</v>
      </c>
      <c r="F4223" s="1">
        <v>-437.5</v>
      </c>
      <c r="G4223" s="1">
        <v>0</v>
      </c>
      <c r="H4223">
        <v>906.25</v>
      </c>
      <c r="I4223" s="1">
        <v>-218.75</v>
      </c>
      <c r="J4223" s="1">
        <v>-125</v>
      </c>
      <c r="K4223">
        <v>937.5</v>
      </c>
      <c r="L4223" s="1">
        <v>-437.5</v>
      </c>
      <c r="M4223" s="1">
        <v>93.75</v>
      </c>
      <c r="N4223">
        <v>937.5</v>
      </c>
      <c r="O4223" s="1">
        <v>-406.25</v>
      </c>
      <c r="P4223" s="1">
        <v>-125</v>
      </c>
      <c r="Q4223">
        <v>1093.75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37369</v>
      </c>
      <c r="C4224" s="1">
        <v>62.5</v>
      </c>
      <c r="D4224" s="1">
        <v>-562.5</v>
      </c>
      <c r="E4224">
        <v>343.75</v>
      </c>
      <c r="F4224" s="1">
        <v>-437.5</v>
      </c>
      <c r="G4224" s="1">
        <v>0</v>
      </c>
      <c r="H4224">
        <v>906.25</v>
      </c>
      <c r="I4224" s="1">
        <v>-281.25</v>
      </c>
      <c r="J4224" s="1">
        <v>-62.5</v>
      </c>
      <c r="K4224">
        <v>1031.25</v>
      </c>
      <c r="L4224" s="1">
        <v>-468.75</v>
      </c>
      <c r="M4224" s="1">
        <v>125</v>
      </c>
      <c r="N4224">
        <v>968.75</v>
      </c>
      <c r="O4224" s="1">
        <v>-312.5</v>
      </c>
      <c r="P4224" s="1">
        <v>-93.75</v>
      </c>
      <c r="Q4224">
        <v>1062.5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37377</v>
      </c>
      <c r="C4225" s="1">
        <v>62.5</v>
      </c>
      <c r="D4225" s="1">
        <v>-593.75</v>
      </c>
      <c r="E4225">
        <v>375</v>
      </c>
      <c r="F4225" s="1">
        <v>-437.5</v>
      </c>
      <c r="G4225" s="1">
        <v>0</v>
      </c>
      <c r="H4225">
        <v>875</v>
      </c>
      <c r="I4225" s="1">
        <v>-281.25</v>
      </c>
      <c r="J4225" s="1">
        <v>0</v>
      </c>
      <c r="K4225">
        <v>968.75</v>
      </c>
      <c r="L4225" s="1">
        <v>-500</v>
      </c>
      <c r="M4225" s="1">
        <v>218.75</v>
      </c>
      <c r="N4225">
        <v>1031.25</v>
      </c>
      <c r="O4225" s="1">
        <v>-437.5</v>
      </c>
      <c r="P4225" s="1">
        <v>-93.75</v>
      </c>
      <c r="Q4225">
        <v>1156.25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37385</v>
      </c>
      <c r="C4226" s="1">
        <v>0</v>
      </c>
      <c r="D4226" s="1">
        <v>-531.25</v>
      </c>
      <c r="E4226">
        <v>375</v>
      </c>
      <c r="F4226" s="1">
        <v>-281.25</v>
      </c>
      <c r="G4226" s="1">
        <v>0</v>
      </c>
      <c r="H4226">
        <v>812.5</v>
      </c>
      <c r="I4226" s="1">
        <v>-281.25</v>
      </c>
      <c r="J4226" s="1">
        <v>62.5</v>
      </c>
      <c r="K4226">
        <v>1031.25</v>
      </c>
      <c r="L4226" s="1">
        <v>-687.5</v>
      </c>
      <c r="M4226" s="1">
        <v>156.25</v>
      </c>
      <c r="N4226">
        <v>1093.75</v>
      </c>
      <c r="O4226" s="1">
        <v>-500</v>
      </c>
      <c r="P4226" s="1">
        <v>-62.5</v>
      </c>
      <c r="Q4226">
        <v>1312.5</v>
      </c>
      <c r="R4226" s="1" t="str">
        <f t="shared" ref="R4226:R4289" si="66">IF(AND(A4226="Accelerometer",OR(C4226&lt;(AVERAGE(C$2:C$10359)-600),F4226&lt;(AVERAGE(F$2:F$10359)-600),I4226&lt;(AVERAGE(I$2:I$10359)-600),L4226&lt;(AVERAGE(L$2:L$10359)-600),O4226&lt;(AVERAGE(O$2:O$10359)-600))),"m","")</f>
        <v/>
      </c>
    </row>
    <row r="4227" spans="1:18" x14ac:dyDescent="0.3">
      <c r="A4227" s="1" t="str">
        <f>IF(I4227="","IMU","Accelerometer")</f>
        <v>Accelerometer</v>
      </c>
      <c r="B4227">
        <v>37386</v>
      </c>
      <c r="C4227" s="1">
        <v>0</v>
      </c>
      <c r="D4227" s="1">
        <v>-468.75</v>
      </c>
      <c r="E4227">
        <v>187.5</v>
      </c>
      <c r="F4227" s="1">
        <v>-375</v>
      </c>
      <c r="G4227" s="1">
        <v>-250</v>
      </c>
      <c r="H4227">
        <v>718.75</v>
      </c>
      <c r="I4227" s="1">
        <v>-250</v>
      </c>
      <c r="J4227" s="1">
        <v>-187.5</v>
      </c>
      <c r="K4227">
        <v>937.5</v>
      </c>
      <c r="L4227" s="1">
        <v>-375</v>
      </c>
      <c r="M4227" s="1">
        <v>-62.5</v>
      </c>
      <c r="N4227">
        <v>1093.75</v>
      </c>
      <c r="O4227" s="1">
        <v>-375</v>
      </c>
      <c r="P4227" s="1">
        <v>-437.5</v>
      </c>
      <c r="Q4227">
        <v>1312.5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37393</v>
      </c>
      <c r="C4228" s="1">
        <v>187.5</v>
      </c>
      <c r="D4228" s="1">
        <v>-593.75</v>
      </c>
      <c r="E4228">
        <v>156.25</v>
      </c>
      <c r="F4228" s="1">
        <v>-375</v>
      </c>
      <c r="G4228" s="1">
        <v>0</v>
      </c>
      <c r="H4228">
        <v>812.5</v>
      </c>
      <c r="I4228" s="1">
        <v>-312.5</v>
      </c>
      <c r="J4228" s="1">
        <v>-93.75</v>
      </c>
      <c r="K4228">
        <v>1031.25</v>
      </c>
      <c r="L4228" s="1">
        <v>-656.25</v>
      </c>
      <c r="M4228" s="1">
        <v>531.25</v>
      </c>
      <c r="N4228">
        <v>1250</v>
      </c>
      <c r="O4228" s="1">
        <v>-406.25</v>
      </c>
      <c r="P4228" s="1">
        <v>-281.25</v>
      </c>
      <c r="Q4228">
        <v>1343.75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37401</v>
      </c>
      <c r="C4229" s="1">
        <v>31.25</v>
      </c>
      <c r="D4229" s="1">
        <v>-593.75</v>
      </c>
      <c r="E4229">
        <v>187.5</v>
      </c>
      <c r="F4229" s="1">
        <v>-437.5</v>
      </c>
      <c r="G4229" s="1">
        <v>31.25</v>
      </c>
      <c r="H4229">
        <v>906.25</v>
      </c>
      <c r="I4229" s="1">
        <v>-343.75</v>
      </c>
      <c r="J4229" s="1">
        <v>-31.25</v>
      </c>
      <c r="K4229">
        <v>1125</v>
      </c>
      <c r="L4229" s="1">
        <v>-593.75</v>
      </c>
      <c r="M4229" s="1">
        <v>62.5</v>
      </c>
      <c r="N4229">
        <v>1375</v>
      </c>
      <c r="O4229" s="1">
        <v>-312.5</v>
      </c>
      <c r="P4229" s="1">
        <v>-125</v>
      </c>
      <c r="Q4229">
        <v>1250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37402</v>
      </c>
      <c r="C4230" s="1">
        <v>-125</v>
      </c>
      <c r="D4230" s="1">
        <v>-625</v>
      </c>
      <c r="E4230">
        <v>281.25</v>
      </c>
      <c r="F4230" s="1">
        <v>-437.5</v>
      </c>
      <c r="G4230" s="1">
        <v>31.25</v>
      </c>
      <c r="H4230">
        <v>937.5</v>
      </c>
      <c r="I4230" s="1">
        <v>-250</v>
      </c>
      <c r="J4230" s="1">
        <v>-62.5</v>
      </c>
      <c r="K4230">
        <v>1156.25</v>
      </c>
      <c r="L4230" s="1">
        <v>-531.25</v>
      </c>
      <c r="M4230" s="1">
        <v>218.75</v>
      </c>
      <c r="N4230">
        <v>1343.75</v>
      </c>
      <c r="O4230" s="1">
        <v>-281.25</v>
      </c>
      <c r="P4230" s="1">
        <v>-125</v>
      </c>
      <c r="Q4230">
        <v>1218.75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37410</v>
      </c>
      <c r="C4231" s="1">
        <v>-31.25</v>
      </c>
      <c r="D4231" s="1">
        <v>-718.75</v>
      </c>
      <c r="E4231">
        <v>312.5</v>
      </c>
      <c r="F4231" s="1">
        <v>-468.75</v>
      </c>
      <c r="G4231" s="1">
        <v>62.5</v>
      </c>
      <c r="H4231">
        <v>1031.25</v>
      </c>
      <c r="I4231" s="1">
        <v>-250</v>
      </c>
      <c r="J4231" s="1">
        <v>0</v>
      </c>
      <c r="K4231">
        <v>1218.75</v>
      </c>
      <c r="L4231" s="1">
        <v>-406.25</v>
      </c>
      <c r="M4231" s="1">
        <v>281.25</v>
      </c>
      <c r="N4231">
        <v>1125</v>
      </c>
      <c r="O4231" s="1">
        <v>-250</v>
      </c>
      <c r="P4231" s="1">
        <v>-31.25</v>
      </c>
      <c r="Q4231">
        <v>1218.75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37410</v>
      </c>
      <c r="C4232" s="1">
        <v>31.25</v>
      </c>
      <c r="D4232" s="1">
        <v>-843.75</v>
      </c>
      <c r="E4232">
        <v>375</v>
      </c>
      <c r="F4232" s="1">
        <v>-500</v>
      </c>
      <c r="G4232" s="1">
        <v>31.25</v>
      </c>
      <c r="H4232">
        <v>1093.75</v>
      </c>
      <c r="I4232" s="1">
        <v>-250</v>
      </c>
      <c r="J4232" s="1">
        <v>-31.25</v>
      </c>
      <c r="K4232">
        <v>1156.25</v>
      </c>
      <c r="L4232" s="1">
        <v>-281.25</v>
      </c>
      <c r="M4232" s="1">
        <v>250</v>
      </c>
      <c r="N4232">
        <v>968.75</v>
      </c>
      <c r="O4232" s="1">
        <v>-187.5</v>
      </c>
      <c r="P4232" s="1">
        <v>0</v>
      </c>
      <c r="Q4232">
        <v>1125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37418</v>
      </c>
      <c r="C4233" s="1">
        <v>31.25</v>
      </c>
      <c r="D4233" s="1">
        <v>-1093.75</v>
      </c>
      <c r="E4233">
        <v>468.75</v>
      </c>
      <c r="F4233" s="1">
        <v>-500</v>
      </c>
      <c r="G4233" s="1">
        <v>62.5</v>
      </c>
      <c r="H4233">
        <v>1093.75</v>
      </c>
      <c r="I4233" s="1">
        <v>-187.5</v>
      </c>
      <c r="J4233" s="1">
        <v>-31.25</v>
      </c>
      <c r="K4233">
        <v>1125</v>
      </c>
      <c r="L4233" s="1">
        <v>-281.25</v>
      </c>
      <c r="M4233" s="1">
        <v>281.25</v>
      </c>
      <c r="N4233">
        <v>937.5</v>
      </c>
      <c r="O4233" s="1">
        <v>-93.75</v>
      </c>
      <c r="P4233" s="1">
        <v>31.25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37426</v>
      </c>
      <c r="C4234" s="1">
        <v>-125</v>
      </c>
      <c r="D4234" s="1">
        <v>-1281.25</v>
      </c>
      <c r="E4234">
        <v>593.75</v>
      </c>
      <c r="F4234" s="1">
        <v>-500</v>
      </c>
      <c r="G4234" s="1">
        <v>0</v>
      </c>
      <c r="H4234">
        <v>1093.75</v>
      </c>
      <c r="I4234" s="1">
        <v>-156.25</v>
      </c>
      <c r="J4234" s="1">
        <v>-62.5</v>
      </c>
      <c r="K4234">
        <v>1062.5</v>
      </c>
      <c r="L4234" s="1">
        <v>-250</v>
      </c>
      <c r="M4234" s="1">
        <v>218.75</v>
      </c>
      <c r="N4234">
        <v>875</v>
      </c>
      <c r="O4234" s="1">
        <v>-62.5</v>
      </c>
      <c r="P4234" s="1">
        <v>0</v>
      </c>
      <c r="Q4234">
        <v>781.25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37426</v>
      </c>
      <c r="C4235" s="1">
        <v>-125</v>
      </c>
      <c r="D4235" s="1">
        <v>-1406.25</v>
      </c>
      <c r="E4235">
        <v>656.25</v>
      </c>
      <c r="F4235" s="1">
        <v>-468.75</v>
      </c>
      <c r="G4235" s="1">
        <v>0</v>
      </c>
      <c r="H4235">
        <v>1093.75</v>
      </c>
      <c r="I4235" s="1">
        <v>-125</v>
      </c>
      <c r="J4235" s="1">
        <v>-125</v>
      </c>
      <c r="K4235">
        <v>1031.25</v>
      </c>
      <c r="L4235" s="1">
        <v>-218.75</v>
      </c>
      <c r="M4235" s="1">
        <v>125</v>
      </c>
      <c r="N4235">
        <v>843.75</v>
      </c>
      <c r="O4235" s="1">
        <v>0</v>
      </c>
      <c r="P4235" s="1">
        <v>-31.25</v>
      </c>
      <c r="Q4235">
        <v>687.5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37435</v>
      </c>
      <c r="C4236" s="1">
        <v>0</v>
      </c>
      <c r="D4236" s="1">
        <v>-1437.5</v>
      </c>
      <c r="E4236">
        <v>718.75</v>
      </c>
      <c r="F4236" s="1">
        <v>-468.75</v>
      </c>
      <c r="G4236" s="1">
        <v>-31.25</v>
      </c>
      <c r="H4236">
        <v>1093.75</v>
      </c>
      <c r="I4236" s="1">
        <v>-125</v>
      </c>
      <c r="J4236" s="1">
        <v>-187.5</v>
      </c>
      <c r="K4236">
        <v>1000</v>
      </c>
      <c r="L4236" s="1">
        <v>-156.25</v>
      </c>
      <c r="M4236" s="1">
        <v>93.75</v>
      </c>
      <c r="N4236">
        <v>750</v>
      </c>
      <c r="O4236" s="1">
        <v>31.25</v>
      </c>
      <c r="P4236" s="1">
        <v>-31.25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37442</v>
      </c>
      <c r="C4237" s="1">
        <v>-31.25</v>
      </c>
      <c r="D4237" s="1">
        <v>-1437.5</v>
      </c>
      <c r="E4237">
        <v>718.75</v>
      </c>
      <c r="F4237" s="1">
        <v>-468.75</v>
      </c>
      <c r="G4237" s="1">
        <v>-125</v>
      </c>
      <c r="H4237">
        <v>1093.75</v>
      </c>
      <c r="I4237" s="1">
        <v>-93.75</v>
      </c>
      <c r="J4237" s="1">
        <v>-250</v>
      </c>
      <c r="K4237">
        <v>968.75</v>
      </c>
      <c r="L4237" s="1">
        <v>-125</v>
      </c>
      <c r="M4237" s="1">
        <v>31.25</v>
      </c>
      <c r="N4237">
        <v>687.5</v>
      </c>
      <c r="O4237" s="1">
        <v>62.5</v>
      </c>
      <c r="P4237" s="1">
        <v>-62.5</v>
      </c>
      <c r="Q4237">
        <v>593.75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37443</v>
      </c>
      <c r="C4238" s="1">
        <v>-93.75</v>
      </c>
      <c r="D4238" s="1">
        <v>-1500</v>
      </c>
      <c r="E4238">
        <v>718.75</v>
      </c>
      <c r="F4238" s="1">
        <v>-500</v>
      </c>
      <c r="G4238" s="1">
        <v>-187.5</v>
      </c>
      <c r="H4238">
        <v>1125</v>
      </c>
      <c r="I4238" s="1">
        <v>-62.5</v>
      </c>
      <c r="J4238" s="1">
        <v>-281.25</v>
      </c>
      <c r="K4238">
        <v>937.5</v>
      </c>
      <c r="L4238" s="1">
        <v>-125</v>
      </c>
      <c r="M4238" s="1">
        <v>0</v>
      </c>
      <c r="N4238">
        <v>687.5</v>
      </c>
      <c r="O4238" s="1">
        <v>62.5</v>
      </c>
      <c r="P4238" s="1">
        <v>-93.75</v>
      </c>
      <c r="Q4238">
        <v>593.75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37451</v>
      </c>
      <c r="C4239" s="1">
        <v>-62.5</v>
      </c>
      <c r="D4239" s="1">
        <v>-1500</v>
      </c>
      <c r="E4239">
        <v>687.5</v>
      </c>
      <c r="F4239" s="1">
        <v>-437.5</v>
      </c>
      <c r="G4239" s="1">
        <v>-187.5</v>
      </c>
      <c r="H4239">
        <v>1062.5</v>
      </c>
      <c r="I4239" s="1">
        <v>-62.5</v>
      </c>
      <c r="J4239" s="1">
        <v>-312.5</v>
      </c>
      <c r="K4239">
        <v>906.25</v>
      </c>
      <c r="L4239" s="1">
        <v>-125</v>
      </c>
      <c r="M4239" s="1">
        <v>0</v>
      </c>
      <c r="N4239">
        <v>750</v>
      </c>
      <c r="O4239" s="1">
        <v>62.5</v>
      </c>
      <c r="P4239" s="1">
        <v>-156.25</v>
      </c>
      <c r="Q4239">
        <v>625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37451</v>
      </c>
      <c r="C4240" s="1">
        <v>-31.25</v>
      </c>
      <c r="D4240" s="1">
        <v>-1437.5</v>
      </c>
      <c r="E4240">
        <v>656.25</v>
      </c>
      <c r="F4240" s="1">
        <v>-437.5</v>
      </c>
      <c r="G4240" s="1">
        <v>-187.5</v>
      </c>
      <c r="H4240">
        <v>1000</v>
      </c>
      <c r="I4240" s="1">
        <v>-62.5</v>
      </c>
      <c r="J4240" s="1">
        <v>-312.5</v>
      </c>
      <c r="K4240">
        <v>906.25</v>
      </c>
      <c r="L4240" s="1">
        <v>-125</v>
      </c>
      <c r="M4240" s="1">
        <v>-31.25</v>
      </c>
      <c r="N4240">
        <v>781.25</v>
      </c>
      <c r="O4240" s="1">
        <v>31.25</v>
      </c>
      <c r="P4240" s="1">
        <v>-187.5</v>
      </c>
      <c r="Q4240">
        <v>718.75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37459</v>
      </c>
      <c r="C4241" s="1">
        <v>-62.5</v>
      </c>
      <c r="D4241" s="1">
        <v>-1406.25</v>
      </c>
      <c r="E4241">
        <v>593.75</v>
      </c>
      <c r="F4241" s="1">
        <v>-375</v>
      </c>
      <c r="G4241" s="1">
        <v>-187.5</v>
      </c>
      <c r="H4241">
        <v>906.25</v>
      </c>
      <c r="I4241" s="1">
        <v>-93.75</v>
      </c>
      <c r="J4241" s="1">
        <v>-281.25</v>
      </c>
      <c r="K4241">
        <v>937.5</v>
      </c>
      <c r="L4241" s="1">
        <v>-187.5</v>
      </c>
      <c r="M4241" s="1">
        <v>0</v>
      </c>
      <c r="N4241">
        <v>843.75</v>
      </c>
      <c r="O4241" s="1">
        <v>-31.25</v>
      </c>
      <c r="P4241" s="1">
        <v>-187.5</v>
      </c>
      <c r="Q4241">
        <v>812.5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37467</v>
      </c>
      <c r="C4242" s="1">
        <v>-62.5</v>
      </c>
      <c r="D4242" s="1">
        <v>-1312.5</v>
      </c>
      <c r="E4242">
        <v>531.25</v>
      </c>
      <c r="F4242" s="1">
        <v>-375</v>
      </c>
      <c r="G4242" s="1">
        <v>-218.75</v>
      </c>
      <c r="H4242">
        <v>906.25</v>
      </c>
      <c r="I4242" s="1">
        <v>-62.5</v>
      </c>
      <c r="J4242" s="1">
        <v>-281.25</v>
      </c>
      <c r="K4242">
        <v>937.5</v>
      </c>
      <c r="L4242" s="1">
        <v>-187.5</v>
      </c>
      <c r="M4242" s="1">
        <v>0</v>
      </c>
      <c r="N4242">
        <v>906.25</v>
      </c>
      <c r="O4242" s="1">
        <v>-31.25</v>
      </c>
      <c r="P4242" s="1">
        <v>-218.75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37467</v>
      </c>
      <c r="C4243" s="1">
        <v>0</v>
      </c>
      <c r="D4243" s="1">
        <v>-1218.75</v>
      </c>
      <c r="E4243">
        <v>468.75</v>
      </c>
      <c r="F4243" s="1">
        <v>-375</v>
      </c>
      <c r="G4243" s="1">
        <v>-250</v>
      </c>
      <c r="H4243">
        <v>937.5</v>
      </c>
      <c r="I4243" s="1">
        <v>-93.75</v>
      </c>
      <c r="J4243" s="1">
        <v>-281.25</v>
      </c>
      <c r="K4243">
        <v>937.5</v>
      </c>
      <c r="L4243" s="1">
        <v>-218.75</v>
      </c>
      <c r="M4243" s="1">
        <v>0</v>
      </c>
      <c r="N4243">
        <v>937.5</v>
      </c>
      <c r="O4243" s="1">
        <v>-62.5</v>
      </c>
      <c r="P4243" s="1">
        <v>-250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37475</v>
      </c>
      <c r="C4244" s="1">
        <v>0</v>
      </c>
      <c r="D4244" s="1">
        <v>-1125</v>
      </c>
      <c r="E4244">
        <v>437.5</v>
      </c>
      <c r="F4244" s="1">
        <v>-406.25</v>
      </c>
      <c r="G4244" s="1">
        <v>-250</v>
      </c>
      <c r="H4244">
        <v>1000</v>
      </c>
      <c r="I4244" s="1">
        <v>-93.75</v>
      </c>
      <c r="J4244" s="1">
        <v>-281.25</v>
      </c>
      <c r="K4244">
        <v>1000</v>
      </c>
      <c r="L4244" s="1">
        <v>-250</v>
      </c>
      <c r="M4244" s="1">
        <v>0</v>
      </c>
      <c r="N4244">
        <v>968.75</v>
      </c>
      <c r="O4244" s="1">
        <v>-125</v>
      </c>
      <c r="P4244" s="1">
        <v>-250</v>
      </c>
      <c r="Q4244">
        <v>1000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37484</v>
      </c>
      <c r="C4245" s="1">
        <v>0</v>
      </c>
      <c r="D4245" s="1">
        <v>-1031.25</v>
      </c>
      <c r="E4245">
        <v>375</v>
      </c>
      <c r="F4245" s="1">
        <v>-437.5</v>
      </c>
      <c r="G4245" s="1">
        <v>-218.75</v>
      </c>
      <c r="H4245">
        <v>1000</v>
      </c>
      <c r="I4245" s="1">
        <v>-125</v>
      </c>
      <c r="J4245" s="1">
        <v>-250</v>
      </c>
      <c r="K4245">
        <v>1031.25</v>
      </c>
      <c r="L4245" s="1">
        <v>-281.25</v>
      </c>
      <c r="M4245" s="1">
        <v>31.25</v>
      </c>
      <c r="N4245">
        <v>1031.25</v>
      </c>
      <c r="O4245" s="1">
        <v>-156.25</v>
      </c>
      <c r="P4245" s="1">
        <v>-218.75</v>
      </c>
      <c r="Q4245">
        <v>1062.5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37484</v>
      </c>
      <c r="C4246" s="1">
        <v>31.25</v>
      </c>
      <c r="D4246" s="1">
        <v>-1000</v>
      </c>
      <c r="E4246">
        <v>312.5</v>
      </c>
      <c r="F4246" s="1">
        <v>-406.25</v>
      </c>
      <c r="G4246" s="1">
        <v>-187.5</v>
      </c>
      <c r="H4246">
        <v>1000</v>
      </c>
      <c r="I4246" s="1">
        <v>-156.25</v>
      </c>
      <c r="J4246" s="1">
        <v>-250</v>
      </c>
      <c r="K4246">
        <v>1093.75</v>
      </c>
      <c r="L4246" s="1">
        <v>-312.5</v>
      </c>
      <c r="M4246" s="1">
        <v>31.25</v>
      </c>
      <c r="N4246">
        <v>1062.5</v>
      </c>
      <c r="O4246" s="1">
        <v>-187.5</v>
      </c>
      <c r="P4246" s="1">
        <v>-187.5</v>
      </c>
      <c r="Q4246">
        <v>1156.25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37492</v>
      </c>
      <c r="C4247" s="1">
        <v>31.25</v>
      </c>
      <c r="D4247" s="1">
        <v>-937.5</v>
      </c>
      <c r="E4247">
        <v>281.25</v>
      </c>
      <c r="F4247" s="1">
        <v>-375</v>
      </c>
      <c r="G4247" s="1">
        <v>-156.25</v>
      </c>
      <c r="H4247">
        <v>968.75</v>
      </c>
      <c r="I4247" s="1">
        <v>-187.5</v>
      </c>
      <c r="J4247" s="1">
        <v>-156.25</v>
      </c>
      <c r="K4247">
        <v>1093.75</v>
      </c>
      <c r="L4247" s="1">
        <v>-343.75</v>
      </c>
      <c r="M4247" s="1">
        <v>125</v>
      </c>
      <c r="N4247">
        <v>1093.75</v>
      </c>
      <c r="O4247" s="1">
        <v>-218.75</v>
      </c>
      <c r="P4247" s="1">
        <v>-156.25</v>
      </c>
      <c r="Q4247">
        <v>1187.5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37492</v>
      </c>
      <c r="C4248" s="1">
        <v>31.25</v>
      </c>
      <c r="D4248" s="1">
        <v>-906.25</v>
      </c>
      <c r="E4248">
        <v>281.25</v>
      </c>
      <c r="F4248" s="1">
        <v>-375</v>
      </c>
      <c r="G4248" s="1">
        <v>-93.75</v>
      </c>
      <c r="H4248">
        <v>937.5</v>
      </c>
      <c r="I4248" s="1">
        <v>-187.5</v>
      </c>
      <c r="J4248" s="1">
        <v>-125</v>
      </c>
      <c r="K4248">
        <v>1125</v>
      </c>
      <c r="L4248" s="1">
        <v>-375</v>
      </c>
      <c r="M4248" s="1">
        <v>125</v>
      </c>
      <c r="N4248">
        <v>1125</v>
      </c>
      <c r="O4248" s="1">
        <v>-218.75</v>
      </c>
      <c r="P4248" s="1">
        <v>-156.25</v>
      </c>
      <c r="Q4248">
        <v>1250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37500</v>
      </c>
      <c r="C4249" s="1">
        <v>0</v>
      </c>
      <c r="D4249" s="1">
        <v>-875</v>
      </c>
      <c r="E4249">
        <v>281.25</v>
      </c>
      <c r="F4249" s="1">
        <v>-375</v>
      </c>
      <c r="G4249" s="1">
        <v>-93.75</v>
      </c>
      <c r="H4249">
        <v>937.5</v>
      </c>
      <c r="I4249" s="1">
        <v>-187.5</v>
      </c>
      <c r="J4249" s="1">
        <v>-93.75</v>
      </c>
      <c r="K4249">
        <v>1125</v>
      </c>
      <c r="L4249" s="1">
        <v>-375</v>
      </c>
      <c r="M4249" s="1">
        <v>156.25</v>
      </c>
      <c r="N4249">
        <v>1125</v>
      </c>
      <c r="O4249" s="1">
        <v>-218.75</v>
      </c>
      <c r="P4249" s="1">
        <v>-125</v>
      </c>
      <c r="Q4249">
        <v>1250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37508</v>
      </c>
      <c r="C4250" s="1">
        <v>31.25</v>
      </c>
      <c r="D4250" s="1">
        <v>-812.5</v>
      </c>
      <c r="E4250">
        <v>281.25</v>
      </c>
      <c r="F4250" s="1">
        <v>-375</v>
      </c>
      <c r="G4250" s="1">
        <v>-93.75</v>
      </c>
      <c r="H4250">
        <v>937.5</v>
      </c>
      <c r="I4250" s="1">
        <v>-187.5</v>
      </c>
      <c r="J4250" s="1">
        <v>-93.75</v>
      </c>
      <c r="K4250">
        <v>1125</v>
      </c>
      <c r="L4250" s="1">
        <v>-375</v>
      </c>
      <c r="M4250" s="1">
        <v>156.25</v>
      </c>
      <c r="N4250">
        <v>1156.25</v>
      </c>
      <c r="O4250" s="1">
        <v>-218.75</v>
      </c>
      <c r="P4250" s="1">
        <v>-125</v>
      </c>
      <c r="Q4250">
        <v>1250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37509</v>
      </c>
      <c r="C4251" s="1">
        <v>62.5</v>
      </c>
      <c r="D4251" s="1">
        <v>-781.25</v>
      </c>
      <c r="E4251">
        <v>281.25</v>
      </c>
      <c r="F4251" s="1">
        <v>-375</v>
      </c>
      <c r="G4251" s="1">
        <v>-62.5</v>
      </c>
      <c r="H4251">
        <v>968.75</v>
      </c>
      <c r="I4251" s="1">
        <v>-187.5</v>
      </c>
      <c r="J4251" s="1">
        <v>-93.75</v>
      </c>
      <c r="K4251">
        <v>1125</v>
      </c>
      <c r="L4251" s="1">
        <v>-375</v>
      </c>
      <c r="M4251" s="1">
        <v>156.25</v>
      </c>
      <c r="N4251">
        <v>1156.25</v>
      </c>
      <c r="O4251" s="1">
        <v>-218.75</v>
      </c>
      <c r="P4251" s="1">
        <v>-125</v>
      </c>
      <c r="Q4251">
        <v>1218.75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37517</v>
      </c>
      <c r="C4252" s="1">
        <v>62.5</v>
      </c>
      <c r="D4252" s="1">
        <v>-750</v>
      </c>
      <c r="E4252">
        <v>281.25</v>
      </c>
      <c r="F4252" s="1">
        <v>-406.25</v>
      </c>
      <c r="G4252" s="1">
        <v>-62.5</v>
      </c>
      <c r="H4252">
        <v>1000</v>
      </c>
      <c r="I4252" s="1">
        <v>-187.5</v>
      </c>
      <c r="J4252" s="1">
        <v>-93.75</v>
      </c>
      <c r="K4252">
        <v>1125</v>
      </c>
      <c r="L4252" s="1">
        <v>-343.75</v>
      </c>
      <c r="M4252" s="1">
        <v>156.25</v>
      </c>
      <c r="N4252">
        <v>1125</v>
      </c>
      <c r="O4252" s="1">
        <v>-218.75</v>
      </c>
      <c r="P4252" s="1">
        <v>-93.75</v>
      </c>
      <c r="Q4252">
        <v>1187.5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37525</v>
      </c>
      <c r="C4253" s="1">
        <v>62.5</v>
      </c>
      <c r="D4253" s="1">
        <v>-781.25</v>
      </c>
      <c r="E4253">
        <v>312.5</v>
      </c>
      <c r="F4253" s="1">
        <v>-406.25</v>
      </c>
      <c r="G4253" s="1">
        <v>-62.5</v>
      </c>
      <c r="H4253">
        <v>1000</v>
      </c>
      <c r="I4253" s="1">
        <v>-187.5</v>
      </c>
      <c r="J4253" s="1">
        <v>-93.75</v>
      </c>
      <c r="K4253">
        <v>1125</v>
      </c>
      <c r="L4253" s="1">
        <v>-343.75</v>
      </c>
      <c r="M4253" s="1">
        <v>156.25</v>
      </c>
      <c r="N4253">
        <v>1062.5</v>
      </c>
      <c r="O4253" s="1">
        <v>-187.5</v>
      </c>
      <c r="P4253" s="1">
        <v>-93.75</v>
      </c>
      <c r="Q4253">
        <v>1156.25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37525</v>
      </c>
      <c r="C4254" s="1">
        <v>62.5</v>
      </c>
      <c r="D4254" s="1">
        <v>-843.75</v>
      </c>
      <c r="E4254">
        <v>343.75</v>
      </c>
      <c r="F4254" s="1">
        <v>-406.25</v>
      </c>
      <c r="G4254" s="1">
        <v>-31.25</v>
      </c>
      <c r="H4254">
        <v>1000</v>
      </c>
      <c r="I4254" s="1">
        <v>-187.5</v>
      </c>
      <c r="J4254" s="1">
        <v>-93.75</v>
      </c>
      <c r="K4254">
        <v>1156.25</v>
      </c>
      <c r="L4254" s="1">
        <v>-312.5</v>
      </c>
      <c r="M4254" s="1">
        <v>156.25</v>
      </c>
      <c r="N4254">
        <v>1062.5</v>
      </c>
      <c r="O4254" s="1">
        <v>-187.5</v>
      </c>
      <c r="P4254" s="1">
        <v>-93.75</v>
      </c>
      <c r="Q4254">
        <v>1125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37533</v>
      </c>
      <c r="C4255" s="1">
        <v>62.5</v>
      </c>
      <c r="D4255" s="1">
        <v>-906.25</v>
      </c>
      <c r="E4255">
        <v>375</v>
      </c>
      <c r="F4255" s="1">
        <v>-406.25</v>
      </c>
      <c r="G4255" s="1">
        <v>-31.25</v>
      </c>
      <c r="H4255">
        <v>1000</v>
      </c>
      <c r="I4255" s="1">
        <v>-187.5</v>
      </c>
      <c r="J4255" s="1">
        <v>-93.75</v>
      </c>
      <c r="K4255">
        <v>1125</v>
      </c>
      <c r="L4255" s="1">
        <v>-281.25</v>
      </c>
      <c r="M4255" s="1">
        <v>156.25</v>
      </c>
      <c r="N4255">
        <v>1031.25</v>
      </c>
      <c r="O4255" s="1">
        <v>-156.25</v>
      </c>
      <c r="P4255" s="1">
        <v>-93.75</v>
      </c>
      <c r="Q4255">
        <v>1062.5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37533</v>
      </c>
      <c r="C4256" s="1">
        <v>62.5</v>
      </c>
      <c r="D4256" s="1">
        <v>-937.5</v>
      </c>
      <c r="E4256">
        <v>375</v>
      </c>
      <c r="F4256" s="1">
        <v>-375</v>
      </c>
      <c r="G4256" s="1">
        <v>-31.25</v>
      </c>
      <c r="H4256">
        <v>1000</v>
      </c>
      <c r="I4256" s="1">
        <v>-125</v>
      </c>
      <c r="J4256" s="1">
        <v>-93.75</v>
      </c>
      <c r="K4256">
        <v>1093.75</v>
      </c>
      <c r="L4256" s="1">
        <v>-281.25</v>
      </c>
      <c r="M4256" s="1">
        <v>156.25</v>
      </c>
      <c r="N4256">
        <v>1031.25</v>
      </c>
      <c r="O4256" s="1">
        <v>-125</v>
      </c>
      <c r="P4256" s="1">
        <v>-62.5</v>
      </c>
      <c r="Q4256">
        <v>1031.25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37541</v>
      </c>
      <c r="C4257" s="1">
        <v>62.5</v>
      </c>
      <c r="D4257" s="1">
        <v>-968.75</v>
      </c>
      <c r="E4257">
        <v>375</v>
      </c>
      <c r="F4257" s="1">
        <v>-343.75</v>
      </c>
      <c r="G4257" s="1">
        <v>-62.5</v>
      </c>
      <c r="H4257">
        <v>968.75</v>
      </c>
      <c r="I4257" s="1">
        <v>-125</v>
      </c>
      <c r="J4257" s="1">
        <v>-93.75</v>
      </c>
      <c r="K4257">
        <v>1062.5</v>
      </c>
      <c r="L4257" s="1">
        <v>-250</v>
      </c>
      <c r="M4257" s="1">
        <v>156.25</v>
      </c>
      <c r="N4257">
        <v>1000</v>
      </c>
      <c r="O4257" s="1">
        <v>-125</v>
      </c>
      <c r="P4257" s="1">
        <v>-31.25</v>
      </c>
      <c r="Q4257">
        <v>1031.25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37549</v>
      </c>
      <c r="C4258" s="1">
        <v>62.5</v>
      </c>
      <c r="D4258" s="1">
        <v>-968.75</v>
      </c>
      <c r="E4258">
        <v>406.25</v>
      </c>
      <c r="F4258" s="1">
        <v>-343.75</v>
      </c>
      <c r="G4258" s="1">
        <v>-93.75</v>
      </c>
      <c r="H4258">
        <v>968.75</v>
      </c>
      <c r="I4258" s="1">
        <v>-93.75</v>
      </c>
      <c r="J4258" s="1">
        <v>-93.75</v>
      </c>
      <c r="K4258">
        <v>1000</v>
      </c>
      <c r="L4258" s="1">
        <v>-250</v>
      </c>
      <c r="M4258" s="1">
        <v>156.25</v>
      </c>
      <c r="N4258">
        <v>968.75</v>
      </c>
      <c r="O4258" s="1">
        <v>-125</v>
      </c>
      <c r="P4258" s="1">
        <v>-31.25</v>
      </c>
      <c r="Q4258">
        <v>1000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37549</v>
      </c>
      <c r="C4259" s="1">
        <v>62.5</v>
      </c>
      <c r="D4259" s="1">
        <v>-968.75</v>
      </c>
      <c r="E4259">
        <v>375</v>
      </c>
      <c r="F4259" s="1">
        <v>-312.5</v>
      </c>
      <c r="G4259" s="1">
        <v>-62.5</v>
      </c>
      <c r="H4259">
        <v>937.5</v>
      </c>
      <c r="I4259" s="1">
        <v>-93.75</v>
      </c>
      <c r="J4259" s="1">
        <v>-93.75</v>
      </c>
      <c r="K4259">
        <v>968.75</v>
      </c>
      <c r="L4259" s="1">
        <v>-218.75</v>
      </c>
      <c r="M4259" s="1">
        <v>156.25</v>
      </c>
      <c r="N4259">
        <v>906.25</v>
      </c>
      <c r="O4259" s="1">
        <v>-93.75</v>
      </c>
      <c r="P4259" s="1">
        <v>-31.25</v>
      </c>
      <c r="Q4259">
        <v>937.5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37558</v>
      </c>
      <c r="C4260" s="1">
        <v>62.5</v>
      </c>
      <c r="D4260" s="1">
        <v>-937.5</v>
      </c>
      <c r="E4260">
        <v>375</v>
      </c>
      <c r="F4260" s="1">
        <v>-312.5</v>
      </c>
      <c r="G4260" s="1">
        <v>-62.5</v>
      </c>
      <c r="H4260">
        <v>906.25</v>
      </c>
      <c r="I4260" s="1">
        <v>-62.5</v>
      </c>
      <c r="J4260" s="1">
        <v>-93.75</v>
      </c>
      <c r="K4260">
        <v>968.75</v>
      </c>
      <c r="L4260" s="1">
        <v>-218.75</v>
      </c>
      <c r="M4260" s="1">
        <v>156.25</v>
      </c>
      <c r="N4260">
        <v>875</v>
      </c>
      <c r="O4260" s="1">
        <v>-93.75</v>
      </c>
      <c r="P4260" s="1">
        <v>-31.25</v>
      </c>
      <c r="Q4260">
        <v>906.25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37566</v>
      </c>
      <c r="C4261" s="1">
        <v>62.5</v>
      </c>
      <c r="D4261" s="1">
        <v>-937.5</v>
      </c>
      <c r="E4261">
        <v>343.75</v>
      </c>
      <c r="F4261" s="1">
        <v>-281.25</v>
      </c>
      <c r="G4261" s="1">
        <v>-62.5</v>
      </c>
      <c r="H4261">
        <v>875</v>
      </c>
      <c r="I4261" s="1">
        <v>-62.5</v>
      </c>
      <c r="J4261" s="1">
        <v>-93.75</v>
      </c>
      <c r="K4261">
        <v>937.5</v>
      </c>
      <c r="L4261" s="1">
        <v>-218.75</v>
      </c>
      <c r="M4261" s="1">
        <v>156.25</v>
      </c>
      <c r="N4261">
        <v>875</v>
      </c>
      <c r="O4261" s="1">
        <v>-93.75</v>
      </c>
      <c r="P4261" s="1">
        <v>-31.25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37566</v>
      </c>
      <c r="C4262" s="1">
        <v>62.5</v>
      </c>
      <c r="D4262" s="1">
        <v>-937.5</v>
      </c>
      <c r="E4262">
        <v>343.75</v>
      </c>
      <c r="F4262" s="1">
        <v>-250</v>
      </c>
      <c r="G4262" s="1">
        <v>-93.75</v>
      </c>
      <c r="H4262">
        <v>843.75</v>
      </c>
      <c r="I4262" s="1">
        <v>-62.5</v>
      </c>
      <c r="J4262" s="1">
        <v>-93.75</v>
      </c>
      <c r="K4262">
        <v>937.5</v>
      </c>
      <c r="L4262" s="1">
        <v>-187.5</v>
      </c>
      <c r="M4262" s="1">
        <v>125</v>
      </c>
      <c r="N4262">
        <v>843.75</v>
      </c>
      <c r="O4262" s="1">
        <v>-93.75</v>
      </c>
      <c r="P4262" s="1">
        <v>-31.25</v>
      </c>
      <c r="Q4262">
        <v>906.25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37574</v>
      </c>
      <c r="C4263" s="1">
        <v>62.5</v>
      </c>
      <c r="D4263" s="1">
        <v>-875</v>
      </c>
      <c r="E4263">
        <v>343.75</v>
      </c>
      <c r="F4263" s="1">
        <v>-218.75</v>
      </c>
      <c r="G4263" s="1">
        <v>-125</v>
      </c>
      <c r="H4263">
        <v>812.5</v>
      </c>
      <c r="I4263" s="1">
        <v>-31.25</v>
      </c>
      <c r="J4263" s="1">
        <v>-93.75</v>
      </c>
      <c r="K4263">
        <v>906.25</v>
      </c>
      <c r="L4263" s="1">
        <v>-187.5</v>
      </c>
      <c r="M4263" s="1">
        <v>125</v>
      </c>
      <c r="N4263">
        <v>812.5</v>
      </c>
      <c r="O4263" s="1">
        <v>-93.75</v>
      </c>
      <c r="P4263" s="1">
        <v>-62.5</v>
      </c>
      <c r="Q4263">
        <v>906.25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37574</v>
      </c>
      <c r="C4264" s="1">
        <v>62.5</v>
      </c>
      <c r="D4264" s="1">
        <v>-906.25</v>
      </c>
      <c r="E4264">
        <v>343.75</v>
      </c>
      <c r="F4264" s="1">
        <v>-218.75</v>
      </c>
      <c r="G4264" s="1">
        <v>-93.75</v>
      </c>
      <c r="H4264">
        <v>781.25</v>
      </c>
      <c r="I4264" s="1">
        <v>-31.25</v>
      </c>
      <c r="J4264" s="1">
        <v>-93.75</v>
      </c>
      <c r="K4264">
        <v>843.75</v>
      </c>
      <c r="L4264" s="1">
        <v>-187.5</v>
      </c>
      <c r="M4264" s="1">
        <v>125</v>
      </c>
      <c r="N4264">
        <v>812.5</v>
      </c>
      <c r="O4264" s="1">
        <v>-93.75</v>
      </c>
      <c r="P4264" s="1">
        <v>-31.25</v>
      </c>
      <c r="Q4264">
        <v>906.25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37582</v>
      </c>
      <c r="C4265" s="1">
        <v>62.5</v>
      </c>
      <c r="D4265" s="1">
        <v>-906.25</v>
      </c>
      <c r="E4265">
        <v>343.75</v>
      </c>
      <c r="F4265" s="1">
        <v>-218.75</v>
      </c>
      <c r="G4265" s="1">
        <v>-93.75</v>
      </c>
      <c r="H4265">
        <v>781.25</v>
      </c>
      <c r="I4265" s="1">
        <v>0</v>
      </c>
      <c r="J4265" s="1">
        <v>-93.75</v>
      </c>
      <c r="K4265">
        <v>812.5</v>
      </c>
      <c r="L4265" s="1">
        <v>-187.5</v>
      </c>
      <c r="M4265" s="1">
        <v>125</v>
      </c>
      <c r="N4265">
        <v>812.5</v>
      </c>
      <c r="O4265" s="1">
        <v>-62.5</v>
      </c>
      <c r="P4265" s="1">
        <v>-31.25</v>
      </c>
      <c r="Q4265">
        <v>875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37590</v>
      </c>
      <c r="C4266" s="1">
        <v>62.5</v>
      </c>
      <c r="D4266" s="1">
        <v>-906.25</v>
      </c>
      <c r="E4266">
        <v>343.75</v>
      </c>
      <c r="F4266" s="1">
        <v>-218.75</v>
      </c>
      <c r="G4266" s="1">
        <v>-93.75</v>
      </c>
      <c r="H4266">
        <v>781.25</v>
      </c>
      <c r="I4266" s="1">
        <v>31.25</v>
      </c>
      <c r="J4266" s="1">
        <v>-93.75</v>
      </c>
      <c r="K4266">
        <v>781.25</v>
      </c>
      <c r="L4266" s="1">
        <v>-156.25</v>
      </c>
      <c r="M4266" s="1">
        <v>93.75</v>
      </c>
      <c r="N4266">
        <v>781.25</v>
      </c>
      <c r="O4266" s="1">
        <v>-62.5</v>
      </c>
      <c r="P4266" s="1">
        <v>-62.5</v>
      </c>
      <c r="Q4266">
        <v>843.75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37590</v>
      </c>
      <c r="C4267" s="1">
        <v>62.5</v>
      </c>
      <c r="D4267" s="1">
        <v>-875</v>
      </c>
      <c r="E4267">
        <v>312.5</v>
      </c>
      <c r="F4267" s="1">
        <v>-218.75</v>
      </c>
      <c r="G4267" s="1">
        <v>-93.75</v>
      </c>
      <c r="H4267">
        <v>781.25</v>
      </c>
      <c r="I4267" s="1">
        <v>0</v>
      </c>
      <c r="J4267" s="1">
        <v>-93.75</v>
      </c>
      <c r="K4267">
        <v>781.25</v>
      </c>
      <c r="L4267" s="1">
        <v>-156.25</v>
      </c>
      <c r="M4267" s="1">
        <v>125</v>
      </c>
      <c r="N4267">
        <v>781.25</v>
      </c>
      <c r="O4267" s="1">
        <v>-62.5</v>
      </c>
      <c r="P4267" s="1">
        <v>-31.25</v>
      </c>
      <c r="Q4267">
        <v>843.75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37597</v>
      </c>
      <c r="C4268" s="1">
        <v>62.5</v>
      </c>
      <c r="D4268" s="1">
        <v>-843.75</v>
      </c>
      <c r="E4268">
        <v>343.75</v>
      </c>
      <c r="F4268" s="1">
        <v>-250</v>
      </c>
      <c r="G4268" s="1">
        <v>-93.75</v>
      </c>
      <c r="H4268">
        <v>812.5</v>
      </c>
      <c r="I4268" s="1">
        <v>0</v>
      </c>
      <c r="J4268" s="1">
        <v>-125</v>
      </c>
      <c r="K4268">
        <v>812.5</v>
      </c>
      <c r="L4268" s="1">
        <v>-156.25</v>
      </c>
      <c r="M4268" s="1">
        <v>125</v>
      </c>
      <c r="N4268">
        <v>750</v>
      </c>
      <c r="O4268" s="1">
        <v>-62.5</v>
      </c>
      <c r="P4268" s="1">
        <v>-31.25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37606</v>
      </c>
      <c r="C4269" s="1">
        <v>62.5</v>
      </c>
      <c r="D4269" s="1">
        <v>-875</v>
      </c>
      <c r="E4269">
        <v>343.75</v>
      </c>
      <c r="F4269" s="1">
        <v>-281.25</v>
      </c>
      <c r="G4269" s="1">
        <v>-93.75</v>
      </c>
      <c r="H4269">
        <v>843.75</v>
      </c>
      <c r="I4269" s="1">
        <v>-62.5</v>
      </c>
      <c r="J4269" s="1">
        <v>-125</v>
      </c>
      <c r="K4269">
        <v>875</v>
      </c>
      <c r="L4269" s="1">
        <v>-156.25</v>
      </c>
      <c r="M4269" s="1">
        <v>93.75</v>
      </c>
      <c r="N4269">
        <v>781.25</v>
      </c>
      <c r="O4269" s="1">
        <v>-62.5</v>
      </c>
      <c r="P4269" s="1">
        <v>-31.25</v>
      </c>
      <c r="Q4269">
        <v>812.5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37607</v>
      </c>
      <c r="C4270" s="1">
        <v>62.5</v>
      </c>
      <c r="D4270" s="1">
        <v>-906.25</v>
      </c>
      <c r="E4270">
        <v>375</v>
      </c>
      <c r="F4270" s="1">
        <v>-281.25</v>
      </c>
      <c r="G4270" s="1">
        <v>-62.5</v>
      </c>
      <c r="H4270">
        <v>875</v>
      </c>
      <c r="I4270" s="1">
        <v>-93.75</v>
      </c>
      <c r="J4270" s="1">
        <v>-125</v>
      </c>
      <c r="K4270">
        <v>937.5</v>
      </c>
      <c r="L4270" s="1">
        <v>-187.5</v>
      </c>
      <c r="M4270" s="1">
        <v>125</v>
      </c>
      <c r="N4270">
        <v>812.5</v>
      </c>
      <c r="O4270" s="1">
        <v>-62.5</v>
      </c>
      <c r="P4270" s="1">
        <v>-31.25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37615</v>
      </c>
      <c r="C4271" s="1">
        <v>62.5</v>
      </c>
      <c r="D4271" s="1">
        <v>-906.25</v>
      </c>
      <c r="E4271">
        <v>375</v>
      </c>
      <c r="F4271" s="1">
        <v>-281.25</v>
      </c>
      <c r="G4271" s="1">
        <v>-93.75</v>
      </c>
      <c r="H4271">
        <v>875</v>
      </c>
      <c r="I4271" s="1">
        <v>-62.5</v>
      </c>
      <c r="J4271" s="1">
        <v>-125</v>
      </c>
      <c r="K4271">
        <v>906.25</v>
      </c>
      <c r="L4271" s="1">
        <v>-187.5</v>
      </c>
      <c r="M4271" s="1">
        <v>125</v>
      </c>
      <c r="N4271">
        <v>812.5</v>
      </c>
      <c r="O4271" s="1">
        <v>-62.5</v>
      </c>
      <c r="P4271" s="1">
        <v>-31.25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37615</v>
      </c>
      <c r="C4272" s="1">
        <v>93.75</v>
      </c>
      <c r="D4272" s="1">
        <v>-937.5</v>
      </c>
      <c r="E4272">
        <v>375</v>
      </c>
      <c r="F4272" s="1">
        <v>-281.25</v>
      </c>
      <c r="G4272" s="1">
        <v>-62.5</v>
      </c>
      <c r="H4272">
        <v>875</v>
      </c>
      <c r="I4272" s="1">
        <v>-62.5</v>
      </c>
      <c r="J4272" s="1">
        <v>-93.75</v>
      </c>
      <c r="K4272">
        <v>906.25</v>
      </c>
      <c r="L4272" s="1">
        <v>-218.75</v>
      </c>
      <c r="M4272" s="1">
        <v>156.25</v>
      </c>
      <c r="N4272">
        <v>843.75</v>
      </c>
      <c r="O4272" s="1">
        <v>-93.75</v>
      </c>
      <c r="P4272" s="1">
        <v>-31.25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37622</v>
      </c>
      <c r="C4273" s="1">
        <v>62.5</v>
      </c>
      <c r="D4273" s="1">
        <v>-937.5</v>
      </c>
      <c r="E4273">
        <v>375</v>
      </c>
      <c r="F4273" s="1">
        <v>-281.25</v>
      </c>
      <c r="G4273" s="1">
        <v>-31.25</v>
      </c>
      <c r="H4273">
        <v>843.75</v>
      </c>
      <c r="I4273" s="1">
        <v>-62.5</v>
      </c>
      <c r="J4273" s="1">
        <v>-93.75</v>
      </c>
      <c r="K4273">
        <v>875</v>
      </c>
      <c r="L4273" s="1">
        <v>-218.75</v>
      </c>
      <c r="M4273" s="1">
        <v>156.25</v>
      </c>
      <c r="N4273">
        <v>843.75</v>
      </c>
      <c r="O4273" s="1">
        <v>-93.75</v>
      </c>
      <c r="P4273" s="1">
        <v>-31.25</v>
      </c>
      <c r="Q4273">
        <v>875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37631</v>
      </c>
      <c r="C4274" s="1">
        <v>62.5</v>
      </c>
      <c r="D4274" s="1">
        <v>-875</v>
      </c>
      <c r="E4274">
        <v>375</v>
      </c>
      <c r="F4274" s="1">
        <v>-281.25</v>
      </c>
      <c r="G4274" s="1">
        <v>-31.25</v>
      </c>
      <c r="H4274">
        <v>812.5</v>
      </c>
      <c r="I4274" s="1">
        <v>-93.75</v>
      </c>
      <c r="J4274" s="1">
        <v>-93.75</v>
      </c>
      <c r="K4274">
        <v>875</v>
      </c>
      <c r="L4274" s="1">
        <v>-218.75</v>
      </c>
      <c r="M4274" s="1">
        <v>187.5</v>
      </c>
      <c r="N4274">
        <v>812.5</v>
      </c>
      <c r="O4274" s="1">
        <v>-93.75</v>
      </c>
      <c r="P4274" s="1">
        <v>-31.25</v>
      </c>
      <c r="Q4274">
        <v>875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37631</v>
      </c>
      <c r="C4275" s="1">
        <v>62.5</v>
      </c>
      <c r="D4275" s="1">
        <v>-812.5</v>
      </c>
      <c r="E4275">
        <v>375</v>
      </c>
      <c r="F4275" s="1">
        <v>-281.25</v>
      </c>
      <c r="G4275" s="1">
        <v>-31.25</v>
      </c>
      <c r="H4275">
        <v>843.75</v>
      </c>
      <c r="I4275" s="1">
        <v>-93.75</v>
      </c>
      <c r="J4275" s="1">
        <v>-93.75</v>
      </c>
      <c r="K4275">
        <v>875</v>
      </c>
      <c r="L4275" s="1">
        <v>-218.75</v>
      </c>
      <c r="M4275" s="1">
        <v>187.5</v>
      </c>
      <c r="N4275">
        <v>812.5</v>
      </c>
      <c r="O4275" s="1">
        <v>-125</v>
      </c>
      <c r="P4275" s="1">
        <v>-31.25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37639</v>
      </c>
      <c r="C4276" s="1">
        <v>62.5</v>
      </c>
      <c r="D4276" s="1">
        <v>-781.25</v>
      </c>
      <c r="E4276">
        <v>375</v>
      </c>
      <c r="F4276" s="1">
        <v>-281.25</v>
      </c>
      <c r="G4276" s="1">
        <v>-31.25</v>
      </c>
      <c r="H4276">
        <v>812.5</v>
      </c>
      <c r="I4276" s="1">
        <v>-93.75</v>
      </c>
      <c r="J4276" s="1">
        <v>-62.5</v>
      </c>
      <c r="K4276">
        <v>875</v>
      </c>
      <c r="L4276" s="1">
        <v>-250</v>
      </c>
      <c r="M4276" s="1">
        <v>187.5</v>
      </c>
      <c r="N4276">
        <v>781.25</v>
      </c>
      <c r="O4276" s="1">
        <v>-125</v>
      </c>
      <c r="P4276" s="1">
        <v>-31.25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37647</v>
      </c>
      <c r="C4277" s="1">
        <v>62.5</v>
      </c>
      <c r="D4277" s="1">
        <v>-750</v>
      </c>
      <c r="E4277">
        <v>343.75</v>
      </c>
      <c r="F4277" s="1">
        <v>-281.25</v>
      </c>
      <c r="G4277" s="1">
        <v>0</v>
      </c>
      <c r="H4277">
        <v>812.5</v>
      </c>
      <c r="I4277" s="1">
        <v>-93.75</v>
      </c>
      <c r="J4277" s="1">
        <v>-62.5</v>
      </c>
      <c r="K4277">
        <v>875</v>
      </c>
      <c r="L4277" s="1">
        <v>-250</v>
      </c>
      <c r="M4277" s="1">
        <v>187.5</v>
      </c>
      <c r="N4277">
        <v>812.5</v>
      </c>
      <c r="O4277" s="1">
        <v>-156.25</v>
      </c>
      <c r="P4277" s="1">
        <v>-31.25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37648</v>
      </c>
      <c r="C4278" s="1">
        <v>62.5</v>
      </c>
      <c r="D4278" s="1">
        <v>-750</v>
      </c>
      <c r="E4278">
        <v>343.75</v>
      </c>
      <c r="F4278" s="1">
        <v>-281.25</v>
      </c>
      <c r="G4278" s="1">
        <v>0</v>
      </c>
      <c r="H4278">
        <v>781.25</v>
      </c>
      <c r="I4278" s="1">
        <v>-93.75</v>
      </c>
      <c r="J4278" s="1">
        <v>-62.5</v>
      </c>
      <c r="K4278">
        <v>843.75</v>
      </c>
      <c r="L4278" s="1">
        <v>-250</v>
      </c>
      <c r="M4278" s="1">
        <v>187.5</v>
      </c>
      <c r="N4278">
        <v>812.5</v>
      </c>
      <c r="O4278" s="1">
        <v>-156.25</v>
      </c>
      <c r="P4278" s="1">
        <v>-31.25</v>
      </c>
      <c r="Q4278">
        <v>875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37656</v>
      </c>
      <c r="C4279" s="1">
        <v>62.5</v>
      </c>
      <c r="D4279" s="1">
        <v>-750</v>
      </c>
      <c r="E4279">
        <v>343.75</v>
      </c>
      <c r="F4279" s="1">
        <v>-250</v>
      </c>
      <c r="G4279" s="1">
        <v>-31.25</v>
      </c>
      <c r="H4279">
        <v>750</v>
      </c>
      <c r="I4279" s="1">
        <v>-93.75</v>
      </c>
      <c r="J4279" s="1">
        <v>-31.25</v>
      </c>
      <c r="K4279">
        <v>843.75</v>
      </c>
      <c r="L4279" s="1">
        <v>-250</v>
      </c>
      <c r="M4279" s="1">
        <v>187.5</v>
      </c>
      <c r="N4279">
        <v>812.5</v>
      </c>
      <c r="O4279" s="1">
        <v>-156.25</v>
      </c>
      <c r="P4279" s="1">
        <v>-31.25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37656</v>
      </c>
      <c r="C4280" s="1">
        <v>62.5</v>
      </c>
      <c r="D4280" s="1">
        <v>-750</v>
      </c>
      <c r="E4280">
        <v>343.75</v>
      </c>
      <c r="F4280" s="1">
        <v>-250</v>
      </c>
      <c r="G4280" s="1">
        <v>0</v>
      </c>
      <c r="H4280">
        <v>750</v>
      </c>
      <c r="I4280" s="1">
        <v>-93.75</v>
      </c>
      <c r="J4280" s="1">
        <v>-31.25</v>
      </c>
      <c r="K4280">
        <v>843.75</v>
      </c>
      <c r="L4280" s="1">
        <v>-250</v>
      </c>
      <c r="M4280" s="1">
        <v>187.5</v>
      </c>
      <c r="N4280">
        <v>812.5</v>
      </c>
      <c r="O4280" s="1">
        <v>-156.25</v>
      </c>
      <c r="P4280" s="1">
        <v>-31.25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37664</v>
      </c>
      <c r="C4281" s="1">
        <v>62.5</v>
      </c>
      <c r="D4281" s="1">
        <v>-718.75</v>
      </c>
      <c r="E4281">
        <v>343.75</v>
      </c>
      <c r="F4281" s="1">
        <v>-218.75</v>
      </c>
      <c r="G4281" s="1">
        <v>0</v>
      </c>
      <c r="H4281">
        <v>718.75</v>
      </c>
      <c r="I4281" s="1">
        <v>-93.75</v>
      </c>
      <c r="J4281" s="1">
        <v>-31.25</v>
      </c>
      <c r="K4281">
        <v>812.5</v>
      </c>
      <c r="L4281" s="1">
        <v>-250</v>
      </c>
      <c r="M4281" s="1">
        <v>218.75</v>
      </c>
      <c r="N4281">
        <v>781.25</v>
      </c>
      <c r="O4281" s="1">
        <v>-156.25</v>
      </c>
      <c r="P4281" s="1">
        <v>0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37672</v>
      </c>
      <c r="C4282" s="1">
        <v>62.5</v>
      </c>
      <c r="D4282" s="1">
        <v>-687.5</v>
      </c>
      <c r="E4282">
        <v>312.5</v>
      </c>
      <c r="F4282" s="1">
        <v>-218.75</v>
      </c>
      <c r="G4282" s="1">
        <v>0</v>
      </c>
      <c r="H4282">
        <v>750</v>
      </c>
      <c r="I4282" s="1">
        <v>-62.5</v>
      </c>
      <c r="J4282" s="1">
        <v>-31.25</v>
      </c>
      <c r="K4282">
        <v>812.5</v>
      </c>
      <c r="L4282" s="1">
        <v>-250</v>
      </c>
      <c r="M4282" s="1">
        <v>218.75</v>
      </c>
      <c r="N4282">
        <v>750</v>
      </c>
      <c r="O4282" s="1">
        <v>-156.25</v>
      </c>
      <c r="P4282" s="1">
        <v>0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37672</v>
      </c>
      <c r="C4283" s="1">
        <v>62.5</v>
      </c>
      <c r="D4283" s="1">
        <v>-656.25</v>
      </c>
      <c r="E4283">
        <v>312.5</v>
      </c>
      <c r="F4283" s="1">
        <v>-218.75</v>
      </c>
      <c r="G4283" s="1">
        <v>0</v>
      </c>
      <c r="H4283">
        <v>718.75</v>
      </c>
      <c r="I4283" s="1">
        <v>-62.5</v>
      </c>
      <c r="J4283" s="1">
        <v>-31.25</v>
      </c>
      <c r="K4283">
        <v>781.25</v>
      </c>
      <c r="L4283" s="1">
        <v>-218.75</v>
      </c>
      <c r="M4283" s="1">
        <v>218.75</v>
      </c>
      <c r="N4283">
        <v>750</v>
      </c>
      <c r="O4283" s="1">
        <v>-156.25</v>
      </c>
      <c r="P4283" s="1">
        <v>0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37681</v>
      </c>
      <c r="C4284" s="1">
        <v>93.75</v>
      </c>
      <c r="D4284" s="1">
        <v>-687.5</v>
      </c>
      <c r="E4284">
        <v>281.25</v>
      </c>
      <c r="F4284" s="1">
        <v>-218.75</v>
      </c>
      <c r="G4284" s="1">
        <v>0</v>
      </c>
      <c r="H4284">
        <v>687.5</v>
      </c>
      <c r="I4284" s="1">
        <v>-62.5</v>
      </c>
      <c r="J4284" s="1">
        <v>-31.25</v>
      </c>
      <c r="K4284">
        <v>781.25</v>
      </c>
      <c r="L4284" s="1">
        <v>-218.75</v>
      </c>
      <c r="M4284" s="1">
        <v>187.5</v>
      </c>
      <c r="N4284">
        <v>750</v>
      </c>
      <c r="O4284" s="1">
        <v>-125</v>
      </c>
      <c r="P4284" s="1">
        <v>-31.25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37688</v>
      </c>
      <c r="C4285" s="1">
        <v>125</v>
      </c>
      <c r="D4285" s="1">
        <v>-687.5</v>
      </c>
      <c r="E4285">
        <v>312.5</v>
      </c>
      <c r="F4285" s="1">
        <v>-187.5</v>
      </c>
      <c r="G4285" s="1">
        <v>0</v>
      </c>
      <c r="H4285">
        <v>687.5</v>
      </c>
      <c r="I4285" s="1">
        <v>-31.25</v>
      </c>
      <c r="J4285" s="1">
        <v>-31.25</v>
      </c>
      <c r="K4285">
        <v>750</v>
      </c>
      <c r="L4285" s="1">
        <v>-187.5</v>
      </c>
      <c r="M4285" s="1">
        <v>187.5</v>
      </c>
      <c r="N4285">
        <v>718.75</v>
      </c>
      <c r="O4285" s="1">
        <v>-125</v>
      </c>
      <c r="P4285" s="1">
        <v>0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37688</v>
      </c>
      <c r="C4286" s="1">
        <v>62.5</v>
      </c>
      <c r="D4286" s="1">
        <v>-718.75</v>
      </c>
      <c r="E4286">
        <v>281.25</v>
      </c>
      <c r="F4286" s="1">
        <v>-187.5</v>
      </c>
      <c r="G4286" s="1">
        <v>0</v>
      </c>
      <c r="H4286">
        <v>687.5</v>
      </c>
      <c r="I4286" s="1">
        <v>-31.25</v>
      </c>
      <c r="J4286" s="1">
        <v>-31.25</v>
      </c>
      <c r="K4286">
        <v>718.75</v>
      </c>
      <c r="L4286" s="1">
        <v>-187.5</v>
      </c>
      <c r="M4286" s="1">
        <v>187.5</v>
      </c>
      <c r="N4286">
        <v>687.5</v>
      </c>
      <c r="O4286" s="1">
        <v>-125</v>
      </c>
      <c r="P4286" s="1">
        <v>0</v>
      </c>
      <c r="Q4286">
        <v>750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37697</v>
      </c>
      <c r="C4287" s="1">
        <v>93.75</v>
      </c>
      <c r="D4287" s="1">
        <v>-718.75</v>
      </c>
      <c r="E4287">
        <v>281.25</v>
      </c>
      <c r="F4287" s="1">
        <v>-156.25</v>
      </c>
      <c r="G4287" s="1">
        <v>-31.25</v>
      </c>
      <c r="H4287">
        <v>687.5</v>
      </c>
      <c r="I4287" s="1">
        <v>31.25</v>
      </c>
      <c r="J4287" s="1">
        <v>-31.25</v>
      </c>
      <c r="K4287">
        <v>687.5</v>
      </c>
      <c r="L4287" s="1">
        <v>-156.25</v>
      </c>
      <c r="M4287" s="1">
        <v>187.5</v>
      </c>
      <c r="N4287">
        <v>687.5</v>
      </c>
      <c r="O4287" s="1">
        <v>-93.75</v>
      </c>
      <c r="P4287" s="1">
        <v>0</v>
      </c>
      <c r="Q4287">
        <v>750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37697</v>
      </c>
      <c r="C4288" s="1">
        <v>93.75</v>
      </c>
      <c r="D4288" s="1">
        <v>-718.75</v>
      </c>
      <c r="E4288">
        <v>312.5</v>
      </c>
      <c r="F4288" s="1">
        <v>-187.5</v>
      </c>
      <c r="G4288" s="1">
        <v>-31.25</v>
      </c>
      <c r="H4288">
        <v>687.5</v>
      </c>
      <c r="I4288" s="1">
        <v>0</v>
      </c>
      <c r="J4288" s="1">
        <v>-62.5</v>
      </c>
      <c r="K4288">
        <v>687.5</v>
      </c>
      <c r="L4288" s="1">
        <v>-156.25</v>
      </c>
      <c r="M4288" s="1">
        <v>156.25</v>
      </c>
      <c r="N4288">
        <v>625</v>
      </c>
      <c r="O4288" s="1">
        <v>-93.75</v>
      </c>
      <c r="P4288" s="1">
        <v>0</v>
      </c>
      <c r="Q4288">
        <v>750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37705</v>
      </c>
      <c r="C4289" s="1">
        <v>93.75</v>
      </c>
      <c r="D4289" s="1">
        <v>-750</v>
      </c>
      <c r="E4289">
        <v>343.75</v>
      </c>
      <c r="F4289" s="1">
        <v>-156.25</v>
      </c>
      <c r="G4289" s="1">
        <v>0</v>
      </c>
      <c r="H4289">
        <v>656.25</v>
      </c>
      <c r="I4289" s="1">
        <v>-31.25</v>
      </c>
      <c r="J4289" s="1">
        <v>-62.5</v>
      </c>
      <c r="K4289">
        <v>718.75</v>
      </c>
      <c r="L4289" s="1">
        <v>-125</v>
      </c>
      <c r="M4289" s="1">
        <v>156.25</v>
      </c>
      <c r="N4289">
        <v>625</v>
      </c>
      <c r="O4289" s="1">
        <v>-62.5</v>
      </c>
      <c r="P4289" s="1">
        <v>0</v>
      </c>
      <c r="Q4289">
        <v>687.5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37713</v>
      </c>
      <c r="C4290" s="1">
        <v>62.5</v>
      </c>
      <c r="D4290" s="1">
        <v>-750</v>
      </c>
      <c r="E4290">
        <v>343.75</v>
      </c>
      <c r="F4290" s="1">
        <v>-156.25</v>
      </c>
      <c r="G4290" s="1">
        <v>0</v>
      </c>
      <c r="H4290">
        <v>625</v>
      </c>
      <c r="I4290" s="1">
        <v>-31.25</v>
      </c>
      <c r="J4290" s="1">
        <v>-62.5</v>
      </c>
      <c r="K4290">
        <v>718.75</v>
      </c>
      <c r="L4290" s="1">
        <v>-125</v>
      </c>
      <c r="M4290" s="1">
        <v>125</v>
      </c>
      <c r="N4290">
        <v>593.75</v>
      </c>
      <c r="O4290" s="1">
        <v>-62.5</v>
      </c>
      <c r="P4290" s="1">
        <v>0</v>
      </c>
      <c r="Q4290">
        <v>625</v>
      </c>
      <c r="R4290" s="1" t="str">
        <f t="shared" ref="R4290:R4353" si="67">IF(AND(A4290="Accelerometer",OR(C4290&lt;(AVERAGE(C$2:C$10359)-600),F4290&lt;(AVERAGE(F$2:F$10359)-600),I4290&lt;(AVERAGE(I$2:I$10359)-600),L4290&lt;(AVERAGE(L$2:L$10359)-600),O4290&lt;(AVERAGE(O$2:O$10359)-600))),"m","")</f>
        <v/>
      </c>
    </row>
    <row r="4291" spans="1:18" x14ac:dyDescent="0.3">
      <c r="A4291" s="1" t="str">
        <f>IF(I4291="","IMU","Accelerometer")</f>
        <v>Accelerometer</v>
      </c>
      <c r="B4291">
        <v>37713</v>
      </c>
      <c r="C4291" s="1">
        <v>62.5</v>
      </c>
      <c r="D4291" s="1">
        <v>-750</v>
      </c>
      <c r="E4291">
        <v>343.75</v>
      </c>
      <c r="F4291" s="1">
        <v>-156.25</v>
      </c>
      <c r="G4291" s="1">
        <v>-31.25</v>
      </c>
      <c r="H4291">
        <v>625</v>
      </c>
      <c r="I4291" s="1">
        <v>-31.25</v>
      </c>
      <c r="J4291" s="1">
        <v>-62.5</v>
      </c>
      <c r="K4291">
        <v>687.5</v>
      </c>
      <c r="L4291" s="1">
        <v>-125</v>
      </c>
      <c r="M4291" s="1">
        <v>156.25</v>
      </c>
      <c r="N4291">
        <v>562.5</v>
      </c>
      <c r="O4291" s="1">
        <v>-31.25</v>
      </c>
      <c r="P4291" s="1">
        <v>0</v>
      </c>
      <c r="Q4291">
        <v>593.75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37721</v>
      </c>
      <c r="C4292" s="1">
        <v>93.75</v>
      </c>
      <c r="D4292" s="1">
        <v>-718.75</v>
      </c>
      <c r="E4292">
        <v>343.75</v>
      </c>
      <c r="F4292" s="1">
        <v>-156.25</v>
      </c>
      <c r="G4292" s="1">
        <v>-31.25</v>
      </c>
      <c r="H4292">
        <v>625</v>
      </c>
      <c r="I4292" s="1">
        <v>0</v>
      </c>
      <c r="J4292" s="1">
        <v>-62.5</v>
      </c>
      <c r="K4292">
        <v>656.25</v>
      </c>
      <c r="L4292" s="1">
        <v>-93.75</v>
      </c>
      <c r="M4292" s="1">
        <v>125</v>
      </c>
      <c r="N4292">
        <v>562.5</v>
      </c>
      <c r="O4292" s="1">
        <v>-31.25</v>
      </c>
      <c r="P4292" s="1">
        <v>0</v>
      </c>
      <c r="Q4292">
        <v>593.75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37729</v>
      </c>
      <c r="C4293" s="1">
        <v>93.75</v>
      </c>
      <c r="D4293" s="1">
        <v>-750</v>
      </c>
      <c r="E4293">
        <v>343.75</v>
      </c>
      <c r="F4293" s="1">
        <v>-187.5</v>
      </c>
      <c r="G4293" s="1">
        <v>-62.5</v>
      </c>
      <c r="H4293">
        <v>625</v>
      </c>
      <c r="I4293" s="1">
        <v>31.25</v>
      </c>
      <c r="J4293" s="1">
        <v>-62.5</v>
      </c>
      <c r="K4293">
        <v>625</v>
      </c>
      <c r="L4293" s="1">
        <v>-93.75</v>
      </c>
      <c r="M4293" s="1">
        <v>125</v>
      </c>
      <c r="N4293">
        <v>531.25</v>
      </c>
      <c r="O4293" s="1">
        <v>-62.5</v>
      </c>
      <c r="P4293" s="1">
        <v>0</v>
      </c>
      <c r="Q4293">
        <v>593.75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37729</v>
      </c>
      <c r="C4294" s="1">
        <v>93.75</v>
      </c>
      <c r="D4294" s="1">
        <v>-781.25</v>
      </c>
      <c r="E4294">
        <v>343.75</v>
      </c>
      <c r="F4294" s="1">
        <v>-156.25</v>
      </c>
      <c r="G4294" s="1">
        <v>-31.25</v>
      </c>
      <c r="H4294">
        <v>625</v>
      </c>
      <c r="I4294" s="1">
        <v>31.25</v>
      </c>
      <c r="J4294" s="1">
        <v>-62.5</v>
      </c>
      <c r="K4294">
        <v>593.75</v>
      </c>
      <c r="L4294" s="1">
        <v>-93.75</v>
      </c>
      <c r="M4294" s="1">
        <v>125</v>
      </c>
      <c r="N4294">
        <v>531.25</v>
      </c>
      <c r="O4294" s="1">
        <v>-62.5</v>
      </c>
      <c r="P4294" s="1">
        <v>0</v>
      </c>
      <c r="Q4294">
        <v>593.75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37737</v>
      </c>
      <c r="C4295" s="1">
        <v>93.75</v>
      </c>
      <c r="D4295" s="1">
        <v>-750</v>
      </c>
      <c r="E4295">
        <v>312.5</v>
      </c>
      <c r="F4295" s="1">
        <v>-156.25</v>
      </c>
      <c r="G4295" s="1">
        <v>-31.25</v>
      </c>
      <c r="H4295">
        <v>593.75</v>
      </c>
      <c r="I4295" s="1">
        <v>0</v>
      </c>
      <c r="J4295" s="1">
        <v>-93.75</v>
      </c>
      <c r="K4295">
        <v>593.75</v>
      </c>
      <c r="L4295" s="1">
        <v>-125</v>
      </c>
      <c r="M4295" s="1">
        <v>93.75</v>
      </c>
      <c r="N4295">
        <v>531.25</v>
      </c>
      <c r="O4295" s="1">
        <v>-93.75</v>
      </c>
      <c r="P4295" s="1">
        <v>-31.25</v>
      </c>
      <c r="Q4295">
        <v>593.75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37738</v>
      </c>
      <c r="C4296" s="1">
        <v>93.75</v>
      </c>
      <c r="D4296" s="1">
        <v>-687.5</v>
      </c>
      <c r="E4296">
        <v>281.25</v>
      </c>
      <c r="F4296" s="1">
        <v>-156.25</v>
      </c>
      <c r="G4296" s="1">
        <v>-62.5</v>
      </c>
      <c r="H4296">
        <v>593.75</v>
      </c>
      <c r="I4296" s="1">
        <v>-31.25</v>
      </c>
      <c r="J4296" s="1">
        <v>-93.75</v>
      </c>
      <c r="K4296">
        <v>625</v>
      </c>
      <c r="L4296" s="1">
        <v>-187.5</v>
      </c>
      <c r="M4296" s="1">
        <v>93.75</v>
      </c>
      <c r="N4296">
        <v>531.25</v>
      </c>
      <c r="O4296" s="1">
        <v>-125</v>
      </c>
      <c r="P4296" s="1">
        <v>-31.25</v>
      </c>
      <c r="Q4296">
        <v>625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37746</v>
      </c>
      <c r="C4297" s="1">
        <v>125</v>
      </c>
      <c r="D4297" s="1">
        <v>-656.25</v>
      </c>
      <c r="E4297">
        <v>281.25</v>
      </c>
      <c r="F4297" s="1">
        <v>-156.25</v>
      </c>
      <c r="G4297" s="1">
        <v>-62.5</v>
      </c>
      <c r="H4297">
        <v>625</v>
      </c>
      <c r="I4297" s="1">
        <v>-62.5</v>
      </c>
      <c r="J4297" s="1">
        <v>-93.75</v>
      </c>
      <c r="K4297">
        <v>656.25</v>
      </c>
      <c r="L4297" s="1">
        <v>-187.5</v>
      </c>
      <c r="M4297" s="1">
        <v>93.75</v>
      </c>
      <c r="N4297">
        <v>593.75</v>
      </c>
      <c r="O4297" s="1">
        <v>-156.25</v>
      </c>
      <c r="P4297" s="1">
        <v>-62.5</v>
      </c>
      <c r="Q4297">
        <v>718.75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37754</v>
      </c>
      <c r="C4298" s="1">
        <v>93.75</v>
      </c>
      <c r="D4298" s="1">
        <v>-593.75</v>
      </c>
      <c r="E4298">
        <v>250</v>
      </c>
      <c r="F4298" s="1">
        <v>-156.25</v>
      </c>
      <c r="G4298" s="1">
        <v>-62.5</v>
      </c>
      <c r="H4298">
        <v>562.5</v>
      </c>
      <c r="I4298" s="1">
        <v>-93.75</v>
      </c>
      <c r="J4298" s="1">
        <v>-62.5</v>
      </c>
      <c r="K4298">
        <v>687.5</v>
      </c>
      <c r="L4298" s="1">
        <v>-250</v>
      </c>
      <c r="M4298" s="1">
        <v>125</v>
      </c>
      <c r="N4298">
        <v>656.25</v>
      </c>
      <c r="O4298" s="1">
        <v>-218.75</v>
      </c>
      <c r="P4298" s="1">
        <v>-62.5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37754</v>
      </c>
      <c r="C4299" s="1">
        <v>125</v>
      </c>
      <c r="D4299" s="1">
        <v>-562.5</v>
      </c>
      <c r="E4299">
        <v>218.75</v>
      </c>
      <c r="F4299" s="1">
        <v>-187.5</v>
      </c>
      <c r="G4299" s="1">
        <v>0</v>
      </c>
      <c r="H4299">
        <v>625</v>
      </c>
      <c r="I4299" s="1">
        <v>-93.75</v>
      </c>
      <c r="J4299" s="1">
        <v>-62.5</v>
      </c>
      <c r="K4299">
        <v>718.75</v>
      </c>
      <c r="L4299" s="1">
        <v>-250</v>
      </c>
      <c r="M4299" s="1">
        <v>125</v>
      </c>
      <c r="N4299">
        <v>750</v>
      </c>
      <c r="O4299" s="1">
        <v>-218.75</v>
      </c>
      <c r="P4299" s="1">
        <v>-62.5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37762</v>
      </c>
      <c r="C4300" s="1">
        <v>93.75</v>
      </c>
      <c r="D4300" s="1">
        <v>-531.25</v>
      </c>
      <c r="E4300">
        <v>187.5</v>
      </c>
      <c r="F4300" s="1">
        <v>-187.5</v>
      </c>
      <c r="G4300" s="1">
        <v>0</v>
      </c>
      <c r="H4300">
        <v>593.75</v>
      </c>
      <c r="I4300" s="1">
        <v>-125</v>
      </c>
      <c r="J4300" s="1">
        <v>0</v>
      </c>
      <c r="K4300">
        <v>750</v>
      </c>
      <c r="L4300" s="1">
        <v>-281.25</v>
      </c>
      <c r="M4300" s="1">
        <v>187.5</v>
      </c>
      <c r="N4300">
        <v>781.25</v>
      </c>
      <c r="O4300" s="1">
        <v>-250</v>
      </c>
      <c r="P4300" s="1">
        <v>-62.5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37770</v>
      </c>
      <c r="C4301" s="1">
        <v>125</v>
      </c>
      <c r="D4301" s="1">
        <v>-562.5</v>
      </c>
      <c r="E4301">
        <v>187.5</v>
      </c>
      <c r="F4301" s="1">
        <v>-218.75</v>
      </c>
      <c r="G4301" s="1">
        <v>0</v>
      </c>
      <c r="H4301">
        <v>625</v>
      </c>
      <c r="I4301" s="1">
        <v>-125</v>
      </c>
      <c r="J4301" s="1">
        <v>0</v>
      </c>
      <c r="K4301">
        <v>781.25</v>
      </c>
      <c r="L4301" s="1">
        <v>-343.75</v>
      </c>
      <c r="M4301" s="1">
        <v>187.5</v>
      </c>
      <c r="N4301">
        <v>875</v>
      </c>
      <c r="O4301" s="1">
        <v>-250</v>
      </c>
      <c r="P4301" s="1">
        <v>-31.25</v>
      </c>
      <c r="Q4301">
        <v>1000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37771</v>
      </c>
      <c r="C4302" s="1">
        <v>93.75</v>
      </c>
      <c r="D4302" s="1">
        <v>-500</v>
      </c>
      <c r="E4302">
        <v>218.75</v>
      </c>
      <c r="F4302" s="1">
        <v>-250</v>
      </c>
      <c r="G4302" s="1">
        <v>0</v>
      </c>
      <c r="H4302">
        <v>625</v>
      </c>
      <c r="I4302" s="1">
        <v>-93.75</v>
      </c>
      <c r="J4302" s="1">
        <v>31.25</v>
      </c>
      <c r="K4302">
        <v>781.25</v>
      </c>
      <c r="L4302" s="1">
        <v>-312.5</v>
      </c>
      <c r="M4302" s="1">
        <v>218.75</v>
      </c>
      <c r="N4302">
        <v>843.75</v>
      </c>
      <c r="O4302" s="1">
        <v>-250</v>
      </c>
      <c r="P4302" s="1">
        <v>-31.25</v>
      </c>
      <c r="Q4302">
        <v>1000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37778</v>
      </c>
      <c r="C4303" s="1">
        <v>62.5</v>
      </c>
      <c r="D4303" s="1">
        <v>-406.25</v>
      </c>
      <c r="E4303">
        <v>250</v>
      </c>
      <c r="F4303" s="1">
        <v>-281.25</v>
      </c>
      <c r="G4303" s="1">
        <v>0</v>
      </c>
      <c r="H4303">
        <v>625</v>
      </c>
      <c r="I4303" s="1">
        <v>-125</v>
      </c>
      <c r="J4303" s="1">
        <v>31.25</v>
      </c>
      <c r="K4303">
        <v>750</v>
      </c>
      <c r="L4303" s="1">
        <v>-250</v>
      </c>
      <c r="M4303" s="1">
        <v>125</v>
      </c>
      <c r="N4303">
        <v>750</v>
      </c>
      <c r="O4303" s="1">
        <v>-218.75</v>
      </c>
      <c r="P4303" s="1">
        <v>-31.25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37778</v>
      </c>
      <c r="C4304" s="1">
        <v>62.5</v>
      </c>
      <c r="D4304" s="1">
        <v>-437.5</v>
      </c>
      <c r="E4304">
        <v>312.5</v>
      </c>
      <c r="F4304" s="1">
        <v>-250</v>
      </c>
      <c r="G4304" s="1">
        <v>0</v>
      </c>
      <c r="H4304">
        <v>656.25</v>
      </c>
      <c r="I4304" s="1">
        <v>-156.25</v>
      </c>
      <c r="J4304" s="1">
        <v>0</v>
      </c>
      <c r="K4304">
        <v>812.5</v>
      </c>
      <c r="L4304" s="1">
        <v>-343.75</v>
      </c>
      <c r="M4304" s="1">
        <v>343.75</v>
      </c>
      <c r="N4304">
        <v>750</v>
      </c>
      <c r="O4304" s="1">
        <v>-156.25</v>
      </c>
      <c r="P4304" s="1">
        <v>31.25</v>
      </c>
      <c r="Q4304">
        <v>875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37787</v>
      </c>
      <c r="C4305" s="1">
        <v>31.25</v>
      </c>
      <c r="D4305" s="1">
        <v>-531.25</v>
      </c>
      <c r="E4305">
        <v>343.75</v>
      </c>
      <c r="F4305" s="1">
        <v>-312.5</v>
      </c>
      <c r="G4305" s="1">
        <v>0</v>
      </c>
      <c r="H4305">
        <v>656.25</v>
      </c>
      <c r="I4305" s="1">
        <v>-156.25</v>
      </c>
      <c r="J4305" s="1">
        <v>-31.25</v>
      </c>
      <c r="K4305">
        <v>750</v>
      </c>
      <c r="L4305" s="1">
        <v>-281.25</v>
      </c>
      <c r="M4305" s="1">
        <v>156.25</v>
      </c>
      <c r="N4305">
        <v>718.75</v>
      </c>
      <c r="O4305" s="1">
        <v>-187.5</v>
      </c>
      <c r="P4305" s="1">
        <v>-31.25</v>
      </c>
      <c r="Q4305">
        <v>750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37795</v>
      </c>
      <c r="C4306" s="1">
        <v>62.5</v>
      </c>
      <c r="D4306" s="1">
        <v>-656.25</v>
      </c>
      <c r="E4306">
        <v>375</v>
      </c>
      <c r="F4306" s="1">
        <v>-250</v>
      </c>
      <c r="G4306" s="1">
        <v>31.25</v>
      </c>
      <c r="H4306">
        <v>593.75</v>
      </c>
      <c r="I4306" s="1">
        <v>-187.5</v>
      </c>
      <c r="J4306" s="1">
        <v>-31.25</v>
      </c>
      <c r="K4306">
        <v>750</v>
      </c>
      <c r="L4306" s="1">
        <v>-468.75</v>
      </c>
      <c r="M4306" s="1">
        <v>-31.25</v>
      </c>
      <c r="N4306">
        <v>1375</v>
      </c>
      <c r="O4306" s="1">
        <v>-156.25</v>
      </c>
      <c r="P4306" s="1">
        <v>-62.5</v>
      </c>
      <c r="Q4306">
        <v>687.5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37795</v>
      </c>
      <c r="C4307" s="1">
        <v>62.5</v>
      </c>
      <c r="D4307" s="1">
        <v>-718.75</v>
      </c>
      <c r="E4307">
        <v>406.25</v>
      </c>
      <c r="F4307" s="1">
        <v>-281.25</v>
      </c>
      <c r="G4307" s="1">
        <v>281.25</v>
      </c>
      <c r="H4307">
        <v>718.75</v>
      </c>
      <c r="I4307" s="1">
        <v>-125</v>
      </c>
      <c r="J4307" s="1">
        <v>781.25</v>
      </c>
      <c r="K4307">
        <v>1062.5</v>
      </c>
      <c r="L4307" s="1">
        <v>-3187.5</v>
      </c>
      <c r="M4307" s="1">
        <v>937.5</v>
      </c>
      <c r="N4307">
        <v>4843.75</v>
      </c>
      <c r="O4307" s="1">
        <v>-500</v>
      </c>
      <c r="P4307" s="1">
        <v>-1468.75</v>
      </c>
      <c r="Q4307">
        <v>1281.25</v>
      </c>
      <c r="R4307" s="1" t="str">
        <f t="shared" si="67"/>
        <v>m</v>
      </c>
    </row>
    <row r="4308" spans="1:18" x14ac:dyDescent="0.3">
      <c r="A4308" s="1" t="str">
        <f>IF(I4308="","IMU","Accelerometer")</f>
        <v>Accelerometer</v>
      </c>
      <c r="B4308">
        <v>37803</v>
      </c>
      <c r="C4308" s="1">
        <v>-250</v>
      </c>
      <c r="D4308" s="1">
        <v>-531.25</v>
      </c>
      <c r="E4308">
        <v>375</v>
      </c>
      <c r="F4308" s="1">
        <v>-6281.25</v>
      </c>
      <c r="G4308" s="1">
        <v>1500</v>
      </c>
      <c r="H4308">
        <v>6687.5</v>
      </c>
      <c r="I4308" s="1">
        <v>-625</v>
      </c>
      <c r="J4308" s="1">
        <v>-1031.25</v>
      </c>
      <c r="K4308">
        <v>2562.5</v>
      </c>
      <c r="L4308" s="1">
        <v>-93.75</v>
      </c>
      <c r="M4308" s="1">
        <v>93.75</v>
      </c>
      <c r="N4308">
        <v>281.25</v>
      </c>
      <c r="O4308" s="1">
        <v>-1218.75</v>
      </c>
      <c r="P4308" s="1">
        <v>875</v>
      </c>
      <c r="Q4308">
        <v>2906.25</v>
      </c>
      <c r="R4308" s="1" t="str">
        <f t="shared" si="67"/>
        <v>m</v>
      </c>
    </row>
    <row r="4309" spans="1:18" x14ac:dyDescent="0.3">
      <c r="A4309" s="1" t="str">
        <f>IF(I4309="","IMU","Accelerometer")</f>
        <v>Accelerometer</v>
      </c>
      <c r="B4309">
        <v>37811</v>
      </c>
      <c r="C4309" s="1">
        <v>187.5</v>
      </c>
      <c r="D4309" s="1">
        <v>-218.75</v>
      </c>
      <c r="E4309">
        <v>531.25</v>
      </c>
      <c r="F4309" s="1">
        <v>2406.25</v>
      </c>
      <c r="G4309" s="1">
        <v>-718.75</v>
      </c>
      <c r="H4309">
        <v>-218.75</v>
      </c>
      <c r="I4309" s="1">
        <v>-1718.75</v>
      </c>
      <c r="J4309" s="1">
        <v>0</v>
      </c>
      <c r="K4309">
        <v>2625</v>
      </c>
      <c r="L4309" s="1">
        <v>-562.5</v>
      </c>
      <c r="M4309" s="1">
        <v>1281.25</v>
      </c>
      <c r="N4309">
        <v>1343.75</v>
      </c>
      <c r="O4309" s="1">
        <v>-750</v>
      </c>
      <c r="P4309" s="1">
        <v>968.75</v>
      </c>
      <c r="Q4309">
        <v>2562.5</v>
      </c>
      <c r="R4309" s="1" t="str">
        <f t="shared" si="67"/>
        <v>m</v>
      </c>
    </row>
    <row r="4310" spans="1:18" x14ac:dyDescent="0.3">
      <c r="A4310" s="1" t="str">
        <f>IF(I4310="","IMU","Accelerometer")</f>
        <v>Accelerometer</v>
      </c>
      <c r="B4310">
        <v>37811</v>
      </c>
      <c r="C4310" s="1">
        <v>281.25</v>
      </c>
      <c r="D4310" s="1">
        <v>-937.5</v>
      </c>
      <c r="E4310">
        <v>1062.5</v>
      </c>
      <c r="F4310" s="1">
        <v>-1375</v>
      </c>
      <c r="G4310" s="1">
        <v>718.75</v>
      </c>
      <c r="H4310">
        <v>1593.75</v>
      </c>
      <c r="I4310" s="1">
        <v>-875</v>
      </c>
      <c r="J4310" s="1">
        <v>1031.25</v>
      </c>
      <c r="K4310">
        <v>2781.25</v>
      </c>
      <c r="L4310" s="1">
        <v>-531.25</v>
      </c>
      <c r="M4310" s="1">
        <v>468.75</v>
      </c>
      <c r="N4310">
        <v>1312.5</v>
      </c>
      <c r="O4310" s="1">
        <v>-875</v>
      </c>
      <c r="P4310" s="1">
        <v>375</v>
      </c>
      <c r="Q4310">
        <v>2750</v>
      </c>
      <c r="R4310" s="1" t="str">
        <f t="shared" si="67"/>
        <v>m</v>
      </c>
    </row>
    <row r="4311" spans="1:18" x14ac:dyDescent="0.3">
      <c r="A4311" s="1" t="str">
        <f>IF(I4311="","IMU","Accelerometer")</f>
        <v>Accelerometer</v>
      </c>
      <c r="B4311">
        <v>37819</v>
      </c>
      <c r="C4311" s="1">
        <v>-500</v>
      </c>
      <c r="D4311" s="1">
        <v>-1937.5</v>
      </c>
      <c r="E4311">
        <v>1031.25</v>
      </c>
      <c r="F4311" s="1">
        <v>-312.5</v>
      </c>
      <c r="G4311" s="1">
        <v>93.75</v>
      </c>
      <c r="H4311">
        <v>718.75</v>
      </c>
      <c r="I4311" s="1">
        <v>-1187.5</v>
      </c>
      <c r="J4311" s="1">
        <v>218.75</v>
      </c>
      <c r="K4311">
        <v>2500</v>
      </c>
      <c r="L4311" s="1">
        <v>-500</v>
      </c>
      <c r="M4311" s="1">
        <v>437.5</v>
      </c>
      <c r="N4311">
        <v>1031.25</v>
      </c>
      <c r="O4311" s="1">
        <v>-625</v>
      </c>
      <c r="P4311" s="1">
        <v>156.25</v>
      </c>
      <c r="Q4311">
        <v>1687.5</v>
      </c>
      <c r="R4311" s="1" t="str">
        <f t="shared" si="67"/>
        <v>m</v>
      </c>
    </row>
    <row r="4312" spans="1:18" x14ac:dyDescent="0.3">
      <c r="A4312" s="1" t="str">
        <f>IF(I4312="","IMU","Accelerometer")</f>
        <v>Accelerometer</v>
      </c>
      <c r="B4312">
        <v>37819</v>
      </c>
      <c r="C4312" s="1">
        <v>-656.25</v>
      </c>
      <c r="D4312" s="1">
        <v>-2250</v>
      </c>
      <c r="E4312">
        <v>843.75</v>
      </c>
      <c r="F4312" s="1">
        <v>-375</v>
      </c>
      <c r="G4312" s="1">
        <v>375</v>
      </c>
      <c r="H4312">
        <v>812.5</v>
      </c>
      <c r="I4312" s="1">
        <v>-875</v>
      </c>
      <c r="J4312" s="1">
        <v>93.75</v>
      </c>
      <c r="K4312">
        <v>1656.25</v>
      </c>
      <c r="L4312" s="1">
        <v>-375</v>
      </c>
      <c r="M4312" s="1">
        <v>156.25</v>
      </c>
      <c r="N4312">
        <v>875</v>
      </c>
      <c r="O4312" s="1">
        <v>-437.5</v>
      </c>
      <c r="P4312" s="1">
        <v>-343.75</v>
      </c>
      <c r="Q4312">
        <v>937.5</v>
      </c>
      <c r="R4312" s="1" t="str">
        <f t="shared" si="67"/>
        <v>m</v>
      </c>
    </row>
    <row r="4313" spans="1:18" x14ac:dyDescent="0.3">
      <c r="A4313" s="1" t="str">
        <f>IF(I4313="","IMU","Accelerometer")</f>
        <v>Accelerometer</v>
      </c>
      <c r="B4313">
        <v>37827</v>
      </c>
      <c r="C4313" s="1">
        <v>62.5</v>
      </c>
      <c r="D4313" s="1">
        <v>-1906.25</v>
      </c>
      <c r="E4313">
        <v>812.5</v>
      </c>
      <c r="F4313" s="1">
        <v>-531.25</v>
      </c>
      <c r="G4313" s="1">
        <v>-62.5</v>
      </c>
      <c r="H4313">
        <v>968.75</v>
      </c>
      <c r="I4313" s="1">
        <v>-375</v>
      </c>
      <c r="J4313" s="1">
        <v>187.5</v>
      </c>
      <c r="K4313">
        <v>1218.75</v>
      </c>
      <c r="L4313" s="1">
        <v>-375</v>
      </c>
      <c r="M4313" s="1">
        <v>-93.75</v>
      </c>
      <c r="N4313">
        <v>875</v>
      </c>
      <c r="O4313" s="1">
        <v>-281.25</v>
      </c>
      <c r="P4313" s="1">
        <v>-437.5</v>
      </c>
      <c r="Q4313">
        <v>593.75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37836</v>
      </c>
      <c r="C4314" s="1">
        <v>312.5</v>
      </c>
      <c r="D4314" s="1">
        <v>-1406.25</v>
      </c>
      <c r="E4314">
        <v>937.5</v>
      </c>
      <c r="F4314" s="1">
        <v>-437.5</v>
      </c>
      <c r="G4314" s="1">
        <v>-281.25</v>
      </c>
      <c r="H4314">
        <v>1000</v>
      </c>
      <c r="I4314" s="1">
        <v>-62.5</v>
      </c>
      <c r="J4314" s="1">
        <v>-562.5</v>
      </c>
      <c r="K4314">
        <v>593.75</v>
      </c>
      <c r="L4314" s="1">
        <v>-343.75</v>
      </c>
      <c r="M4314" s="1">
        <v>-250</v>
      </c>
      <c r="N4314">
        <v>875</v>
      </c>
      <c r="O4314" s="1">
        <v>-156.25</v>
      </c>
      <c r="P4314" s="1">
        <v>-468.75</v>
      </c>
      <c r="Q4314">
        <v>437.5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37836</v>
      </c>
      <c r="C4315" s="1">
        <v>0</v>
      </c>
      <c r="D4315" s="1">
        <v>-1500</v>
      </c>
      <c r="E4315">
        <v>906.25</v>
      </c>
      <c r="F4315" s="1">
        <v>-437.5</v>
      </c>
      <c r="G4315" s="1">
        <v>-406.25</v>
      </c>
      <c r="H4315">
        <v>1031.25</v>
      </c>
      <c r="I4315" s="1">
        <v>125</v>
      </c>
      <c r="J4315" s="1">
        <v>-718.75</v>
      </c>
      <c r="K4315">
        <v>343.75</v>
      </c>
      <c r="L4315" s="1">
        <v>-343.75</v>
      </c>
      <c r="M4315" s="1">
        <v>-187.5</v>
      </c>
      <c r="N4315">
        <v>875</v>
      </c>
      <c r="O4315" s="1">
        <v>-156.25</v>
      </c>
      <c r="P4315" s="1">
        <v>-375</v>
      </c>
      <c r="Q4315">
        <v>500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37844</v>
      </c>
      <c r="C4316" s="1">
        <v>-156.25</v>
      </c>
      <c r="D4316" s="1">
        <v>-1625</v>
      </c>
      <c r="E4316">
        <v>875</v>
      </c>
      <c r="F4316" s="1">
        <v>-406.25</v>
      </c>
      <c r="G4316" s="1">
        <v>-281.25</v>
      </c>
      <c r="H4316">
        <v>937.5</v>
      </c>
      <c r="I4316" s="1">
        <v>125</v>
      </c>
      <c r="J4316" s="1">
        <v>-468.75</v>
      </c>
      <c r="K4316">
        <v>343.75</v>
      </c>
      <c r="L4316" s="1">
        <v>-281.25</v>
      </c>
      <c r="M4316" s="1">
        <v>-125</v>
      </c>
      <c r="N4316">
        <v>875</v>
      </c>
      <c r="O4316" s="1">
        <v>-187.5</v>
      </c>
      <c r="P4316" s="1">
        <v>-312.5</v>
      </c>
      <c r="Q4316">
        <v>718.75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37852</v>
      </c>
      <c r="C4317" s="1">
        <v>-125</v>
      </c>
      <c r="D4317" s="1">
        <v>-1531.25</v>
      </c>
      <c r="E4317">
        <v>843.75</v>
      </c>
      <c r="F4317" s="1">
        <v>-343.75</v>
      </c>
      <c r="G4317" s="1">
        <v>-156.25</v>
      </c>
      <c r="H4317">
        <v>906.25</v>
      </c>
      <c r="I4317" s="1">
        <v>-31.25</v>
      </c>
      <c r="J4317" s="1">
        <v>-312.5</v>
      </c>
      <c r="K4317">
        <v>656.25</v>
      </c>
      <c r="L4317" s="1">
        <v>-281.25</v>
      </c>
      <c r="M4317" s="1">
        <v>0</v>
      </c>
      <c r="N4317">
        <v>937.5</v>
      </c>
      <c r="O4317" s="1">
        <v>-250</v>
      </c>
      <c r="P4317" s="1">
        <v>-281.25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37852</v>
      </c>
      <c r="C4318" s="1">
        <v>-31.25</v>
      </c>
      <c r="D4318" s="1">
        <v>-1406.25</v>
      </c>
      <c r="E4318">
        <v>687.5</v>
      </c>
      <c r="F4318" s="1">
        <v>-406.25</v>
      </c>
      <c r="G4318" s="1">
        <v>-31.25</v>
      </c>
      <c r="H4318">
        <v>968.75</v>
      </c>
      <c r="I4318" s="1">
        <v>-250</v>
      </c>
      <c r="J4318" s="1">
        <v>-250</v>
      </c>
      <c r="K4318">
        <v>1062.5</v>
      </c>
      <c r="L4318" s="1">
        <v>-312.5</v>
      </c>
      <c r="M4318" s="1">
        <v>125</v>
      </c>
      <c r="N4318">
        <v>1000</v>
      </c>
      <c r="O4318" s="1">
        <v>-312.5</v>
      </c>
      <c r="P4318" s="1">
        <v>-125</v>
      </c>
      <c r="Q4318">
        <v>1125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37860</v>
      </c>
      <c r="C4319" s="1">
        <v>62.5</v>
      </c>
      <c r="D4319" s="1">
        <v>-1187.5</v>
      </c>
      <c r="E4319">
        <v>562.5</v>
      </c>
      <c r="F4319" s="1">
        <v>-406.25</v>
      </c>
      <c r="G4319" s="1">
        <v>0</v>
      </c>
      <c r="H4319">
        <v>1000</v>
      </c>
      <c r="I4319" s="1">
        <v>-375</v>
      </c>
      <c r="J4319" s="1">
        <v>-62.5</v>
      </c>
      <c r="K4319">
        <v>1281.25</v>
      </c>
      <c r="L4319" s="1">
        <v>-343.75</v>
      </c>
      <c r="M4319" s="1">
        <v>156.25</v>
      </c>
      <c r="N4319">
        <v>968.75</v>
      </c>
      <c r="O4319" s="1">
        <v>-312.5</v>
      </c>
      <c r="P4319" s="1">
        <v>-31.25</v>
      </c>
      <c r="Q4319">
        <v>1187.5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37860</v>
      </c>
      <c r="C4320" s="1">
        <v>62.5</v>
      </c>
      <c r="D4320" s="1">
        <v>-1031.25</v>
      </c>
      <c r="E4320">
        <v>562.5</v>
      </c>
      <c r="F4320" s="1">
        <v>-406.25</v>
      </c>
      <c r="G4320" s="1">
        <v>0</v>
      </c>
      <c r="H4320">
        <v>1000</v>
      </c>
      <c r="I4320" s="1">
        <v>-437.5</v>
      </c>
      <c r="J4320" s="1">
        <v>125</v>
      </c>
      <c r="K4320">
        <v>1406.25</v>
      </c>
      <c r="L4320" s="1">
        <v>-312.5</v>
      </c>
      <c r="M4320" s="1">
        <v>281.25</v>
      </c>
      <c r="N4320">
        <v>1031.25</v>
      </c>
      <c r="O4320" s="1">
        <v>-281.25</v>
      </c>
      <c r="P4320" s="1">
        <v>0</v>
      </c>
      <c r="Q4320">
        <v>1156.25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37868</v>
      </c>
      <c r="C4321" s="1">
        <v>-31.25</v>
      </c>
      <c r="D4321" s="1">
        <v>-968.75</v>
      </c>
      <c r="E4321">
        <v>531.25</v>
      </c>
      <c r="F4321" s="1">
        <v>-375</v>
      </c>
      <c r="G4321" s="1">
        <v>125</v>
      </c>
      <c r="H4321">
        <v>968.75</v>
      </c>
      <c r="I4321" s="1">
        <v>-406.25</v>
      </c>
      <c r="J4321" s="1">
        <v>31.25</v>
      </c>
      <c r="K4321">
        <v>1343.75</v>
      </c>
      <c r="L4321" s="1">
        <v>-343.75</v>
      </c>
      <c r="M4321" s="1">
        <v>343.75</v>
      </c>
      <c r="N4321">
        <v>968.75</v>
      </c>
      <c r="O4321" s="1">
        <v>-312.5</v>
      </c>
      <c r="P4321" s="1">
        <v>62.5</v>
      </c>
      <c r="Q4321">
        <v>1156.25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37876</v>
      </c>
      <c r="C4322" s="1">
        <v>0</v>
      </c>
      <c r="D4322" s="1">
        <v>-968.75</v>
      </c>
      <c r="E4322">
        <v>468.75</v>
      </c>
      <c r="F4322" s="1">
        <v>-312.5</v>
      </c>
      <c r="G4322" s="1">
        <v>125</v>
      </c>
      <c r="H4322">
        <v>968.75</v>
      </c>
      <c r="I4322" s="1">
        <v>-281.25</v>
      </c>
      <c r="J4322" s="1">
        <v>62.5</v>
      </c>
      <c r="K4322">
        <v>1156.25</v>
      </c>
      <c r="L4322" s="1">
        <v>-312.5</v>
      </c>
      <c r="M4322" s="1">
        <v>343.75</v>
      </c>
      <c r="N4322">
        <v>968.75</v>
      </c>
      <c r="O4322" s="1">
        <v>-281.25</v>
      </c>
      <c r="P4322" s="1">
        <v>62.5</v>
      </c>
      <c r="Q4322">
        <v>1156.25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37877</v>
      </c>
      <c r="C4323" s="1">
        <v>62.5</v>
      </c>
      <c r="D4323" s="1">
        <v>-812.5</v>
      </c>
      <c r="E4323">
        <v>531.25</v>
      </c>
      <c r="F4323" s="1">
        <v>-343.75</v>
      </c>
      <c r="G4323" s="1">
        <v>62.5</v>
      </c>
      <c r="H4323">
        <v>968.75</v>
      </c>
      <c r="I4323" s="1">
        <v>-218.75</v>
      </c>
      <c r="J4323" s="1">
        <v>0</v>
      </c>
      <c r="K4323">
        <v>1062.5</v>
      </c>
      <c r="L4323" s="1">
        <v>-281.25</v>
      </c>
      <c r="M4323" s="1">
        <v>250</v>
      </c>
      <c r="N4323">
        <v>906.25</v>
      </c>
      <c r="O4323" s="1">
        <v>-312.5</v>
      </c>
      <c r="P4323" s="1">
        <v>31.25</v>
      </c>
      <c r="Q4323">
        <v>1093.75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37885</v>
      </c>
      <c r="C4324" s="1">
        <v>62.5</v>
      </c>
      <c r="D4324" s="1">
        <v>-781.25</v>
      </c>
      <c r="E4324">
        <v>500</v>
      </c>
      <c r="F4324" s="1">
        <v>-312.5</v>
      </c>
      <c r="G4324" s="1">
        <v>0</v>
      </c>
      <c r="H4324">
        <v>937.5</v>
      </c>
      <c r="I4324" s="1">
        <v>-187.5</v>
      </c>
      <c r="J4324" s="1">
        <v>-62.5</v>
      </c>
      <c r="K4324">
        <v>1000</v>
      </c>
      <c r="L4324" s="1">
        <v>-281.25</v>
      </c>
      <c r="M4324" s="1">
        <v>250</v>
      </c>
      <c r="N4324">
        <v>937.5</v>
      </c>
      <c r="O4324" s="1">
        <v>-250</v>
      </c>
      <c r="P4324" s="1">
        <v>-31.25</v>
      </c>
      <c r="Q4324">
        <v>1031.25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37893</v>
      </c>
      <c r="C4325" s="1">
        <v>62.5</v>
      </c>
      <c r="D4325" s="1">
        <v>-843.75</v>
      </c>
      <c r="E4325">
        <v>437.5</v>
      </c>
      <c r="F4325" s="1">
        <v>-343.75</v>
      </c>
      <c r="G4325" s="1">
        <v>31.25</v>
      </c>
      <c r="H4325">
        <v>937.5</v>
      </c>
      <c r="I4325" s="1">
        <v>-187.5</v>
      </c>
      <c r="J4325" s="1">
        <v>0</v>
      </c>
      <c r="K4325">
        <v>968.75</v>
      </c>
      <c r="L4325" s="1">
        <v>-312.5</v>
      </c>
      <c r="M4325" s="1">
        <v>250</v>
      </c>
      <c r="N4325">
        <v>937.5</v>
      </c>
      <c r="O4325" s="1">
        <v>-250</v>
      </c>
      <c r="P4325" s="1">
        <v>-31.25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37893</v>
      </c>
      <c r="C4326" s="1">
        <v>93.75</v>
      </c>
      <c r="D4326" s="1">
        <v>-812.5</v>
      </c>
      <c r="E4326">
        <v>406.25</v>
      </c>
      <c r="F4326" s="1">
        <v>-312.5</v>
      </c>
      <c r="G4326" s="1">
        <v>62.5</v>
      </c>
      <c r="H4326">
        <v>906.25</v>
      </c>
      <c r="I4326" s="1">
        <v>-187.5</v>
      </c>
      <c r="J4326" s="1">
        <v>0</v>
      </c>
      <c r="K4326">
        <v>937.5</v>
      </c>
      <c r="L4326" s="1">
        <v>-312.5</v>
      </c>
      <c r="M4326" s="1">
        <v>250</v>
      </c>
      <c r="N4326">
        <v>906.25</v>
      </c>
      <c r="O4326" s="1">
        <v>-250</v>
      </c>
      <c r="P4326" s="1">
        <v>0</v>
      </c>
      <c r="Q4326">
        <v>1000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37901</v>
      </c>
      <c r="C4327" s="1">
        <v>62.5</v>
      </c>
      <c r="D4327" s="1">
        <v>-781.25</v>
      </c>
      <c r="E4327">
        <v>375</v>
      </c>
      <c r="F4327" s="1">
        <v>-312.5</v>
      </c>
      <c r="G4327" s="1">
        <v>62.5</v>
      </c>
      <c r="H4327">
        <v>906.25</v>
      </c>
      <c r="I4327" s="1">
        <v>-187.5</v>
      </c>
      <c r="J4327" s="1">
        <v>0</v>
      </c>
      <c r="K4327">
        <v>937.5</v>
      </c>
      <c r="L4327" s="1">
        <v>-312.5</v>
      </c>
      <c r="M4327" s="1">
        <v>250</v>
      </c>
      <c r="N4327">
        <v>906.25</v>
      </c>
      <c r="O4327" s="1">
        <v>-250</v>
      </c>
      <c r="P4327" s="1">
        <v>0</v>
      </c>
      <c r="Q4327">
        <v>1000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37901</v>
      </c>
      <c r="C4328" s="1">
        <v>62.5</v>
      </c>
      <c r="D4328" s="1">
        <v>-718.75</v>
      </c>
      <c r="E4328">
        <v>375</v>
      </c>
      <c r="F4328" s="1">
        <v>-343.75</v>
      </c>
      <c r="G4328" s="1">
        <v>93.75</v>
      </c>
      <c r="H4328">
        <v>906.25</v>
      </c>
      <c r="I4328" s="1">
        <v>-187.5</v>
      </c>
      <c r="J4328" s="1">
        <v>31.25</v>
      </c>
      <c r="K4328">
        <v>937.5</v>
      </c>
      <c r="L4328" s="1">
        <v>-312.5</v>
      </c>
      <c r="M4328" s="1">
        <v>250</v>
      </c>
      <c r="N4328">
        <v>906.25</v>
      </c>
      <c r="O4328" s="1">
        <v>-250</v>
      </c>
      <c r="P4328" s="1">
        <v>0</v>
      </c>
      <c r="Q4328">
        <v>968.75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37909</v>
      </c>
      <c r="C4329" s="1">
        <v>62.5</v>
      </c>
      <c r="D4329" s="1">
        <v>-656.25</v>
      </c>
      <c r="E4329">
        <v>375</v>
      </c>
      <c r="F4329" s="1">
        <v>-375</v>
      </c>
      <c r="G4329" s="1">
        <v>62.5</v>
      </c>
      <c r="H4329">
        <v>875</v>
      </c>
      <c r="I4329" s="1">
        <v>-218.75</v>
      </c>
      <c r="J4329" s="1">
        <v>31.25</v>
      </c>
      <c r="K4329">
        <v>937.5</v>
      </c>
      <c r="L4329" s="1">
        <v>-343.75</v>
      </c>
      <c r="M4329" s="1">
        <v>250</v>
      </c>
      <c r="N4329">
        <v>906.25</v>
      </c>
      <c r="O4329" s="1">
        <v>-281.25</v>
      </c>
      <c r="P4329" s="1">
        <v>-31.25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37917</v>
      </c>
      <c r="C4330" s="1">
        <v>62.5</v>
      </c>
      <c r="D4330" s="1">
        <v>-625</v>
      </c>
      <c r="E4330">
        <v>375</v>
      </c>
      <c r="F4330" s="1">
        <v>-375</v>
      </c>
      <c r="G4330" s="1">
        <v>31.25</v>
      </c>
      <c r="H4330">
        <v>875</v>
      </c>
      <c r="I4330" s="1">
        <v>-187.5</v>
      </c>
      <c r="J4330" s="1">
        <v>0</v>
      </c>
      <c r="K4330">
        <v>937.5</v>
      </c>
      <c r="L4330" s="1">
        <v>-312.5</v>
      </c>
      <c r="M4330" s="1">
        <v>218.75</v>
      </c>
      <c r="N4330">
        <v>906.25</v>
      </c>
      <c r="O4330" s="1">
        <v>-250</v>
      </c>
      <c r="P4330" s="1">
        <v>-31.25</v>
      </c>
      <c r="Q4330">
        <v>1031.25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37917</v>
      </c>
      <c r="C4331" s="1">
        <v>62.5</v>
      </c>
      <c r="D4331" s="1">
        <v>-656.25</v>
      </c>
      <c r="E4331">
        <v>343.75</v>
      </c>
      <c r="F4331" s="1">
        <v>-375</v>
      </c>
      <c r="G4331" s="1">
        <v>62.5</v>
      </c>
      <c r="H4331">
        <v>875</v>
      </c>
      <c r="I4331" s="1">
        <v>-218.75</v>
      </c>
      <c r="J4331" s="1">
        <v>-31.25</v>
      </c>
      <c r="K4331">
        <v>968.75</v>
      </c>
      <c r="L4331" s="1">
        <v>-343.75</v>
      </c>
      <c r="M4331" s="1">
        <v>218.75</v>
      </c>
      <c r="N4331">
        <v>906.25</v>
      </c>
      <c r="O4331" s="1">
        <v>-281.25</v>
      </c>
      <c r="P4331" s="1">
        <v>-31.25</v>
      </c>
      <c r="Q4331">
        <v>968.75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37926</v>
      </c>
      <c r="C4332" s="1">
        <v>62.5</v>
      </c>
      <c r="D4332" s="1">
        <v>-687.5</v>
      </c>
      <c r="E4332">
        <v>375</v>
      </c>
      <c r="F4332" s="1">
        <v>-375</v>
      </c>
      <c r="G4332" s="1">
        <v>31.25</v>
      </c>
      <c r="H4332">
        <v>875</v>
      </c>
      <c r="I4332" s="1">
        <v>-218.75</v>
      </c>
      <c r="J4332" s="1">
        <v>-62.5</v>
      </c>
      <c r="K4332">
        <v>968.75</v>
      </c>
      <c r="L4332" s="1">
        <v>-343.75</v>
      </c>
      <c r="M4332" s="1">
        <v>187.5</v>
      </c>
      <c r="N4332">
        <v>875</v>
      </c>
      <c r="O4332" s="1">
        <v>-281.25</v>
      </c>
      <c r="P4332" s="1">
        <v>-31.25</v>
      </c>
      <c r="Q4332">
        <v>1000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37934</v>
      </c>
      <c r="C4333" s="1">
        <v>31.25</v>
      </c>
      <c r="D4333" s="1">
        <v>-750</v>
      </c>
      <c r="E4333">
        <v>406.25</v>
      </c>
      <c r="F4333" s="1">
        <v>-406.25</v>
      </c>
      <c r="G4333" s="1">
        <v>31.25</v>
      </c>
      <c r="H4333">
        <v>875</v>
      </c>
      <c r="I4333" s="1">
        <v>-250</v>
      </c>
      <c r="J4333" s="1">
        <v>-62.5</v>
      </c>
      <c r="K4333">
        <v>968.75</v>
      </c>
      <c r="L4333" s="1">
        <v>-343.75</v>
      </c>
      <c r="M4333" s="1">
        <v>156.25</v>
      </c>
      <c r="N4333">
        <v>875</v>
      </c>
      <c r="O4333" s="1">
        <v>-281.25</v>
      </c>
      <c r="P4333" s="1">
        <v>-31.25</v>
      </c>
      <c r="Q4333">
        <v>1000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37934</v>
      </c>
      <c r="C4334" s="1">
        <v>0</v>
      </c>
      <c r="D4334" s="1">
        <v>-781.25</v>
      </c>
      <c r="E4334">
        <v>437.5</v>
      </c>
      <c r="F4334" s="1">
        <v>-406.25</v>
      </c>
      <c r="G4334" s="1">
        <v>31.25</v>
      </c>
      <c r="H4334">
        <v>843.75</v>
      </c>
      <c r="I4334" s="1">
        <v>-281.25</v>
      </c>
      <c r="J4334" s="1">
        <v>-31.25</v>
      </c>
      <c r="K4334">
        <v>968.75</v>
      </c>
      <c r="L4334" s="1">
        <v>-375</v>
      </c>
      <c r="M4334" s="1">
        <v>187.5</v>
      </c>
      <c r="N4334">
        <v>906.25</v>
      </c>
      <c r="O4334" s="1">
        <v>-281.25</v>
      </c>
      <c r="P4334" s="1">
        <v>-62.5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37942</v>
      </c>
      <c r="C4335" s="1">
        <v>0</v>
      </c>
      <c r="D4335" s="1">
        <v>-812.5</v>
      </c>
      <c r="E4335">
        <v>468.75</v>
      </c>
      <c r="F4335" s="1">
        <v>-406.25</v>
      </c>
      <c r="G4335" s="1">
        <v>31.25</v>
      </c>
      <c r="H4335">
        <v>875</v>
      </c>
      <c r="I4335" s="1">
        <v>-250</v>
      </c>
      <c r="J4335" s="1">
        <v>-31.25</v>
      </c>
      <c r="K4335">
        <v>968.75</v>
      </c>
      <c r="L4335" s="1">
        <v>-375</v>
      </c>
      <c r="M4335" s="1">
        <v>156.25</v>
      </c>
      <c r="N4335">
        <v>906.25</v>
      </c>
      <c r="O4335" s="1">
        <v>-156.25</v>
      </c>
      <c r="P4335" s="1">
        <v>-62.5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37942</v>
      </c>
      <c r="C4336" s="1">
        <v>-31.25</v>
      </c>
      <c r="D4336" s="1">
        <v>-812.5</v>
      </c>
      <c r="E4336">
        <v>500</v>
      </c>
      <c r="F4336" s="1">
        <v>-406.25</v>
      </c>
      <c r="G4336" s="1">
        <v>31.25</v>
      </c>
      <c r="H4336">
        <v>875</v>
      </c>
      <c r="I4336" s="1">
        <v>-281.25</v>
      </c>
      <c r="J4336" s="1">
        <v>-62.5</v>
      </c>
      <c r="K4336">
        <v>968.75</v>
      </c>
      <c r="L4336" s="1">
        <v>-375</v>
      </c>
      <c r="M4336" s="1">
        <v>156.25</v>
      </c>
      <c r="N4336">
        <v>906.25</v>
      </c>
      <c r="O4336" s="1">
        <v>-281.25</v>
      </c>
      <c r="P4336" s="1">
        <v>-93.75</v>
      </c>
      <c r="Q4336">
        <v>968.75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37950</v>
      </c>
      <c r="C4337" s="1">
        <v>-31.25</v>
      </c>
      <c r="D4337" s="1">
        <v>-843.75</v>
      </c>
      <c r="E4337">
        <v>500</v>
      </c>
      <c r="F4337" s="1">
        <v>-437.5</v>
      </c>
      <c r="G4337" s="1">
        <v>0</v>
      </c>
      <c r="H4337">
        <v>843.75</v>
      </c>
      <c r="I4337" s="1">
        <v>-281.25</v>
      </c>
      <c r="J4337" s="1">
        <v>-62.5</v>
      </c>
      <c r="K4337">
        <v>968.75</v>
      </c>
      <c r="L4337" s="1">
        <v>-375</v>
      </c>
      <c r="M4337" s="1">
        <v>125</v>
      </c>
      <c r="N4337">
        <v>875</v>
      </c>
      <c r="O4337" s="1">
        <v>-281.25</v>
      </c>
      <c r="P4337" s="1">
        <v>-93.75</v>
      </c>
      <c r="Q4337">
        <v>906.25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37958</v>
      </c>
      <c r="C4338" s="1">
        <v>-31.25</v>
      </c>
      <c r="D4338" s="1">
        <v>-843.75</v>
      </c>
      <c r="E4338">
        <v>500</v>
      </c>
      <c r="F4338" s="1">
        <v>-406.25</v>
      </c>
      <c r="G4338" s="1">
        <v>31.25</v>
      </c>
      <c r="H4338">
        <v>875</v>
      </c>
      <c r="I4338" s="1">
        <v>-281.25</v>
      </c>
      <c r="J4338" s="1">
        <v>-93.75</v>
      </c>
      <c r="K4338">
        <v>968.75</v>
      </c>
      <c r="L4338" s="1">
        <v>-375</v>
      </c>
      <c r="M4338" s="1">
        <v>156.25</v>
      </c>
      <c r="N4338">
        <v>875</v>
      </c>
      <c r="O4338" s="1">
        <v>-250</v>
      </c>
      <c r="P4338" s="1">
        <v>-93.75</v>
      </c>
      <c r="Q4338">
        <v>937.5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37958</v>
      </c>
      <c r="C4339" s="1">
        <v>-62.5</v>
      </c>
      <c r="D4339" s="1">
        <v>-875</v>
      </c>
      <c r="E4339">
        <v>500</v>
      </c>
      <c r="F4339" s="1">
        <v>-437.5</v>
      </c>
      <c r="G4339" s="1">
        <v>0</v>
      </c>
      <c r="H4339">
        <v>875</v>
      </c>
      <c r="I4339" s="1">
        <v>-281.25</v>
      </c>
      <c r="J4339" s="1">
        <v>-93.75</v>
      </c>
      <c r="K4339">
        <v>937.5</v>
      </c>
      <c r="L4339" s="1">
        <v>-375</v>
      </c>
      <c r="M4339" s="1">
        <v>156.25</v>
      </c>
      <c r="N4339">
        <v>906.25</v>
      </c>
      <c r="O4339" s="1">
        <v>-218.75</v>
      </c>
      <c r="P4339" s="1">
        <v>-62.5</v>
      </c>
      <c r="Q4339">
        <v>875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37966</v>
      </c>
      <c r="C4340" s="1">
        <v>-62.5</v>
      </c>
      <c r="D4340" s="1">
        <v>-843.75</v>
      </c>
      <c r="E4340">
        <v>500</v>
      </c>
      <c r="F4340" s="1">
        <v>-437.5</v>
      </c>
      <c r="G4340" s="1">
        <v>0</v>
      </c>
      <c r="H4340">
        <v>843.75</v>
      </c>
      <c r="I4340" s="1">
        <v>-281.25</v>
      </c>
      <c r="J4340" s="1">
        <v>-93.75</v>
      </c>
      <c r="K4340">
        <v>937.5</v>
      </c>
      <c r="L4340" s="1">
        <v>-375</v>
      </c>
      <c r="M4340" s="1">
        <v>125</v>
      </c>
      <c r="N4340">
        <v>906.25</v>
      </c>
      <c r="O4340" s="1">
        <v>-312.5</v>
      </c>
      <c r="P4340" s="1">
        <v>-93.75</v>
      </c>
      <c r="Q4340">
        <v>1062.5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37974</v>
      </c>
      <c r="C4341" s="1">
        <v>-62.5</v>
      </c>
      <c r="D4341" s="1">
        <v>-843.75</v>
      </c>
      <c r="E4341">
        <v>500</v>
      </c>
      <c r="F4341" s="1">
        <v>-437.5</v>
      </c>
      <c r="G4341" s="1">
        <v>0</v>
      </c>
      <c r="H4341">
        <v>875</v>
      </c>
      <c r="I4341" s="1">
        <v>-281.25</v>
      </c>
      <c r="J4341" s="1">
        <v>-93.75</v>
      </c>
      <c r="K4341">
        <v>968.75</v>
      </c>
      <c r="L4341" s="1">
        <v>-406.25</v>
      </c>
      <c r="M4341" s="1">
        <v>125</v>
      </c>
      <c r="N4341">
        <v>937.5</v>
      </c>
      <c r="O4341" s="1">
        <v>-281.25</v>
      </c>
      <c r="P4341" s="1">
        <v>-125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37975</v>
      </c>
      <c r="C4342" s="1">
        <v>-62.5</v>
      </c>
      <c r="D4342" s="1">
        <v>-875</v>
      </c>
      <c r="E4342">
        <v>500</v>
      </c>
      <c r="F4342" s="1">
        <v>-468.75</v>
      </c>
      <c r="G4342" s="1">
        <v>0</v>
      </c>
      <c r="H4342">
        <v>906.25</v>
      </c>
      <c r="I4342" s="1">
        <v>-250</v>
      </c>
      <c r="J4342" s="1">
        <v>-93.75</v>
      </c>
      <c r="K4342">
        <v>968.75</v>
      </c>
      <c r="L4342" s="1">
        <v>-406.25</v>
      </c>
      <c r="M4342" s="1">
        <v>125</v>
      </c>
      <c r="N4342">
        <v>937.5</v>
      </c>
      <c r="O4342" s="1">
        <v>-281.25</v>
      </c>
      <c r="P4342" s="1">
        <v>-125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37983</v>
      </c>
      <c r="C4343" s="1">
        <v>-62.5</v>
      </c>
      <c r="D4343" s="1">
        <v>-875</v>
      </c>
      <c r="E4343">
        <v>500</v>
      </c>
      <c r="F4343" s="1">
        <v>-437.5</v>
      </c>
      <c r="G4343" s="1">
        <v>0</v>
      </c>
      <c r="H4343">
        <v>875</v>
      </c>
      <c r="I4343" s="1">
        <v>-250</v>
      </c>
      <c r="J4343" s="1">
        <v>-93.75</v>
      </c>
      <c r="K4343">
        <v>968.75</v>
      </c>
      <c r="L4343" s="1">
        <v>-375</v>
      </c>
      <c r="M4343" s="1">
        <v>93.75</v>
      </c>
      <c r="N4343">
        <v>937.5</v>
      </c>
      <c r="O4343" s="1">
        <v>-250</v>
      </c>
      <c r="P4343" s="1">
        <v>-125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37983</v>
      </c>
      <c r="C4344" s="1">
        <v>-31.25</v>
      </c>
      <c r="D4344" s="1">
        <v>-906.25</v>
      </c>
      <c r="E4344">
        <v>500</v>
      </c>
      <c r="F4344" s="1">
        <v>-468.75</v>
      </c>
      <c r="G4344" s="1">
        <v>0</v>
      </c>
      <c r="H4344">
        <v>875</v>
      </c>
      <c r="I4344" s="1">
        <v>-250</v>
      </c>
      <c r="J4344" s="1">
        <v>-93.75</v>
      </c>
      <c r="K4344">
        <v>968.75</v>
      </c>
      <c r="L4344" s="1">
        <v>-375</v>
      </c>
      <c r="M4344" s="1">
        <v>93.75</v>
      </c>
      <c r="N4344">
        <v>937.5</v>
      </c>
      <c r="O4344" s="1">
        <v>-218.75</v>
      </c>
      <c r="P4344" s="1">
        <v>-125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37991</v>
      </c>
      <c r="C4345" s="1">
        <v>-31.25</v>
      </c>
      <c r="D4345" s="1">
        <v>-937.5</v>
      </c>
      <c r="E4345">
        <v>468.75</v>
      </c>
      <c r="F4345" s="1">
        <v>-468.75</v>
      </c>
      <c r="G4345" s="1">
        <v>0</v>
      </c>
      <c r="H4345">
        <v>906.25</v>
      </c>
      <c r="I4345" s="1">
        <v>-250</v>
      </c>
      <c r="J4345" s="1">
        <v>-93.75</v>
      </c>
      <c r="K4345">
        <v>1000</v>
      </c>
      <c r="L4345" s="1">
        <v>-375</v>
      </c>
      <c r="M4345" s="1">
        <v>93.75</v>
      </c>
      <c r="N4345">
        <v>968.75</v>
      </c>
      <c r="O4345" s="1">
        <v>-218.75</v>
      </c>
      <c r="P4345" s="1">
        <v>-156.25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37999</v>
      </c>
      <c r="C4346" s="1">
        <v>0</v>
      </c>
      <c r="D4346" s="1">
        <v>-937.5</v>
      </c>
      <c r="E4346">
        <v>437.5</v>
      </c>
      <c r="F4346" s="1">
        <v>-562.5</v>
      </c>
      <c r="G4346" s="1">
        <v>156.25</v>
      </c>
      <c r="H4346">
        <v>937.5</v>
      </c>
      <c r="I4346" s="1">
        <v>-281.25</v>
      </c>
      <c r="J4346" s="1">
        <v>-93.75</v>
      </c>
      <c r="K4346">
        <v>968.75</v>
      </c>
      <c r="L4346" s="1">
        <v>-343.75</v>
      </c>
      <c r="M4346" s="1">
        <v>31.25</v>
      </c>
      <c r="N4346">
        <v>968.75</v>
      </c>
      <c r="O4346" s="1">
        <v>-187.5</v>
      </c>
      <c r="P4346" s="1">
        <v>-156.25</v>
      </c>
      <c r="Q4346">
        <v>937.5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37999</v>
      </c>
      <c r="C4347" s="1">
        <v>-31.25</v>
      </c>
      <c r="D4347" s="1">
        <v>-937.5</v>
      </c>
      <c r="E4347">
        <v>531.25</v>
      </c>
      <c r="F4347" s="1">
        <v>-500</v>
      </c>
      <c r="G4347" s="1">
        <v>0</v>
      </c>
      <c r="H4347">
        <v>1031.25</v>
      </c>
      <c r="I4347" s="1">
        <v>-250</v>
      </c>
      <c r="J4347" s="1">
        <v>-93.75</v>
      </c>
      <c r="K4347">
        <v>1031.25</v>
      </c>
      <c r="L4347" s="1">
        <v>-406.25</v>
      </c>
      <c r="M4347" s="1">
        <v>125</v>
      </c>
      <c r="N4347">
        <v>968.75</v>
      </c>
      <c r="O4347" s="1">
        <v>-218.75</v>
      </c>
      <c r="P4347" s="1">
        <v>-93.75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38007</v>
      </c>
      <c r="C4348" s="1">
        <v>-62.5</v>
      </c>
      <c r="D4348" s="1">
        <v>-1000</v>
      </c>
      <c r="E4348">
        <v>562.5</v>
      </c>
      <c r="F4348" s="1">
        <v>-468.75</v>
      </c>
      <c r="G4348" s="1">
        <v>-156.25</v>
      </c>
      <c r="H4348">
        <v>1000</v>
      </c>
      <c r="I4348" s="1">
        <v>-312.5</v>
      </c>
      <c r="J4348" s="1">
        <v>-125</v>
      </c>
      <c r="K4348">
        <v>1125</v>
      </c>
      <c r="L4348" s="1">
        <v>-281.25</v>
      </c>
      <c r="M4348" s="1">
        <v>312.5</v>
      </c>
      <c r="N4348">
        <v>812.5</v>
      </c>
      <c r="O4348" s="1">
        <v>-218.75</v>
      </c>
      <c r="P4348" s="1">
        <v>-31.25</v>
      </c>
      <c r="Q4348">
        <v>937.5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38015</v>
      </c>
      <c r="C4349" s="1">
        <v>-31.25</v>
      </c>
      <c r="D4349" s="1">
        <v>-1093.75</v>
      </c>
      <c r="E4349">
        <v>562.5</v>
      </c>
      <c r="F4349" s="1">
        <v>-468.75</v>
      </c>
      <c r="G4349" s="1">
        <v>31.25</v>
      </c>
      <c r="H4349">
        <v>968.75</v>
      </c>
      <c r="I4349" s="1">
        <v>-281.25</v>
      </c>
      <c r="J4349" s="1">
        <v>-93.75</v>
      </c>
      <c r="K4349">
        <v>1062.5</v>
      </c>
      <c r="L4349" s="1">
        <v>-468.75</v>
      </c>
      <c r="M4349" s="1">
        <v>31.25</v>
      </c>
      <c r="N4349">
        <v>1125</v>
      </c>
      <c r="O4349" s="1">
        <v>-218.75</v>
      </c>
      <c r="P4349" s="1">
        <v>-218.75</v>
      </c>
      <c r="Q4349">
        <v>937.5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38016</v>
      </c>
      <c r="C4350" s="1">
        <v>-31.25</v>
      </c>
      <c r="D4350" s="1">
        <v>-1031.25</v>
      </c>
      <c r="E4350">
        <v>531.25</v>
      </c>
      <c r="F4350" s="1">
        <v>-500</v>
      </c>
      <c r="G4350" s="1">
        <v>31.25</v>
      </c>
      <c r="H4350">
        <v>1031.25</v>
      </c>
      <c r="I4350" s="1">
        <v>-281.25</v>
      </c>
      <c r="J4350" s="1">
        <v>-93.75</v>
      </c>
      <c r="K4350">
        <v>1093.75</v>
      </c>
      <c r="L4350" s="1">
        <v>-375</v>
      </c>
      <c r="M4350" s="1">
        <v>125</v>
      </c>
      <c r="N4350">
        <v>1031.25</v>
      </c>
      <c r="O4350" s="1">
        <v>-250</v>
      </c>
      <c r="P4350" s="1">
        <v>-156.25</v>
      </c>
      <c r="Q4350">
        <v>1031.25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38024</v>
      </c>
      <c r="C4351" s="1">
        <v>0</v>
      </c>
      <c r="D4351" s="1">
        <v>-1000</v>
      </c>
      <c r="E4351">
        <v>500</v>
      </c>
      <c r="F4351" s="1">
        <v>-500</v>
      </c>
      <c r="G4351" s="1">
        <v>0</v>
      </c>
      <c r="H4351">
        <v>1062.5</v>
      </c>
      <c r="I4351" s="1">
        <v>-250</v>
      </c>
      <c r="J4351" s="1">
        <v>-93.75</v>
      </c>
      <c r="K4351">
        <v>1093.75</v>
      </c>
      <c r="L4351" s="1">
        <v>-375</v>
      </c>
      <c r="M4351" s="1">
        <v>125</v>
      </c>
      <c r="N4351">
        <v>1031.25</v>
      </c>
      <c r="O4351" s="1">
        <v>-281.25</v>
      </c>
      <c r="P4351" s="1">
        <v>-125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38024</v>
      </c>
      <c r="C4352" s="1">
        <v>0</v>
      </c>
      <c r="D4352" s="1">
        <v>-1000</v>
      </c>
      <c r="E4352">
        <v>468.75</v>
      </c>
      <c r="F4352" s="1">
        <v>-500</v>
      </c>
      <c r="G4352" s="1">
        <v>-31.25</v>
      </c>
      <c r="H4352">
        <v>1031.25</v>
      </c>
      <c r="I4352" s="1">
        <v>-281.25</v>
      </c>
      <c r="J4352" s="1">
        <v>-93.75</v>
      </c>
      <c r="K4352">
        <v>1125</v>
      </c>
      <c r="L4352" s="1">
        <v>-343.75</v>
      </c>
      <c r="M4352" s="1">
        <v>156.25</v>
      </c>
      <c r="N4352">
        <v>1031.25</v>
      </c>
      <c r="O4352" s="1">
        <v>-218.75</v>
      </c>
      <c r="P4352" s="1">
        <v>-93.75</v>
      </c>
      <c r="Q4352">
        <v>1093.75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38032</v>
      </c>
      <c r="C4353" s="1">
        <v>31.25</v>
      </c>
      <c r="D4353" s="1">
        <v>-968.75</v>
      </c>
      <c r="E4353">
        <v>437.5</v>
      </c>
      <c r="F4353" s="1">
        <v>-468.75</v>
      </c>
      <c r="G4353" s="1">
        <v>-31.25</v>
      </c>
      <c r="H4353">
        <v>1031.25</v>
      </c>
      <c r="I4353" s="1">
        <v>-250</v>
      </c>
      <c r="J4353" s="1">
        <v>-93.75</v>
      </c>
      <c r="K4353">
        <v>1156.25</v>
      </c>
      <c r="L4353" s="1">
        <v>-375</v>
      </c>
      <c r="M4353" s="1">
        <v>125</v>
      </c>
      <c r="N4353">
        <v>1031.25</v>
      </c>
      <c r="O4353" s="1">
        <v>-218.75</v>
      </c>
      <c r="P4353" s="1">
        <v>-125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38039</v>
      </c>
      <c r="C4354" s="1">
        <v>0</v>
      </c>
      <c r="D4354" s="1">
        <v>-968.75</v>
      </c>
      <c r="E4354">
        <v>437.5</v>
      </c>
      <c r="F4354" s="1">
        <v>-468.75</v>
      </c>
      <c r="G4354" s="1">
        <v>0</v>
      </c>
      <c r="H4354">
        <v>1031.25</v>
      </c>
      <c r="I4354" s="1">
        <v>-281.25</v>
      </c>
      <c r="J4354" s="1">
        <v>-125</v>
      </c>
      <c r="K4354">
        <v>1156.25</v>
      </c>
      <c r="L4354" s="1">
        <v>-375</v>
      </c>
      <c r="M4354" s="1">
        <v>125</v>
      </c>
      <c r="N4354">
        <v>1062.5</v>
      </c>
      <c r="O4354" s="1">
        <v>-218.75</v>
      </c>
      <c r="P4354" s="1">
        <v>-156.25</v>
      </c>
      <c r="Q4354">
        <v>1062.5</v>
      </c>
      <c r="R4354" s="1" t="str">
        <f t="shared" ref="R4354:R4417" si="68">IF(AND(A4354="Accelerometer",OR(C4354&lt;(AVERAGE(C$2:C$10359)-600),F4354&lt;(AVERAGE(F$2:F$10359)-600),I4354&lt;(AVERAGE(I$2:I$10359)-600),L4354&lt;(AVERAGE(L$2:L$10359)-600),O4354&lt;(AVERAGE(O$2:O$10359)-600))),"m","")</f>
        <v/>
      </c>
    </row>
    <row r="4355" spans="1:18" x14ac:dyDescent="0.3">
      <c r="A4355" s="1" t="str">
        <f>IF(I4355="","IMU","Accelerometer")</f>
        <v>Accelerometer</v>
      </c>
      <c r="B4355">
        <v>38039</v>
      </c>
      <c r="C4355" s="1">
        <v>31.25</v>
      </c>
      <c r="D4355" s="1">
        <v>-968.75</v>
      </c>
      <c r="E4355">
        <v>468.75</v>
      </c>
      <c r="F4355" s="1">
        <v>-437.5</v>
      </c>
      <c r="G4355" s="1">
        <v>-31.25</v>
      </c>
      <c r="H4355">
        <v>1031.25</v>
      </c>
      <c r="I4355" s="1">
        <v>-250</v>
      </c>
      <c r="J4355" s="1">
        <v>-125</v>
      </c>
      <c r="K4355">
        <v>1125</v>
      </c>
      <c r="L4355" s="1">
        <v>-343.75</v>
      </c>
      <c r="M4355" s="1">
        <v>125</v>
      </c>
      <c r="N4355">
        <v>1062.5</v>
      </c>
      <c r="O4355" s="1">
        <v>-218.75</v>
      </c>
      <c r="P4355" s="1">
        <v>-125</v>
      </c>
      <c r="Q4355">
        <v>1093.75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38048</v>
      </c>
      <c r="C4356" s="1">
        <v>31.25</v>
      </c>
      <c r="D4356" s="1">
        <v>-1000</v>
      </c>
      <c r="E4356">
        <v>437.5</v>
      </c>
      <c r="F4356" s="1">
        <v>-437.5</v>
      </c>
      <c r="G4356" s="1">
        <v>-62.5</v>
      </c>
      <c r="H4356">
        <v>1031.25</v>
      </c>
      <c r="I4356" s="1">
        <v>-218.75</v>
      </c>
      <c r="J4356" s="1">
        <v>-125</v>
      </c>
      <c r="K4356">
        <v>1125</v>
      </c>
      <c r="L4356" s="1">
        <v>-343.75</v>
      </c>
      <c r="M4356" s="1">
        <v>93.75</v>
      </c>
      <c r="N4356">
        <v>1062.5</v>
      </c>
      <c r="O4356" s="1">
        <v>-218.75</v>
      </c>
      <c r="P4356" s="1">
        <v>-125</v>
      </c>
      <c r="Q4356">
        <v>1093.75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38056</v>
      </c>
      <c r="C4357" s="1">
        <v>0</v>
      </c>
      <c r="D4357" s="1">
        <v>-968.75</v>
      </c>
      <c r="E4357">
        <v>406.25</v>
      </c>
      <c r="F4357" s="1">
        <v>-437.5</v>
      </c>
      <c r="G4357" s="1">
        <v>-62.5</v>
      </c>
      <c r="H4357">
        <v>1031.25</v>
      </c>
      <c r="I4357" s="1">
        <v>-218.75</v>
      </c>
      <c r="J4357" s="1">
        <v>-125</v>
      </c>
      <c r="K4357">
        <v>1125</v>
      </c>
      <c r="L4357" s="1">
        <v>-343.75</v>
      </c>
      <c r="M4357" s="1">
        <v>93.75</v>
      </c>
      <c r="N4357">
        <v>1062.5</v>
      </c>
      <c r="O4357" s="1">
        <v>-218.75</v>
      </c>
      <c r="P4357" s="1">
        <v>-125</v>
      </c>
      <c r="Q4357">
        <v>1093.75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38056</v>
      </c>
      <c r="C4358" s="1">
        <v>62.5</v>
      </c>
      <c r="D4358" s="1">
        <v>-968.75</v>
      </c>
      <c r="E4358">
        <v>406.25</v>
      </c>
      <c r="F4358" s="1">
        <v>-406.25</v>
      </c>
      <c r="G4358" s="1">
        <v>-62.5</v>
      </c>
      <c r="H4358">
        <v>1000</v>
      </c>
      <c r="I4358" s="1">
        <v>-218.75</v>
      </c>
      <c r="J4358" s="1">
        <v>-156.25</v>
      </c>
      <c r="K4358">
        <v>1125</v>
      </c>
      <c r="L4358" s="1">
        <v>-312.5</v>
      </c>
      <c r="M4358" s="1">
        <v>93.75</v>
      </c>
      <c r="N4358">
        <v>1062.5</v>
      </c>
      <c r="O4358" s="1">
        <v>-250</v>
      </c>
      <c r="P4358" s="1">
        <v>-156.25</v>
      </c>
      <c r="Q4358">
        <v>1125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38065</v>
      </c>
      <c r="C4359" s="1">
        <v>31.25</v>
      </c>
      <c r="D4359" s="1">
        <v>-968.75</v>
      </c>
      <c r="E4359">
        <v>406.25</v>
      </c>
      <c r="F4359" s="1">
        <v>-406.25</v>
      </c>
      <c r="G4359" s="1">
        <v>-62.5</v>
      </c>
      <c r="H4359">
        <v>1000</v>
      </c>
      <c r="I4359" s="1">
        <v>-218.75</v>
      </c>
      <c r="J4359" s="1">
        <v>-156.25</v>
      </c>
      <c r="K4359">
        <v>1093.75</v>
      </c>
      <c r="L4359" s="1">
        <v>-312.5</v>
      </c>
      <c r="M4359" s="1">
        <v>125</v>
      </c>
      <c r="N4359">
        <v>1031.25</v>
      </c>
      <c r="O4359" s="1">
        <v>-218.75</v>
      </c>
      <c r="P4359" s="1">
        <v>-125</v>
      </c>
      <c r="Q4359">
        <v>1125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38065</v>
      </c>
      <c r="C4360" s="1">
        <v>31.25</v>
      </c>
      <c r="D4360" s="1">
        <v>-968.75</v>
      </c>
      <c r="E4360">
        <v>406.25</v>
      </c>
      <c r="F4360" s="1">
        <v>-406.25</v>
      </c>
      <c r="G4360" s="1">
        <v>-93.75</v>
      </c>
      <c r="H4360">
        <v>968.75</v>
      </c>
      <c r="I4360" s="1">
        <v>-187.5</v>
      </c>
      <c r="J4360" s="1">
        <v>-156.25</v>
      </c>
      <c r="K4360">
        <v>1062.5</v>
      </c>
      <c r="L4360" s="1">
        <v>-312.5</v>
      </c>
      <c r="M4360" s="1">
        <v>93.75</v>
      </c>
      <c r="N4360">
        <v>1031.25</v>
      </c>
      <c r="O4360" s="1">
        <v>-218.75</v>
      </c>
      <c r="P4360" s="1">
        <v>-125</v>
      </c>
      <c r="Q4360">
        <v>1093.75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38073</v>
      </c>
      <c r="C4361" s="1">
        <v>31.25</v>
      </c>
      <c r="D4361" s="1">
        <v>-968.75</v>
      </c>
      <c r="E4361">
        <v>406.25</v>
      </c>
      <c r="F4361" s="1">
        <v>-406.25</v>
      </c>
      <c r="G4361" s="1">
        <v>-93.75</v>
      </c>
      <c r="H4361">
        <v>968.75</v>
      </c>
      <c r="I4361" s="1">
        <v>-187.5</v>
      </c>
      <c r="J4361" s="1">
        <v>-125</v>
      </c>
      <c r="K4361">
        <v>1062.5</v>
      </c>
      <c r="L4361" s="1">
        <v>-312.5</v>
      </c>
      <c r="M4361" s="1">
        <v>93.75</v>
      </c>
      <c r="N4361">
        <v>1062.5</v>
      </c>
      <c r="O4361" s="1">
        <v>-187.5</v>
      </c>
      <c r="P4361" s="1">
        <v>-125</v>
      </c>
      <c r="Q4361">
        <v>1093.75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38081</v>
      </c>
      <c r="C4362" s="1">
        <v>0</v>
      </c>
      <c r="D4362" s="1">
        <v>-1000</v>
      </c>
      <c r="E4362">
        <v>437.5</v>
      </c>
      <c r="F4362" s="1">
        <v>-375</v>
      </c>
      <c r="G4362" s="1">
        <v>-62.5</v>
      </c>
      <c r="H4362">
        <v>1000</v>
      </c>
      <c r="I4362" s="1">
        <v>-187.5</v>
      </c>
      <c r="J4362" s="1">
        <v>-156.25</v>
      </c>
      <c r="K4362">
        <v>1062.5</v>
      </c>
      <c r="L4362" s="1">
        <v>-312.5</v>
      </c>
      <c r="M4362" s="1">
        <v>93.75</v>
      </c>
      <c r="N4362">
        <v>1031.25</v>
      </c>
      <c r="O4362" s="1">
        <v>-187.5</v>
      </c>
      <c r="P4362" s="1">
        <v>-125</v>
      </c>
      <c r="Q4362">
        <v>1093.75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38081</v>
      </c>
      <c r="C4363" s="1">
        <v>31.25</v>
      </c>
      <c r="D4363" s="1">
        <v>-1000</v>
      </c>
      <c r="E4363">
        <v>437.5</v>
      </c>
      <c r="F4363" s="1">
        <v>-406.25</v>
      </c>
      <c r="G4363" s="1">
        <v>-93.75</v>
      </c>
      <c r="H4363">
        <v>1000</v>
      </c>
      <c r="I4363" s="1">
        <v>-156.25</v>
      </c>
      <c r="J4363" s="1">
        <v>-156.25</v>
      </c>
      <c r="K4363">
        <v>1062.5</v>
      </c>
      <c r="L4363" s="1">
        <v>-281.25</v>
      </c>
      <c r="M4363" s="1">
        <v>93.75</v>
      </c>
      <c r="N4363">
        <v>1031.25</v>
      </c>
      <c r="O4363" s="1">
        <v>-187.5</v>
      </c>
      <c r="P4363" s="1">
        <v>-156.25</v>
      </c>
      <c r="Q4363">
        <v>1093.75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38089</v>
      </c>
      <c r="C4364" s="1">
        <v>62.5</v>
      </c>
      <c r="D4364" s="1">
        <v>-1000</v>
      </c>
      <c r="E4364">
        <v>437.5</v>
      </c>
      <c r="F4364" s="1">
        <v>-406.25</v>
      </c>
      <c r="G4364" s="1">
        <v>-93.75</v>
      </c>
      <c r="H4364">
        <v>1031.25</v>
      </c>
      <c r="I4364" s="1">
        <v>-156.25</v>
      </c>
      <c r="J4364" s="1">
        <v>-156.25</v>
      </c>
      <c r="K4364">
        <v>1093.75</v>
      </c>
      <c r="L4364" s="1">
        <v>-281.25</v>
      </c>
      <c r="M4364" s="1">
        <v>93.75</v>
      </c>
      <c r="N4364">
        <v>1031.25</v>
      </c>
      <c r="O4364" s="1">
        <v>-187.5</v>
      </c>
      <c r="P4364" s="1">
        <v>-125</v>
      </c>
      <c r="Q4364">
        <v>1062.5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38097</v>
      </c>
      <c r="C4365" s="1">
        <v>62.5</v>
      </c>
      <c r="D4365" s="1">
        <v>-1000</v>
      </c>
      <c r="E4365">
        <v>437.5</v>
      </c>
      <c r="F4365" s="1">
        <v>-406.25</v>
      </c>
      <c r="G4365" s="1">
        <v>-62.5</v>
      </c>
      <c r="H4365">
        <v>1062.5</v>
      </c>
      <c r="I4365" s="1">
        <v>-187.5</v>
      </c>
      <c r="J4365" s="1">
        <v>-156.25</v>
      </c>
      <c r="K4365">
        <v>1125</v>
      </c>
      <c r="L4365" s="1">
        <v>-281.25</v>
      </c>
      <c r="M4365" s="1">
        <v>125</v>
      </c>
      <c r="N4365">
        <v>1031.25</v>
      </c>
      <c r="O4365" s="1">
        <v>-156.25</v>
      </c>
      <c r="P4365" s="1">
        <v>-93.75</v>
      </c>
      <c r="Q4365">
        <v>1031.25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38097</v>
      </c>
      <c r="C4366" s="1">
        <v>31.25</v>
      </c>
      <c r="D4366" s="1">
        <v>-1000</v>
      </c>
      <c r="E4366">
        <v>437.5</v>
      </c>
      <c r="F4366" s="1">
        <v>-406.25</v>
      </c>
      <c r="G4366" s="1">
        <v>-62.5</v>
      </c>
      <c r="H4366">
        <v>1062.5</v>
      </c>
      <c r="I4366" s="1">
        <v>-187.5</v>
      </c>
      <c r="J4366" s="1">
        <v>-125</v>
      </c>
      <c r="K4366">
        <v>1125</v>
      </c>
      <c r="L4366" s="1">
        <v>-281.25</v>
      </c>
      <c r="M4366" s="1">
        <v>125</v>
      </c>
      <c r="N4366">
        <v>1031.25</v>
      </c>
      <c r="O4366" s="1">
        <v>-156.25</v>
      </c>
      <c r="P4366" s="1">
        <v>-62.5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38105</v>
      </c>
      <c r="C4367" s="1">
        <v>62.5</v>
      </c>
      <c r="D4367" s="1">
        <v>-1000</v>
      </c>
      <c r="E4367">
        <v>437.5</v>
      </c>
      <c r="F4367" s="1">
        <v>-375</v>
      </c>
      <c r="G4367" s="1">
        <v>-62.5</v>
      </c>
      <c r="H4367">
        <v>1031.25</v>
      </c>
      <c r="I4367" s="1">
        <v>-156.25</v>
      </c>
      <c r="J4367" s="1">
        <v>-125</v>
      </c>
      <c r="K4367">
        <v>1093.75</v>
      </c>
      <c r="L4367" s="1">
        <v>-250</v>
      </c>
      <c r="M4367" s="1">
        <v>156.25</v>
      </c>
      <c r="N4367">
        <v>1000</v>
      </c>
      <c r="O4367" s="1">
        <v>-156.25</v>
      </c>
      <c r="P4367" s="1">
        <v>-62.5</v>
      </c>
      <c r="Q4367">
        <v>1000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38106</v>
      </c>
      <c r="C4368" s="1">
        <v>62.5</v>
      </c>
      <c r="D4368" s="1">
        <v>-1031.25</v>
      </c>
      <c r="E4368">
        <v>437.5</v>
      </c>
      <c r="F4368" s="1">
        <v>-375</v>
      </c>
      <c r="G4368" s="1">
        <v>-62.5</v>
      </c>
      <c r="H4368">
        <v>1000</v>
      </c>
      <c r="I4368" s="1">
        <v>-156.25</v>
      </c>
      <c r="J4368" s="1">
        <v>-125</v>
      </c>
      <c r="K4368">
        <v>1062.5</v>
      </c>
      <c r="L4368" s="1">
        <v>-250</v>
      </c>
      <c r="M4368" s="1">
        <v>156.25</v>
      </c>
      <c r="N4368">
        <v>968.75</v>
      </c>
      <c r="O4368" s="1">
        <v>-156.25</v>
      </c>
      <c r="P4368" s="1">
        <v>-31.25</v>
      </c>
      <c r="Q4368">
        <v>1000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38114</v>
      </c>
      <c r="C4369" s="1">
        <v>62.5</v>
      </c>
      <c r="D4369" s="1">
        <v>-1062.5</v>
      </c>
      <c r="E4369">
        <v>437.5</v>
      </c>
      <c r="F4369" s="1">
        <v>-375</v>
      </c>
      <c r="G4369" s="1">
        <v>-31.25</v>
      </c>
      <c r="H4369">
        <v>968.75</v>
      </c>
      <c r="I4369" s="1">
        <v>-156.25</v>
      </c>
      <c r="J4369" s="1">
        <v>-93.75</v>
      </c>
      <c r="K4369">
        <v>1031.25</v>
      </c>
      <c r="L4369" s="1">
        <v>-250</v>
      </c>
      <c r="M4369" s="1">
        <v>156.25</v>
      </c>
      <c r="N4369">
        <v>968.75</v>
      </c>
      <c r="O4369" s="1">
        <v>-156.25</v>
      </c>
      <c r="P4369" s="1">
        <v>-62.5</v>
      </c>
      <c r="Q4369">
        <v>1031.25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38122</v>
      </c>
      <c r="C4370" s="1">
        <v>62.5</v>
      </c>
      <c r="D4370" s="1">
        <v>-1031.25</v>
      </c>
      <c r="E4370">
        <v>437.5</v>
      </c>
      <c r="F4370" s="1">
        <v>-343.75</v>
      </c>
      <c r="G4370" s="1">
        <v>-31.25</v>
      </c>
      <c r="H4370">
        <v>968.75</v>
      </c>
      <c r="I4370" s="1">
        <v>-125</v>
      </c>
      <c r="J4370" s="1">
        <v>-93.75</v>
      </c>
      <c r="K4370">
        <v>1000</v>
      </c>
      <c r="L4370" s="1">
        <v>-250</v>
      </c>
      <c r="M4370" s="1">
        <v>156.25</v>
      </c>
      <c r="N4370">
        <v>968.75</v>
      </c>
      <c r="O4370" s="1">
        <v>-125</v>
      </c>
      <c r="P4370" s="1">
        <v>-31.25</v>
      </c>
      <c r="Q4370">
        <v>1000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38122</v>
      </c>
      <c r="C4371" s="1">
        <v>62.5</v>
      </c>
      <c r="D4371" s="1">
        <v>-1000</v>
      </c>
      <c r="E4371">
        <v>468.75</v>
      </c>
      <c r="F4371" s="1">
        <v>-312.5</v>
      </c>
      <c r="G4371" s="1">
        <v>-31.25</v>
      </c>
      <c r="H4371">
        <v>968.75</v>
      </c>
      <c r="I4371" s="1">
        <v>-125</v>
      </c>
      <c r="J4371" s="1">
        <v>-93.75</v>
      </c>
      <c r="K4371">
        <v>1000</v>
      </c>
      <c r="L4371" s="1">
        <v>-250</v>
      </c>
      <c r="M4371" s="1">
        <v>187.5</v>
      </c>
      <c r="N4371">
        <v>968.75</v>
      </c>
      <c r="O4371" s="1">
        <v>-156.25</v>
      </c>
      <c r="P4371" s="1">
        <v>-31.25</v>
      </c>
      <c r="Q4371">
        <v>1000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38129</v>
      </c>
      <c r="C4372" s="1">
        <v>31.25</v>
      </c>
      <c r="D4372" s="1">
        <v>-968.75</v>
      </c>
      <c r="E4372">
        <v>437.5</v>
      </c>
      <c r="F4372" s="1">
        <v>-312.5</v>
      </c>
      <c r="G4372" s="1">
        <v>-31.25</v>
      </c>
      <c r="H4372">
        <v>937.5</v>
      </c>
      <c r="I4372" s="1">
        <v>-125</v>
      </c>
      <c r="J4372" s="1">
        <v>-93.75</v>
      </c>
      <c r="K4372">
        <v>1000</v>
      </c>
      <c r="L4372" s="1">
        <v>-250</v>
      </c>
      <c r="M4372" s="1">
        <v>187.5</v>
      </c>
      <c r="N4372">
        <v>937.5</v>
      </c>
      <c r="O4372" s="1">
        <v>-125</v>
      </c>
      <c r="P4372" s="1">
        <v>-31.25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38138</v>
      </c>
      <c r="C4373" s="1">
        <v>31.25</v>
      </c>
      <c r="D4373" s="1">
        <v>-968.75</v>
      </c>
      <c r="E4373">
        <v>468.75</v>
      </c>
      <c r="F4373" s="1">
        <v>-312.5</v>
      </c>
      <c r="G4373" s="1">
        <v>0</v>
      </c>
      <c r="H4373">
        <v>937.5</v>
      </c>
      <c r="I4373" s="1">
        <v>-125</v>
      </c>
      <c r="J4373" s="1">
        <v>-62.5</v>
      </c>
      <c r="K4373">
        <v>1000</v>
      </c>
      <c r="L4373" s="1">
        <v>-250</v>
      </c>
      <c r="M4373" s="1">
        <v>218.75</v>
      </c>
      <c r="N4373">
        <v>937.5</v>
      </c>
      <c r="O4373" s="1">
        <v>-156.25</v>
      </c>
      <c r="P4373" s="1">
        <v>-31.25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38138</v>
      </c>
      <c r="C4374" s="1">
        <v>62.5</v>
      </c>
      <c r="D4374" s="1">
        <v>-937.5</v>
      </c>
      <c r="E4374">
        <v>437.5</v>
      </c>
      <c r="F4374" s="1">
        <v>-312.5</v>
      </c>
      <c r="G4374" s="1">
        <v>0</v>
      </c>
      <c r="H4374">
        <v>968.75</v>
      </c>
      <c r="I4374" s="1">
        <v>-125</v>
      </c>
      <c r="J4374" s="1">
        <v>-93.75</v>
      </c>
      <c r="K4374">
        <v>1000</v>
      </c>
      <c r="L4374" s="1">
        <v>-250</v>
      </c>
      <c r="M4374" s="1">
        <v>218.75</v>
      </c>
      <c r="N4374">
        <v>937.5</v>
      </c>
      <c r="O4374" s="1">
        <v>-156.25</v>
      </c>
      <c r="P4374" s="1">
        <v>-31.25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38146</v>
      </c>
      <c r="C4375" s="1">
        <v>93.75</v>
      </c>
      <c r="D4375" s="1">
        <v>-968.75</v>
      </c>
      <c r="E4375">
        <v>437.5</v>
      </c>
      <c r="F4375" s="1">
        <v>-343.75</v>
      </c>
      <c r="G4375" s="1">
        <v>0</v>
      </c>
      <c r="H4375">
        <v>1000</v>
      </c>
      <c r="I4375" s="1">
        <v>-125</v>
      </c>
      <c r="J4375" s="1">
        <v>-62.5</v>
      </c>
      <c r="K4375">
        <v>1000</v>
      </c>
      <c r="L4375" s="1">
        <v>-281.25</v>
      </c>
      <c r="M4375" s="1">
        <v>218.75</v>
      </c>
      <c r="N4375">
        <v>968.75</v>
      </c>
      <c r="O4375" s="1">
        <v>-156.25</v>
      </c>
      <c r="P4375" s="1">
        <v>-31.25</v>
      </c>
      <c r="Q4375">
        <v>1000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38146</v>
      </c>
      <c r="C4376" s="1">
        <v>93.75</v>
      </c>
      <c r="D4376" s="1">
        <v>-937.5</v>
      </c>
      <c r="E4376">
        <v>375</v>
      </c>
      <c r="F4376" s="1">
        <v>-343.75</v>
      </c>
      <c r="G4376" s="1">
        <v>0</v>
      </c>
      <c r="H4376">
        <v>968.75</v>
      </c>
      <c r="I4376" s="1">
        <v>-125</v>
      </c>
      <c r="J4376" s="1">
        <v>-93.75</v>
      </c>
      <c r="K4376">
        <v>1031.25</v>
      </c>
      <c r="L4376" s="1">
        <v>-250</v>
      </c>
      <c r="M4376" s="1">
        <v>156.25</v>
      </c>
      <c r="N4376">
        <v>1000</v>
      </c>
      <c r="O4376" s="1">
        <v>-156.25</v>
      </c>
      <c r="P4376" s="1">
        <v>-31.25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38155</v>
      </c>
      <c r="C4377" s="1">
        <v>93.75</v>
      </c>
      <c r="D4377" s="1">
        <v>-937.5</v>
      </c>
      <c r="E4377">
        <v>406.25</v>
      </c>
      <c r="F4377" s="1">
        <v>-312.5</v>
      </c>
      <c r="G4377" s="1">
        <v>0</v>
      </c>
      <c r="H4377">
        <v>968.75</v>
      </c>
      <c r="I4377" s="1">
        <v>-125</v>
      </c>
      <c r="J4377" s="1">
        <v>-93.75</v>
      </c>
      <c r="K4377">
        <v>1062.5</v>
      </c>
      <c r="L4377" s="1">
        <v>-250</v>
      </c>
      <c r="M4377" s="1">
        <v>218.75</v>
      </c>
      <c r="N4377">
        <v>937.5</v>
      </c>
      <c r="O4377" s="1">
        <v>-156.25</v>
      </c>
      <c r="P4377" s="1">
        <v>0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38163</v>
      </c>
      <c r="C4378" s="1">
        <v>62.5</v>
      </c>
      <c r="D4378" s="1">
        <v>-937.5</v>
      </c>
      <c r="E4378">
        <v>437.5</v>
      </c>
      <c r="F4378" s="1">
        <v>-281.25</v>
      </c>
      <c r="G4378" s="1">
        <v>-31.25</v>
      </c>
      <c r="H4378">
        <v>968.75</v>
      </c>
      <c r="I4378" s="1">
        <v>-156.25</v>
      </c>
      <c r="J4378" s="1">
        <v>-93.75</v>
      </c>
      <c r="K4378">
        <v>1031.25</v>
      </c>
      <c r="L4378" s="1">
        <v>-250</v>
      </c>
      <c r="M4378" s="1">
        <v>218.75</v>
      </c>
      <c r="N4378">
        <v>937.5</v>
      </c>
      <c r="O4378" s="1">
        <v>-187.5</v>
      </c>
      <c r="P4378" s="1">
        <v>0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38163</v>
      </c>
      <c r="C4379" s="1">
        <v>93.75</v>
      </c>
      <c r="D4379" s="1">
        <v>-937.5</v>
      </c>
      <c r="E4379">
        <v>406.25</v>
      </c>
      <c r="F4379" s="1">
        <v>-281.25</v>
      </c>
      <c r="G4379" s="1">
        <v>0</v>
      </c>
      <c r="H4379">
        <v>968.75</v>
      </c>
      <c r="I4379" s="1">
        <v>-125</v>
      </c>
      <c r="J4379" s="1">
        <v>-62.5</v>
      </c>
      <c r="K4379">
        <v>1031.25</v>
      </c>
      <c r="L4379" s="1">
        <v>-250</v>
      </c>
      <c r="M4379" s="1">
        <v>250</v>
      </c>
      <c r="N4379">
        <v>906.25</v>
      </c>
      <c r="O4379" s="1">
        <v>-156.25</v>
      </c>
      <c r="P4379" s="1">
        <v>0</v>
      </c>
      <c r="Q4379">
        <v>1000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38171</v>
      </c>
      <c r="C4380" s="1">
        <v>125</v>
      </c>
      <c r="D4380" s="1">
        <v>-906.25</v>
      </c>
      <c r="E4380">
        <v>375</v>
      </c>
      <c r="F4380" s="1">
        <v>-281.25</v>
      </c>
      <c r="G4380" s="1">
        <v>0</v>
      </c>
      <c r="H4380">
        <v>906.25</v>
      </c>
      <c r="I4380" s="1">
        <v>-93.75</v>
      </c>
      <c r="J4380" s="1">
        <v>-62.5</v>
      </c>
      <c r="K4380">
        <v>968.75</v>
      </c>
      <c r="L4380" s="1">
        <v>-250</v>
      </c>
      <c r="M4380" s="1">
        <v>218.75</v>
      </c>
      <c r="N4380">
        <v>906.25</v>
      </c>
      <c r="O4380" s="1">
        <v>-156.25</v>
      </c>
      <c r="P4380" s="1">
        <v>-31.25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38179</v>
      </c>
      <c r="C4381" s="1">
        <v>93.75</v>
      </c>
      <c r="D4381" s="1">
        <v>-812.5</v>
      </c>
      <c r="E4381">
        <v>375</v>
      </c>
      <c r="F4381" s="1">
        <v>-281.25</v>
      </c>
      <c r="G4381" s="1">
        <v>0</v>
      </c>
      <c r="H4381">
        <v>906.25</v>
      </c>
      <c r="I4381" s="1">
        <v>-62.5</v>
      </c>
      <c r="J4381" s="1">
        <v>-62.5</v>
      </c>
      <c r="K4381">
        <v>937.5</v>
      </c>
      <c r="L4381" s="1">
        <v>-218.75</v>
      </c>
      <c r="M4381" s="1">
        <v>218.75</v>
      </c>
      <c r="N4381">
        <v>906.25</v>
      </c>
      <c r="O4381" s="1">
        <v>-125</v>
      </c>
      <c r="P4381" s="1">
        <v>-31.25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38179</v>
      </c>
      <c r="C4382" s="1">
        <v>93.75</v>
      </c>
      <c r="D4382" s="1">
        <v>-812.5</v>
      </c>
      <c r="E4382">
        <v>375</v>
      </c>
      <c r="F4382" s="1">
        <v>-218.75</v>
      </c>
      <c r="G4382" s="1">
        <v>0</v>
      </c>
      <c r="H4382">
        <v>875</v>
      </c>
      <c r="I4382" s="1">
        <v>-62.5</v>
      </c>
      <c r="J4382" s="1">
        <v>-31.25</v>
      </c>
      <c r="K4382">
        <v>906.25</v>
      </c>
      <c r="L4382" s="1">
        <v>-218.75</v>
      </c>
      <c r="M4382" s="1">
        <v>218.75</v>
      </c>
      <c r="N4382">
        <v>875</v>
      </c>
      <c r="O4382" s="1">
        <v>-125</v>
      </c>
      <c r="P4382" s="1">
        <v>0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38187</v>
      </c>
      <c r="C4383" s="1">
        <v>62.5</v>
      </c>
      <c r="D4383" s="1">
        <v>-781.25</v>
      </c>
      <c r="E4383">
        <v>375</v>
      </c>
      <c r="F4383" s="1">
        <v>-218.75</v>
      </c>
      <c r="G4383" s="1">
        <v>0</v>
      </c>
      <c r="H4383">
        <v>843.75</v>
      </c>
      <c r="I4383" s="1">
        <v>-62.5</v>
      </c>
      <c r="J4383" s="1">
        <v>-31.25</v>
      </c>
      <c r="K4383">
        <v>906.25</v>
      </c>
      <c r="L4383" s="1">
        <v>-218.75</v>
      </c>
      <c r="M4383" s="1">
        <v>218.75</v>
      </c>
      <c r="N4383">
        <v>843.75</v>
      </c>
      <c r="O4383" s="1">
        <v>-125</v>
      </c>
      <c r="P4383" s="1">
        <v>0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38188</v>
      </c>
      <c r="C4384" s="1">
        <v>187.5</v>
      </c>
      <c r="D4384" s="1">
        <v>-843.75</v>
      </c>
      <c r="E4384">
        <v>437.5</v>
      </c>
      <c r="F4384" s="1">
        <v>-187.5</v>
      </c>
      <c r="G4384" s="1">
        <v>0</v>
      </c>
      <c r="H4384">
        <v>812.5</v>
      </c>
      <c r="I4384" s="1">
        <v>-62.5</v>
      </c>
      <c r="J4384" s="1">
        <v>-31.25</v>
      </c>
      <c r="K4384">
        <v>906.25</v>
      </c>
      <c r="L4384" s="1">
        <v>-187.5</v>
      </c>
      <c r="M4384" s="1">
        <v>218.75</v>
      </c>
      <c r="N4384">
        <v>843.75</v>
      </c>
      <c r="O4384" s="1">
        <v>-125</v>
      </c>
      <c r="P4384" s="1">
        <v>0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38195</v>
      </c>
      <c r="C4385" s="1">
        <v>93.75</v>
      </c>
      <c r="D4385" s="1">
        <v>-812.5</v>
      </c>
      <c r="E4385">
        <v>250</v>
      </c>
      <c r="F4385" s="1">
        <v>-187.5</v>
      </c>
      <c r="G4385" s="1">
        <v>-31.25</v>
      </c>
      <c r="H4385">
        <v>812.5</v>
      </c>
      <c r="I4385" s="1">
        <v>-62.5</v>
      </c>
      <c r="J4385" s="1">
        <v>-62.5</v>
      </c>
      <c r="K4385">
        <v>875</v>
      </c>
      <c r="L4385" s="1">
        <v>-218.75</v>
      </c>
      <c r="M4385" s="1">
        <v>187.5</v>
      </c>
      <c r="N4385">
        <v>843.75</v>
      </c>
      <c r="O4385" s="1">
        <v>-156.25</v>
      </c>
      <c r="P4385" s="1">
        <v>0</v>
      </c>
      <c r="Q4385">
        <v>875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38203</v>
      </c>
      <c r="C4386" s="1">
        <v>62.5</v>
      </c>
      <c r="D4386" s="1">
        <v>-875</v>
      </c>
      <c r="E4386">
        <v>312.5</v>
      </c>
      <c r="F4386" s="1">
        <v>-187.5</v>
      </c>
      <c r="G4386" s="1">
        <v>0</v>
      </c>
      <c r="H4386">
        <v>812.5</v>
      </c>
      <c r="I4386" s="1">
        <v>-31.25</v>
      </c>
      <c r="J4386" s="1">
        <v>-31.25</v>
      </c>
      <c r="K4386">
        <v>875</v>
      </c>
      <c r="L4386" s="1">
        <v>-187.5</v>
      </c>
      <c r="M4386" s="1">
        <v>218.75</v>
      </c>
      <c r="N4386">
        <v>812.5</v>
      </c>
      <c r="O4386" s="1">
        <v>-156.25</v>
      </c>
      <c r="P4386" s="1">
        <v>0</v>
      </c>
      <c r="Q4386">
        <v>906.25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38204</v>
      </c>
      <c r="C4387" s="1">
        <v>125</v>
      </c>
      <c r="D4387" s="1">
        <v>-875</v>
      </c>
      <c r="E4387">
        <v>343.75</v>
      </c>
      <c r="F4387" s="1">
        <v>-156.25</v>
      </c>
      <c r="G4387" s="1">
        <v>0</v>
      </c>
      <c r="H4387">
        <v>781.25</v>
      </c>
      <c r="I4387" s="1">
        <v>-31.25</v>
      </c>
      <c r="J4387" s="1">
        <v>-31.25</v>
      </c>
      <c r="K4387">
        <v>843.75</v>
      </c>
      <c r="L4387" s="1">
        <v>-187.5</v>
      </c>
      <c r="M4387" s="1">
        <v>187.5</v>
      </c>
      <c r="N4387">
        <v>781.25</v>
      </c>
      <c r="O4387" s="1">
        <v>-187.5</v>
      </c>
      <c r="P4387" s="1">
        <v>0</v>
      </c>
      <c r="Q4387">
        <v>968.75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38212</v>
      </c>
      <c r="C4388" s="1">
        <v>156.25</v>
      </c>
      <c r="D4388" s="1">
        <v>-812.5</v>
      </c>
      <c r="E4388">
        <v>343.75</v>
      </c>
      <c r="F4388" s="1">
        <v>-156.25</v>
      </c>
      <c r="G4388" s="1">
        <v>0</v>
      </c>
      <c r="H4388">
        <v>750</v>
      </c>
      <c r="I4388" s="1">
        <v>0</v>
      </c>
      <c r="J4388" s="1">
        <v>-31.25</v>
      </c>
      <c r="K4388">
        <v>812.5</v>
      </c>
      <c r="L4388" s="1">
        <v>-187.5</v>
      </c>
      <c r="M4388" s="1">
        <v>218.75</v>
      </c>
      <c r="N4388">
        <v>781.25</v>
      </c>
      <c r="O4388" s="1">
        <v>-62.5</v>
      </c>
      <c r="P4388" s="1">
        <v>0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38220</v>
      </c>
      <c r="C4389" s="1">
        <v>125</v>
      </c>
      <c r="D4389" s="1">
        <v>-750</v>
      </c>
      <c r="E4389">
        <v>343.75</v>
      </c>
      <c r="F4389" s="1">
        <v>-156.25</v>
      </c>
      <c r="G4389" s="1">
        <v>0</v>
      </c>
      <c r="H4389">
        <v>750</v>
      </c>
      <c r="I4389" s="1">
        <v>0</v>
      </c>
      <c r="J4389" s="1">
        <v>-31.25</v>
      </c>
      <c r="K4389">
        <v>812.5</v>
      </c>
      <c r="L4389" s="1">
        <v>-156.25</v>
      </c>
      <c r="M4389" s="1">
        <v>187.5</v>
      </c>
      <c r="N4389">
        <v>750</v>
      </c>
      <c r="O4389" s="1">
        <v>-125</v>
      </c>
      <c r="P4389" s="1">
        <v>31.25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38220</v>
      </c>
      <c r="C4390" s="1">
        <v>93.75</v>
      </c>
      <c r="D4390" s="1">
        <v>-750</v>
      </c>
      <c r="E4390">
        <v>343.75</v>
      </c>
      <c r="F4390" s="1">
        <v>-156.25</v>
      </c>
      <c r="G4390" s="1">
        <v>0</v>
      </c>
      <c r="H4390">
        <v>750</v>
      </c>
      <c r="I4390" s="1">
        <v>0</v>
      </c>
      <c r="J4390" s="1">
        <v>0</v>
      </c>
      <c r="K4390">
        <v>781.25</v>
      </c>
      <c r="L4390" s="1">
        <v>-156.25</v>
      </c>
      <c r="M4390" s="1">
        <v>218.75</v>
      </c>
      <c r="N4390">
        <v>750</v>
      </c>
      <c r="O4390" s="1">
        <v>-93.75</v>
      </c>
      <c r="P4390" s="1">
        <v>31.25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38228</v>
      </c>
      <c r="C4391" s="1">
        <v>93.75</v>
      </c>
      <c r="D4391" s="1">
        <v>-718.75</v>
      </c>
      <c r="E4391">
        <v>343.75</v>
      </c>
      <c r="F4391" s="1">
        <v>-125</v>
      </c>
      <c r="G4391" s="1">
        <v>0</v>
      </c>
      <c r="H4391">
        <v>718.75</v>
      </c>
      <c r="I4391" s="1">
        <v>0</v>
      </c>
      <c r="J4391" s="1">
        <v>0</v>
      </c>
      <c r="K4391">
        <v>750</v>
      </c>
      <c r="L4391" s="1">
        <v>-156.25</v>
      </c>
      <c r="M4391" s="1">
        <v>218.75</v>
      </c>
      <c r="N4391">
        <v>718.75</v>
      </c>
      <c r="O4391" s="1">
        <v>-125</v>
      </c>
      <c r="P4391" s="1">
        <v>62.5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38228</v>
      </c>
      <c r="C4392" s="1">
        <v>93.75</v>
      </c>
      <c r="D4392" s="1">
        <v>-687.5</v>
      </c>
      <c r="E4392">
        <v>343.75</v>
      </c>
      <c r="F4392" s="1">
        <v>-125</v>
      </c>
      <c r="G4392" s="1">
        <v>0</v>
      </c>
      <c r="H4392">
        <v>718.75</v>
      </c>
      <c r="I4392" s="1">
        <v>0</v>
      </c>
      <c r="J4392" s="1">
        <v>0</v>
      </c>
      <c r="K4392">
        <v>750</v>
      </c>
      <c r="L4392" s="1">
        <v>-156.25</v>
      </c>
      <c r="M4392" s="1">
        <v>250</v>
      </c>
      <c r="N4392">
        <v>687.5</v>
      </c>
      <c r="O4392" s="1">
        <v>-93.75</v>
      </c>
      <c r="P4392" s="1">
        <v>62.5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38236</v>
      </c>
      <c r="C4393" s="1">
        <v>125</v>
      </c>
      <c r="D4393" s="1">
        <v>-687.5</v>
      </c>
      <c r="E4393">
        <v>343.75</v>
      </c>
      <c r="F4393" s="1">
        <v>-125</v>
      </c>
      <c r="G4393" s="1">
        <v>0</v>
      </c>
      <c r="H4393">
        <v>656.25</v>
      </c>
      <c r="I4393" s="1">
        <v>0</v>
      </c>
      <c r="J4393" s="1">
        <v>31.25</v>
      </c>
      <c r="K4393">
        <v>750</v>
      </c>
      <c r="L4393" s="1">
        <v>-156.25</v>
      </c>
      <c r="M4393" s="1">
        <v>250</v>
      </c>
      <c r="N4393">
        <v>656.25</v>
      </c>
      <c r="O4393" s="1">
        <v>-125</v>
      </c>
      <c r="P4393" s="1">
        <v>62.5</v>
      </c>
      <c r="Q4393">
        <v>750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38244</v>
      </c>
      <c r="C4394" s="1">
        <v>93.75</v>
      </c>
      <c r="D4394" s="1">
        <v>-687.5</v>
      </c>
      <c r="E4394">
        <v>343.75</v>
      </c>
      <c r="F4394" s="1">
        <v>-125</v>
      </c>
      <c r="G4394" s="1">
        <v>31.25</v>
      </c>
      <c r="H4394">
        <v>656.25</v>
      </c>
      <c r="I4394" s="1">
        <v>0</v>
      </c>
      <c r="J4394" s="1">
        <v>31.25</v>
      </c>
      <c r="K4394">
        <v>718.75</v>
      </c>
      <c r="L4394" s="1">
        <v>-156.25</v>
      </c>
      <c r="M4394" s="1">
        <v>250</v>
      </c>
      <c r="N4394">
        <v>656.25</v>
      </c>
      <c r="O4394" s="1">
        <v>-125</v>
      </c>
      <c r="P4394" s="1">
        <v>93.75</v>
      </c>
      <c r="Q4394">
        <v>750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38245</v>
      </c>
      <c r="C4395" s="1">
        <v>93.75</v>
      </c>
      <c r="D4395" s="1">
        <v>-687.5</v>
      </c>
      <c r="E4395">
        <v>343.75</v>
      </c>
      <c r="F4395" s="1">
        <v>-93.75</v>
      </c>
      <c r="G4395" s="1">
        <v>31.25</v>
      </c>
      <c r="H4395">
        <v>656.25</v>
      </c>
      <c r="I4395" s="1">
        <v>0</v>
      </c>
      <c r="J4395" s="1">
        <v>31.25</v>
      </c>
      <c r="K4395">
        <v>687.5</v>
      </c>
      <c r="L4395" s="1">
        <v>-156.25</v>
      </c>
      <c r="M4395" s="1">
        <v>250</v>
      </c>
      <c r="N4395">
        <v>625</v>
      </c>
      <c r="O4395" s="1">
        <v>-125</v>
      </c>
      <c r="P4395" s="1">
        <v>62.5</v>
      </c>
      <c r="Q4395">
        <v>718.75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38253</v>
      </c>
      <c r="C4396" s="1">
        <v>125</v>
      </c>
      <c r="D4396" s="1">
        <v>-656.25</v>
      </c>
      <c r="E4396">
        <v>343.75</v>
      </c>
      <c r="F4396" s="1">
        <v>-125</v>
      </c>
      <c r="G4396" s="1">
        <v>31.25</v>
      </c>
      <c r="H4396">
        <v>656.25</v>
      </c>
      <c r="I4396" s="1">
        <v>0</v>
      </c>
      <c r="J4396" s="1">
        <v>31.25</v>
      </c>
      <c r="K4396">
        <v>687.5</v>
      </c>
      <c r="L4396" s="1">
        <v>-156.25</v>
      </c>
      <c r="M4396" s="1">
        <v>218.75</v>
      </c>
      <c r="N4396">
        <v>625</v>
      </c>
      <c r="O4396" s="1">
        <v>-93.75</v>
      </c>
      <c r="P4396" s="1">
        <v>62.5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38261</v>
      </c>
      <c r="C4397" s="1">
        <v>125</v>
      </c>
      <c r="D4397" s="1">
        <v>-656.25</v>
      </c>
      <c r="E4397">
        <v>312.5</v>
      </c>
      <c r="F4397" s="1">
        <v>-93.75</v>
      </c>
      <c r="G4397" s="1">
        <v>31.25</v>
      </c>
      <c r="H4397">
        <v>625</v>
      </c>
      <c r="I4397" s="1">
        <v>31.25</v>
      </c>
      <c r="J4397" s="1">
        <v>31.25</v>
      </c>
      <c r="K4397">
        <v>656.25</v>
      </c>
      <c r="L4397" s="1">
        <v>-125</v>
      </c>
      <c r="M4397" s="1">
        <v>218.75</v>
      </c>
      <c r="N4397">
        <v>593.75</v>
      </c>
      <c r="O4397" s="1">
        <v>-93.75</v>
      </c>
      <c r="P4397" s="1">
        <v>62.5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38261</v>
      </c>
      <c r="C4398" s="1">
        <v>125</v>
      </c>
      <c r="D4398" s="1">
        <v>-656.25</v>
      </c>
      <c r="E4398">
        <v>312.5</v>
      </c>
      <c r="F4398" s="1">
        <v>-93.75</v>
      </c>
      <c r="G4398" s="1">
        <v>0</v>
      </c>
      <c r="H4398">
        <v>625</v>
      </c>
      <c r="I4398" s="1">
        <v>0</v>
      </c>
      <c r="J4398" s="1">
        <v>31.25</v>
      </c>
      <c r="K4398">
        <v>656.25</v>
      </c>
      <c r="L4398" s="1">
        <v>-125</v>
      </c>
      <c r="M4398" s="1">
        <v>218.75</v>
      </c>
      <c r="N4398">
        <v>593.75</v>
      </c>
      <c r="O4398" s="1">
        <v>-93.75</v>
      </c>
      <c r="P4398" s="1">
        <v>62.5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38269</v>
      </c>
      <c r="C4399" s="1">
        <v>93.75</v>
      </c>
      <c r="D4399" s="1">
        <v>-625</v>
      </c>
      <c r="E4399">
        <v>312.5</v>
      </c>
      <c r="F4399" s="1">
        <v>-93.75</v>
      </c>
      <c r="G4399" s="1">
        <v>31.25</v>
      </c>
      <c r="H4399">
        <v>593.75</v>
      </c>
      <c r="I4399" s="1">
        <v>0</v>
      </c>
      <c r="J4399" s="1">
        <v>31.25</v>
      </c>
      <c r="K4399">
        <v>625</v>
      </c>
      <c r="L4399" s="1">
        <v>-93.75</v>
      </c>
      <c r="M4399" s="1">
        <v>250</v>
      </c>
      <c r="N4399">
        <v>593.75</v>
      </c>
      <c r="O4399" s="1">
        <v>-93.75</v>
      </c>
      <c r="P4399" s="1">
        <v>93.75</v>
      </c>
      <c r="Q4399">
        <v>687.5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38269</v>
      </c>
      <c r="C4400" s="1">
        <v>62.5</v>
      </c>
      <c r="D4400" s="1">
        <v>-593.75</v>
      </c>
      <c r="E4400">
        <v>312.5</v>
      </c>
      <c r="F4400" s="1">
        <v>-93.75</v>
      </c>
      <c r="G4400" s="1">
        <v>31.25</v>
      </c>
      <c r="H4400">
        <v>593.75</v>
      </c>
      <c r="I4400" s="1">
        <v>31.25</v>
      </c>
      <c r="J4400" s="1">
        <v>31.25</v>
      </c>
      <c r="K4400">
        <v>625</v>
      </c>
      <c r="L4400" s="1">
        <v>-125</v>
      </c>
      <c r="M4400" s="1">
        <v>250</v>
      </c>
      <c r="N4400">
        <v>562.5</v>
      </c>
      <c r="O4400" s="1">
        <v>-62.5</v>
      </c>
      <c r="P4400" s="1">
        <v>93.75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38277</v>
      </c>
      <c r="C4401" s="1">
        <v>62.5</v>
      </c>
      <c r="D4401" s="1">
        <v>-593.75</v>
      </c>
      <c r="E4401">
        <v>312.5</v>
      </c>
      <c r="F4401" s="1">
        <v>-93.75</v>
      </c>
      <c r="G4401" s="1">
        <v>0</v>
      </c>
      <c r="H4401">
        <v>562.5</v>
      </c>
      <c r="I4401" s="1">
        <v>0</v>
      </c>
      <c r="J4401" s="1">
        <v>31.25</v>
      </c>
      <c r="K4401">
        <v>593.75</v>
      </c>
      <c r="L4401" s="1">
        <v>-93.75</v>
      </c>
      <c r="M4401" s="1">
        <v>250</v>
      </c>
      <c r="N4401">
        <v>531.25</v>
      </c>
      <c r="O4401" s="1">
        <v>-93.75</v>
      </c>
      <c r="P4401" s="1">
        <v>93.75</v>
      </c>
      <c r="Q4401">
        <v>656.25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38285</v>
      </c>
      <c r="C4402" s="1">
        <v>62.5</v>
      </c>
      <c r="D4402" s="1">
        <v>-593.75</v>
      </c>
      <c r="E4402">
        <v>312.5</v>
      </c>
      <c r="F4402" s="1">
        <v>-93.75</v>
      </c>
      <c r="G4402" s="1">
        <v>0</v>
      </c>
      <c r="H4402">
        <v>562.5</v>
      </c>
      <c r="I4402" s="1">
        <v>31.25</v>
      </c>
      <c r="J4402" s="1">
        <v>0</v>
      </c>
      <c r="K4402">
        <v>562.5</v>
      </c>
      <c r="L4402" s="1">
        <v>-93.75</v>
      </c>
      <c r="M4402" s="1">
        <v>218.75</v>
      </c>
      <c r="N4402">
        <v>500</v>
      </c>
      <c r="O4402" s="1">
        <v>-62.5</v>
      </c>
      <c r="P4402" s="1">
        <v>93.75</v>
      </c>
      <c r="Q4402">
        <v>625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38285</v>
      </c>
      <c r="C4403" s="1">
        <v>62.5</v>
      </c>
      <c r="D4403" s="1">
        <v>-625</v>
      </c>
      <c r="E4403">
        <v>312.5</v>
      </c>
      <c r="F4403" s="1">
        <v>-93.75</v>
      </c>
      <c r="G4403" s="1">
        <v>0</v>
      </c>
      <c r="H4403">
        <v>562.5</v>
      </c>
      <c r="I4403" s="1">
        <v>0</v>
      </c>
      <c r="J4403" s="1">
        <v>31.25</v>
      </c>
      <c r="K4403">
        <v>562.5</v>
      </c>
      <c r="L4403" s="1">
        <v>-93.75</v>
      </c>
      <c r="M4403" s="1">
        <v>218.75</v>
      </c>
      <c r="N4403">
        <v>500</v>
      </c>
      <c r="O4403" s="1">
        <v>-93.75</v>
      </c>
      <c r="P4403" s="1">
        <v>62.5</v>
      </c>
      <c r="Q4403">
        <v>625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38293</v>
      </c>
      <c r="C4404" s="1">
        <v>62.5</v>
      </c>
      <c r="D4404" s="1">
        <v>-625</v>
      </c>
      <c r="E4404">
        <v>312.5</v>
      </c>
      <c r="F4404" s="1">
        <v>-93.75</v>
      </c>
      <c r="G4404" s="1">
        <v>31.25</v>
      </c>
      <c r="H4404">
        <v>531.25</v>
      </c>
      <c r="I4404" s="1">
        <v>0</v>
      </c>
      <c r="J4404" s="1">
        <v>0</v>
      </c>
      <c r="K4404">
        <v>562.5</v>
      </c>
      <c r="L4404" s="1">
        <v>-125</v>
      </c>
      <c r="M4404" s="1">
        <v>187.5</v>
      </c>
      <c r="N4404">
        <v>531.25</v>
      </c>
      <c r="O4404" s="1">
        <v>-62.5</v>
      </c>
      <c r="P4404" s="1">
        <v>31.25</v>
      </c>
      <c r="Q4404">
        <v>593.75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38301</v>
      </c>
      <c r="C4405" s="1">
        <v>62.5</v>
      </c>
      <c r="D4405" s="1">
        <v>-625</v>
      </c>
      <c r="E4405">
        <v>343.75</v>
      </c>
      <c r="F4405" s="1">
        <v>-125</v>
      </c>
      <c r="G4405" s="1">
        <v>31.25</v>
      </c>
      <c r="H4405">
        <v>531.25</v>
      </c>
      <c r="I4405" s="1">
        <v>0</v>
      </c>
      <c r="J4405" s="1">
        <v>0</v>
      </c>
      <c r="K4405">
        <v>562.5</v>
      </c>
      <c r="L4405" s="1">
        <v>-125</v>
      </c>
      <c r="M4405" s="1">
        <v>156.25</v>
      </c>
      <c r="N4405">
        <v>500</v>
      </c>
      <c r="O4405" s="1">
        <v>-93.75</v>
      </c>
      <c r="P4405" s="1">
        <v>62.5</v>
      </c>
      <c r="Q4405">
        <v>593.75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38302</v>
      </c>
      <c r="C4406" s="1">
        <v>62.5</v>
      </c>
      <c r="D4406" s="1">
        <v>-656.25</v>
      </c>
      <c r="E4406">
        <v>406.25</v>
      </c>
      <c r="F4406" s="1">
        <v>-125</v>
      </c>
      <c r="G4406" s="1">
        <v>0</v>
      </c>
      <c r="H4406">
        <v>531.25</v>
      </c>
      <c r="I4406" s="1">
        <v>0</v>
      </c>
      <c r="J4406" s="1">
        <v>31.25</v>
      </c>
      <c r="K4406">
        <v>562.5</v>
      </c>
      <c r="L4406" s="1">
        <v>-125</v>
      </c>
      <c r="M4406" s="1">
        <v>187.5</v>
      </c>
      <c r="N4406">
        <v>500</v>
      </c>
      <c r="O4406" s="1">
        <v>-62.5</v>
      </c>
      <c r="P4406" s="1">
        <v>62.5</v>
      </c>
      <c r="Q4406">
        <v>562.5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38310</v>
      </c>
      <c r="C4407" s="1">
        <v>31.25</v>
      </c>
      <c r="D4407" s="1">
        <v>-687.5</v>
      </c>
      <c r="E4407">
        <v>437.5</v>
      </c>
      <c r="F4407" s="1">
        <v>-156.25</v>
      </c>
      <c r="G4407" s="1">
        <v>31.25</v>
      </c>
      <c r="H4407">
        <v>531.25</v>
      </c>
      <c r="I4407" s="1">
        <v>0</v>
      </c>
      <c r="J4407" s="1">
        <v>31.25</v>
      </c>
      <c r="K4407">
        <v>562.5</v>
      </c>
      <c r="L4407" s="1">
        <v>-125</v>
      </c>
      <c r="M4407" s="1">
        <v>187.5</v>
      </c>
      <c r="N4407">
        <v>468.75</v>
      </c>
      <c r="O4407" s="1">
        <v>-62.5</v>
      </c>
      <c r="P4407" s="1">
        <v>62.5</v>
      </c>
      <c r="Q4407">
        <v>562.5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38310</v>
      </c>
      <c r="C4408" s="1">
        <v>62.5</v>
      </c>
      <c r="D4408" s="1">
        <v>-750</v>
      </c>
      <c r="E4408">
        <v>437.5</v>
      </c>
      <c r="F4408" s="1">
        <v>-156.25</v>
      </c>
      <c r="G4408" s="1">
        <v>31.25</v>
      </c>
      <c r="H4408">
        <v>562.5</v>
      </c>
      <c r="I4408" s="1">
        <v>-31.25</v>
      </c>
      <c r="J4408" s="1">
        <v>0</v>
      </c>
      <c r="K4408">
        <v>562.5</v>
      </c>
      <c r="L4408" s="1">
        <v>-125</v>
      </c>
      <c r="M4408" s="1">
        <v>156.25</v>
      </c>
      <c r="N4408">
        <v>468.75</v>
      </c>
      <c r="O4408" s="1">
        <v>-93.75</v>
      </c>
      <c r="P4408" s="1">
        <v>62.5</v>
      </c>
      <c r="Q4408">
        <v>531.25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38317</v>
      </c>
      <c r="C4409" s="1">
        <v>62.5</v>
      </c>
      <c r="D4409" s="1">
        <v>-781.25</v>
      </c>
      <c r="E4409">
        <v>437.5</v>
      </c>
      <c r="F4409" s="1">
        <v>-187.5</v>
      </c>
      <c r="G4409" s="1">
        <v>31.25</v>
      </c>
      <c r="H4409">
        <v>593.75</v>
      </c>
      <c r="I4409" s="1">
        <v>-62.5</v>
      </c>
      <c r="J4409" s="1">
        <v>-31.25</v>
      </c>
      <c r="K4409">
        <v>593.75</v>
      </c>
      <c r="L4409" s="1">
        <v>-156.25</v>
      </c>
      <c r="M4409" s="1">
        <v>125</v>
      </c>
      <c r="N4409">
        <v>468.75</v>
      </c>
      <c r="O4409" s="1">
        <v>-125</v>
      </c>
      <c r="P4409" s="1">
        <v>31.25</v>
      </c>
      <c r="Q4409">
        <v>562.5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38326</v>
      </c>
      <c r="C4410" s="1">
        <v>93.75</v>
      </c>
      <c r="D4410" s="1">
        <v>-781.25</v>
      </c>
      <c r="E4410">
        <v>468.75</v>
      </c>
      <c r="F4410" s="1">
        <v>-218.75</v>
      </c>
      <c r="G4410" s="1">
        <v>0</v>
      </c>
      <c r="H4410">
        <v>593.75</v>
      </c>
      <c r="I4410" s="1">
        <v>-93.75</v>
      </c>
      <c r="J4410" s="1">
        <v>-62.5</v>
      </c>
      <c r="K4410">
        <v>625</v>
      </c>
      <c r="L4410" s="1">
        <v>-187.5</v>
      </c>
      <c r="M4410" s="1">
        <v>93.75</v>
      </c>
      <c r="N4410">
        <v>531.25</v>
      </c>
      <c r="O4410" s="1">
        <v>-93.75</v>
      </c>
      <c r="P4410" s="1">
        <v>-31.25</v>
      </c>
      <c r="Q4410">
        <v>531.25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38326</v>
      </c>
      <c r="C4411" s="1">
        <v>62.5</v>
      </c>
      <c r="D4411" s="1">
        <v>-812.5</v>
      </c>
      <c r="E4411">
        <v>437.5</v>
      </c>
      <c r="F4411" s="1">
        <v>-218.75</v>
      </c>
      <c r="G4411" s="1">
        <v>0</v>
      </c>
      <c r="H4411">
        <v>625</v>
      </c>
      <c r="I4411" s="1">
        <v>-125</v>
      </c>
      <c r="J4411" s="1">
        <v>-62.5</v>
      </c>
      <c r="K4411">
        <v>656.25</v>
      </c>
      <c r="L4411" s="1">
        <v>-250</v>
      </c>
      <c r="M4411" s="1">
        <v>93.75</v>
      </c>
      <c r="N4411">
        <v>593.75</v>
      </c>
      <c r="O4411" s="1">
        <v>-125</v>
      </c>
      <c r="P4411" s="1">
        <v>-62.5</v>
      </c>
      <c r="Q4411">
        <v>531.25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38334</v>
      </c>
      <c r="C4412" s="1">
        <v>62.5</v>
      </c>
      <c r="D4412" s="1">
        <v>-812.5</v>
      </c>
      <c r="E4412">
        <v>406.25</v>
      </c>
      <c r="F4412" s="1">
        <v>-250</v>
      </c>
      <c r="G4412" s="1">
        <v>0</v>
      </c>
      <c r="H4412">
        <v>656.25</v>
      </c>
      <c r="I4412" s="1">
        <v>-156.25</v>
      </c>
      <c r="J4412" s="1">
        <v>-62.5</v>
      </c>
      <c r="K4412">
        <v>718.75</v>
      </c>
      <c r="L4412" s="1">
        <v>-250</v>
      </c>
      <c r="M4412" s="1">
        <v>125</v>
      </c>
      <c r="N4412">
        <v>625</v>
      </c>
      <c r="O4412" s="1">
        <v>-187.5</v>
      </c>
      <c r="P4412" s="1">
        <v>-62.5</v>
      </c>
      <c r="Q4412">
        <v>593.75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38343</v>
      </c>
      <c r="C4413" s="1">
        <v>62.5</v>
      </c>
      <c r="D4413" s="1">
        <v>-718.75</v>
      </c>
      <c r="E4413">
        <v>375</v>
      </c>
      <c r="F4413" s="1">
        <v>-281.25</v>
      </c>
      <c r="G4413" s="1">
        <v>0</v>
      </c>
      <c r="H4413">
        <v>656.25</v>
      </c>
      <c r="I4413" s="1">
        <v>-187.5</v>
      </c>
      <c r="J4413" s="1">
        <v>-31.25</v>
      </c>
      <c r="K4413">
        <v>750</v>
      </c>
      <c r="L4413" s="1">
        <v>-281.25</v>
      </c>
      <c r="M4413" s="1">
        <v>125</v>
      </c>
      <c r="N4413">
        <v>656.25</v>
      </c>
      <c r="O4413" s="1">
        <v>-218.75</v>
      </c>
      <c r="P4413" s="1">
        <v>-31.25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38343</v>
      </c>
      <c r="C4414" s="1">
        <v>62.5</v>
      </c>
      <c r="D4414" s="1">
        <v>-593.75</v>
      </c>
      <c r="E4414">
        <v>312.5</v>
      </c>
      <c r="F4414" s="1">
        <v>-312.5</v>
      </c>
      <c r="G4414" s="1">
        <v>31.25</v>
      </c>
      <c r="H4414">
        <v>687.5</v>
      </c>
      <c r="I4414" s="1">
        <v>-218.75</v>
      </c>
      <c r="J4414" s="1">
        <v>0</v>
      </c>
      <c r="K4414">
        <v>812.5</v>
      </c>
      <c r="L4414" s="1">
        <v>-312.5</v>
      </c>
      <c r="M4414" s="1">
        <v>156.25</v>
      </c>
      <c r="N4414">
        <v>687.5</v>
      </c>
      <c r="O4414" s="1">
        <v>-250</v>
      </c>
      <c r="P4414" s="1">
        <v>-31.25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38351</v>
      </c>
      <c r="C4415" s="1">
        <v>31.25</v>
      </c>
      <c r="D4415" s="1">
        <v>-562.5</v>
      </c>
      <c r="E4415">
        <v>312.5</v>
      </c>
      <c r="F4415" s="1">
        <v>-343.75</v>
      </c>
      <c r="G4415" s="1">
        <v>62.5</v>
      </c>
      <c r="H4415">
        <v>656.25</v>
      </c>
      <c r="I4415" s="1">
        <v>-250</v>
      </c>
      <c r="J4415" s="1">
        <v>0</v>
      </c>
      <c r="K4415">
        <v>843.75</v>
      </c>
      <c r="L4415" s="1">
        <v>-375</v>
      </c>
      <c r="M4415" s="1">
        <v>218.75</v>
      </c>
      <c r="N4415">
        <v>781.25</v>
      </c>
      <c r="O4415" s="1">
        <v>-312.5</v>
      </c>
      <c r="P4415" s="1">
        <v>-31.25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38351</v>
      </c>
      <c r="C4416" s="1">
        <v>0</v>
      </c>
      <c r="D4416" s="1">
        <v>-500</v>
      </c>
      <c r="E4416">
        <v>312.5</v>
      </c>
      <c r="F4416" s="1">
        <v>-343.75</v>
      </c>
      <c r="G4416" s="1">
        <v>62.5</v>
      </c>
      <c r="H4416">
        <v>625</v>
      </c>
      <c r="I4416" s="1">
        <v>-250</v>
      </c>
      <c r="J4416" s="1">
        <v>62.5</v>
      </c>
      <c r="K4416">
        <v>843.75</v>
      </c>
      <c r="L4416" s="1">
        <v>-406.25</v>
      </c>
      <c r="M4416" s="1">
        <v>250</v>
      </c>
      <c r="N4416">
        <v>843.75</v>
      </c>
      <c r="O4416" s="1">
        <v>-312.5</v>
      </c>
      <c r="P4416" s="1">
        <v>-31.25</v>
      </c>
      <c r="Q4416">
        <v>1031.25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38359</v>
      </c>
      <c r="C4417" s="1">
        <v>0</v>
      </c>
      <c r="D4417" s="1">
        <v>-468.75</v>
      </c>
      <c r="E4417">
        <v>312.5</v>
      </c>
      <c r="F4417" s="1">
        <v>-343.75</v>
      </c>
      <c r="G4417" s="1">
        <v>62.5</v>
      </c>
      <c r="H4417">
        <v>593.75</v>
      </c>
      <c r="I4417" s="1">
        <v>-281.25</v>
      </c>
      <c r="J4417" s="1">
        <v>62.5</v>
      </c>
      <c r="K4417">
        <v>875</v>
      </c>
      <c r="L4417" s="1">
        <v>-468.75</v>
      </c>
      <c r="M4417" s="1">
        <v>187.5</v>
      </c>
      <c r="N4417">
        <v>906.25</v>
      </c>
      <c r="O4417" s="1">
        <v>-375</v>
      </c>
      <c r="P4417" s="1">
        <v>-62.5</v>
      </c>
      <c r="Q4417">
        <v>1031.25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38367</v>
      </c>
      <c r="C4418" s="1">
        <v>0</v>
      </c>
      <c r="D4418" s="1">
        <v>-531.25</v>
      </c>
      <c r="E4418">
        <v>281.25</v>
      </c>
      <c r="F4418" s="1">
        <v>-375</v>
      </c>
      <c r="G4418" s="1">
        <v>62.5</v>
      </c>
      <c r="H4418">
        <v>593.75</v>
      </c>
      <c r="I4418" s="1">
        <v>-281.25</v>
      </c>
      <c r="J4418" s="1">
        <v>31.25</v>
      </c>
      <c r="K4418">
        <v>875</v>
      </c>
      <c r="L4418" s="1">
        <v>-468.75</v>
      </c>
      <c r="M4418" s="1">
        <v>156.25</v>
      </c>
      <c r="N4418">
        <v>937.5</v>
      </c>
      <c r="O4418" s="1">
        <v>-343.75</v>
      </c>
      <c r="P4418" s="1">
        <v>-93.75</v>
      </c>
      <c r="Q4418">
        <v>1031.25</v>
      </c>
      <c r="R4418" s="1" t="str">
        <f t="shared" ref="R4418:R4481" si="69">IF(AND(A4418="Accelerometer",OR(C4418&lt;(AVERAGE(C$2:C$10359)-600),F4418&lt;(AVERAGE(F$2:F$10359)-600),I4418&lt;(AVERAGE(I$2:I$10359)-600),L4418&lt;(AVERAGE(L$2:L$10359)-600),O4418&lt;(AVERAGE(O$2:O$10359)-600))),"m","")</f>
        <v/>
      </c>
    </row>
    <row r="4419" spans="1:18" x14ac:dyDescent="0.3">
      <c r="A4419" s="1" t="str">
        <f>IF(I4419="","IMU","Accelerometer")</f>
        <v>Accelerometer</v>
      </c>
      <c r="B4419">
        <v>38367</v>
      </c>
      <c r="C4419" s="1">
        <v>0</v>
      </c>
      <c r="D4419" s="1">
        <v>-562.5</v>
      </c>
      <c r="E4419">
        <v>281.25</v>
      </c>
      <c r="F4419" s="1">
        <v>-406.25</v>
      </c>
      <c r="G4419" s="1">
        <v>62.5</v>
      </c>
      <c r="H4419">
        <v>625</v>
      </c>
      <c r="I4419" s="1">
        <v>-343.75</v>
      </c>
      <c r="J4419" s="1">
        <v>531.25</v>
      </c>
      <c r="K4419">
        <v>1062.5</v>
      </c>
      <c r="L4419" s="1">
        <v>-3468.75</v>
      </c>
      <c r="M4419" s="1">
        <v>1093.75</v>
      </c>
      <c r="N4419">
        <v>7218.75</v>
      </c>
      <c r="O4419" s="1">
        <v>-406.25</v>
      </c>
      <c r="P4419" s="1">
        <v>-1500</v>
      </c>
      <c r="Q4419">
        <v>1281.25</v>
      </c>
      <c r="R4419" s="1" t="str">
        <f t="shared" si="69"/>
        <v>m</v>
      </c>
    </row>
    <row r="4420" spans="1:18" x14ac:dyDescent="0.3">
      <c r="A4420" s="1" t="str">
        <f>IF(I4420="","IMU","Accelerometer")</f>
        <v>Accelerometer</v>
      </c>
      <c r="B4420">
        <v>38375</v>
      </c>
      <c r="C4420" s="1">
        <v>-156.25</v>
      </c>
      <c r="D4420" s="1">
        <v>-375</v>
      </c>
      <c r="E4420">
        <v>156.25</v>
      </c>
      <c r="F4420" s="1">
        <v>-2312.5</v>
      </c>
      <c r="G4420" s="1">
        <v>1968.75</v>
      </c>
      <c r="H4420">
        <v>5906.25</v>
      </c>
      <c r="I4420" s="1">
        <v>-500</v>
      </c>
      <c r="J4420" s="1">
        <v>-31.25</v>
      </c>
      <c r="K4420">
        <v>2000</v>
      </c>
      <c r="L4420" s="1">
        <v>-1093.75</v>
      </c>
      <c r="M4420" s="1">
        <v>-312.5</v>
      </c>
      <c r="N4420">
        <v>906.25</v>
      </c>
      <c r="O4420" s="1">
        <v>-1343.75</v>
      </c>
      <c r="P4420" s="1">
        <v>-125</v>
      </c>
      <c r="Q4420">
        <v>3156.25</v>
      </c>
      <c r="R4420" s="1" t="str">
        <f t="shared" si="69"/>
        <v>m</v>
      </c>
    </row>
    <row r="4421" spans="1:18" x14ac:dyDescent="0.3">
      <c r="A4421" s="1" t="str">
        <f>IF(I4421="","IMU","Accelerometer")</f>
        <v>Accelerometer</v>
      </c>
      <c r="B4421">
        <v>38383</v>
      </c>
      <c r="C4421" s="1">
        <v>93.75</v>
      </c>
      <c r="D4421" s="1">
        <v>31.25</v>
      </c>
      <c r="E4421">
        <v>0</v>
      </c>
      <c r="F4421" s="1">
        <v>-2562.5</v>
      </c>
      <c r="G4421" s="1">
        <v>156.25</v>
      </c>
      <c r="H4421">
        <v>1718.75</v>
      </c>
      <c r="I4421" s="1">
        <v>-2031.25</v>
      </c>
      <c r="J4421" s="1">
        <v>-1156.25</v>
      </c>
      <c r="K4421">
        <v>3343.75</v>
      </c>
      <c r="L4421" s="1">
        <v>125</v>
      </c>
      <c r="M4421" s="1">
        <v>906.25</v>
      </c>
      <c r="N4421">
        <v>937.5</v>
      </c>
      <c r="O4421" s="1">
        <v>-1312.5</v>
      </c>
      <c r="P4421" s="1">
        <v>781.25</v>
      </c>
      <c r="Q4421">
        <v>3031.25</v>
      </c>
      <c r="R4421" s="1" t="str">
        <f t="shared" si="69"/>
        <v>m</v>
      </c>
    </row>
    <row r="4422" spans="1:18" x14ac:dyDescent="0.3">
      <c r="A4422" s="1" t="str">
        <f>IF(I4422="","IMU","Accelerometer")</f>
        <v>Accelerometer</v>
      </c>
      <c r="B4422">
        <v>38384</v>
      </c>
      <c r="C4422" s="1">
        <v>562.5</v>
      </c>
      <c r="D4422" s="1">
        <v>-218.75</v>
      </c>
      <c r="E4422">
        <v>562.5</v>
      </c>
      <c r="F4422" s="1">
        <v>875</v>
      </c>
      <c r="G4422" s="1">
        <v>-312.5</v>
      </c>
      <c r="H4422">
        <v>-93.75</v>
      </c>
      <c r="I4422" s="1">
        <v>-1406.25</v>
      </c>
      <c r="J4422" s="1">
        <v>812.5</v>
      </c>
      <c r="K4422">
        <v>2843.75</v>
      </c>
      <c r="L4422" s="1">
        <v>-875</v>
      </c>
      <c r="M4422" s="1">
        <v>687.5</v>
      </c>
      <c r="N4422">
        <v>1687.5</v>
      </c>
      <c r="O4422" s="1">
        <v>-875</v>
      </c>
      <c r="P4422" s="1">
        <v>625</v>
      </c>
      <c r="Q4422">
        <v>2843.75</v>
      </c>
      <c r="R4422" s="1" t="str">
        <f t="shared" si="69"/>
        <v>m</v>
      </c>
    </row>
    <row r="4423" spans="1:18" x14ac:dyDescent="0.3">
      <c r="A4423" s="1" t="str">
        <f>IF(I4423="","IMU","Accelerometer")</f>
        <v>Accelerometer</v>
      </c>
      <c r="B4423">
        <v>38392</v>
      </c>
      <c r="C4423" s="1">
        <v>-375</v>
      </c>
      <c r="D4423" s="1">
        <v>-1437.5</v>
      </c>
      <c r="E4423">
        <v>1000</v>
      </c>
      <c r="F4423" s="1">
        <v>-1281.25</v>
      </c>
      <c r="G4423" s="1">
        <v>500</v>
      </c>
      <c r="H4423">
        <v>1375</v>
      </c>
      <c r="I4423" s="1">
        <v>-937.5</v>
      </c>
      <c r="J4423" s="1">
        <v>718.75</v>
      </c>
      <c r="K4423">
        <v>2656.25</v>
      </c>
      <c r="L4423" s="1">
        <v>-375</v>
      </c>
      <c r="M4423" s="1">
        <v>406.25</v>
      </c>
      <c r="N4423">
        <v>1000</v>
      </c>
      <c r="O4423" s="1">
        <v>-781.25</v>
      </c>
      <c r="P4423" s="1">
        <v>156.25</v>
      </c>
      <c r="Q4423">
        <v>2125</v>
      </c>
      <c r="R4423" s="1" t="str">
        <f t="shared" si="69"/>
        <v>m</v>
      </c>
    </row>
    <row r="4424" spans="1:18" x14ac:dyDescent="0.3">
      <c r="A4424" s="1" t="str">
        <f>IF(I4424="","IMU","Accelerometer")</f>
        <v>Accelerometer</v>
      </c>
      <c r="B4424">
        <v>38392</v>
      </c>
      <c r="C4424" s="1">
        <v>-1000</v>
      </c>
      <c r="D4424" s="1">
        <v>-2406.25</v>
      </c>
      <c r="E4424">
        <v>906.25</v>
      </c>
      <c r="F4424" s="1">
        <v>-218.75</v>
      </c>
      <c r="G4424" s="1">
        <v>281.25</v>
      </c>
      <c r="H4424">
        <v>562.5</v>
      </c>
      <c r="I4424" s="1">
        <v>-1062.5</v>
      </c>
      <c r="J4424" s="1">
        <v>-93.75</v>
      </c>
      <c r="K4424">
        <v>1437.5</v>
      </c>
      <c r="L4424" s="1">
        <v>-437.5</v>
      </c>
      <c r="M4424" s="1">
        <v>343.75</v>
      </c>
      <c r="N4424">
        <v>937.5</v>
      </c>
      <c r="O4424" s="1">
        <v>-500</v>
      </c>
      <c r="P4424" s="1">
        <v>-218.75</v>
      </c>
      <c r="Q4424">
        <v>1281.25</v>
      </c>
      <c r="R4424" s="1" t="str">
        <f t="shared" si="69"/>
        <v>m</v>
      </c>
    </row>
    <row r="4425" spans="1:18" x14ac:dyDescent="0.3">
      <c r="A4425" s="1" t="str">
        <f>IF(I4425="","IMU","Accelerometer")</f>
        <v>Accelerometer</v>
      </c>
      <c r="B4425">
        <v>38400</v>
      </c>
      <c r="C4425" s="1">
        <v>-281.25</v>
      </c>
      <c r="D4425" s="1">
        <v>-2250</v>
      </c>
      <c r="E4425">
        <v>1000</v>
      </c>
      <c r="F4425" s="1">
        <v>-531.25</v>
      </c>
      <c r="G4425" s="1">
        <v>0</v>
      </c>
      <c r="H4425">
        <v>906.25</v>
      </c>
      <c r="I4425" s="1">
        <v>-125</v>
      </c>
      <c r="J4425" s="1">
        <v>375</v>
      </c>
      <c r="K4425">
        <v>875</v>
      </c>
      <c r="L4425" s="1">
        <v>-406.25</v>
      </c>
      <c r="M4425" s="1">
        <v>0</v>
      </c>
      <c r="N4425">
        <v>843.75</v>
      </c>
      <c r="O4425" s="1">
        <v>-218.75</v>
      </c>
      <c r="P4425" s="1">
        <v>-406.25</v>
      </c>
      <c r="Q4425">
        <v>375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38407</v>
      </c>
      <c r="C4426" s="1">
        <v>156.25</v>
      </c>
      <c r="D4426" s="1">
        <v>-1812.5</v>
      </c>
      <c r="E4426">
        <v>1250</v>
      </c>
      <c r="F4426" s="1">
        <v>-500</v>
      </c>
      <c r="G4426" s="1">
        <v>-312.5</v>
      </c>
      <c r="H4426">
        <v>968.75</v>
      </c>
      <c r="I4426" s="1">
        <v>93.75</v>
      </c>
      <c r="J4426" s="1">
        <v>-468.75</v>
      </c>
      <c r="K4426">
        <v>406.25</v>
      </c>
      <c r="L4426" s="1">
        <v>-406.25</v>
      </c>
      <c r="M4426" s="1">
        <v>-187.5</v>
      </c>
      <c r="N4426">
        <v>812.5</v>
      </c>
      <c r="O4426" s="1">
        <v>-31.25</v>
      </c>
      <c r="P4426" s="1">
        <v>-406.25</v>
      </c>
      <c r="Q4426">
        <v>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38407</v>
      </c>
      <c r="C4427" s="1">
        <v>-218.75</v>
      </c>
      <c r="D4427" s="1">
        <v>-1906.25</v>
      </c>
      <c r="E4427">
        <v>1187.5</v>
      </c>
      <c r="F4427" s="1">
        <v>-437.5</v>
      </c>
      <c r="G4427" s="1">
        <v>-437.5</v>
      </c>
      <c r="H4427">
        <v>1000</v>
      </c>
      <c r="I4427" s="1">
        <v>156.25</v>
      </c>
      <c r="J4427" s="1">
        <v>-656.25</v>
      </c>
      <c r="K4427">
        <v>312.5</v>
      </c>
      <c r="L4427" s="1">
        <v>-312.5</v>
      </c>
      <c r="M4427" s="1">
        <v>-281.25</v>
      </c>
      <c r="N4427">
        <v>812.5</v>
      </c>
      <c r="O4427" s="1">
        <v>31.25</v>
      </c>
      <c r="P4427" s="1">
        <v>-375</v>
      </c>
      <c r="Q4427">
        <v>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38415</v>
      </c>
      <c r="C4428" s="1">
        <v>-281.25</v>
      </c>
      <c r="D4428" s="1">
        <v>-2062.5</v>
      </c>
      <c r="E4428">
        <v>1125</v>
      </c>
      <c r="F4428" s="1">
        <v>-406.25</v>
      </c>
      <c r="G4428" s="1">
        <v>-375</v>
      </c>
      <c r="H4428">
        <v>1000</v>
      </c>
      <c r="I4428" s="1">
        <v>-62.5</v>
      </c>
      <c r="J4428" s="1">
        <v>-500</v>
      </c>
      <c r="K4428">
        <v>625</v>
      </c>
      <c r="L4428" s="1">
        <v>-250</v>
      </c>
      <c r="M4428" s="1">
        <v>-281.25</v>
      </c>
      <c r="N4428">
        <v>812.5</v>
      </c>
      <c r="O4428" s="1">
        <v>-62.5</v>
      </c>
      <c r="P4428" s="1">
        <v>-437.5</v>
      </c>
      <c r="Q4428">
        <v>343.75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38424</v>
      </c>
      <c r="C4429" s="1">
        <v>-187.5</v>
      </c>
      <c r="D4429" s="1">
        <v>-1906.25</v>
      </c>
      <c r="E4429">
        <v>937.5</v>
      </c>
      <c r="F4429" s="1">
        <v>-406.25</v>
      </c>
      <c r="G4429" s="1">
        <v>-343.75</v>
      </c>
      <c r="H4429">
        <v>937.5</v>
      </c>
      <c r="I4429" s="1">
        <v>-31.25</v>
      </c>
      <c r="J4429" s="1">
        <v>-531.25</v>
      </c>
      <c r="K4429">
        <v>718.75</v>
      </c>
      <c r="L4429" s="1">
        <v>-281.25</v>
      </c>
      <c r="M4429" s="1">
        <v>-187.5</v>
      </c>
      <c r="N4429">
        <v>968.75</v>
      </c>
      <c r="O4429" s="1">
        <v>-218.75</v>
      </c>
      <c r="P4429" s="1">
        <v>-406.25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38424</v>
      </c>
      <c r="C4430" s="1">
        <v>-125</v>
      </c>
      <c r="D4430" s="1">
        <v>-1500</v>
      </c>
      <c r="E4430">
        <v>656.25</v>
      </c>
      <c r="F4430" s="1">
        <v>-406.25</v>
      </c>
      <c r="G4430" s="1">
        <v>-187.5</v>
      </c>
      <c r="H4430">
        <v>1000</v>
      </c>
      <c r="I4430" s="1">
        <v>-343.75</v>
      </c>
      <c r="J4430" s="1">
        <v>-343.75</v>
      </c>
      <c r="K4430">
        <v>1218.75</v>
      </c>
      <c r="L4430" s="1">
        <v>-281.25</v>
      </c>
      <c r="M4430" s="1">
        <v>0</v>
      </c>
      <c r="N4430">
        <v>1031.25</v>
      </c>
      <c r="O4430" s="1">
        <v>-281.25</v>
      </c>
      <c r="P4430" s="1">
        <v>-312.5</v>
      </c>
      <c r="Q4430">
        <v>1156.25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38433</v>
      </c>
      <c r="C4431" s="1">
        <v>-31.25</v>
      </c>
      <c r="D4431" s="1">
        <v>-1281.25</v>
      </c>
      <c r="E4431">
        <v>468.75</v>
      </c>
      <c r="F4431" s="1">
        <v>-500</v>
      </c>
      <c r="G4431" s="1">
        <v>0</v>
      </c>
      <c r="H4431">
        <v>1000</v>
      </c>
      <c r="I4431" s="1">
        <v>-406.25</v>
      </c>
      <c r="J4431" s="1">
        <v>-187.5</v>
      </c>
      <c r="K4431">
        <v>1343.75</v>
      </c>
      <c r="L4431" s="1">
        <v>-250</v>
      </c>
      <c r="M4431" s="1">
        <v>62.5</v>
      </c>
      <c r="N4431">
        <v>1093.75</v>
      </c>
      <c r="O4431" s="1">
        <v>-281.25</v>
      </c>
      <c r="P4431" s="1">
        <v>-187.5</v>
      </c>
      <c r="Q4431">
        <v>1281.25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38433</v>
      </c>
      <c r="C4432" s="1">
        <v>0</v>
      </c>
      <c r="D4432" s="1">
        <v>-1093.75</v>
      </c>
      <c r="E4432">
        <v>312.5</v>
      </c>
      <c r="F4432" s="1">
        <v>-437.5</v>
      </c>
      <c r="G4432" s="1">
        <v>-31.25</v>
      </c>
      <c r="H4432">
        <v>968.75</v>
      </c>
      <c r="I4432" s="1">
        <v>-375</v>
      </c>
      <c r="J4432" s="1">
        <v>-62.5</v>
      </c>
      <c r="K4432">
        <v>1375</v>
      </c>
      <c r="L4432" s="1">
        <v>-250</v>
      </c>
      <c r="M4432" s="1">
        <v>125</v>
      </c>
      <c r="N4432">
        <v>1062.5</v>
      </c>
      <c r="O4432" s="1">
        <v>-281.25</v>
      </c>
      <c r="P4432" s="1">
        <v>-93.75</v>
      </c>
      <c r="Q4432">
        <v>1343.75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38441</v>
      </c>
      <c r="C4433" s="1">
        <v>-31.25</v>
      </c>
      <c r="D4433" s="1">
        <v>-812.5</v>
      </c>
      <c r="E4433">
        <v>312.5</v>
      </c>
      <c r="F4433" s="1">
        <v>-406.25</v>
      </c>
      <c r="G4433" s="1">
        <v>-31.25</v>
      </c>
      <c r="H4433">
        <v>1000</v>
      </c>
      <c r="I4433" s="1">
        <v>-312.5</v>
      </c>
      <c r="J4433" s="1">
        <v>-156.25</v>
      </c>
      <c r="K4433">
        <v>1250</v>
      </c>
      <c r="L4433" s="1">
        <v>-281.25</v>
      </c>
      <c r="M4433" s="1">
        <v>218.75</v>
      </c>
      <c r="N4433">
        <v>1062.5</v>
      </c>
      <c r="O4433" s="1">
        <v>-250</v>
      </c>
      <c r="P4433" s="1">
        <v>-31.25</v>
      </c>
      <c r="Q4433">
        <v>1312.5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38449</v>
      </c>
      <c r="C4434" s="1">
        <v>31.25</v>
      </c>
      <c r="D4434" s="1">
        <v>-718.75</v>
      </c>
      <c r="E4434">
        <v>312.5</v>
      </c>
      <c r="F4434" s="1">
        <v>-406.25</v>
      </c>
      <c r="G4434" s="1">
        <v>-31.25</v>
      </c>
      <c r="H4434">
        <v>968.75</v>
      </c>
      <c r="I4434" s="1">
        <v>-218.75</v>
      </c>
      <c r="J4434" s="1">
        <v>-93.75</v>
      </c>
      <c r="K4434">
        <v>1093.75</v>
      </c>
      <c r="L4434" s="1">
        <v>-250</v>
      </c>
      <c r="M4434" s="1">
        <v>156.25</v>
      </c>
      <c r="N4434">
        <v>1000</v>
      </c>
      <c r="O4434" s="1">
        <v>-218.75</v>
      </c>
      <c r="P4434" s="1">
        <v>-93.75</v>
      </c>
      <c r="Q4434">
        <v>1156.25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38449</v>
      </c>
      <c r="C4435" s="1">
        <v>31.25</v>
      </c>
      <c r="D4435" s="1">
        <v>-750</v>
      </c>
      <c r="E4435">
        <v>343.75</v>
      </c>
      <c r="F4435" s="1">
        <v>-375</v>
      </c>
      <c r="G4435" s="1">
        <v>-31.25</v>
      </c>
      <c r="H4435">
        <v>968.75</v>
      </c>
      <c r="I4435" s="1">
        <v>-187.5</v>
      </c>
      <c r="J4435" s="1">
        <v>-125</v>
      </c>
      <c r="K4435">
        <v>1031.25</v>
      </c>
      <c r="L4435" s="1">
        <v>-250</v>
      </c>
      <c r="M4435" s="1">
        <v>93.75</v>
      </c>
      <c r="N4435">
        <v>937.5</v>
      </c>
      <c r="O4435" s="1">
        <v>-218.75</v>
      </c>
      <c r="P4435" s="1">
        <v>-125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38457</v>
      </c>
      <c r="C4436" s="1">
        <v>62.5</v>
      </c>
      <c r="D4436" s="1">
        <v>-843.75</v>
      </c>
      <c r="E4436">
        <v>375</v>
      </c>
      <c r="F4436" s="1">
        <v>-343.75</v>
      </c>
      <c r="G4436" s="1">
        <v>0</v>
      </c>
      <c r="H4436">
        <v>937.5</v>
      </c>
      <c r="I4436" s="1">
        <v>-187.5</v>
      </c>
      <c r="J4436" s="1">
        <v>-125</v>
      </c>
      <c r="K4436">
        <v>1000</v>
      </c>
      <c r="L4436" s="1">
        <v>-250</v>
      </c>
      <c r="M4436" s="1">
        <v>93.75</v>
      </c>
      <c r="N4436">
        <v>937.5</v>
      </c>
      <c r="O4436" s="1">
        <v>-156.25</v>
      </c>
      <c r="P4436" s="1">
        <v>-93.75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38465</v>
      </c>
      <c r="C4437" s="1">
        <v>62.5</v>
      </c>
      <c r="D4437" s="1">
        <v>-906.25</v>
      </c>
      <c r="E4437">
        <v>406.25</v>
      </c>
      <c r="F4437" s="1">
        <v>-343.75</v>
      </c>
      <c r="G4437" s="1">
        <v>0</v>
      </c>
      <c r="H4437">
        <v>937.5</v>
      </c>
      <c r="I4437" s="1">
        <v>-187.5</v>
      </c>
      <c r="J4437" s="1">
        <v>-93.75</v>
      </c>
      <c r="K4437">
        <v>968.75</v>
      </c>
      <c r="L4437" s="1">
        <v>-281.25</v>
      </c>
      <c r="M4437" s="1">
        <v>156.25</v>
      </c>
      <c r="N4437">
        <v>937.5</v>
      </c>
      <c r="O4437" s="1">
        <v>-187.5</v>
      </c>
      <c r="P4437" s="1">
        <v>-31.25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38465</v>
      </c>
      <c r="C4438" s="1">
        <v>62.5</v>
      </c>
      <c r="D4438" s="1">
        <v>-937.5</v>
      </c>
      <c r="E4438">
        <v>437.5</v>
      </c>
      <c r="F4438" s="1">
        <v>-375</v>
      </c>
      <c r="G4438" s="1">
        <v>31.25</v>
      </c>
      <c r="H4438">
        <v>906.25</v>
      </c>
      <c r="I4438" s="1">
        <v>-187.5</v>
      </c>
      <c r="J4438" s="1">
        <v>-31.25</v>
      </c>
      <c r="K4438">
        <v>1000</v>
      </c>
      <c r="L4438" s="1">
        <v>-281.25</v>
      </c>
      <c r="M4438" s="1">
        <v>218.75</v>
      </c>
      <c r="N4438">
        <v>906.25</v>
      </c>
      <c r="O4438" s="1">
        <v>-218.75</v>
      </c>
      <c r="P4438" s="1">
        <v>0</v>
      </c>
      <c r="Q4438">
        <v>937.5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38473</v>
      </c>
      <c r="C4439" s="1">
        <v>31.25</v>
      </c>
      <c r="D4439" s="1">
        <v>-906.25</v>
      </c>
      <c r="E4439">
        <v>468.75</v>
      </c>
      <c r="F4439" s="1">
        <v>-343.75</v>
      </c>
      <c r="G4439" s="1">
        <v>31.25</v>
      </c>
      <c r="H4439">
        <v>906.25</v>
      </c>
      <c r="I4439" s="1">
        <v>-187.5</v>
      </c>
      <c r="J4439" s="1">
        <v>0</v>
      </c>
      <c r="K4439">
        <v>968.75</v>
      </c>
      <c r="L4439" s="1">
        <v>-312.5</v>
      </c>
      <c r="M4439" s="1">
        <v>250</v>
      </c>
      <c r="N4439">
        <v>906.25</v>
      </c>
      <c r="O4439" s="1">
        <v>-250</v>
      </c>
      <c r="P4439" s="1">
        <v>31.25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38474</v>
      </c>
      <c r="C4440" s="1">
        <v>0</v>
      </c>
      <c r="D4440" s="1">
        <v>-875</v>
      </c>
      <c r="E4440">
        <v>437.5</v>
      </c>
      <c r="F4440" s="1">
        <v>-406.25</v>
      </c>
      <c r="G4440" s="1">
        <v>93.75</v>
      </c>
      <c r="H4440">
        <v>906.25</v>
      </c>
      <c r="I4440" s="1">
        <v>-187.5</v>
      </c>
      <c r="J4440" s="1">
        <v>62.5</v>
      </c>
      <c r="K4440">
        <v>968.75</v>
      </c>
      <c r="L4440" s="1">
        <v>-312.5</v>
      </c>
      <c r="M4440" s="1">
        <v>250</v>
      </c>
      <c r="N4440">
        <v>906.25</v>
      </c>
      <c r="O4440" s="1">
        <v>-281.25</v>
      </c>
      <c r="P4440" s="1">
        <v>31.25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38482</v>
      </c>
      <c r="C4441" s="1">
        <v>31.25</v>
      </c>
      <c r="D4441" s="1">
        <v>-750</v>
      </c>
      <c r="E4441">
        <v>437.5</v>
      </c>
      <c r="F4441" s="1">
        <v>-406.25</v>
      </c>
      <c r="G4441" s="1">
        <v>93.75</v>
      </c>
      <c r="H4441">
        <v>906.25</v>
      </c>
      <c r="I4441" s="1">
        <v>-218.75</v>
      </c>
      <c r="J4441" s="1">
        <v>31.25</v>
      </c>
      <c r="K4441">
        <v>968.75</v>
      </c>
      <c r="L4441" s="1">
        <v>-343.75</v>
      </c>
      <c r="M4441" s="1">
        <v>250</v>
      </c>
      <c r="N4441">
        <v>906.25</v>
      </c>
      <c r="O4441" s="1">
        <v>-281.25</v>
      </c>
      <c r="P4441" s="1">
        <v>0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38490</v>
      </c>
      <c r="C4442" s="1">
        <v>0</v>
      </c>
      <c r="D4442" s="1">
        <v>-625</v>
      </c>
      <c r="E4442">
        <v>406.25</v>
      </c>
      <c r="F4442" s="1">
        <v>-406.25</v>
      </c>
      <c r="G4442" s="1">
        <v>93.75</v>
      </c>
      <c r="H4442">
        <v>875</v>
      </c>
      <c r="I4442" s="1">
        <v>-250</v>
      </c>
      <c r="J4442" s="1">
        <v>31.25</v>
      </c>
      <c r="K4442">
        <v>937.5</v>
      </c>
      <c r="L4442" s="1">
        <v>-375</v>
      </c>
      <c r="M4442" s="1">
        <v>250</v>
      </c>
      <c r="N4442">
        <v>906.25</v>
      </c>
      <c r="O4442" s="1">
        <v>-312.5</v>
      </c>
      <c r="P4442" s="1">
        <v>0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38490</v>
      </c>
      <c r="C4443" s="1">
        <v>0</v>
      </c>
      <c r="D4443" s="1">
        <v>-593.75</v>
      </c>
      <c r="E4443">
        <v>375</v>
      </c>
      <c r="F4443" s="1">
        <v>-406.25</v>
      </c>
      <c r="G4443" s="1">
        <v>93.75</v>
      </c>
      <c r="H4443">
        <v>843.75</v>
      </c>
      <c r="I4443" s="1">
        <v>-250</v>
      </c>
      <c r="J4443" s="1">
        <v>31.25</v>
      </c>
      <c r="K4443">
        <v>937.5</v>
      </c>
      <c r="L4443" s="1">
        <v>-375</v>
      </c>
      <c r="M4443" s="1">
        <v>218.75</v>
      </c>
      <c r="N4443">
        <v>875</v>
      </c>
      <c r="O4443" s="1">
        <v>-312.5</v>
      </c>
      <c r="P4443" s="1">
        <v>-31.25</v>
      </c>
      <c r="Q4443">
        <v>968.75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38498</v>
      </c>
      <c r="C4444" s="1">
        <v>31.25</v>
      </c>
      <c r="D4444" s="1">
        <v>-531.25</v>
      </c>
      <c r="E4444">
        <v>343.75</v>
      </c>
      <c r="F4444" s="1">
        <v>-406.25</v>
      </c>
      <c r="G4444" s="1">
        <v>93.75</v>
      </c>
      <c r="H4444">
        <v>812.5</v>
      </c>
      <c r="I4444" s="1">
        <v>-281.25</v>
      </c>
      <c r="J4444" s="1">
        <v>31.25</v>
      </c>
      <c r="K4444">
        <v>937.5</v>
      </c>
      <c r="L4444" s="1">
        <v>-375</v>
      </c>
      <c r="M4444" s="1">
        <v>218.75</v>
      </c>
      <c r="N4444">
        <v>875</v>
      </c>
      <c r="O4444" s="1">
        <v>-343.75</v>
      </c>
      <c r="P4444" s="1">
        <v>-31.25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38506</v>
      </c>
      <c r="C4445" s="1">
        <v>31.25</v>
      </c>
      <c r="D4445" s="1">
        <v>-531.25</v>
      </c>
      <c r="E4445">
        <v>375</v>
      </c>
      <c r="F4445" s="1">
        <v>-437.5</v>
      </c>
      <c r="G4445" s="1">
        <v>125</v>
      </c>
      <c r="H4445">
        <v>812.5</v>
      </c>
      <c r="I4445" s="1">
        <v>-312.5</v>
      </c>
      <c r="J4445" s="1">
        <v>31.25</v>
      </c>
      <c r="K4445">
        <v>937.5</v>
      </c>
      <c r="L4445" s="1">
        <v>-406.25</v>
      </c>
      <c r="M4445" s="1">
        <v>250</v>
      </c>
      <c r="N4445">
        <v>875</v>
      </c>
      <c r="O4445" s="1">
        <v>-343.75</v>
      </c>
      <c r="P4445" s="1">
        <v>-31.25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38506</v>
      </c>
      <c r="C4446" s="1">
        <v>0</v>
      </c>
      <c r="D4446" s="1">
        <v>-562.5</v>
      </c>
      <c r="E4446">
        <v>406.25</v>
      </c>
      <c r="F4446" s="1">
        <v>-437.5</v>
      </c>
      <c r="G4446" s="1">
        <v>125</v>
      </c>
      <c r="H4446">
        <v>812.5</v>
      </c>
      <c r="I4446" s="1">
        <v>-281.25</v>
      </c>
      <c r="J4446" s="1">
        <v>31.25</v>
      </c>
      <c r="K4446">
        <v>937.5</v>
      </c>
      <c r="L4446" s="1">
        <v>-437.5</v>
      </c>
      <c r="M4446" s="1">
        <v>250</v>
      </c>
      <c r="N4446">
        <v>875</v>
      </c>
      <c r="O4446" s="1">
        <v>-343.75</v>
      </c>
      <c r="P4446" s="1">
        <v>-31.25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38513</v>
      </c>
      <c r="C4447" s="1">
        <v>-62.5</v>
      </c>
      <c r="D4447" s="1">
        <v>-625</v>
      </c>
      <c r="E4447">
        <v>468.75</v>
      </c>
      <c r="F4447" s="1">
        <v>-437.5</v>
      </c>
      <c r="G4447" s="1">
        <v>93.75</v>
      </c>
      <c r="H4447">
        <v>812.5</v>
      </c>
      <c r="I4447" s="1">
        <v>-281.25</v>
      </c>
      <c r="J4447" s="1">
        <v>31.25</v>
      </c>
      <c r="K4447">
        <v>937.5</v>
      </c>
      <c r="L4447" s="1">
        <v>-437.5</v>
      </c>
      <c r="M4447" s="1">
        <v>250</v>
      </c>
      <c r="N4447">
        <v>875</v>
      </c>
      <c r="O4447" s="1">
        <v>-343.75</v>
      </c>
      <c r="P4447" s="1">
        <v>-31.25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38513</v>
      </c>
      <c r="C4448" s="1">
        <v>-31.25</v>
      </c>
      <c r="D4448" s="1">
        <v>-718.75</v>
      </c>
      <c r="E4448">
        <v>500</v>
      </c>
      <c r="F4448" s="1">
        <v>-468.75</v>
      </c>
      <c r="G4448" s="1">
        <v>125</v>
      </c>
      <c r="H4448">
        <v>812.5</v>
      </c>
      <c r="I4448" s="1">
        <v>-281.25</v>
      </c>
      <c r="J4448" s="1">
        <v>31.25</v>
      </c>
      <c r="K4448">
        <v>906.25</v>
      </c>
      <c r="L4448" s="1">
        <v>-437.5</v>
      </c>
      <c r="M4448" s="1">
        <v>218.75</v>
      </c>
      <c r="N4448">
        <v>875</v>
      </c>
      <c r="O4448" s="1">
        <v>-343.75</v>
      </c>
      <c r="P4448" s="1">
        <v>-31.25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38523</v>
      </c>
      <c r="C4449" s="1">
        <v>-62.5</v>
      </c>
      <c r="D4449" s="1">
        <v>-781.25</v>
      </c>
      <c r="E4449">
        <v>531.25</v>
      </c>
      <c r="F4449" s="1">
        <v>-468.75</v>
      </c>
      <c r="G4449" s="1">
        <v>62.5</v>
      </c>
      <c r="H4449">
        <v>812.5</v>
      </c>
      <c r="I4449" s="1">
        <v>-312.5</v>
      </c>
      <c r="J4449" s="1">
        <v>0</v>
      </c>
      <c r="K4449">
        <v>937.5</v>
      </c>
      <c r="L4449" s="1">
        <v>-468.75</v>
      </c>
      <c r="M4449" s="1">
        <v>218.75</v>
      </c>
      <c r="N4449">
        <v>875</v>
      </c>
      <c r="O4449" s="1">
        <v>-343.75</v>
      </c>
      <c r="P4449" s="1">
        <v>-62.5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38530</v>
      </c>
      <c r="C4450" s="1">
        <v>-62.5</v>
      </c>
      <c r="D4450" s="1">
        <v>-843.75</v>
      </c>
      <c r="E4450">
        <v>562.5</v>
      </c>
      <c r="F4450" s="1">
        <v>-468.75</v>
      </c>
      <c r="G4450" s="1">
        <v>62.5</v>
      </c>
      <c r="H4450">
        <v>812.5</v>
      </c>
      <c r="I4450" s="1">
        <v>-281.25</v>
      </c>
      <c r="J4450" s="1">
        <v>-31.25</v>
      </c>
      <c r="K4450">
        <v>937.5</v>
      </c>
      <c r="L4450" s="1">
        <v>-437.5</v>
      </c>
      <c r="M4450" s="1">
        <v>156.25</v>
      </c>
      <c r="N4450">
        <v>875</v>
      </c>
      <c r="O4450" s="1">
        <v>-343.75</v>
      </c>
      <c r="P4450" s="1">
        <v>-93.75</v>
      </c>
      <c r="Q4450">
        <v>937.5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38531</v>
      </c>
      <c r="C4451" s="1">
        <v>-62.5</v>
      </c>
      <c r="D4451" s="1">
        <v>-875</v>
      </c>
      <c r="E4451">
        <v>562.5</v>
      </c>
      <c r="F4451" s="1">
        <v>-468.75</v>
      </c>
      <c r="G4451" s="1">
        <v>31.25</v>
      </c>
      <c r="H4451">
        <v>843.75</v>
      </c>
      <c r="I4451" s="1">
        <v>-312.5</v>
      </c>
      <c r="J4451" s="1">
        <v>-62.5</v>
      </c>
      <c r="K4451">
        <v>968.75</v>
      </c>
      <c r="L4451" s="1">
        <v>-437.5</v>
      </c>
      <c r="M4451" s="1">
        <v>156.25</v>
      </c>
      <c r="N4451">
        <v>906.25</v>
      </c>
      <c r="O4451" s="1">
        <v>-343.75</v>
      </c>
      <c r="P4451" s="1">
        <v>-93.75</v>
      </c>
      <c r="Q4451">
        <v>937.5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38539</v>
      </c>
      <c r="C4452" s="1">
        <v>-62.5</v>
      </c>
      <c r="D4452" s="1">
        <v>-906.25</v>
      </c>
      <c r="E4452">
        <v>562.5</v>
      </c>
      <c r="F4452" s="1">
        <v>-468.75</v>
      </c>
      <c r="G4452" s="1">
        <v>0</v>
      </c>
      <c r="H4452">
        <v>875</v>
      </c>
      <c r="I4452" s="1">
        <v>-281.25</v>
      </c>
      <c r="J4452" s="1">
        <v>-93.75</v>
      </c>
      <c r="K4452">
        <v>968.75</v>
      </c>
      <c r="L4452" s="1">
        <v>-437.5</v>
      </c>
      <c r="M4452" s="1">
        <v>156.25</v>
      </c>
      <c r="N4452">
        <v>906.25</v>
      </c>
      <c r="O4452" s="1">
        <v>-312.5</v>
      </c>
      <c r="P4452" s="1">
        <v>-125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38547</v>
      </c>
      <c r="C4453" s="1">
        <v>-93.75</v>
      </c>
      <c r="D4453" s="1">
        <v>-906.25</v>
      </c>
      <c r="E4453">
        <v>562.5</v>
      </c>
      <c r="F4453" s="1">
        <v>-500</v>
      </c>
      <c r="G4453" s="1">
        <v>0</v>
      </c>
      <c r="H4453">
        <v>875</v>
      </c>
      <c r="I4453" s="1">
        <v>-281.25</v>
      </c>
      <c r="J4453" s="1">
        <v>-93.75</v>
      </c>
      <c r="K4453">
        <v>1000</v>
      </c>
      <c r="L4453" s="1">
        <v>-406.25</v>
      </c>
      <c r="M4453" s="1">
        <v>125</v>
      </c>
      <c r="N4453">
        <v>937.5</v>
      </c>
      <c r="O4453" s="1">
        <v>-312.5</v>
      </c>
      <c r="P4453" s="1">
        <v>-93.75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38547</v>
      </c>
      <c r="C4454" s="1">
        <v>-93.75</v>
      </c>
      <c r="D4454" s="1">
        <v>-937.5</v>
      </c>
      <c r="E4454">
        <v>562.5</v>
      </c>
      <c r="F4454" s="1">
        <v>-500</v>
      </c>
      <c r="G4454" s="1">
        <v>0</v>
      </c>
      <c r="H4454">
        <v>875</v>
      </c>
      <c r="I4454" s="1">
        <v>-281.25</v>
      </c>
      <c r="J4454" s="1">
        <v>-93.75</v>
      </c>
      <c r="K4454">
        <v>1000</v>
      </c>
      <c r="L4454" s="1">
        <v>-250</v>
      </c>
      <c r="M4454" s="1">
        <v>-250</v>
      </c>
      <c r="N4454">
        <v>781.25</v>
      </c>
      <c r="O4454" s="1">
        <v>-375</v>
      </c>
      <c r="P4454" s="1">
        <v>-93.75</v>
      </c>
      <c r="Q4454">
        <v>1062.5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38555</v>
      </c>
      <c r="C4455" s="1">
        <v>-93.75</v>
      </c>
      <c r="D4455" s="1">
        <v>-937.5</v>
      </c>
      <c r="E4455">
        <v>562.5</v>
      </c>
      <c r="F4455" s="1">
        <v>-531.25</v>
      </c>
      <c r="G4455" s="1">
        <v>0</v>
      </c>
      <c r="H4455">
        <v>937.5</v>
      </c>
      <c r="I4455" s="1">
        <v>-250</v>
      </c>
      <c r="J4455" s="1">
        <v>-125</v>
      </c>
      <c r="K4455">
        <v>968.75</v>
      </c>
      <c r="L4455" s="1">
        <v>-562.5</v>
      </c>
      <c r="M4455" s="1">
        <v>375</v>
      </c>
      <c r="N4455">
        <v>1031.25</v>
      </c>
      <c r="O4455" s="1">
        <v>-250</v>
      </c>
      <c r="P4455" s="1">
        <v>-125</v>
      </c>
      <c r="Q4455">
        <v>906.25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38555</v>
      </c>
      <c r="C4456" s="1">
        <v>-62.5</v>
      </c>
      <c r="D4456" s="1">
        <v>-968.75</v>
      </c>
      <c r="E4456">
        <v>531.25</v>
      </c>
      <c r="F4456" s="1">
        <v>-625</v>
      </c>
      <c r="G4456" s="1">
        <v>93.75</v>
      </c>
      <c r="H4456">
        <v>1000</v>
      </c>
      <c r="I4456" s="1">
        <v>-281.25</v>
      </c>
      <c r="J4456" s="1">
        <v>-62.5</v>
      </c>
      <c r="K4456">
        <v>968.75</v>
      </c>
      <c r="L4456" s="1">
        <v>-406.25</v>
      </c>
      <c r="M4456" s="1">
        <v>125</v>
      </c>
      <c r="N4456">
        <v>968.75</v>
      </c>
      <c r="O4456" s="1">
        <v>-218.75</v>
      </c>
      <c r="P4456" s="1">
        <v>-187.5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38563</v>
      </c>
      <c r="C4457" s="1">
        <v>-125</v>
      </c>
      <c r="D4457" s="1">
        <v>-968.75</v>
      </c>
      <c r="E4457">
        <v>593.75</v>
      </c>
      <c r="F4457" s="1">
        <v>-531.25</v>
      </c>
      <c r="G4457" s="1">
        <v>31.25</v>
      </c>
      <c r="H4457">
        <v>968.75</v>
      </c>
      <c r="I4457" s="1">
        <v>-250</v>
      </c>
      <c r="J4457" s="1">
        <v>-125</v>
      </c>
      <c r="K4457">
        <v>1031.25</v>
      </c>
      <c r="L4457" s="1">
        <v>-406.25</v>
      </c>
      <c r="M4457" s="1">
        <v>93.75</v>
      </c>
      <c r="N4457">
        <v>968.75</v>
      </c>
      <c r="O4457" s="1">
        <v>-250</v>
      </c>
      <c r="P4457" s="1">
        <v>-31.25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38571</v>
      </c>
      <c r="C4458" s="1">
        <v>-93.75</v>
      </c>
      <c r="D4458" s="1">
        <v>-1031.25</v>
      </c>
      <c r="E4458">
        <v>625</v>
      </c>
      <c r="F4458" s="1">
        <v>-500</v>
      </c>
      <c r="G4458" s="1">
        <v>-31.25</v>
      </c>
      <c r="H4458">
        <v>968.75</v>
      </c>
      <c r="I4458" s="1">
        <v>-281.25</v>
      </c>
      <c r="J4458" s="1">
        <v>-62.5</v>
      </c>
      <c r="K4458">
        <v>1062.5</v>
      </c>
      <c r="L4458" s="1">
        <v>-406.25</v>
      </c>
      <c r="M4458" s="1">
        <v>187.5</v>
      </c>
      <c r="N4458">
        <v>968.75</v>
      </c>
      <c r="O4458" s="1">
        <v>-218.75</v>
      </c>
      <c r="P4458" s="1">
        <v>-93.75</v>
      </c>
      <c r="Q4458">
        <v>937.5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38572</v>
      </c>
      <c r="C4459" s="1">
        <v>-125</v>
      </c>
      <c r="D4459" s="1">
        <v>-1093.75</v>
      </c>
      <c r="E4459">
        <v>593.75</v>
      </c>
      <c r="F4459" s="1">
        <v>-531.25</v>
      </c>
      <c r="G4459" s="1">
        <v>0</v>
      </c>
      <c r="H4459">
        <v>1000</v>
      </c>
      <c r="I4459" s="1">
        <v>-281.25</v>
      </c>
      <c r="J4459" s="1">
        <v>-93.75</v>
      </c>
      <c r="K4459">
        <v>1093.75</v>
      </c>
      <c r="L4459" s="1">
        <v>-375</v>
      </c>
      <c r="M4459" s="1">
        <v>156.25</v>
      </c>
      <c r="N4459">
        <v>968.75</v>
      </c>
      <c r="O4459" s="1">
        <v>-250</v>
      </c>
      <c r="P4459" s="1">
        <v>-93.75</v>
      </c>
      <c r="Q4459">
        <v>968.75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38580</v>
      </c>
      <c r="C4460" s="1">
        <v>-93.75</v>
      </c>
      <c r="D4460" s="1">
        <v>-1093.75</v>
      </c>
      <c r="E4460">
        <v>531.25</v>
      </c>
      <c r="F4460" s="1">
        <v>-562.5</v>
      </c>
      <c r="G4460" s="1">
        <v>0</v>
      </c>
      <c r="H4460">
        <v>1062.5</v>
      </c>
      <c r="I4460" s="1">
        <v>-281.25</v>
      </c>
      <c r="J4460" s="1">
        <v>-156.25</v>
      </c>
      <c r="K4460">
        <v>1125</v>
      </c>
      <c r="L4460" s="1">
        <v>-406.25</v>
      </c>
      <c r="M4460" s="1">
        <v>62.5</v>
      </c>
      <c r="N4460">
        <v>1031.25</v>
      </c>
      <c r="O4460" s="1">
        <v>-250</v>
      </c>
      <c r="P4460" s="1">
        <v>-93.75</v>
      </c>
      <c r="Q4460">
        <v>1000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38588</v>
      </c>
      <c r="C4461" s="1">
        <v>0</v>
      </c>
      <c r="D4461" s="1">
        <v>-1062.5</v>
      </c>
      <c r="E4461">
        <v>500</v>
      </c>
      <c r="F4461" s="1">
        <v>-593.75</v>
      </c>
      <c r="G4461" s="1">
        <v>-31.25</v>
      </c>
      <c r="H4461">
        <v>1125</v>
      </c>
      <c r="I4461" s="1">
        <v>-281.25</v>
      </c>
      <c r="J4461" s="1">
        <v>-187.5</v>
      </c>
      <c r="K4461">
        <v>1125</v>
      </c>
      <c r="L4461" s="1">
        <v>-375</v>
      </c>
      <c r="M4461" s="1">
        <v>62.5</v>
      </c>
      <c r="N4461">
        <v>1031.25</v>
      </c>
      <c r="O4461" s="1">
        <v>-250</v>
      </c>
      <c r="P4461" s="1">
        <v>-187.5</v>
      </c>
      <c r="Q4461">
        <v>1031.25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38588</v>
      </c>
      <c r="C4462" s="1">
        <v>-31.25</v>
      </c>
      <c r="D4462" s="1">
        <v>-1000</v>
      </c>
      <c r="E4462">
        <v>468.75</v>
      </c>
      <c r="F4462" s="1">
        <v>-593.75</v>
      </c>
      <c r="G4462" s="1">
        <v>-93.75</v>
      </c>
      <c r="H4462">
        <v>1125</v>
      </c>
      <c r="I4462" s="1">
        <v>-281.25</v>
      </c>
      <c r="J4462" s="1">
        <v>-187.5</v>
      </c>
      <c r="K4462">
        <v>1187.5</v>
      </c>
      <c r="L4462" s="1">
        <v>-406.25</v>
      </c>
      <c r="M4462" s="1">
        <v>93.75</v>
      </c>
      <c r="N4462">
        <v>1062.5</v>
      </c>
      <c r="O4462" s="1">
        <v>-250</v>
      </c>
      <c r="P4462" s="1">
        <v>-187.5</v>
      </c>
      <c r="Q4462">
        <v>1093.75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38596</v>
      </c>
      <c r="C4463" s="1">
        <v>-31.25</v>
      </c>
      <c r="D4463" s="1">
        <v>-1031.25</v>
      </c>
      <c r="E4463">
        <v>468.75</v>
      </c>
      <c r="F4463" s="1">
        <v>-562.5</v>
      </c>
      <c r="G4463" s="1">
        <v>-93.75</v>
      </c>
      <c r="H4463">
        <v>1125</v>
      </c>
      <c r="I4463" s="1">
        <v>-312.5</v>
      </c>
      <c r="J4463" s="1">
        <v>-187.5</v>
      </c>
      <c r="K4463">
        <v>1218.75</v>
      </c>
      <c r="L4463" s="1">
        <v>-406.25</v>
      </c>
      <c r="M4463" s="1">
        <v>93.75</v>
      </c>
      <c r="N4463">
        <v>1125</v>
      </c>
      <c r="O4463" s="1">
        <v>-281.25</v>
      </c>
      <c r="P4463" s="1">
        <v>-187.5</v>
      </c>
      <c r="Q4463">
        <v>1125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38596</v>
      </c>
      <c r="C4464" s="1">
        <v>-31.25</v>
      </c>
      <c r="D4464" s="1">
        <v>-1031.25</v>
      </c>
      <c r="E4464">
        <v>437.5</v>
      </c>
      <c r="F4464" s="1">
        <v>-531.25</v>
      </c>
      <c r="G4464" s="1">
        <v>-31.25</v>
      </c>
      <c r="H4464">
        <v>1062.5</v>
      </c>
      <c r="I4464" s="1">
        <v>-312.5</v>
      </c>
      <c r="J4464" s="1">
        <v>-187.5</v>
      </c>
      <c r="K4464">
        <v>1218.75</v>
      </c>
      <c r="L4464" s="1">
        <v>-437.5</v>
      </c>
      <c r="M4464" s="1">
        <v>62.5</v>
      </c>
      <c r="N4464">
        <v>1156.25</v>
      </c>
      <c r="O4464" s="1">
        <v>-281.25</v>
      </c>
      <c r="P4464" s="1">
        <v>-187.5</v>
      </c>
      <c r="Q4464">
        <v>1187.5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38604</v>
      </c>
      <c r="C4465" s="1">
        <v>-31.25</v>
      </c>
      <c r="D4465" s="1">
        <v>-1062.5</v>
      </c>
      <c r="E4465">
        <v>437.5</v>
      </c>
      <c r="F4465" s="1">
        <v>-531.25</v>
      </c>
      <c r="G4465" s="1">
        <v>-62.5</v>
      </c>
      <c r="H4465">
        <v>1031.25</v>
      </c>
      <c r="I4465" s="1">
        <v>-281.25</v>
      </c>
      <c r="J4465" s="1">
        <v>-156.25</v>
      </c>
      <c r="K4465">
        <v>1187.5</v>
      </c>
      <c r="L4465" s="1">
        <v>-437.5</v>
      </c>
      <c r="M4465" s="1">
        <v>93.75</v>
      </c>
      <c r="N4465">
        <v>1187.5</v>
      </c>
      <c r="O4465" s="1">
        <v>-281.25</v>
      </c>
      <c r="P4465" s="1">
        <v>-187.5</v>
      </c>
      <c r="Q4465">
        <v>1218.75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38612</v>
      </c>
      <c r="C4466" s="1">
        <v>-31.25</v>
      </c>
      <c r="D4466" s="1">
        <v>-1031.25</v>
      </c>
      <c r="E4466">
        <v>437.5</v>
      </c>
      <c r="F4466" s="1">
        <v>-500</v>
      </c>
      <c r="G4466" s="1">
        <v>-125</v>
      </c>
      <c r="H4466">
        <v>1031.25</v>
      </c>
      <c r="I4466" s="1">
        <v>-281.25</v>
      </c>
      <c r="J4466" s="1">
        <v>-156.25</v>
      </c>
      <c r="K4466">
        <v>1156.25</v>
      </c>
      <c r="L4466" s="1">
        <v>-437.5</v>
      </c>
      <c r="M4466" s="1">
        <v>93.75</v>
      </c>
      <c r="N4466">
        <v>1187.5</v>
      </c>
      <c r="O4466" s="1">
        <v>-281.25</v>
      </c>
      <c r="P4466" s="1">
        <v>-218.75</v>
      </c>
      <c r="Q4466">
        <v>1250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38613</v>
      </c>
      <c r="C4467" s="1">
        <v>0</v>
      </c>
      <c r="D4467" s="1">
        <v>-1031.25</v>
      </c>
      <c r="E4467">
        <v>406.25</v>
      </c>
      <c r="F4467" s="1">
        <v>-531.25</v>
      </c>
      <c r="G4467" s="1">
        <v>-125</v>
      </c>
      <c r="H4467">
        <v>1062.5</v>
      </c>
      <c r="I4467" s="1">
        <v>-312.5</v>
      </c>
      <c r="J4467" s="1">
        <v>-187.5</v>
      </c>
      <c r="K4467">
        <v>1187.5</v>
      </c>
      <c r="L4467" s="1">
        <v>-406.25</v>
      </c>
      <c r="M4467" s="1">
        <v>31.25</v>
      </c>
      <c r="N4467">
        <v>1156.25</v>
      </c>
      <c r="O4467" s="1">
        <v>-281.25</v>
      </c>
      <c r="P4467" s="1">
        <v>-250</v>
      </c>
      <c r="Q4467">
        <v>1187.5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38621</v>
      </c>
      <c r="C4468" s="1">
        <v>0</v>
      </c>
      <c r="D4468" s="1">
        <v>-968.75</v>
      </c>
      <c r="E4468">
        <v>375</v>
      </c>
      <c r="F4468" s="1">
        <v>-500</v>
      </c>
      <c r="G4468" s="1">
        <v>-93.75</v>
      </c>
      <c r="H4468">
        <v>1031.25</v>
      </c>
      <c r="I4468" s="1">
        <v>-281.25</v>
      </c>
      <c r="J4468" s="1">
        <v>-187.5</v>
      </c>
      <c r="K4468">
        <v>1187.5</v>
      </c>
      <c r="L4468" s="1">
        <v>-406.25</v>
      </c>
      <c r="M4468" s="1">
        <v>31.25</v>
      </c>
      <c r="N4468">
        <v>1156.25</v>
      </c>
      <c r="O4468" s="1">
        <v>-281.25</v>
      </c>
      <c r="P4468" s="1">
        <v>-218.75</v>
      </c>
      <c r="Q4468">
        <v>1187.5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38629</v>
      </c>
      <c r="C4469" s="1">
        <v>-31.25</v>
      </c>
      <c r="D4469" s="1">
        <v>-937.5</v>
      </c>
      <c r="E4469">
        <v>375</v>
      </c>
      <c r="F4469" s="1">
        <v>-500</v>
      </c>
      <c r="G4469" s="1">
        <v>-93.75</v>
      </c>
      <c r="H4469">
        <v>1000</v>
      </c>
      <c r="I4469" s="1">
        <v>-281.25</v>
      </c>
      <c r="J4469" s="1">
        <v>-218.75</v>
      </c>
      <c r="K4469">
        <v>1156.25</v>
      </c>
      <c r="L4469" s="1">
        <v>-406.25</v>
      </c>
      <c r="M4469" s="1">
        <v>62.5</v>
      </c>
      <c r="N4469">
        <v>1125</v>
      </c>
      <c r="O4469" s="1">
        <v>-250</v>
      </c>
      <c r="P4469" s="1">
        <v>-187.5</v>
      </c>
      <c r="Q4469">
        <v>1187.5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38629</v>
      </c>
      <c r="C4470" s="1">
        <v>-31.25</v>
      </c>
      <c r="D4470" s="1">
        <v>-937.5</v>
      </c>
      <c r="E4470">
        <v>406.25</v>
      </c>
      <c r="F4470" s="1">
        <v>-468.75</v>
      </c>
      <c r="G4470" s="1">
        <v>-93.75</v>
      </c>
      <c r="H4470">
        <v>968.75</v>
      </c>
      <c r="I4470" s="1">
        <v>-281.25</v>
      </c>
      <c r="J4470" s="1">
        <v>-156.25</v>
      </c>
      <c r="K4470">
        <v>1156.25</v>
      </c>
      <c r="L4470" s="1">
        <v>-375</v>
      </c>
      <c r="M4470" s="1">
        <v>93.75</v>
      </c>
      <c r="N4470">
        <v>1125</v>
      </c>
      <c r="O4470" s="1">
        <v>-250</v>
      </c>
      <c r="P4470" s="1">
        <v>-187.5</v>
      </c>
      <c r="Q4470">
        <v>1156.25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38637</v>
      </c>
      <c r="C4471" s="1">
        <v>0</v>
      </c>
      <c r="D4471" s="1">
        <v>-937.5</v>
      </c>
      <c r="E4471">
        <v>375</v>
      </c>
      <c r="F4471" s="1">
        <v>-468.75</v>
      </c>
      <c r="G4471" s="1">
        <v>-93.75</v>
      </c>
      <c r="H4471">
        <v>1000</v>
      </c>
      <c r="I4471" s="1">
        <v>-250</v>
      </c>
      <c r="J4471" s="1">
        <v>-125</v>
      </c>
      <c r="K4471">
        <v>1125</v>
      </c>
      <c r="L4471" s="1">
        <v>-375</v>
      </c>
      <c r="M4471" s="1">
        <v>93.75</v>
      </c>
      <c r="N4471">
        <v>1093.75</v>
      </c>
      <c r="O4471" s="1">
        <v>-250</v>
      </c>
      <c r="P4471" s="1">
        <v>-156.25</v>
      </c>
      <c r="Q4471">
        <v>1156.25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38637</v>
      </c>
      <c r="C4472" s="1">
        <v>0</v>
      </c>
      <c r="D4472" s="1">
        <v>-937.5</v>
      </c>
      <c r="E4472">
        <v>406.25</v>
      </c>
      <c r="F4472" s="1">
        <v>-468.75</v>
      </c>
      <c r="G4472" s="1">
        <v>-62.5</v>
      </c>
      <c r="H4472">
        <v>968.75</v>
      </c>
      <c r="I4472" s="1">
        <v>-218.75</v>
      </c>
      <c r="J4472" s="1">
        <v>-156.25</v>
      </c>
      <c r="K4472">
        <v>1093.75</v>
      </c>
      <c r="L4472" s="1">
        <v>-343.75</v>
      </c>
      <c r="M4472" s="1">
        <v>93.75</v>
      </c>
      <c r="N4472">
        <v>1062.5</v>
      </c>
      <c r="O4472" s="1">
        <v>-218.75</v>
      </c>
      <c r="P4472" s="1">
        <v>-156.25</v>
      </c>
      <c r="Q4472">
        <v>1125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38645</v>
      </c>
      <c r="C4473" s="1">
        <v>31.25</v>
      </c>
      <c r="D4473" s="1">
        <v>-968.75</v>
      </c>
      <c r="E4473">
        <v>375</v>
      </c>
      <c r="F4473" s="1">
        <v>-437.5</v>
      </c>
      <c r="G4473" s="1">
        <v>-62.5</v>
      </c>
      <c r="H4473">
        <v>968.75</v>
      </c>
      <c r="I4473" s="1">
        <v>-187.5</v>
      </c>
      <c r="J4473" s="1">
        <v>-125</v>
      </c>
      <c r="K4473">
        <v>1062.5</v>
      </c>
      <c r="L4473" s="1">
        <v>-312.5</v>
      </c>
      <c r="M4473" s="1">
        <v>93.75</v>
      </c>
      <c r="N4473">
        <v>1031.25</v>
      </c>
      <c r="O4473" s="1">
        <v>-218.75</v>
      </c>
      <c r="P4473" s="1">
        <v>-125</v>
      </c>
      <c r="Q4473">
        <v>1093.75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38653</v>
      </c>
      <c r="C4474" s="1">
        <v>31.25</v>
      </c>
      <c r="D4474" s="1">
        <v>-1000</v>
      </c>
      <c r="E4474">
        <v>406.25</v>
      </c>
      <c r="F4474" s="1">
        <v>-406.25</v>
      </c>
      <c r="G4474" s="1">
        <v>-62.5</v>
      </c>
      <c r="H4474">
        <v>968.75</v>
      </c>
      <c r="I4474" s="1">
        <v>-187.5</v>
      </c>
      <c r="J4474" s="1">
        <v>-125</v>
      </c>
      <c r="K4474">
        <v>1062.5</v>
      </c>
      <c r="L4474" s="1">
        <v>-312.5</v>
      </c>
      <c r="M4474" s="1">
        <v>125</v>
      </c>
      <c r="N4474">
        <v>1000</v>
      </c>
      <c r="O4474" s="1">
        <v>-187.5</v>
      </c>
      <c r="P4474" s="1">
        <v>-125</v>
      </c>
      <c r="Q4474">
        <v>1062.5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38653</v>
      </c>
      <c r="C4475" s="1">
        <v>31.25</v>
      </c>
      <c r="D4475" s="1">
        <v>-1000</v>
      </c>
      <c r="E4475">
        <v>437.5</v>
      </c>
      <c r="F4475" s="1">
        <v>-375</v>
      </c>
      <c r="G4475" s="1">
        <v>-62.5</v>
      </c>
      <c r="H4475">
        <v>937.5</v>
      </c>
      <c r="I4475" s="1">
        <v>-187.5</v>
      </c>
      <c r="J4475" s="1">
        <v>-125</v>
      </c>
      <c r="K4475">
        <v>1031.25</v>
      </c>
      <c r="L4475" s="1">
        <v>-281.25</v>
      </c>
      <c r="M4475" s="1">
        <v>125</v>
      </c>
      <c r="N4475">
        <v>1000</v>
      </c>
      <c r="O4475" s="1">
        <v>-187.5</v>
      </c>
      <c r="P4475" s="1">
        <v>-93.75</v>
      </c>
      <c r="Q4475">
        <v>1031.25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38662</v>
      </c>
      <c r="C4476" s="1">
        <v>0</v>
      </c>
      <c r="D4476" s="1">
        <v>-1031.25</v>
      </c>
      <c r="E4476">
        <v>437.5</v>
      </c>
      <c r="F4476" s="1">
        <v>-406.25</v>
      </c>
      <c r="G4476" s="1">
        <v>-62.5</v>
      </c>
      <c r="H4476">
        <v>937.5</v>
      </c>
      <c r="I4476" s="1">
        <v>-156.25</v>
      </c>
      <c r="J4476" s="1">
        <v>-125</v>
      </c>
      <c r="K4476">
        <v>1000</v>
      </c>
      <c r="L4476" s="1">
        <v>-281.25</v>
      </c>
      <c r="M4476" s="1">
        <v>125</v>
      </c>
      <c r="N4476">
        <v>937.5</v>
      </c>
      <c r="O4476" s="1">
        <v>-187.5</v>
      </c>
      <c r="P4476" s="1">
        <v>-93.75</v>
      </c>
      <c r="Q4476">
        <v>1000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38669</v>
      </c>
      <c r="C4477" s="1">
        <v>31.25</v>
      </c>
      <c r="D4477" s="1">
        <v>-1031.25</v>
      </c>
      <c r="E4477">
        <v>437.5</v>
      </c>
      <c r="F4477" s="1">
        <v>-375</v>
      </c>
      <c r="G4477" s="1">
        <v>-62.5</v>
      </c>
      <c r="H4477">
        <v>937.5</v>
      </c>
      <c r="I4477" s="1">
        <v>-156.25</v>
      </c>
      <c r="J4477" s="1">
        <v>-93.75</v>
      </c>
      <c r="K4477">
        <v>1000</v>
      </c>
      <c r="L4477" s="1">
        <v>-250</v>
      </c>
      <c r="M4477" s="1">
        <v>125</v>
      </c>
      <c r="N4477">
        <v>906.25</v>
      </c>
      <c r="O4477" s="1">
        <v>-156.25</v>
      </c>
      <c r="P4477" s="1">
        <v>-62.5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38670</v>
      </c>
      <c r="C4478" s="1">
        <v>31.25</v>
      </c>
      <c r="D4478" s="1">
        <v>-1031.25</v>
      </c>
      <c r="E4478">
        <v>468.75</v>
      </c>
      <c r="F4478" s="1">
        <v>-375</v>
      </c>
      <c r="G4478" s="1">
        <v>-62.5</v>
      </c>
      <c r="H4478">
        <v>906.25</v>
      </c>
      <c r="I4478" s="1">
        <v>-125</v>
      </c>
      <c r="J4478" s="1">
        <v>-93.75</v>
      </c>
      <c r="K4478">
        <v>968.75</v>
      </c>
      <c r="L4478" s="1">
        <v>-250</v>
      </c>
      <c r="M4478" s="1">
        <v>156.25</v>
      </c>
      <c r="N4478">
        <v>875</v>
      </c>
      <c r="O4478" s="1">
        <v>-156.25</v>
      </c>
      <c r="P4478" s="1">
        <v>-31.25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38678</v>
      </c>
      <c r="C4479" s="1">
        <v>31.25</v>
      </c>
      <c r="D4479" s="1">
        <v>-1000</v>
      </c>
      <c r="E4479">
        <v>468.75</v>
      </c>
      <c r="F4479" s="1">
        <v>-343.75</v>
      </c>
      <c r="G4479" s="1">
        <v>-31.25</v>
      </c>
      <c r="H4479">
        <v>906.25</v>
      </c>
      <c r="I4479" s="1">
        <v>-125</v>
      </c>
      <c r="J4479" s="1">
        <v>-93.75</v>
      </c>
      <c r="K4479">
        <v>968.75</v>
      </c>
      <c r="L4479" s="1">
        <v>-250</v>
      </c>
      <c r="M4479" s="1">
        <v>156.25</v>
      </c>
      <c r="N4479">
        <v>875</v>
      </c>
      <c r="O4479" s="1">
        <v>-156.25</v>
      </c>
      <c r="P4479" s="1">
        <v>-31.25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38678</v>
      </c>
      <c r="C4480" s="1">
        <v>31.25</v>
      </c>
      <c r="D4480" s="1">
        <v>-1000</v>
      </c>
      <c r="E4480">
        <v>437.5</v>
      </c>
      <c r="F4480" s="1">
        <v>-343.75</v>
      </c>
      <c r="G4480" s="1">
        <v>0</v>
      </c>
      <c r="H4480">
        <v>906.25</v>
      </c>
      <c r="I4480" s="1">
        <v>-125</v>
      </c>
      <c r="J4480" s="1">
        <v>-93.75</v>
      </c>
      <c r="K4480">
        <v>968.75</v>
      </c>
      <c r="L4480" s="1">
        <v>-250</v>
      </c>
      <c r="M4480" s="1">
        <v>156.25</v>
      </c>
      <c r="N4480">
        <v>875</v>
      </c>
      <c r="O4480" s="1">
        <v>-125</v>
      </c>
      <c r="P4480" s="1">
        <v>-31.25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38686</v>
      </c>
      <c r="C4481" s="1">
        <v>31.25</v>
      </c>
      <c r="D4481" s="1">
        <v>-968.75</v>
      </c>
      <c r="E4481">
        <v>437.5</v>
      </c>
      <c r="F4481" s="1">
        <v>-343.75</v>
      </c>
      <c r="G4481" s="1">
        <v>0</v>
      </c>
      <c r="H4481">
        <v>906.25</v>
      </c>
      <c r="I4481" s="1">
        <v>-125</v>
      </c>
      <c r="J4481" s="1">
        <v>-93.75</v>
      </c>
      <c r="K4481">
        <v>937.5</v>
      </c>
      <c r="L4481" s="1">
        <v>-250</v>
      </c>
      <c r="M4481" s="1">
        <v>156.25</v>
      </c>
      <c r="N4481">
        <v>875</v>
      </c>
      <c r="O4481" s="1">
        <v>-125</v>
      </c>
      <c r="P4481" s="1">
        <v>-31.25</v>
      </c>
      <c r="Q4481">
        <v>875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38694</v>
      </c>
      <c r="C4482" s="1">
        <v>62.5</v>
      </c>
      <c r="D4482" s="1">
        <v>-937.5</v>
      </c>
      <c r="E4482">
        <v>437.5</v>
      </c>
      <c r="F4482" s="1">
        <v>-343.75</v>
      </c>
      <c r="G4482" s="1">
        <v>0</v>
      </c>
      <c r="H4482">
        <v>906.25</v>
      </c>
      <c r="I4482" s="1">
        <v>-93.75</v>
      </c>
      <c r="J4482" s="1">
        <v>-93.75</v>
      </c>
      <c r="K4482">
        <v>937.5</v>
      </c>
      <c r="L4482" s="1">
        <v>-218.75</v>
      </c>
      <c r="M4482" s="1">
        <v>187.5</v>
      </c>
      <c r="N4482">
        <v>843.75</v>
      </c>
      <c r="O4482" s="1">
        <v>-125</v>
      </c>
      <c r="P4482" s="1">
        <v>-31.25</v>
      </c>
      <c r="Q4482">
        <v>906.25</v>
      </c>
      <c r="R4482" s="1" t="str">
        <f t="shared" ref="R4482:R4545" si="70">IF(AND(A4482="Accelerometer",OR(C4482&lt;(AVERAGE(C$2:C$10359)-600),F4482&lt;(AVERAGE(F$2:F$10359)-600),I4482&lt;(AVERAGE(I$2:I$10359)-600),L4482&lt;(AVERAGE(L$2:L$10359)-600),O4482&lt;(AVERAGE(O$2:O$10359)-600))),"m","")</f>
        <v/>
      </c>
    </row>
    <row r="4483" spans="1:18" x14ac:dyDescent="0.3">
      <c r="A4483" s="1" t="str">
        <f>IF(I4483="","IMU","Accelerometer")</f>
        <v>Accelerometer</v>
      </c>
      <c r="B4483">
        <v>38694</v>
      </c>
      <c r="C4483" s="1">
        <v>31.25</v>
      </c>
      <c r="D4483" s="1">
        <v>-937.5</v>
      </c>
      <c r="E4483">
        <v>437.5</v>
      </c>
      <c r="F4483" s="1">
        <v>-312.5</v>
      </c>
      <c r="G4483" s="1">
        <v>0</v>
      </c>
      <c r="H4483">
        <v>875</v>
      </c>
      <c r="I4483" s="1">
        <v>-93.75</v>
      </c>
      <c r="J4483" s="1">
        <v>-93.75</v>
      </c>
      <c r="K4483">
        <v>937.5</v>
      </c>
      <c r="L4483" s="1">
        <v>-218.75</v>
      </c>
      <c r="M4483" s="1">
        <v>187.5</v>
      </c>
      <c r="N4483">
        <v>812.5</v>
      </c>
      <c r="O4483" s="1">
        <v>-125</v>
      </c>
      <c r="P4483" s="1">
        <v>0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38702</v>
      </c>
      <c r="C4484" s="1">
        <v>62.5</v>
      </c>
      <c r="D4484" s="1">
        <v>-906.25</v>
      </c>
      <c r="E4484">
        <v>437.5</v>
      </c>
      <c r="F4484" s="1">
        <v>-312.5</v>
      </c>
      <c r="G4484" s="1">
        <v>0</v>
      </c>
      <c r="H4484">
        <v>875</v>
      </c>
      <c r="I4484" s="1">
        <v>-93.75</v>
      </c>
      <c r="J4484" s="1">
        <v>-93.75</v>
      </c>
      <c r="K4484">
        <v>937.5</v>
      </c>
      <c r="L4484" s="1">
        <v>-218.75</v>
      </c>
      <c r="M4484" s="1">
        <v>187.5</v>
      </c>
      <c r="N4484">
        <v>843.75</v>
      </c>
      <c r="O4484" s="1">
        <v>-125</v>
      </c>
      <c r="P4484" s="1">
        <v>-31.25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38711</v>
      </c>
      <c r="C4485" s="1">
        <v>62.5</v>
      </c>
      <c r="D4485" s="1">
        <v>-906.25</v>
      </c>
      <c r="E4485">
        <v>406.25</v>
      </c>
      <c r="F4485" s="1">
        <v>-312.5</v>
      </c>
      <c r="G4485" s="1">
        <v>0</v>
      </c>
      <c r="H4485">
        <v>875</v>
      </c>
      <c r="I4485" s="1">
        <v>-125</v>
      </c>
      <c r="J4485" s="1">
        <v>-62.5</v>
      </c>
      <c r="K4485">
        <v>937.5</v>
      </c>
      <c r="L4485" s="1">
        <v>-218.75</v>
      </c>
      <c r="M4485" s="1">
        <v>187.5</v>
      </c>
      <c r="N4485">
        <v>875</v>
      </c>
      <c r="O4485" s="1">
        <v>-125</v>
      </c>
      <c r="P4485" s="1">
        <v>-31.25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38711</v>
      </c>
      <c r="C4486" s="1">
        <v>62.5</v>
      </c>
      <c r="D4486" s="1">
        <v>-906.25</v>
      </c>
      <c r="E4486">
        <v>406.25</v>
      </c>
      <c r="F4486" s="1">
        <v>-312.5</v>
      </c>
      <c r="G4486" s="1">
        <v>0</v>
      </c>
      <c r="H4486">
        <v>875</v>
      </c>
      <c r="I4486" s="1">
        <v>-93.75</v>
      </c>
      <c r="J4486" s="1">
        <v>-62.5</v>
      </c>
      <c r="K4486">
        <v>937.5</v>
      </c>
      <c r="L4486" s="1">
        <v>-218.75</v>
      </c>
      <c r="M4486" s="1">
        <v>187.5</v>
      </c>
      <c r="N4486">
        <v>843.75</v>
      </c>
      <c r="O4486" s="1">
        <v>-125</v>
      </c>
      <c r="P4486" s="1">
        <v>0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38719</v>
      </c>
      <c r="C4487" s="1">
        <v>62.5</v>
      </c>
      <c r="D4487" s="1">
        <v>-875</v>
      </c>
      <c r="E4487">
        <v>406.25</v>
      </c>
      <c r="F4487" s="1">
        <v>-312.5</v>
      </c>
      <c r="G4487" s="1">
        <v>0</v>
      </c>
      <c r="H4487">
        <v>875</v>
      </c>
      <c r="I4487" s="1">
        <v>-93.75</v>
      </c>
      <c r="J4487" s="1">
        <v>-62.5</v>
      </c>
      <c r="K4487">
        <v>937.5</v>
      </c>
      <c r="L4487" s="1">
        <v>-218.75</v>
      </c>
      <c r="M4487" s="1">
        <v>218.75</v>
      </c>
      <c r="N4487">
        <v>843.75</v>
      </c>
      <c r="O4487" s="1">
        <v>-125</v>
      </c>
      <c r="P4487" s="1">
        <v>0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38719</v>
      </c>
      <c r="C4488" s="1">
        <v>62.5</v>
      </c>
      <c r="D4488" s="1">
        <v>-875</v>
      </c>
      <c r="E4488">
        <v>375</v>
      </c>
      <c r="F4488" s="1">
        <v>-312.5</v>
      </c>
      <c r="G4488" s="1">
        <v>0</v>
      </c>
      <c r="H4488">
        <v>875</v>
      </c>
      <c r="I4488" s="1">
        <v>-93.75</v>
      </c>
      <c r="J4488" s="1">
        <v>-31.25</v>
      </c>
      <c r="K4488">
        <v>937.5</v>
      </c>
      <c r="L4488" s="1">
        <v>-218.75</v>
      </c>
      <c r="M4488" s="1">
        <v>218.75</v>
      </c>
      <c r="N4488">
        <v>843.75</v>
      </c>
      <c r="O4488" s="1">
        <v>-125</v>
      </c>
      <c r="P4488" s="1">
        <v>0</v>
      </c>
      <c r="Q4488">
        <v>906.25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38727</v>
      </c>
      <c r="C4489" s="1">
        <v>62.5</v>
      </c>
      <c r="D4489" s="1">
        <v>-843.75</v>
      </c>
      <c r="E4489">
        <v>375</v>
      </c>
      <c r="F4489" s="1">
        <v>-250</v>
      </c>
      <c r="G4489" s="1">
        <v>0</v>
      </c>
      <c r="H4489">
        <v>843.75</v>
      </c>
      <c r="I4489" s="1">
        <v>-93.75</v>
      </c>
      <c r="J4489" s="1">
        <v>-31.25</v>
      </c>
      <c r="K4489">
        <v>937.5</v>
      </c>
      <c r="L4489" s="1">
        <v>-218.75</v>
      </c>
      <c r="M4489" s="1">
        <v>218.75</v>
      </c>
      <c r="N4489">
        <v>875</v>
      </c>
      <c r="O4489" s="1">
        <v>-125</v>
      </c>
      <c r="P4489" s="1">
        <v>31.25</v>
      </c>
      <c r="Q4489">
        <v>906.25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38735</v>
      </c>
      <c r="C4490" s="1">
        <v>62.5</v>
      </c>
      <c r="D4490" s="1">
        <v>-812.5</v>
      </c>
      <c r="E4490">
        <v>343.75</v>
      </c>
      <c r="F4490" s="1">
        <v>-281.25</v>
      </c>
      <c r="G4490" s="1">
        <v>0</v>
      </c>
      <c r="H4490">
        <v>843.75</v>
      </c>
      <c r="I4490" s="1">
        <v>-93.75</v>
      </c>
      <c r="J4490" s="1">
        <v>-31.25</v>
      </c>
      <c r="K4490">
        <v>906.25</v>
      </c>
      <c r="L4490" s="1">
        <v>-218.75</v>
      </c>
      <c r="M4490" s="1">
        <v>218.75</v>
      </c>
      <c r="N4490">
        <v>875</v>
      </c>
      <c r="O4490" s="1">
        <v>-125</v>
      </c>
      <c r="P4490" s="1">
        <v>0</v>
      </c>
      <c r="Q4490">
        <v>937.5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38736</v>
      </c>
      <c r="C4491" s="1">
        <v>62.5</v>
      </c>
      <c r="D4491" s="1">
        <v>-812.5</v>
      </c>
      <c r="E4491">
        <v>343.75</v>
      </c>
      <c r="F4491" s="1">
        <v>-281.25</v>
      </c>
      <c r="G4491" s="1">
        <v>0</v>
      </c>
      <c r="H4491">
        <v>843.75</v>
      </c>
      <c r="I4491" s="1">
        <v>-93.75</v>
      </c>
      <c r="J4491" s="1">
        <v>-62.5</v>
      </c>
      <c r="K4491">
        <v>937.5</v>
      </c>
      <c r="L4491" s="1">
        <v>-218.75</v>
      </c>
      <c r="M4491" s="1">
        <v>187.5</v>
      </c>
      <c r="N4491">
        <v>875</v>
      </c>
      <c r="O4491" s="1">
        <v>-156.25</v>
      </c>
      <c r="P4491" s="1">
        <v>0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38744</v>
      </c>
      <c r="C4492" s="1">
        <v>93.75</v>
      </c>
      <c r="D4492" s="1">
        <v>-812.5</v>
      </c>
      <c r="E4492">
        <v>312.5</v>
      </c>
      <c r="F4492" s="1">
        <v>-250</v>
      </c>
      <c r="G4492" s="1">
        <v>-31.25</v>
      </c>
      <c r="H4492">
        <v>843.75</v>
      </c>
      <c r="I4492" s="1">
        <v>-93.75</v>
      </c>
      <c r="J4492" s="1">
        <v>-62.5</v>
      </c>
      <c r="K4492">
        <v>906.25</v>
      </c>
      <c r="L4492" s="1">
        <v>-218.75</v>
      </c>
      <c r="M4492" s="1">
        <v>187.5</v>
      </c>
      <c r="N4492">
        <v>875</v>
      </c>
      <c r="O4492" s="1">
        <v>-125</v>
      </c>
      <c r="P4492" s="1">
        <v>-31.25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38752</v>
      </c>
      <c r="C4493" s="1">
        <v>93.75</v>
      </c>
      <c r="D4493" s="1">
        <v>-781.25</v>
      </c>
      <c r="E4493">
        <v>312.5</v>
      </c>
      <c r="F4493" s="1">
        <v>-250</v>
      </c>
      <c r="G4493" s="1">
        <v>-31.25</v>
      </c>
      <c r="H4493">
        <v>812.5</v>
      </c>
      <c r="I4493" s="1">
        <v>-93.75</v>
      </c>
      <c r="J4493" s="1">
        <v>-62.5</v>
      </c>
      <c r="K4493">
        <v>906.25</v>
      </c>
      <c r="L4493" s="1">
        <v>-218.75</v>
      </c>
      <c r="M4493" s="1">
        <v>187.5</v>
      </c>
      <c r="N4493">
        <v>875</v>
      </c>
      <c r="O4493" s="1">
        <v>-156.25</v>
      </c>
      <c r="P4493" s="1">
        <v>-31.25</v>
      </c>
      <c r="Q4493">
        <v>968.75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38752</v>
      </c>
      <c r="C4494" s="1">
        <v>62.5</v>
      </c>
      <c r="D4494" s="1">
        <v>-750</v>
      </c>
      <c r="E4494">
        <v>343.75</v>
      </c>
      <c r="F4494" s="1">
        <v>-250</v>
      </c>
      <c r="G4494" s="1">
        <v>0</v>
      </c>
      <c r="H4494">
        <v>812.5</v>
      </c>
      <c r="I4494" s="1">
        <v>-62.5</v>
      </c>
      <c r="J4494" s="1">
        <v>-31.25</v>
      </c>
      <c r="K4494">
        <v>906.25</v>
      </c>
      <c r="L4494" s="1">
        <v>-218.75</v>
      </c>
      <c r="M4494" s="1">
        <v>218.75</v>
      </c>
      <c r="N4494">
        <v>875</v>
      </c>
      <c r="O4494" s="1">
        <v>-156.25</v>
      </c>
      <c r="P4494" s="1">
        <v>-31.25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38759</v>
      </c>
      <c r="C4495" s="1">
        <v>31.25</v>
      </c>
      <c r="D4495" s="1">
        <v>-718.75</v>
      </c>
      <c r="E4495">
        <v>343.75</v>
      </c>
      <c r="F4495" s="1">
        <v>-218.75</v>
      </c>
      <c r="G4495" s="1">
        <v>0</v>
      </c>
      <c r="H4495">
        <v>781.25</v>
      </c>
      <c r="I4495" s="1">
        <v>-62.5</v>
      </c>
      <c r="J4495" s="1">
        <v>-31.25</v>
      </c>
      <c r="K4495">
        <v>875</v>
      </c>
      <c r="L4495" s="1">
        <v>-218.75</v>
      </c>
      <c r="M4495" s="1">
        <v>187.5</v>
      </c>
      <c r="N4495">
        <v>875</v>
      </c>
      <c r="O4495" s="1">
        <v>-125</v>
      </c>
      <c r="P4495" s="1">
        <v>-31.25</v>
      </c>
      <c r="Q4495">
        <v>968.75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38759</v>
      </c>
      <c r="C4496" s="1">
        <v>62.5</v>
      </c>
      <c r="D4496" s="1">
        <v>-718.75</v>
      </c>
      <c r="E4496">
        <v>343.75</v>
      </c>
      <c r="F4496" s="1">
        <v>-218.75</v>
      </c>
      <c r="G4496" s="1">
        <v>0</v>
      </c>
      <c r="H4496">
        <v>750</v>
      </c>
      <c r="I4496" s="1">
        <v>-62.5</v>
      </c>
      <c r="J4496" s="1">
        <v>-31.25</v>
      </c>
      <c r="K4496">
        <v>875</v>
      </c>
      <c r="L4496" s="1">
        <v>-218.75</v>
      </c>
      <c r="M4496" s="1">
        <v>187.5</v>
      </c>
      <c r="N4496">
        <v>843.75</v>
      </c>
      <c r="O4496" s="1">
        <v>-125</v>
      </c>
      <c r="P4496" s="1">
        <v>-31.25</v>
      </c>
      <c r="Q4496">
        <v>968.75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38768</v>
      </c>
      <c r="C4497" s="1">
        <v>62.5</v>
      </c>
      <c r="D4497" s="1">
        <v>-750</v>
      </c>
      <c r="E4497">
        <v>281.25</v>
      </c>
      <c r="F4497" s="1">
        <v>-250</v>
      </c>
      <c r="G4497" s="1">
        <v>0</v>
      </c>
      <c r="H4497">
        <v>781.25</v>
      </c>
      <c r="I4497" s="1">
        <v>-62.5</v>
      </c>
      <c r="J4497" s="1">
        <v>-62.5</v>
      </c>
      <c r="K4497">
        <v>875</v>
      </c>
      <c r="L4497" s="1">
        <v>-218.75</v>
      </c>
      <c r="M4497" s="1">
        <v>187.5</v>
      </c>
      <c r="N4497">
        <v>843.75</v>
      </c>
      <c r="O4497" s="1">
        <v>-125</v>
      </c>
      <c r="P4497" s="1">
        <v>0</v>
      </c>
      <c r="Q4497">
        <v>906.25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38775</v>
      </c>
      <c r="C4498" s="1">
        <v>62.5</v>
      </c>
      <c r="D4498" s="1">
        <v>-750</v>
      </c>
      <c r="E4498">
        <v>281.25</v>
      </c>
      <c r="F4498" s="1">
        <v>-250</v>
      </c>
      <c r="G4498" s="1">
        <v>-31.25</v>
      </c>
      <c r="H4498">
        <v>781.25</v>
      </c>
      <c r="I4498" s="1">
        <v>-62.5</v>
      </c>
      <c r="J4498" s="1">
        <v>-62.5</v>
      </c>
      <c r="K4498">
        <v>875</v>
      </c>
      <c r="L4498" s="1">
        <v>-187.5</v>
      </c>
      <c r="M4498" s="1">
        <v>187.5</v>
      </c>
      <c r="N4498">
        <v>812.5</v>
      </c>
      <c r="O4498" s="1">
        <v>-125</v>
      </c>
      <c r="P4498" s="1">
        <v>0</v>
      </c>
      <c r="Q4498">
        <v>875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38775</v>
      </c>
      <c r="C4499" s="1">
        <v>93.75</v>
      </c>
      <c r="D4499" s="1">
        <v>-781.25</v>
      </c>
      <c r="E4499">
        <v>281.25</v>
      </c>
      <c r="F4499" s="1">
        <v>-250</v>
      </c>
      <c r="G4499" s="1">
        <v>-31.25</v>
      </c>
      <c r="H4499">
        <v>781.25</v>
      </c>
      <c r="I4499" s="1">
        <v>-62.5</v>
      </c>
      <c r="J4499" s="1">
        <v>-93.75</v>
      </c>
      <c r="K4499">
        <v>875</v>
      </c>
      <c r="L4499" s="1">
        <v>-218.75</v>
      </c>
      <c r="M4499" s="1">
        <v>187.5</v>
      </c>
      <c r="N4499">
        <v>812.5</v>
      </c>
      <c r="O4499" s="1">
        <v>-125</v>
      </c>
      <c r="P4499" s="1">
        <v>-31.25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38785</v>
      </c>
      <c r="C4500" s="1">
        <v>62.5</v>
      </c>
      <c r="D4500" s="1">
        <v>-781.25</v>
      </c>
      <c r="E4500">
        <v>312.5</v>
      </c>
      <c r="F4500" s="1">
        <v>-250</v>
      </c>
      <c r="G4500" s="1">
        <v>-31.25</v>
      </c>
      <c r="H4500">
        <v>781.25</v>
      </c>
      <c r="I4500" s="1">
        <v>-62.5</v>
      </c>
      <c r="J4500" s="1">
        <v>-93.75</v>
      </c>
      <c r="K4500">
        <v>843.75</v>
      </c>
      <c r="L4500" s="1">
        <v>-187.5</v>
      </c>
      <c r="M4500" s="1">
        <v>187.5</v>
      </c>
      <c r="N4500">
        <v>812.5</v>
      </c>
      <c r="O4500" s="1">
        <v>-125</v>
      </c>
      <c r="P4500" s="1">
        <v>-31.25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38793</v>
      </c>
      <c r="C4501" s="1">
        <v>62.5</v>
      </c>
      <c r="D4501" s="1">
        <v>-812.5</v>
      </c>
      <c r="E4501">
        <v>312.5</v>
      </c>
      <c r="F4501" s="1">
        <v>-250</v>
      </c>
      <c r="G4501" s="1">
        <v>-62.5</v>
      </c>
      <c r="H4501">
        <v>781.25</v>
      </c>
      <c r="I4501" s="1">
        <v>-62.5</v>
      </c>
      <c r="J4501" s="1">
        <v>-93.75</v>
      </c>
      <c r="K4501">
        <v>843.75</v>
      </c>
      <c r="L4501" s="1">
        <v>-187.5</v>
      </c>
      <c r="M4501" s="1">
        <v>156.25</v>
      </c>
      <c r="N4501">
        <v>812.5</v>
      </c>
      <c r="O4501" s="1">
        <v>-93.75</v>
      </c>
      <c r="P4501" s="1">
        <v>-31.25</v>
      </c>
      <c r="Q4501">
        <v>843.75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38793</v>
      </c>
      <c r="C4502" s="1">
        <v>62.5</v>
      </c>
      <c r="D4502" s="1">
        <v>-843.75</v>
      </c>
      <c r="E4502">
        <v>343.75</v>
      </c>
      <c r="F4502" s="1">
        <v>-250</v>
      </c>
      <c r="G4502" s="1">
        <v>-31.25</v>
      </c>
      <c r="H4502">
        <v>781.25</v>
      </c>
      <c r="I4502" s="1">
        <v>-62.5</v>
      </c>
      <c r="J4502" s="1">
        <v>-93.75</v>
      </c>
      <c r="K4502">
        <v>843.75</v>
      </c>
      <c r="L4502" s="1">
        <v>-187.5</v>
      </c>
      <c r="M4502" s="1">
        <v>125</v>
      </c>
      <c r="N4502">
        <v>812.5</v>
      </c>
      <c r="O4502" s="1">
        <v>-125</v>
      </c>
      <c r="P4502" s="1">
        <v>-31.25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38801</v>
      </c>
      <c r="C4503" s="1">
        <v>62.5</v>
      </c>
      <c r="D4503" s="1">
        <v>-843.75</v>
      </c>
      <c r="E4503">
        <v>375</v>
      </c>
      <c r="F4503" s="1">
        <v>-250</v>
      </c>
      <c r="G4503" s="1">
        <v>-31.25</v>
      </c>
      <c r="H4503">
        <v>781.25</v>
      </c>
      <c r="I4503" s="1">
        <v>-93.75</v>
      </c>
      <c r="J4503" s="1">
        <v>-93.75</v>
      </c>
      <c r="K4503">
        <v>843.75</v>
      </c>
      <c r="L4503" s="1">
        <v>-187.5</v>
      </c>
      <c r="M4503" s="1">
        <v>125</v>
      </c>
      <c r="N4503">
        <v>812.5</v>
      </c>
      <c r="O4503" s="1">
        <v>-93.75</v>
      </c>
      <c r="P4503" s="1">
        <v>-31.25</v>
      </c>
      <c r="Q4503">
        <v>812.5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38801</v>
      </c>
      <c r="C4504" s="1">
        <v>62.5</v>
      </c>
      <c r="D4504" s="1">
        <v>-843.75</v>
      </c>
      <c r="E4504">
        <v>375</v>
      </c>
      <c r="F4504" s="1">
        <v>-281.25</v>
      </c>
      <c r="G4504" s="1">
        <v>-62.5</v>
      </c>
      <c r="H4504">
        <v>812.5</v>
      </c>
      <c r="I4504" s="1">
        <v>-93.75</v>
      </c>
      <c r="J4504" s="1">
        <v>-93.75</v>
      </c>
      <c r="K4504">
        <v>875</v>
      </c>
      <c r="L4504" s="1">
        <v>-187.5</v>
      </c>
      <c r="M4504" s="1">
        <v>125</v>
      </c>
      <c r="N4504">
        <v>781.25</v>
      </c>
      <c r="O4504" s="1">
        <v>-125</v>
      </c>
      <c r="P4504" s="1">
        <v>-31.25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38809</v>
      </c>
      <c r="C4505" s="1">
        <v>62.5</v>
      </c>
      <c r="D4505" s="1">
        <v>-875</v>
      </c>
      <c r="E4505">
        <v>406.25</v>
      </c>
      <c r="F4505" s="1">
        <v>-281.25</v>
      </c>
      <c r="G4505" s="1">
        <v>-31.25</v>
      </c>
      <c r="H4505">
        <v>843.75</v>
      </c>
      <c r="I4505" s="1">
        <v>-93.75</v>
      </c>
      <c r="J4505" s="1">
        <v>-93.75</v>
      </c>
      <c r="K4505">
        <v>875</v>
      </c>
      <c r="L4505" s="1">
        <v>-187.5</v>
      </c>
      <c r="M4505" s="1">
        <v>156.25</v>
      </c>
      <c r="N4505">
        <v>750</v>
      </c>
      <c r="O4505" s="1">
        <v>-93.75</v>
      </c>
      <c r="P4505" s="1">
        <v>-31.25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38817</v>
      </c>
      <c r="C4506" s="1">
        <v>62.5</v>
      </c>
      <c r="D4506" s="1">
        <v>-843.75</v>
      </c>
      <c r="E4506">
        <v>375</v>
      </c>
      <c r="F4506" s="1">
        <v>-281.25</v>
      </c>
      <c r="G4506" s="1">
        <v>-31.25</v>
      </c>
      <c r="H4506">
        <v>812.5</v>
      </c>
      <c r="I4506" s="1">
        <v>-125</v>
      </c>
      <c r="J4506" s="1">
        <v>-93.75</v>
      </c>
      <c r="K4506">
        <v>875</v>
      </c>
      <c r="L4506" s="1">
        <v>-187.5</v>
      </c>
      <c r="M4506" s="1">
        <v>156.25</v>
      </c>
      <c r="N4506">
        <v>781.25</v>
      </c>
      <c r="O4506" s="1">
        <v>-125</v>
      </c>
      <c r="P4506" s="1">
        <v>-31.25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38817</v>
      </c>
      <c r="C4507" s="1">
        <v>62.5</v>
      </c>
      <c r="D4507" s="1">
        <v>-843.75</v>
      </c>
      <c r="E4507">
        <v>375</v>
      </c>
      <c r="F4507" s="1">
        <v>-312.5</v>
      </c>
      <c r="G4507" s="1">
        <v>0</v>
      </c>
      <c r="H4507">
        <v>812.5</v>
      </c>
      <c r="I4507" s="1">
        <v>-125</v>
      </c>
      <c r="J4507" s="1">
        <v>-62.5</v>
      </c>
      <c r="K4507">
        <v>875</v>
      </c>
      <c r="L4507" s="1">
        <v>-218.75</v>
      </c>
      <c r="M4507" s="1">
        <v>156.25</v>
      </c>
      <c r="N4507">
        <v>812.5</v>
      </c>
      <c r="O4507" s="1">
        <v>-125</v>
      </c>
      <c r="P4507" s="1">
        <v>-31.25</v>
      </c>
      <c r="Q4507">
        <v>812.5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38826</v>
      </c>
      <c r="C4508" s="1">
        <v>62.5</v>
      </c>
      <c r="D4508" s="1">
        <v>-843.75</v>
      </c>
      <c r="E4508">
        <v>406.25</v>
      </c>
      <c r="F4508" s="1">
        <v>-312.5</v>
      </c>
      <c r="G4508" s="1">
        <v>0</v>
      </c>
      <c r="H4508">
        <v>812.5</v>
      </c>
      <c r="I4508" s="1">
        <v>-125</v>
      </c>
      <c r="J4508" s="1">
        <v>-62.5</v>
      </c>
      <c r="K4508">
        <v>875</v>
      </c>
      <c r="L4508" s="1">
        <v>-250</v>
      </c>
      <c r="M4508" s="1">
        <v>187.5</v>
      </c>
      <c r="N4508">
        <v>812.5</v>
      </c>
      <c r="O4508" s="1">
        <v>-156.25</v>
      </c>
      <c r="P4508" s="1">
        <v>-31.25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38834</v>
      </c>
      <c r="C4509" s="1">
        <v>31.25</v>
      </c>
      <c r="D4509" s="1">
        <v>-812.5</v>
      </c>
      <c r="E4509">
        <v>437.5</v>
      </c>
      <c r="F4509" s="1">
        <v>-312.5</v>
      </c>
      <c r="G4509" s="1">
        <v>0</v>
      </c>
      <c r="H4509">
        <v>812.5</v>
      </c>
      <c r="I4509" s="1">
        <v>-125</v>
      </c>
      <c r="J4509" s="1">
        <v>-62.5</v>
      </c>
      <c r="K4509">
        <v>875</v>
      </c>
      <c r="L4509" s="1">
        <v>-250</v>
      </c>
      <c r="M4509" s="1">
        <v>187.5</v>
      </c>
      <c r="N4509">
        <v>812.5</v>
      </c>
      <c r="O4509" s="1">
        <v>-156.25</v>
      </c>
      <c r="P4509" s="1">
        <v>0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38834</v>
      </c>
      <c r="C4510" s="1">
        <v>62.5</v>
      </c>
      <c r="D4510" s="1">
        <v>-812.5</v>
      </c>
      <c r="E4510">
        <v>406.25</v>
      </c>
      <c r="F4510" s="1">
        <v>-312.5</v>
      </c>
      <c r="G4510" s="1">
        <v>0</v>
      </c>
      <c r="H4510">
        <v>812.5</v>
      </c>
      <c r="I4510" s="1">
        <v>-125</v>
      </c>
      <c r="J4510" s="1">
        <v>-31.25</v>
      </c>
      <c r="K4510">
        <v>906.25</v>
      </c>
      <c r="L4510" s="1">
        <v>-250</v>
      </c>
      <c r="M4510" s="1">
        <v>218.75</v>
      </c>
      <c r="N4510">
        <v>843.75</v>
      </c>
      <c r="O4510" s="1">
        <v>-156.25</v>
      </c>
      <c r="P4510" s="1">
        <v>0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38842</v>
      </c>
      <c r="C4511" s="1">
        <v>31.25</v>
      </c>
      <c r="D4511" s="1">
        <v>-781.25</v>
      </c>
      <c r="E4511">
        <v>406.25</v>
      </c>
      <c r="F4511" s="1">
        <v>-312.5</v>
      </c>
      <c r="G4511" s="1">
        <v>31.25</v>
      </c>
      <c r="H4511">
        <v>812.5</v>
      </c>
      <c r="I4511" s="1">
        <v>-156.25</v>
      </c>
      <c r="J4511" s="1">
        <v>-31.25</v>
      </c>
      <c r="K4511">
        <v>906.25</v>
      </c>
      <c r="L4511" s="1">
        <v>-250</v>
      </c>
      <c r="M4511" s="1">
        <v>218.75</v>
      </c>
      <c r="N4511">
        <v>843.75</v>
      </c>
      <c r="O4511" s="1">
        <v>-156.25</v>
      </c>
      <c r="P4511" s="1">
        <v>0</v>
      </c>
      <c r="Q4511">
        <v>906.25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38842</v>
      </c>
      <c r="C4512" s="1">
        <v>31.25</v>
      </c>
      <c r="D4512" s="1">
        <v>-781.25</v>
      </c>
      <c r="E4512">
        <v>406.25</v>
      </c>
      <c r="F4512" s="1">
        <v>-312.5</v>
      </c>
      <c r="G4512" s="1">
        <v>0</v>
      </c>
      <c r="H4512">
        <v>812.5</v>
      </c>
      <c r="I4512" s="1">
        <v>-125</v>
      </c>
      <c r="J4512" s="1">
        <v>-31.25</v>
      </c>
      <c r="K4512">
        <v>875</v>
      </c>
      <c r="L4512" s="1">
        <v>-250</v>
      </c>
      <c r="M4512" s="1">
        <v>218.75</v>
      </c>
      <c r="N4512">
        <v>843.75</v>
      </c>
      <c r="O4512" s="1">
        <v>-187.5</v>
      </c>
      <c r="P4512" s="1">
        <v>0</v>
      </c>
      <c r="Q4512">
        <v>906.25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38850</v>
      </c>
      <c r="C4513" s="1">
        <v>31.25</v>
      </c>
      <c r="D4513" s="1">
        <v>-781.25</v>
      </c>
      <c r="E4513">
        <v>437.5</v>
      </c>
      <c r="F4513" s="1">
        <v>-312.5</v>
      </c>
      <c r="G4513" s="1">
        <v>0</v>
      </c>
      <c r="H4513">
        <v>812.5</v>
      </c>
      <c r="I4513" s="1">
        <v>-156.25</v>
      </c>
      <c r="J4513" s="1">
        <v>-31.25</v>
      </c>
      <c r="K4513">
        <v>906.25</v>
      </c>
      <c r="L4513" s="1">
        <v>-250</v>
      </c>
      <c r="M4513" s="1">
        <v>218.75</v>
      </c>
      <c r="N4513">
        <v>843.75</v>
      </c>
      <c r="O4513" s="1">
        <v>-187.5</v>
      </c>
      <c r="P4513" s="1">
        <v>-31.25</v>
      </c>
      <c r="Q4513">
        <v>906.25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38858</v>
      </c>
      <c r="C4514" s="1">
        <v>31.25</v>
      </c>
      <c r="D4514" s="1">
        <v>-812.5</v>
      </c>
      <c r="E4514">
        <v>437.5</v>
      </c>
      <c r="F4514" s="1">
        <v>-312.5</v>
      </c>
      <c r="G4514" s="1">
        <v>0</v>
      </c>
      <c r="H4514">
        <v>812.5</v>
      </c>
      <c r="I4514" s="1">
        <v>-125</v>
      </c>
      <c r="J4514" s="1">
        <v>-31.25</v>
      </c>
      <c r="K4514">
        <v>906.25</v>
      </c>
      <c r="L4514" s="1">
        <v>-250</v>
      </c>
      <c r="M4514" s="1">
        <v>218.75</v>
      </c>
      <c r="N4514">
        <v>843.75</v>
      </c>
      <c r="O4514" s="1">
        <v>-187.5</v>
      </c>
      <c r="P4514" s="1">
        <v>-31.25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38859</v>
      </c>
      <c r="C4515" s="1">
        <v>62.5</v>
      </c>
      <c r="D4515" s="1">
        <v>-843.75</v>
      </c>
      <c r="E4515">
        <v>406.25</v>
      </c>
      <c r="F4515" s="1">
        <v>-312.5</v>
      </c>
      <c r="G4515" s="1">
        <v>0</v>
      </c>
      <c r="H4515">
        <v>843.75</v>
      </c>
      <c r="I4515" s="1">
        <v>-125</v>
      </c>
      <c r="J4515" s="1">
        <v>-62.5</v>
      </c>
      <c r="K4515">
        <v>906.25</v>
      </c>
      <c r="L4515" s="1">
        <v>-250</v>
      </c>
      <c r="M4515" s="1">
        <v>218.75</v>
      </c>
      <c r="N4515">
        <v>843.75</v>
      </c>
      <c r="O4515" s="1">
        <v>-156.25</v>
      </c>
      <c r="P4515" s="1">
        <v>0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38866</v>
      </c>
      <c r="C4516" s="1">
        <v>62.5</v>
      </c>
      <c r="D4516" s="1">
        <v>-843.75</v>
      </c>
      <c r="E4516">
        <v>406.25</v>
      </c>
      <c r="F4516" s="1">
        <v>-312.5</v>
      </c>
      <c r="G4516" s="1">
        <v>0</v>
      </c>
      <c r="H4516">
        <v>843.75</v>
      </c>
      <c r="I4516" s="1">
        <v>-156.25</v>
      </c>
      <c r="J4516" s="1">
        <v>-31.25</v>
      </c>
      <c r="K4516">
        <v>906.25</v>
      </c>
      <c r="L4516" s="1">
        <v>-250</v>
      </c>
      <c r="M4516" s="1">
        <v>218.75</v>
      </c>
      <c r="N4516">
        <v>843.75</v>
      </c>
      <c r="O4516" s="1">
        <v>-156.25</v>
      </c>
      <c r="P4516" s="1">
        <v>0</v>
      </c>
      <c r="Q4516">
        <v>906.25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38874</v>
      </c>
      <c r="C4517" s="1">
        <v>62.5</v>
      </c>
      <c r="D4517" s="1">
        <v>-843.75</v>
      </c>
      <c r="E4517">
        <v>406.25</v>
      </c>
      <c r="F4517" s="1">
        <v>-312.5</v>
      </c>
      <c r="G4517" s="1">
        <v>0</v>
      </c>
      <c r="H4517">
        <v>875</v>
      </c>
      <c r="I4517" s="1">
        <v>-125</v>
      </c>
      <c r="J4517" s="1">
        <v>-62.5</v>
      </c>
      <c r="K4517">
        <v>937.5</v>
      </c>
      <c r="L4517" s="1">
        <v>-250</v>
      </c>
      <c r="M4517" s="1">
        <v>218.75</v>
      </c>
      <c r="N4517">
        <v>843.75</v>
      </c>
      <c r="O4517" s="1">
        <v>-156.25</v>
      </c>
      <c r="P4517" s="1">
        <v>0</v>
      </c>
      <c r="Q4517">
        <v>906.25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38875</v>
      </c>
      <c r="C4518" s="1">
        <v>62.5</v>
      </c>
      <c r="D4518" s="1">
        <v>-875</v>
      </c>
      <c r="E4518">
        <v>375</v>
      </c>
      <c r="F4518" s="1">
        <v>-312.5</v>
      </c>
      <c r="G4518" s="1">
        <v>0</v>
      </c>
      <c r="H4518">
        <v>843.75</v>
      </c>
      <c r="I4518" s="1">
        <v>-125</v>
      </c>
      <c r="J4518" s="1">
        <v>-31.25</v>
      </c>
      <c r="K4518">
        <v>906.25</v>
      </c>
      <c r="L4518" s="1">
        <v>-250</v>
      </c>
      <c r="M4518" s="1">
        <v>218.75</v>
      </c>
      <c r="N4518">
        <v>843.75</v>
      </c>
      <c r="O4518" s="1">
        <v>-125</v>
      </c>
      <c r="P4518" s="1">
        <v>0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38883</v>
      </c>
      <c r="C4519" s="1">
        <v>62.5</v>
      </c>
      <c r="D4519" s="1">
        <v>-875</v>
      </c>
      <c r="E4519">
        <v>375</v>
      </c>
      <c r="F4519" s="1">
        <v>-312.5</v>
      </c>
      <c r="G4519" s="1">
        <v>0</v>
      </c>
      <c r="H4519">
        <v>875</v>
      </c>
      <c r="I4519" s="1">
        <v>-156.25</v>
      </c>
      <c r="J4519" s="1">
        <v>-62.5</v>
      </c>
      <c r="K4519">
        <v>937.5</v>
      </c>
      <c r="L4519" s="1">
        <v>-250</v>
      </c>
      <c r="M4519" s="1">
        <v>218.75</v>
      </c>
      <c r="N4519">
        <v>843.75</v>
      </c>
      <c r="O4519" s="1">
        <v>-156.25</v>
      </c>
      <c r="P4519" s="1">
        <v>31.25</v>
      </c>
      <c r="Q4519">
        <v>906.25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38883</v>
      </c>
      <c r="C4520" s="1">
        <v>62.5</v>
      </c>
      <c r="D4520" s="1">
        <v>-843.75</v>
      </c>
      <c r="E4520">
        <v>375</v>
      </c>
      <c r="F4520" s="1">
        <v>-281.25</v>
      </c>
      <c r="G4520" s="1">
        <v>0</v>
      </c>
      <c r="H4520">
        <v>875</v>
      </c>
      <c r="I4520" s="1">
        <v>-93.75</v>
      </c>
      <c r="J4520" s="1">
        <v>-31.25</v>
      </c>
      <c r="K4520">
        <v>906.25</v>
      </c>
      <c r="L4520" s="1">
        <v>-250</v>
      </c>
      <c r="M4520" s="1">
        <v>218.75</v>
      </c>
      <c r="N4520">
        <v>843.75</v>
      </c>
      <c r="O4520" s="1">
        <v>-125</v>
      </c>
      <c r="P4520" s="1">
        <v>0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38891</v>
      </c>
      <c r="C4521" s="1">
        <v>93.75</v>
      </c>
      <c r="D4521" s="1">
        <v>-812.5</v>
      </c>
      <c r="E4521">
        <v>375</v>
      </c>
      <c r="F4521" s="1">
        <v>-281.25</v>
      </c>
      <c r="G4521" s="1">
        <v>0</v>
      </c>
      <c r="H4521">
        <v>875</v>
      </c>
      <c r="I4521" s="1">
        <v>-93.75</v>
      </c>
      <c r="J4521" s="1">
        <v>-62.5</v>
      </c>
      <c r="K4521">
        <v>937.5</v>
      </c>
      <c r="L4521" s="1">
        <v>-218.75</v>
      </c>
      <c r="M4521" s="1">
        <v>187.5</v>
      </c>
      <c r="N4521">
        <v>843.75</v>
      </c>
      <c r="O4521" s="1">
        <v>-125</v>
      </c>
      <c r="P4521" s="1">
        <v>0</v>
      </c>
      <c r="Q4521">
        <v>906.25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38898</v>
      </c>
      <c r="C4522" s="1">
        <v>93.75</v>
      </c>
      <c r="D4522" s="1">
        <v>-812.5</v>
      </c>
      <c r="E4522">
        <v>375</v>
      </c>
      <c r="F4522" s="1">
        <v>-250</v>
      </c>
      <c r="G4522" s="1">
        <v>0</v>
      </c>
      <c r="H4522">
        <v>843.75</v>
      </c>
      <c r="I4522" s="1">
        <v>-93.75</v>
      </c>
      <c r="J4522" s="1">
        <v>-93.75</v>
      </c>
      <c r="K4522">
        <v>906.25</v>
      </c>
      <c r="L4522" s="1">
        <v>-218.75</v>
      </c>
      <c r="M4522" s="1">
        <v>187.5</v>
      </c>
      <c r="N4522">
        <v>843.75</v>
      </c>
      <c r="O4522" s="1">
        <v>-125</v>
      </c>
      <c r="P4522" s="1">
        <v>-31.25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38898</v>
      </c>
      <c r="C4523" s="1">
        <v>93.75</v>
      </c>
      <c r="D4523" s="1">
        <v>-843.75</v>
      </c>
      <c r="E4523">
        <v>343.75</v>
      </c>
      <c r="F4523" s="1">
        <v>-250</v>
      </c>
      <c r="G4523" s="1">
        <v>-31.25</v>
      </c>
      <c r="H4523">
        <v>843.75</v>
      </c>
      <c r="I4523" s="1">
        <v>-93.75</v>
      </c>
      <c r="J4523" s="1">
        <v>-93.75</v>
      </c>
      <c r="K4523">
        <v>906.25</v>
      </c>
      <c r="L4523" s="1">
        <v>-218.75</v>
      </c>
      <c r="M4523" s="1">
        <v>156.25</v>
      </c>
      <c r="N4523">
        <v>843.75</v>
      </c>
      <c r="O4523" s="1">
        <v>-125</v>
      </c>
      <c r="P4523" s="1">
        <v>-31.25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38907</v>
      </c>
      <c r="C4524" s="1">
        <v>93.75</v>
      </c>
      <c r="D4524" s="1">
        <v>-843.75</v>
      </c>
      <c r="E4524">
        <v>343.75</v>
      </c>
      <c r="F4524" s="1">
        <v>-250</v>
      </c>
      <c r="G4524" s="1">
        <v>0</v>
      </c>
      <c r="H4524">
        <v>812.5</v>
      </c>
      <c r="I4524" s="1">
        <v>-93.75</v>
      </c>
      <c r="J4524" s="1">
        <v>-93.75</v>
      </c>
      <c r="K4524">
        <v>906.25</v>
      </c>
      <c r="L4524" s="1">
        <v>-218.75</v>
      </c>
      <c r="M4524" s="1">
        <v>156.25</v>
      </c>
      <c r="N4524">
        <v>843.75</v>
      </c>
      <c r="O4524" s="1">
        <v>-125</v>
      </c>
      <c r="P4524" s="1">
        <v>-31.25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38914</v>
      </c>
      <c r="C4525" s="1">
        <v>93.75</v>
      </c>
      <c r="D4525" s="1">
        <v>-843.75</v>
      </c>
      <c r="E4525">
        <v>312.5</v>
      </c>
      <c r="F4525" s="1">
        <v>-218.75</v>
      </c>
      <c r="G4525" s="1">
        <v>0</v>
      </c>
      <c r="H4525">
        <v>812.5</v>
      </c>
      <c r="I4525" s="1">
        <v>-93.75</v>
      </c>
      <c r="J4525" s="1">
        <v>-62.5</v>
      </c>
      <c r="K4525">
        <v>875</v>
      </c>
      <c r="L4525" s="1">
        <v>-218.75</v>
      </c>
      <c r="M4525" s="1">
        <v>187.5</v>
      </c>
      <c r="N4525">
        <v>843.75</v>
      </c>
      <c r="O4525" s="1">
        <v>-93.75</v>
      </c>
      <c r="P4525" s="1">
        <v>0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38914</v>
      </c>
      <c r="C4526" s="1">
        <v>93.75</v>
      </c>
      <c r="D4526" s="1">
        <v>-812.5</v>
      </c>
      <c r="E4526">
        <v>343.75</v>
      </c>
      <c r="F4526" s="1">
        <v>-218.75</v>
      </c>
      <c r="G4526" s="1">
        <v>0</v>
      </c>
      <c r="H4526">
        <v>781.25</v>
      </c>
      <c r="I4526" s="1">
        <v>-62.5</v>
      </c>
      <c r="J4526" s="1">
        <v>-62.5</v>
      </c>
      <c r="K4526">
        <v>875</v>
      </c>
      <c r="L4526" s="1">
        <v>-218.75</v>
      </c>
      <c r="M4526" s="1">
        <v>218.75</v>
      </c>
      <c r="N4526">
        <v>812.5</v>
      </c>
      <c r="O4526" s="1">
        <v>-125</v>
      </c>
      <c r="P4526" s="1">
        <v>0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38924</v>
      </c>
      <c r="C4527" s="1">
        <v>93.75</v>
      </c>
      <c r="D4527" s="1">
        <v>-750</v>
      </c>
      <c r="E4527">
        <v>343.75</v>
      </c>
      <c r="F4527" s="1">
        <v>-218.75</v>
      </c>
      <c r="G4527" s="1">
        <v>0</v>
      </c>
      <c r="H4527">
        <v>781.25</v>
      </c>
      <c r="I4527" s="1">
        <v>-62.5</v>
      </c>
      <c r="J4527" s="1">
        <v>-62.5</v>
      </c>
      <c r="K4527">
        <v>843.75</v>
      </c>
      <c r="L4527" s="1">
        <v>-187.5</v>
      </c>
      <c r="M4527" s="1">
        <v>187.5</v>
      </c>
      <c r="N4527">
        <v>812.5</v>
      </c>
      <c r="O4527" s="1">
        <v>-125</v>
      </c>
      <c r="P4527" s="1">
        <v>0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38924</v>
      </c>
      <c r="C4528" s="1">
        <v>93.75</v>
      </c>
      <c r="D4528" s="1">
        <v>-750</v>
      </c>
      <c r="E4528">
        <v>281.25</v>
      </c>
      <c r="F4528" s="1">
        <v>-218.75</v>
      </c>
      <c r="G4528" s="1">
        <v>0</v>
      </c>
      <c r="H4528">
        <v>781.25</v>
      </c>
      <c r="I4528" s="1">
        <v>-62.5</v>
      </c>
      <c r="J4528" s="1">
        <v>-31.25</v>
      </c>
      <c r="K4528">
        <v>812.5</v>
      </c>
      <c r="L4528" s="1">
        <v>-187.5</v>
      </c>
      <c r="M4528" s="1">
        <v>187.5</v>
      </c>
      <c r="N4528">
        <v>781.25</v>
      </c>
      <c r="O4528" s="1">
        <v>-125</v>
      </c>
      <c r="P4528" s="1">
        <v>0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38932</v>
      </c>
      <c r="C4529" s="1">
        <v>93.75</v>
      </c>
      <c r="D4529" s="1">
        <v>-718.75</v>
      </c>
      <c r="E4529">
        <v>312.5</v>
      </c>
      <c r="F4529" s="1">
        <v>-218.75</v>
      </c>
      <c r="G4529" s="1">
        <v>0</v>
      </c>
      <c r="H4529">
        <v>750</v>
      </c>
      <c r="I4529" s="1">
        <v>-31.25</v>
      </c>
      <c r="J4529" s="1">
        <v>-31.25</v>
      </c>
      <c r="K4529">
        <v>781.25</v>
      </c>
      <c r="L4529" s="1">
        <v>-187.5</v>
      </c>
      <c r="M4529" s="1">
        <v>218.75</v>
      </c>
      <c r="N4529">
        <v>750</v>
      </c>
      <c r="O4529" s="1">
        <v>-125</v>
      </c>
      <c r="P4529" s="1">
        <v>31.25</v>
      </c>
      <c r="Q4529">
        <v>843.75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38940</v>
      </c>
      <c r="C4530" s="1">
        <v>93.75</v>
      </c>
      <c r="D4530" s="1">
        <v>-718.75</v>
      </c>
      <c r="E4530">
        <v>312.5</v>
      </c>
      <c r="F4530" s="1">
        <v>-187.5</v>
      </c>
      <c r="G4530" s="1">
        <v>0</v>
      </c>
      <c r="H4530">
        <v>718.75</v>
      </c>
      <c r="I4530" s="1">
        <v>-31.25</v>
      </c>
      <c r="J4530" s="1">
        <v>-31.25</v>
      </c>
      <c r="K4530">
        <v>781.25</v>
      </c>
      <c r="L4530" s="1">
        <v>-156.25</v>
      </c>
      <c r="M4530" s="1">
        <v>218.75</v>
      </c>
      <c r="N4530">
        <v>718.75</v>
      </c>
      <c r="O4530" s="1">
        <v>-125</v>
      </c>
      <c r="P4530" s="1">
        <v>31.25</v>
      </c>
      <c r="Q4530">
        <v>812.5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38940</v>
      </c>
      <c r="C4531" s="1">
        <v>93.75</v>
      </c>
      <c r="D4531" s="1">
        <v>-718.75</v>
      </c>
      <c r="E4531">
        <v>312.5</v>
      </c>
      <c r="F4531" s="1">
        <v>-156.25</v>
      </c>
      <c r="G4531" s="1">
        <v>0</v>
      </c>
      <c r="H4531">
        <v>687.5</v>
      </c>
      <c r="I4531" s="1">
        <v>-31.25</v>
      </c>
      <c r="J4531" s="1">
        <v>-31.25</v>
      </c>
      <c r="K4531">
        <v>750</v>
      </c>
      <c r="L4531" s="1">
        <v>-156.25</v>
      </c>
      <c r="M4531" s="1">
        <v>187.5</v>
      </c>
      <c r="N4531">
        <v>687.5</v>
      </c>
      <c r="O4531" s="1">
        <v>-125</v>
      </c>
      <c r="P4531" s="1">
        <v>31.25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38948</v>
      </c>
      <c r="C4532" s="1">
        <v>93.75</v>
      </c>
      <c r="D4532" s="1">
        <v>-718.75</v>
      </c>
      <c r="E4532">
        <v>343.75</v>
      </c>
      <c r="F4532" s="1">
        <v>-125</v>
      </c>
      <c r="G4532" s="1">
        <v>0</v>
      </c>
      <c r="H4532">
        <v>656.25</v>
      </c>
      <c r="I4532" s="1">
        <v>0</v>
      </c>
      <c r="J4532" s="1">
        <v>-31.25</v>
      </c>
      <c r="K4532">
        <v>718.75</v>
      </c>
      <c r="L4532" s="1">
        <v>-156.25</v>
      </c>
      <c r="M4532" s="1">
        <v>156.25</v>
      </c>
      <c r="N4532">
        <v>687.5</v>
      </c>
      <c r="O4532" s="1">
        <v>-93.75</v>
      </c>
      <c r="P4532" s="1">
        <v>0</v>
      </c>
      <c r="Q4532">
        <v>718.75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38956</v>
      </c>
      <c r="C4533" s="1">
        <v>62.5</v>
      </c>
      <c r="D4533" s="1">
        <v>-750</v>
      </c>
      <c r="E4533">
        <v>375</v>
      </c>
      <c r="F4533" s="1">
        <v>-156.25</v>
      </c>
      <c r="G4533" s="1">
        <v>0</v>
      </c>
      <c r="H4533">
        <v>625</v>
      </c>
      <c r="I4533" s="1">
        <v>0</v>
      </c>
      <c r="J4533" s="1">
        <v>-31.25</v>
      </c>
      <c r="K4533">
        <v>656.25</v>
      </c>
      <c r="L4533" s="1">
        <v>-156.25</v>
      </c>
      <c r="M4533" s="1">
        <v>156.25</v>
      </c>
      <c r="N4533">
        <v>656.25</v>
      </c>
      <c r="O4533" s="1">
        <v>-93.75</v>
      </c>
      <c r="P4533" s="1">
        <v>0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38956</v>
      </c>
      <c r="C4534" s="1">
        <v>62.5</v>
      </c>
      <c r="D4534" s="1">
        <v>-781.25</v>
      </c>
      <c r="E4534">
        <v>375</v>
      </c>
      <c r="F4534" s="1">
        <v>-156.25</v>
      </c>
      <c r="G4534" s="1">
        <v>0</v>
      </c>
      <c r="H4534">
        <v>656.25</v>
      </c>
      <c r="I4534" s="1">
        <v>31.25</v>
      </c>
      <c r="J4534" s="1">
        <v>-31.25</v>
      </c>
      <c r="K4534">
        <v>656.25</v>
      </c>
      <c r="L4534" s="1">
        <v>-125</v>
      </c>
      <c r="M4534" s="1">
        <v>187.5</v>
      </c>
      <c r="N4534">
        <v>625</v>
      </c>
      <c r="O4534" s="1">
        <v>-62.5</v>
      </c>
      <c r="P4534" s="1">
        <v>0</v>
      </c>
      <c r="Q4534">
        <v>718.75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38964</v>
      </c>
      <c r="C4535" s="1">
        <v>62.5</v>
      </c>
      <c r="D4535" s="1">
        <v>-781.25</v>
      </c>
      <c r="E4535">
        <v>375</v>
      </c>
      <c r="F4535" s="1">
        <v>-156.25</v>
      </c>
      <c r="G4535" s="1">
        <v>0</v>
      </c>
      <c r="H4535">
        <v>656.25</v>
      </c>
      <c r="I4535" s="1">
        <v>0</v>
      </c>
      <c r="J4535" s="1">
        <v>-31.25</v>
      </c>
      <c r="K4535">
        <v>656.25</v>
      </c>
      <c r="L4535" s="1">
        <v>-125</v>
      </c>
      <c r="M4535" s="1">
        <v>187.5</v>
      </c>
      <c r="N4535">
        <v>593.75</v>
      </c>
      <c r="O4535" s="1">
        <v>-62.5</v>
      </c>
      <c r="P4535" s="1">
        <v>31.25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38965</v>
      </c>
      <c r="C4536" s="1">
        <v>62.5</v>
      </c>
      <c r="D4536" s="1">
        <v>-750</v>
      </c>
      <c r="E4536">
        <v>343.75</v>
      </c>
      <c r="F4536" s="1">
        <v>-156.25</v>
      </c>
      <c r="G4536" s="1">
        <v>0</v>
      </c>
      <c r="H4536">
        <v>656.25</v>
      </c>
      <c r="I4536" s="1">
        <v>0</v>
      </c>
      <c r="J4536" s="1">
        <v>-31.25</v>
      </c>
      <c r="K4536">
        <v>656.25</v>
      </c>
      <c r="L4536" s="1">
        <v>-93.75</v>
      </c>
      <c r="M4536" s="1">
        <v>187.5</v>
      </c>
      <c r="N4536">
        <v>593.75</v>
      </c>
      <c r="O4536" s="1">
        <v>-62.5</v>
      </c>
      <c r="P4536" s="1">
        <v>31.25</v>
      </c>
      <c r="Q4536">
        <v>656.25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38973</v>
      </c>
      <c r="C4537" s="1">
        <v>93.75</v>
      </c>
      <c r="D4537" s="1">
        <v>-750</v>
      </c>
      <c r="E4537">
        <v>375</v>
      </c>
      <c r="F4537" s="1">
        <v>-156.25</v>
      </c>
      <c r="G4537" s="1">
        <v>0</v>
      </c>
      <c r="H4537">
        <v>656.25</v>
      </c>
      <c r="I4537" s="1">
        <v>0</v>
      </c>
      <c r="J4537" s="1">
        <v>-31.25</v>
      </c>
      <c r="K4537">
        <v>687.5</v>
      </c>
      <c r="L4537" s="1">
        <v>-125</v>
      </c>
      <c r="M4537" s="1">
        <v>156.25</v>
      </c>
      <c r="N4537">
        <v>593.75</v>
      </c>
      <c r="O4537" s="1">
        <v>-62.5</v>
      </c>
      <c r="P4537" s="1">
        <v>31.25</v>
      </c>
      <c r="Q4537">
        <v>656.25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38981</v>
      </c>
      <c r="C4538" s="1">
        <v>62.5</v>
      </c>
      <c r="D4538" s="1">
        <v>-750</v>
      </c>
      <c r="E4538">
        <v>343.75</v>
      </c>
      <c r="F4538" s="1">
        <v>-156.25</v>
      </c>
      <c r="G4538" s="1">
        <v>31.25</v>
      </c>
      <c r="H4538">
        <v>625</v>
      </c>
      <c r="I4538" s="1">
        <v>-31.25</v>
      </c>
      <c r="J4538" s="1">
        <v>-31.25</v>
      </c>
      <c r="K4538">
        <v>687.5</v>
      </c>
      <c r="L4538" s="1">
        <v>-125</v>
      </c>
      <c r="M4538" s="1">
        <v>156.25</v>
      </c>
      <c r="N4538">
        <v>593.75</v>
      </c>
      <c r="O4538" s="1">
        <v>-93.75</v>
      </c>
      <c r="P4538" s="1">
        <v>0</v>
      </c>
      <c r="Q4538">
        <v>656.25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38981</v>
      </c>
      <c r="C4539" s="1">
        <v>62.5</v>
      </c>
      <c r="D4539" s="1">
        <v>-750</v>
      </c>
      <c r="E4539">
        <v>343.75</v>
      </c>
      <c r="F4539" s="1">
        <v>-156.25</v>
      </c>
      <c r="G4539" s="1">
        <v>31.25</v>
      </c>
      <c r="H4539">
        <v>593.75</v>
      </c>
      <c r="I4539" s="1">
        <v>-31.25</v>
      </c>
      <c r="J4539" s="1">
        <v>-31.25</v>
      </c>
      <c r="K4539">
        <v>687.5</v>
      </c>
      <c r="L4539" s="1">
        <v>-156.25</v>
      </c>
      <c r="M4539" s="1">
        <v>156.25</v>
      </c>
      <c r="N4539">
        <v>625</v>
      </c>
      <c r="O4539" s="1">
        <v>-62.5</v>
      </c>
      <c r="P4539" s="1">
        <v>0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38989</v>
      </c>
      <c r="C4540" s="1">
        <v>62.5</v>
      </c>
      <c r="D4540" s="1">
        <v>-718.75</v>
      </c>
      <c r="E4540">
        <v>343.75</v>
      </c>
      <c r="F4540" s="1">
        <v>-187.5</v>
      </c>
      <c r="G4540" s="1">
        <v>0</v>
      </c>
      <c r="H4540">
        <v>593.75</v>
      </c>
      <c r="I4540" s="1">
        <v>-31.25</v>
      </c>
      <c r="J4540" s="1">
        <v>-31.25</v>
      </c>
      <c r="K4540">
        <v>687.5</v>
      </c>
      <c r="L4540" s="1">
        <v>-156.25</v>
      </c>
      <c r="M4540" s="1">
        <v>156.25</v>
      </c>
      <c r="N4540">
        <v>656.25</v>
      </c>
      <c r="O4540" s="1">
        <v>-125</v>
      </c>
      <c r="P4540" s="1">
        <v>0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38997</v>
      </c>
      <c r="C4541" s="1">
        <v>62.5</v>
      </c>
      <c r="D4541" s="1">
        <v>-718.75</v>
      </c>
      <c r="E4541">
        <v>343.75</v>
      </c>
      <c r="F4541" s="1">
        <v>-187.5</v>
      </c>
      <c r="G4541" s="1">
        <v>-93.75</v>
      </c>
      <c r="H4541">
        <v>625</v>
      </c>
      <c r="I4541" s="1">
        <v>-62.5</v>
      </c>
      <c r="J4541" s="1">
        <v>-62.5</v>
      </c>
      <c r="K4541">
        <v>687.5</v>
      </c>
      <c r="L4541" s="1">
        <v>-187.5</v>
      </c>
      <c r="M4541" s="1">
        <v>125</v>
      </c>
      <c r="N4541">
        <v>656.25</v>
      </c>
      <c r="O4541" s="1">
        <v>-125</v>
      </c>
      <c r="P4541" s="1">
        <v>-31.25</v>
      </c>
      <c r="Q4541">
        <v>750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38997</v>
      </c>
      <c r="C4542" s="1">
        <v>62.5</v>
      </c>
      <c r="D4542" s="1">
        <v>-718.75</v>
      </c>
      <c r="E4542">
        <v>312.5</v>
      </c>
      <c r="F4542" s="1">
        <v>-218.75</v>
      </c>
      <c r="G4542" s="1">
        <v>-31.25</v>
      </c>
      <c r="H4542">
        <v>656.25</v>
      </c>
      <c r="I4542" s="1">
        <v>-93.75</v>
      </c>
      <c r="J4542" s="1">
        <v>-62.5</v>
      </c>
      <c r="K4542">
        <v>718.75</v>
      </c>
      <c r="L4542" s="1">
        <v>-218.75</v>
      </c>
      <c r="M4542" s="1">
        <v>125</v>
      </c>
      <c r="N4542">
        <v>687.5</v>
      </c>
      <c r="O4542" s="1">
        <v>-156.25</v>
      </c>
      <c r="P4542" s="1">
        <v>-31.25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39005</v>
      </c>
      <c r="C4543" s="1">
        <v>62.5</v>
      </c>
      <c r="D4543" s="1">
        <v>-718.75</v>
      </c>
      <c r="E4543">
        <v>250</v>
      </c>
      <c r="F4543" s="1">
        <v>-250</v>
      </c>
      <c r="G4543" s="1">
        <v>-31.25</v>
      </c>
      <c r="H4543">
        <v>656.25</v>
      </c>
      <c r="I4543" s="1">
        <v>-93.75</v>
      </c>
      <c r="J4543" s="1">
        <v>-93.75</v>
      </c>
      <c r="K4543">
        <v>718.75</v>
      </c>
      <c r="L4543" s="1">
        <v>-218.75</v>
      </c>
      <c r="M4543" s="1">
        <v>125</v>
      </c>
      <c r="N4543">
        <v>687.5</v>
      </c>
      <c r="O4543" s="1">
        <v>-187.5</v>
      </c>
      <c r="P4543" s="1">
        <v>-31.25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39006</v>
      </c>
      <c r="C4544" s="1">
        <v>93.75</v>
      </c>
      <c r="D4544" s="1">
        <v>-718.75</v>
      </c>
      <c r="E4544">
        <v>218.75</v>
      </c>
      <c r="F4544" s="1">
        <v>-218.75</v>
      </c>
      <c r="G4544" s="1">
        <v>0</v>
      </c>
      <c r="H4544">
        <v>593.75</v>
      </c>
      <c r="I4544" s="1">
        <v>-125</v>
      </c>
      <c r="J4544" s="1">
        <v>-62.5</v>
      </c>
      <c r="K4544">
        <v>718.75</v>
      </c>
      <c r="L4544" s="1">
        <v>-250</v>
      </c>
      <c r="M4544" s="1">
        <v>93.75</v>
      </c>
      <c r="N4544">
        <v>718.75</v>
      </c>
      <c r="O4544" s="1">
        <v>-187.5</v>
      </c>
      <c r="P4544" s="1">
        <v>-62.5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39014</v>
      </c>
      <c r="C4545" s="1">
        <v>62.5</v>
      </c>
      <c r="D4545" s="1">
        <v>-656.25</v>
      </c>
      <c r="E4545">
        <v>250</v>
      </c>
      <c r="F4545" s="1">
        <v>-218.75</v>
      </c>
      <c r="G4545" s="1">
        <v>-62.5</v>
      </c>
      <c r="H4545">
        <v>593.75</v>
      </c>
      <c r="I4545" s="1">
        <v>-125</v>
      </c>
      <c r="J4545" s="1">
        <v>-93.75</v>
      </c>
      <c r="K4545">
        <v>718.75</v>
      </c>
      <c r="L4545" s="1">
        <v>-250</v>
      </c>
      <c r="M4545" s="1">
        <v>93.75</v>
      </c>
      <c r="N4545">
        <v>750</v>
      </c>
      <c r="O4545" s="1">
        <v>-218.75</v>
      </c>
      <c r="P4545" s="1">
        <v>-93.75</v>
      </c>
      <c r="Q4545">
        <v>875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39022</v>
      </c>
      <c r="C4546" s="1">
        <v>31.25</v>
      </c>
      <c r="D4546" s="1">
        <v>-593.75</v>
      </c>
      <c r="E4546">
        <v>281.25</v>
      </c>
      <c r="F4546" s="1">
        <v>-281.25</v>
      </c>
      <c r="G4546" s="1">
        <v>-31.25</v>
      </c>
      <c r="H4546">
        <v>593.75</v>
      </c>
      <c r="I4546" s="1">
        <v>-156.25</v>
      </c>
      <c r="J4546" s="1">
        <v>-62.5</v>
      </c>
      <c r="K4546">
        <v>718.75</v>
      </c>
      <c r="L4546" s="1">
        <v>-281.25</v>
      </c>
      <c r="M4546" s="1">
        <v>93.75</v>
      </c>
      <c r="N4546">
        <v>781.25</v>
      </c>
      <c r="O4546" s="1">
        <v>-250</v>
      </c>
      <c r="P4546" s="1">
        <v>-93.75</v>
      </c>
      <c r="Q4546">
        <v>906.25</v>
      </c>
      <c r="R4546" s="1" t="str">
        <f t="shared" ref="R4546:R4609" si="71">IF(AND(A4546="Accelerometer",OR(C4546&lt;(AVERAGE(C$2:C$10359)-600),F4546&lt;(AVERAGE(F$2:F$10359)-600),I4546&lt;(AVERAGE(I$2:I$10359)-600),L4546&lt;(AVERAGE(L$2:L$10359)-600),O4546&lt;(AVERAGE(O$2:O$10359)-600))),"m","")</f>
        <v/>
      </c>
    </row>
    <row r="4547" spans="1:18" x14ac:dyDescent="0.3">
      <c r="A4547" s="1" t="str">
        <f>IF(I4547="","IMU","Accelerometer")</f>
        <v>Accelerometer</v>
      </c>
      <c r="B4547">
        <v>39022</v>
      </c>
      <c r="C4547" s="1">
        <v>0</v>
      </c>
      <c r="D4547" s="1">
        <v>-562.5</v>
      </c>
      <c r="E4547">
        <v>281.25</v>
      </c>
      <c r="F4547" s="1">
        <v>-312.5</v>
      </c>
      <c r="G4547" s="1">
        <v>0</v>
      </c>
      <c r="H4547">
        <v>562.5</v>
      </c>
      <c r="I4547" s="1">
        <v>-187.5</v>
      </c>
      <c r="J4547" s="1">
        <v>-31.25</v>
      </c>
      <c r="K4547">
        <v>718.75</v>
      </c>
      <c r="L4547" s="1">
        <v>-312.5</v>
      </c>
      <c r="M4547" s="1">
        <v>125</v>
      </c>
      <c r="N4547">
        <v>781.25</v>
      </c>
      <c r="O4547" s="1">
        <v>-250</v>
      </c>
      <c r="P4547" s="1">
        <v>-62.5</v>
      </c>
      <c r="Q4547">
        <v>906.25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39030</v>
      </c>
      <c r="C4548" s="1">
        <v>-31.25</v>
      </c>
      <c r="D4548" s="1">
        <v>-531.25</v>
      </c>
      <c r="E4548">
        <v>343.75</v>
      </c>
      <c r="F4548" s="1">
        <v>-312.5</v>
      </c>
      <c r="G4548" s="1">
        <v>31.25</v>
      </c>
      <c r="H4548">
        <v>562.5</v>
      </c>
      <c r="I4548" s="1">
        <v>-218.75</v>
      </c>
      <c r="J4548" s="1">
        <v>0</v>
      </c>
      <c r="K4548">
        <v>781.25</v>
      </c>
      <c r="L4548" s="1">
        <v>-312.5</v>
      </c>
      <c r="M4548" s="1">
        <v>187.5</v>
      </c>
      <c r="N4548">
        <v>781.25</v>
      </c>
      <c r="O4548" s="1">
        <v>-250</v>
      </c>
      <c r="P4548" s="1">
        <v>-31.25</v>
      </c>
      <c r="Q4548">
        <v>906.25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39038</v>
      </c>
      <c r="C4549" s="1">
        <v>-31.25</v>
      </c>
      <c r="D4549" s="1">
        <v>-562.5</v>
      </c>
      <c r="E4549">
        <v>375</v>
      </c>
      <c r="F4549" s="1">
        <v>-343.75</v>
      </c>
      <c r="G4549" s="1">
        <v>0</v>
      </c>
      <c r="H4549">
        <v>593.75</v>
      </c>
      <c r="I4549" s="1">
        <v>-250</v>
      </c>
      <c r="J4549" s="1">
        <v>31.25</v>
      </c>
      <c r="K4549">
        <v>812.5</v>
      </c>
      <c r="L4549" s="1">
        <v>-343.75</v>
      </c>
      <c r="M4549" s="1">
        <v>187.5</v>
      </c>
      <c r="N4549">
        <v>812.5</v>
      </c>
      <c r="O4549" s="1">
        <v>-218.75</v>
      </c>
      <c r="P4549" s="1">
        <v>-31.25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39038</v>
      </c>
      <c r="C4550" s="1">
        <v>-187.5</v>
      </c>
      <c r="D4550" s="1">
        <v>-562.5</v>
      </c>
      <c r="E4550">
        <v>343.75</v>
      </c>
      <c r="F4550" s="1">
        <v>-4875</v>
      </c>
      <c r="G4550" s="1">
        <v>1187.5</v>
      </c>
      <c r="H4550">
        <v>9281.25</v>
      </c>
      <c r="I4550" s="1">
        <v>0</v>
      </c>
      <c r="J4550" s="1">
        <v>-1312.5</v>
      </c>
      <c r="K4550">
        <v>1968.75</v>
      </c>
      <c r="L4550" s="1">
        <v>-781.25</v>
      </c>
      <c r="M4550" s="1">
        <v>187.5</v>
      </c>
      <c r="N4550">
        <v>968.75</v>
      </c>
      <c r="O4550" s="1">
        <v>-875</v>
      </c>
      <c r="P4550" s="1">
        <v>125</v>
      </c>
      <c r="Q4550">
        <v>1218.75</v>
      </c>
      <c r="R4550" s="1" t="str">
        <f t="shared" si="71"/>
        <v>m</v>
      </c>
    </row>
    <row r="4551" spans="1:18" x14ac:dyDescent="0.3">
      <c r="A4551" s="1" t="str">
        <f>IF(I4551="","IMU","Accelerometer")</f>
        <v>Accelerometer</v>
      </c>
      <c r="B4551">
        <v>39046</v>
      </c>
      <c r="C4551" s="1">
        <v>343.75</v>
      </c>
      <c r="D4551" s="1">
        <v>-625</v>
      </c>
      <c r="E4551">
        <v>531.25</v>
      </c>
      <c r="F4551" s="1">
        <v>1781.25</v>
      </c>
      <c r="G4551" s="1">
        <v>-468.75</v>
      </c>
      <c r="H4551">
        <v>93.75</v>
      </c>
      <c r="I4551" s="1">
        <v>-1093.75</v>
      </c>
      <c r="J4551" s="1">
        <v>93.75</v>
      </c>
      <c r="K4551">
        <v>2250</v>
      </c>
      <c r="L4551" s="1">
        <v>-3687.5</v>
      </c>
      <c r="M4551" s="1">
        <v>843.75</v>
      </c>
      <c r="N4551">
        <v>7031.25</v>
      </c>
      <c r="O4551" s="1">
        <v>-281.25</v>
      </c>
      <c r="P4551" s="1">
        <v>-1468.75</v>
      </c>
      <c r="Q4551">
        <v>1718.75</v>
      </c>
      <c r="R4551" s="1" t="str">
        <f t="shared" si="71"/>
        <v>m</v>
      </c>
    </row>
    <row r="4552" spans="1:18" x14ac:dyDescent="0.3">
      <c r="A4552" s="1" t="str">
        <f>IF(I4552="","IMU","Accelerometer")</f>
        <v>Accelerometer</v>
      </c>
      <c r="B4552">
        <v>39046</v>
      </c>
      <c r="C4552" s="1">
        <v>-62.5</v>
      </c>
      <c r="D4552" s="1">
        <v>-812.5</v>
      </c>
      <c r="E4552">
        <v>875</v>
      </c>
      <c r="F4552" s="1">
        <v>-1156.25</v>
      </c>
      <c r="G4552" s="1">
        <v>875</v>
      </c>
      <c r="H4552">
        <v>1500</v>
      </c>
      <c r="I4552" s="1">
        <v>-1156.25</v>
      </c>
      <c r="J4552" s="1">
        <v>1093.75</v>
      </c>
      <c r="K4552">
        <v>2906.25</v>
      </c>
      <c r="L4552" s="1">
        <v>-156.25</v>
      </c>
      <c r="M4552" s="1">
        <v>-31.25</v>
      </c>
      <c r="N4552">
        <v>1093.75</v>
      </c>
      <c r="O4552" s="1">
        <v>-1125</v>
      </c>
      <c r="P4552" s="1">
        <v>500</v>
      </c>
      <c r="Q4552">
        <v>3750</v>
      </c>
      <c r="R4552" s="1" t="str">
        <f t="shared" si="71"/>
        <v>m</v>
      </c>
    </row>
    <row r="4553" spans="1:18" x14ac:dyDescent="0.3">
      <c r="A4553" s="1" t="str">
        <f>IF(I4553="","IMU","Accelerometer")</f>
        <v>Accelerometer</v>
      </c>
      <c r="B4553">
        <v>39053</v>
      </c>
      <c r="C4553" s="1">
        <v>-656.25</v>
      </c>
      <c r="D4553" s="1">
        <v>-1468.75</v>
      </c>
      <c r="E4553">
        <v>875</v>
      </c>
      <c r="F4553" s="1">
        <v>-843.75</v>
      </c>
      <c r="G4553" s="1">
        <v>-187.5</v>
      </c>
      <c r="H4553">
        <v>1125</v>
      </c>
      <c r="I4553" s="1">
        <v>-1375</v>
      </c>
      <c r="J4553" s="1">
        <v>-31.25</v>
      </c>
      <c r="K4553">
        <v>2906.25</v>
      </c>
      <c r="L4553" s="1">
        <v>0</v>
      </c>
      <c r="M4553" s="1">
        <v>1093.75</v>
      </c>
      <c r="N4553">
        <v>1000</v>
      </c>
      <c r="O4553" s="1">
        <v>-1281.25</v>
      </c>
      <c r="P4553" s="1">
        <v>687.5</v>
      </c>
      <c r="Q4553">
        <v>3531.25</v>
      </c>
      <c r="R4553" s="1" t="str">
        <f t="shared" si="71"/>
        <v>m</v>
      </c>
    </row>
    <row r="4554" spans="1:18" x14ac:dyDescent="0.3">
      <c r="A4554" s="1" t="str">
        <f>IF(I4554="","IMU","Accelerometer")</f>
        <v>Accelerometer</v>
      </c>
      <c r="B4554">
        <v>39063</v>
      </c>
      <c r="C4554" s="1">
        <v>-468.75</v>
      </c>
      <c r="D4554" s="1">
        <v>-2250</v>
      </c>
      <c r="E4554">
        <v>843.75</v>
      </c>
      <c r="F4554" s="1">
        <v>-406.25</v>
      </c>
      <c r="G4554" s="1">
        <v>343.75</v>
      </c>
      <c r="H4554">
        <v>750</v>
      </c>
      <c r="I4554" s="1">
        <v>-1250</v>
      </c>
      <c r="J4554" s="1">
        <v>-93.75</v>
      </c>
      <c r="K4554">
        <v>2062.5</v>
      </c>
      <c r="L4554" s="1">
        <v>-750</v>
      </c>
      <c r="M4554" s="1">
        <v>281.25</v>
      </c>
      <c r="N4554">
        <v>1187.5</v>
      </c>
      <c r="O4554" s="1">
        <v>-1031.25</v>
      </c>
      <c r="P4554" s="1">
        <v>62.5</v>
      </c>
      <c r="Q4554">
        <v>2281.25</v>
      </c>
      <c r="R4554" s="1" t="str">
        <f t="shared" si="71"/>
        <v>m</v>
      </c>
    </row>
    <row r="4555" spans="1:18" x14ac:dyDescent="0.3">
      <c r="A4555" s="1" t="str">
        <f>IF(I4555="","IMU","Accelerometer")</f>
        <v>Accelerometer</v>
      </c>
      <c r="B4555">
        <v>39063</v>
      </c>
      <c r="C4555" s="1">
        <v>-250</v>
      </c>
      <c r="D4555" s="1">
        <v>-2250</v>
      </c>
      <c r="E4555">
        <v>843.75</v>
      </c>
      <c r="F4555" s="1">
        <v>-468.75</v>
      </c>
      <c r="G4555" s="1">
        <v>156.25</v>
      </c>
      <c r="H4555">
        <v>812.5</v>
      </c>
      <c r="I4555" s="1">
        <v>-718.75</v>
      </c>
      <c r="J4555" s="1">
        <v>343.75</v>
      </c>
      <c r="K4555">
        <v>1875</v>
      </c>
      <c r="L4555" s="1">
        <v>-250</v>
      </c>
      <c r="M4555" s="1">
        <v>0</v>
      </c>
      <c r="N4555">
        <v>1000</v>
      </c>
      <c r="O4555" s="1">
        <v>-218.75</v>
      </c>
      <c r="P4555" s="1">
        <v>-93.75</v>
      </c>
      <c r="Q4555">
        <v>1375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39071</v>
      </c>
      <c r="C4556" s="1">
        <v>-312.5</v>
      </c>
      <c r="D4556" s="1">
        <v>-1562.5</v>
      </c>
      <c r="E4556">
        <v>781.25</v>
      </c>
      <c r="F4556" s="1">
        <v>-531.25</v>
      </c>
      <c r="G4556" s="1">
        <v>-125</v>
      </c>
      <c r="H4556">
        <v>1031.25</v>
      </c>
      <c r="I4556" s="1">
        <v>-468.75</v>
      </c>
      <c r="J4556" s="1">
        <v>-343.75</v>
      </c>
      <c r="K4556">
        <v>1218.75</v>
      </c>
      <c r="L4556" s="1">
        <v>-500</v>
      </c>
      <c r="M4556" s="1">
        <v>-93.75</v>
      </c>
      <c r="N4556">
        <v>968.75</v>
      </c>
      <c r="O4556" s="1">
        <v>-250</v>
      </c>
      <c r="P4556" s="1">
        <v>-562.5</v>
      </c>
      <c r="Q4556">
        <v>312.5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39079</v>
      </c>
      <c r="C4557" s="1">
        <v>31.25</v>
      </c>
      <c r="D4557" s="1">
        <v>-1187.5</v>
      </c>
      <c r="E4557">
        <v>875</v>
      </c>
      <c r="F4557" s="1">
        <v>-531.25</v>
      </c>
      <c r="G4557" s="1">
        <v>-500</v>
      </c>
      <c r="H4557">
        <v>1093.75</v>
      </c>
      <c r="I4557" s="1">
        <v>-93.75</v>
      </c>
      <c r="J4557" s="1">
        <v>-593.75</v>
      </c>
      <c r="K4557">
        <v>750</v>
      </c>
      <c r="L4557" s="1">
        <v>-375</v>
      </c>
      <c r="M4557" s="1">
        <v>-406.25</v>
      </c>
      <c r="N4557">
        <v>906.25</v>
      </c>
      <c r="O4557" s="1">
        <v>62.5</v>
      </c>
      <c r="P4557" s="1">
        <v>-687.5</v>
      </c>
      <c r="Q4557">
        <v>31.25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39079</v>
      </c>
      <c r="C4558" s="1">
        <v>62.5</v>
      </c>
      <c r="D4558" s="1">
        <v>-1531.25</v>
      </c>
      <c r="E4558">
        <v>968.75</v>
      </c>
      <c r="F4558" s="1">
        <v>-468.75</v>
      </c>
      <c r="G4558" s="1">
        <v>-468.75</v>
      </c>
      <c r="H4558">
        <v>1062.5</v>
      </c>
      <c r="I4558" s="1">
        <v>93.75</v>
      </c>
      <c r="J4558" s="1">
        <v>-656.25</v>
      </c>
      <c r="K4558">
        <v>468.75</v>
      </c>
      <c r="L4558" s="1">
        <v>-250</v>
      </c>
      <c r="M4558" s="1">
        <v>-375</v>
      </c>
      <c r="N4558">
        <v>875</v>
      </c>
      <c r="O4558" s="1">
        <v>31.25</v>
      </c>
      <c r="P4558" s="1">
        <v>-562.5</v>
      </c>
      <c r="Q4558">
        <v>218.75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39087</v>
      </c>
      <c r="C4559" s="1">
        <v>-218.75</v>
      </c>
      <c r="D4559" s="1">
        <v>-2000</v>
      </c>
      <c r="E4559">
        <v>906.25</v>
      </c>
      <c r="F4559" s="1">
        <v>-343.75</v>
      </c>
      <c r="G4559" s="1">
        <v>-406.25</v>
      </c>
      <c r="H4559">
        <v>968.75</v>
      </c>
      <c r="I4559" s="1">
        <v>125</v>
      </c>
      <c r="J4559" s="1">
        <v>-656.25</v>
      </c>
      <c r="K4559">
        <v>406.25</v>
      </c>
      <c r="L4559" s="1">
        <v>-218.75</v>
      </c>
      <c r="M4559" s="1">
        <v>-343.75</v>
      </c>
      <c r="N4559">
        <v>812.5</v>
      </c>
      <c r="O4559" s="1">
        <v>-31.25</v>
      </c>
      <c r="P4559" s="1">
        <v>-406.25</v>
      </c>
      <c r="Q4559">
        <v>500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39087</v>
      </c>
      <c r="C4560" s="1">
        <v>-187.5</v>
      </c>
      <c r="D4560" s="1">
        <v>-2000</v>
      </c>
      <c r="E4560">
        <v>843.75</v>
      </c>
      <c r="F4560" s="1">
        <v>-343.75</v>
      </c>
      <c r="G4560" s="1">
        <v>-281.25</v>
      </c>
      <c r="H4560">
        <v>968.75</v>
      </c>
      <c r="I4560" s="1">
        <v>31.25</v>
      </c>
      <c r="J4560" s="1">
        <v>-437.5</v>
      </c>
      <c r="K4560">
        <v>656.25</v>
      </c>
      <c r="L4560" s="1">
        <v>-156.25</v>
      </c>
      <c r="M4560" s="1">
        <v>-187.5</v>
      </c>
      <c r="N4560">
        <v>875</v>
      </c>
      <c r="O4560" s="1">
        <v>-62.5</v>
      </c>
      <c r="P4560" s="1">
        <v>-343.75</v>
      </c>
      <c r="Q4560">
        <v>781.25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39095</v>
      </c>
      <c r="C4561" s="1">
        <v>-93.75</v>
      </c>
      <c r="D4561" s="1">
        <v>-1718.75</v>
      </c>
      <c r="E4561">
        <v>687.5</v>
      </c>
      <c r="F4561" s="1">
        <v>-343.75</v>
      </c>
      <c r="G4561" s="1">
        <v>-218.75</v>
      </c>
      <c r="H4561">
        <v>968.75</v>
      </c>
      <c r="I4561" s="1">
        <v>-187.5</v>
      </c>
      <c r="J4561" s="1">
        <v>-312.5</v>
      </c>
      <c r="K4561">
        <v>1062.5</v>
      </c>
      <c r="L4561" s="1">
        <v>-218.75</v>
      </c>
      <c r="M4561" s="1">
        <v>-31.25</v>
      </c>
      <c r="N4561">
        <v>1000</v>
      </c>
      <c r="O4561" s="1">
        <v>-125</v>
      </c>
      <c r="P4561" s="1">
        <v>-281.25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39103</v>
      </c>
      <c r="C4562" s="1">
        <v>0</v>
      </c>
      <c r="D4562" s="1">
        <v>-1375</v>
      </c>
      <c r="E4562">
        <v>531.25</v>
      </c>
      <c r="F4562" s="1">
        <v>-406.25</v>
      </c>
      <c r="G4562" s="1">
        <v>-218.75</v>
      </c>
      <c r="H4562">
        <v>1093.75</v>
      </c>
      <c r="I4562" s="1">
        <v>-312.5</v>
      </c>
      <c r="J4562" s="1">
        <v>-281.25</v>
      </c>
      <c r="K4562">
        <v>1343.75</v>
      </c>
      <c r="L4562" s="1">
        <v>-250</v>
      </c>
      <c r="M4562" s="1">
        <v>31.25</v>
      </c>
      <c r="N4562">
        <v>1062.5</v>
      </c>
      <c r="O4562" s="1">
        <v>-156.25</v>
      </c>
      <c r="P4562" s="1">
        <v>-156.25</v>
      </c>
      <c r="Q4562">
        <v>1093.75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39104</v>
      </c>
      <c r="C4563" s="1">
        <v>31.25</v>
      </c>
      <c r="D4563" s="1">
        <v>-1187.5</v>
      </c>
      <c r="E4563">
        <v>406.25</v>
      </c>
      <c r="F4563" s="1">
        <v>-406.25</v>
      </c>
      <c r="G4563" s="1">
        <v>-125</v>
      </c>
      <c r="H4563">
        <v>1031.25</v>
      </c>
      <c r="I4563" s="1">
        <v>-375</v>
      </c>
      <c r="J4563" s="1">
        <v>-125</v>
      </c>
      <c r="K4563">
        <v>1343.75</v>
      </c>
      <c r="L4563" s="1">
        <v>-281.25</v>
      </c>
      <c r="M4563" s="1">
        <v>187.5</v>
      </c>
      <c r="N4563">
        <v>1093.75</v>
      </c>
      <c r="O4563" s="1">
        <v>-156.25</v>
      </c>
      <c r="P4563" s="1">
        <v>-31.25</v>
      </c>
      <c r="Q4563">
        <v>1187.5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39112</v>
      </c>
      <c r="C4564" s="1">
        <v>0</v>
      </c>
      <c r="D4564" s="1">
        <v>-968.75</v>
      </c>
      <c r="E4564">
        <v>343.75</v>
      </c>
      <c r="F4564" s="1">
        <v>-375</v>
      </c>
      <c r="G4564" s="1">
        <v>0</v>
      </c>
      <c r="H4564">
        <v>1000</v>
      </c>
      <c r="I4564" s="1">
        <v>-281.25</v>
      </c>
      <c r="J4564" s="1">
        <v>-93.75</v>
      </c>
      <c r="K4564">
        <v>1281.25</v>
      </c>
      <c r="L4564" s="1">
        <v>-250</v>
      </c>
      <c r="M4564" s="1">
        <v>250</v>
      </c>
      <c r="N4564">
        <v>1062.5</v>
      </c>
      <c r="O4564" s="1">
        <v>-187.5</v>
      </c>
      <c r="P4564" s="1">
        <v>0</v>
      </c>
      <c r="Q4564">
        <v>1218.75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39120</v>
      </c>
      <c r="C4565" s="1">
        <v>0</v>
      </c>
      <c r="D4565" s="1">
        <v>-812.5</v>
      </c>
      <c r="E4565">
        <v>312.5</v>
      </c>
      <c r="F4565" s="1">
        <v>-343.75</v>
      </c>
      <c r="G4565" s="1">
        <v>0</v>
      </c>
      <c r="H4565">
        <v>968.75</v>
      </c>
      <c r="I4565" s="1">
        <v>-312.5</v>
      </c>
      <c r="J4565" s="1">
        <v>-93.75</v>
      </c>
      <c r="K4565">
        <v>1218.75</v>
      </c>
      <c r="L4565" s="1">
        <v>-250</v>
      </c>
      <c r="M4565" s="1">
        <v>156.25</v>
      </c>
      <c r="N4565">
        <v>1000</v>
      </c>
      <c r="O4565" s="1">
        <v>-187.5</v>
      </c>
      <c r="P4565" s="1">
        <v>-31.25</v>
      </c>
      <c r="Q4565">
        <v>1187.5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39120</v>
      </c>
      <c r="C4566" s="1">
        <v>31.25</v>
      </c>
      <c r="D4566" s="1">
        <v>-687.5</v>
      </c>
      <c r="E4566">
        <v>250</v>
      </c>
      <c r="F4566" s="1">
        <v>-343.75</v>
      </c>
      <c r="G4566" s="1">
        <v>31.25</v>
      </c>
      <c r="H4566">
        <v>937.5</v>
      </c>
      <c r="I4566" s="1">
        <v>-218.75</v>
      </c>
      <c r="J4566" s="1">
        <v>31.25</v>
      </c>
      <c r="K4566">
        <v>1156.25</v>
      </c>
      <c r="L4566" s="1">
        <v>-218.75</v>
      </c>
      <c r="M4566" s="1">
        <v>125</v>
      </c>
      <c r="N4566">
        <v>1000</v>
      </c>
      <c r="O4566" s="1">
        <v>-187.5</v>
      </c>
      <c r="P4566" s="1">
        <v>-93.75</v>
      </c>
      <c r="Q4566">
        <v>1125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39128</v>
      </c>
      <c r="C4567" s="1">
        <v>62.5</v>
      </c>
      <c r="D4567" s="1">
        <v>-656.25</v>
      </c>
      <c r="E4567">
        <v>218.75</v>
      </c>
      <c r="F4567" s="1">
        <v>-343.75</v>
      </c>
      <c r="G4567" s="1">
        <v>0</v>
      </c>
      <c r="H4567">
        <v>968.75</v>
      </c>
      <c r="I4567" s="1">
        <v>-187.5</v>
      </c>
      <c r="J4567" s="1">
        <v>-62.5</v>
      </c>
      <c r="K4567">
        <v>1062.5</v>
      </c>
      <c r="L4567" s="1">
        <v>-281.25</v>
      </c>
      <c r="M4567" s="1">
        <v>218.75</v>
      </c>
      <c r="N4567">
        <v>1000</v>
      </c>
      <c r="O4567" s="1">
        <v>-187.5</v>
      </c>
      <c r="P4567" s="1">
        <v>-93.75</v>
      </c>
      <c r="Q4567">
        <v>1062.5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39128</v>
      </c>
      <c r="C4568" s="1">
        <v>125</v>
      </c>
      <c r="D4568" s="1">
        <v>-656.25</v>
      </c>
      <c r="E4568">
        <v>218.75</v>
      </c>
      <c r="F4568" s="1">
        <v>-343.75</v>
      </c>
      <c r="G4568" s="1">
        <v>0</v>
      </c>
      <c r="H4568">
        <v>968.75</v>
      </c>
      <c r="I4568" s="1">
        <v>-187.5</v>
      </c>
      <c r="J4568" s="1">
        <v>-93.75</v>
      </c>
      <c r="K4568">
        <v>968.75</v>
      </c>
      <c r="L4568" s="1">
        <v>-281.25</v>
      </c>
      <c r="M4568" s="1">
        <v>187.5</v>
      </c>
      <c r="N4568">
        <v>968.75</v>
      </c>
      <c r="O4568" s="1">
        <v>-187.5</v>
      </c>
      <c r="P4568" s="1">
        <v>-62.5</v>
      </c>
      <c r="Q4568">
        <v>1062.5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39136</v>
      </c>
      <c r="C4569" s="1">
        <v>93.75</v>
      </c>
      <c r="D4569" s="1">
        <v>-656.25</v>
      </c>
      <c r="E4569">
        <v>250</v>
      </c>
      <c r="F4569" s="1">
        <v>-375</v>
      </c>
      <c r="G4569" s="1">
        <v>31.25</v>
      </c>
      <c r="H4569">
        <v>968.75</v>
      </c>
      <c r="I4569" s="1">
        <v>-125</v>
      </c>
      <c r="J4569" s="1">
        <v>-62.5</v>
      </c>
      <c r="K4569">
        <v>937.5</v>
      </c>
      <c r="L4569" s="1">
        <v>-250</v>
      </c>
      <c r="M4569" s="1">
        <v>156.25</v>
      </c>
      <c r="N4569">
        <v>937.5</v>
      </c>
      <c r="O4569" s="1">
        <v>-218.75</v>
      </c>
      <c r="P4569" s="1">
        <v>-31.25</v>
      </c>
      <c r="Q4569">
        <v>1062.5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39144</v>
      </c>
      <c r="C4570" s="1">
        <v>62.5</v>
      </c>
      <c r="D4570" s="1">
        <v>-718.75</v>
      </c>
      <c r="E4570">
        <v>312.5</v>
      </c>
      <c r="F4570" s="1">
        <v>-562.5</v>
      </c>
      <c r="G4570" s="1">
        <v>156.25</v>
      </c>
      <c r="H4570">
        <v>1093.75</v>
      </c>
      <c r="I4570" s="1">
        <v>-125</v>
      </c>
      <c r="J4570" s="1">
        <v>-93.75</v>
      </c>
      <c r="K4570">
        <v>906.25</v>
      </c>
      <c r="L4570" s="1">
        <v>-312.5</v>
      </c>
      <c r="M4570" s="1">
        <v>250</v>
      </c>
      <c r="N4570">
        <v>937.5</v>
      </c>
      <c r="O4570" s="1">
        <v>-218.75</v>
      </c>
      <c r="P4570" s="1">
        <v>-31.25</v>
      </c>
      <c r="Q4570">
        <v>1031.25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39144</v>
      </c>
      <c r="C4571" s="1">
        <v>62.5</v>
      </c>
      <c r="D4571" s="1">
        <v>-718.75</v>
      </c>
      <c r="E4571">
        <v>406.25</v>
      </c>
      <c r="F4571" s="1">
        <v>-312.5</v>
      </c>
      <c r="G4571" s="1">
        <v>-31.25</v>
      </c>
      <c r="H4571">
        <v>875</v>
      </c>
      <c r="I4571" s="1">
        <v>-187.5</v>
      </c>
      <c r="J4571" s="1">
        <v>0</v>
      </c>
      <c r="K4571">
        <v>906.25</v>
      </c>
      <c r="L4571" s="1">
        <v>-343.75</v>
      </c>
      <c r="M4571" s="1">
        <v>281.25</v>
      </c>
      <c r="N4571">
        <v>968.75</v>
      </c>
      <c r="O4571" s="1">
        <v>-250</v>
      </c>
      <c r="P4571" s="1">
        <v>0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39152</v>
      </c>
      <c r="C4572" s="1">
        <v>0</v>
      </c>
      <c r="D4572" s="1">
        <v>-843.75</v>
      </c>
      <c r="E4572">
        <v>437.5</v>
      </c>
      <c r="F4572" s="1">
        <v>-343.75</v>
      </c>
      <c r="G4572" s="1">
        <v>0</v>
      </c>
      <c r="H4572">
        <v>812.5</v>
      </c>
      <c r="I4572" s="1">
        <v>-156.25</v>
      </c>
      <c r="J4572" s="1">
        <v>62.5</v>
      </c>
      <c r="K4572">
        <v>906.25</v>
      </c>
      <c r="L4572" s="1">
        <v>-343.75</v>
      </c>
      <c r="M4572" s="1">
        <v>218.75</v>
      </c>
      <c r="N4572">
        <v>906.25</v>
      </c>
      <c r="O4572" s="1">
        <v>-250</v>
      </c>
      <c r="P4572" s="1">
        <v>-31.25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39160</v>
      </c>
      <c r="C4573" s="1">
        <v>0</v>
      </c>
      <c r="D4573" s="1">
        <v>-875</v>
      </c>
      <c r="E4573">
        <v>343.75</v>
      </c>
      <c r="F4573" s="1">
        <v>-343.75</v>
      </c>
      <c r="G4573" s="1">
        <v>62.5</v>
      </c>
      <c r="H4573">
        <v>812.5</v>
      </c>
      <c r="I4573" s="1">
        <v>-218.75</v>
      </c>
      <c r="J4573" s="1">
        <v>0</v>
      </c>
      <c r="K4573">
        <v>906.25</v>
      </c>
      <c r="L4573" s="1">
        <v>-375</v>
      </c>
      <c r="M4573" s="1">
        <v>156.25</v>
      </c>
      <c r="N4573">
        <v>875</v>
      </c>
      <c r="O4573" s="1">
        <v>-437.5</v>
      </c>
      <c r="P4573" s="1">
        <v>-62.5</v>
      </c>
      <c r="Q4573">
        <v>1031.25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39161</v>
      </c>
      <c r="C4574" s="1">
        <v>62.5</v>
      </c>
      <c r="D4574" s="1">
        <v>-750</v>
      </c>
      <c r="E4574">
        <v>343.75</v>
      </c>
      <c r="F4574" s="1">
        <v>-375</v>
      </c>
      <c r="G4574" s="1">
        <v>93.75</v>
      </c>
      <c r="H4574">
        <v>812.5</v>
      </c>
      <c r="I4574" s="1">
        <v>-218.75</v>
      </c>
      <c r="J4574" s="1">
        <v>-31.25</v>
      </c>
      <c r="K4574">
        <v>906.25</v>
      </c>
      <c r="L4574" s="1">
        <v>-343.75</v>
      </c>
      <c r="M4574" s="1">
        <v>250</v>
      </c>
      <c r="N4574">
        <v>875</v>
      </c>
      <c r="O4574" s="1">
        <v>-250</v>
      </c>
      <c r="P4574" s="1">
        <v>-93.75</v>
      </c>
      <c r="Q4574">
        <v>1031.25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39169</v>
      </c>
      <c r="C4575" s="1">
        <v>62.5</v>
      </c>
      <c r="D4575" s="1">
        <v>-625</v>
      </c>
      <c r="E4575">
        <v>375</v>
      </c>
      <c r="F4575" s="1">
        <v>-375</v>
      </c>
      <c r="G4575" s="1">
        <v>0</v>
      </c>
      <c r="H4575">
        <v>812.5</v>
      </c>
      <c r="I4575" s="1">
        <v>-218.75</v>
      </c>
      <c r="J4575" s="1">
        <v>-31.25</v>
      </c>
      <c r="K4575">
        <v>906.25</v>
      </c>
      <c r="L4575" s="1">
        <v>-406.25</v>
      </c>
      <c r="M4575" s="1">
        <v>187.5</v>
      </c>
      <c r="N4575">
        <v>906.25</v>
      </c>
      <c r="O4575" s="1">
        <v>-281.25</v>
      </c>
      <c r="P4575" s="1">
        <v>-62.5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39169</v>
      </c>
      <c r="C4576" s="1">
        <v>0</v>
      </c>
      <c r="D4576" s="1">
        <v>-625</v>
      </c>
      <c r="E4576">
        <v>406.25</v>
      </c>
      <c r="F4576" s="1">
        <v>-406.25</v>
      </c>
      <c r="G4576" s="1">
        <v>31.25</v>
      </c>
      <c r="H4576">
        <v>812.5</v>
      </c>
      <c r="I4576" s="1">
        <v>-250</v>
      </c>
      <c r="J4576" s="1">
        <v>-31.25</v>
      </c>
      <c r="K4576">
        <v>906.25</v>
      </c>
      <c r="L4576" s="1">
        <v>-375</v>
      </c>
      <c r="M4576" s="1">
        <v>187.5</v>
      </c>
      <c r="N4576">
        <v>875</v>
      </c>
      <c r="O4576" s="1">
        <v>-312.5</v>
      </c>
      <c r="P4576" s="1">
        <v>-31.25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39177</v>
      </c>
      <c r="C4577" s="1">
        <v>0</v>
      </c>
      <c r="D4577" s="1">
        <v>-625</v>
      </c>
      <c r="E4577">
        <v>437.5</v>
      </c>
      <c r="F4577" s="1">
        <v>-406.25</v>
      </c>
      <c r="G4577" s="1">
        <v>62.5</v>
      </c>
      <c r="H4577">
        <v>843.75</v>
      </c>
      <c r="I4577" s="1">
        <v>-250</v>
      </c>
      <c r="J4577" s="1">
        <v>0</v>
      </c>
      <c r="K4577">
        <v>937.5</v>
      </c>
      <c r="L4577" s="1">
        <v>-406.25</v>
      </c>
      <c r="M4577" s="1">
        <v>218.75</v>
      </c>
      <c r="N4577">
        <v>906.25</v>
      </c>
      <c r="O4577" s="1">
        <v>-343.75</v>
      </c>
      <c r="P4577" s="1">
        <v>-62.5</v>
      </c>
      <c r="Q4577">
        <v>1031.25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39185</v>
      </c>
      <c r="C4578" s="1">
        <v>-31.25</v>
      </c>
      <c r="D4578" s="1">
        <v>-593.75</v>
      </c>
      <c r="E4578">
        <v>437.5</v>
      </c>
      <c r="F4578" s="1">
        <v>-406.25</v>
      </c>
      <c r="G4578" s="1">
        <v>62.5</v>
      </c>
      <c r="H4578">
        <v>843.75</v>
      </c>
      <c r="I4578" s="1">
        <v>-281.25</v>
      </c>
      <c r="J4578" s="1">
        <v>31.25</v>
      </c>
      <c r="K4578">
        <v>968.75</v>
      </c>
      <c r="L4578" s="1">
        <v>-468.75</v>
      </c>
      <c r="M4578" s="1">
        <v>250</v>
      </c>
      <c r="N4578">
        <v>906.25</v>
      </c>
      <c r="O4578" s="1">
        <v>-406.25</v>
      </c>
      <c r="P4578" s="1">
        <v>-31.25</v>
      </c>
      <c r="Q4578">
        <v>1062.5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39185</v>
      </c>
      <c r="C4579" s="1">
        <v>0</v>
      </c>
      <c r="D4579" s="1">
        <v>-656.25</v>
      </c>
      <c r="E4579">
        <v>468.75</v>
      </c>
      <c r="F4579" s="1">
        <v>-437.5</v>
      </c>
      <c r="G4579" s="1">
        <v>93.75</v>
      </c>
      <c r="H4579">
        <v>843.75</v>
      </c>
      <c r="I4579" s="1">
        <v>-281.25</v>
      </c>
      <c r="J4579" s="1">
        <v>31.25</v>
      </c>
      <c r="K4579">
        <v>968.75</v>
      </c>
      <c r="L4579" s="1">
        <v>-437.5</v>
      </c>
      <c r="M4579" s="1">
        <v>250</v>
      </c>
      <c r="N4579">
        <v>937.5</v>
      </c>
      <c r="O4579" s="1">
        <v>-343.75</v>
      </c>
      <c r="P4579" s="1">
        <v>-62.5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39193</v>
      </c>
      <c r="C4580" s="1">
        <v>-31.25</v>
      </c>
      <c r="D4580" s="1">
        <v>-718.75</v>
      </c>
      <c r="E4580">
        <v>468.75</v>
      </c>
      <c r="F4580" s="1">
        <v>-468.75</v>
      </c>
      <c r="G4580" s="1">
        <v>93.75</v>
      </c>
      <c r="H4580">
        <v>875</v>
      </c>
      <c r="I4580" s="1">
        <v>-312.5</v>
      </c>
      <c r="J4580" s="1">
        <v>0</v>
      </c>
      <c r="K4580">
        <v>1000</v>
      </c>
      <c r="L4580" s="1">
        <v>-406.25</v>
      </c>
      <c r="M4580" s="1">
        <v>93.75</v>
      </c>
      <c r="N4580">
        <v>875</v>
      </c>
      <c r="O4580" s="1">
        <v>-375</v>
      </c>
      <c r="P4580" s="1">
        <v>-31.25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39202</v>
      </c>
      <c r="C4581" s="1">
        <v>0</v>
      </c>
      <c r="D4581" s="1">
        <v>-750</v>
      </c>
      <c r="E4581">
        <v>500</v>
      </c>
      <c r="F4581" s="1">
        <v>-500</v>
      </c>
      <c r="G4581" s="1">
        <v>62.5</v>
      </c>
      <c r="H4581">
        <v>906.25</v>
      </c>
      <c r="I4581" s="1">
        <v>-312.5</v>
      </c>
      <c r="J4581" s="1">
        <v>-31.25</v>
      </c>
      <c r="K4581">
        <v>1000</v>
      </c>
      <c r="L4581" s="1">
        <v>-468.75</v>
      </c>
      <c r="M4581" s="1">
        <v>218.75</v>
      </c>
      <c r="N4581">
        <v>1000</v>
      </c>
      <c r="O4581" s="1">
        <v>-343.75</v>
      </c>
      <c r="P4581" s="1">
        <v>-62.5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39202</v>
      </c>
      <c r="C4582" s="1">
        <v>0</v>
      </c>
      <c r="D4582" s="1">
        <v>-843.75</v>
      </c>
      <c r="E4582">
        <v>531.25</v>
      </c>
      <c r="F4582" s="1">
        <v>-468.75</v>
      </c>
      <c r="G4582" s="1">
        <v>62.5</v>
      </c>
      <c r="H4582">
        <v>937.5</v>
      </c>
      <c r="I4582" s="1">
        <v>-281.25</v>
      </c>
      <c r="J4582" s="1">
        <v>0</v>
      </c>
      <c r="K4582">
        <v>1000</v>
      </c>
      <c r="L4582" s="1">
        <v>-531.25</v>
      </c>
      <c r="M4582" s="1">
        <v>218.75</v>
      </c>
      <c r="N4582">
        <v>1031.25</v>
      </c>
      <c r="O4582" s="1">
        <v>-343.75</v>
      </c>
      <c r="P4582" s="1">
        <v>-93.75</v>
      </c>
      <c r="Q4582">
        <v>1000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39210</v>
      </c>
      <c r="C4583" s="1">
        <v>-62.5</v>
      </c>
      <c r="D4583" s="1">
        <v>-906.25</v>
      </c>
      <c r="E4583">
        <v>562.5</v>
      </c>
      <c r="F4583" s="1">
        <v>-500</v>
      </c>
      <c r="G4583" s="1">
        <v>93.75</v>
      </c>
      <c r="H4583">
        <v>937.5</v>
      </c>
      <c r="I4583" s="1">
        <v>-312.5</v>
      </c>
      <c r="J4583" s="1">
        <v>0</v>
      </c>
      <c r="K4583">
        <v>1031.25</v>
      </c>
      <c r="L4583" s="1">
        <v>-468.75</v>
      </c>
      <c r="M4583" s="1">
        <v>125</v>
      </c>
      <c r="N4583">
        <v>1062.5</v>
      </c>
      <c r="O4583" s="1">
        <v>-312.5</v>
      </c>
      <c r="P4583" s="1">
        <v>-93.75</v>
      </c>
      <c r="Q4583">
        <v>1031.25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39210</v>
      </c>
      <c r="C4584" s="1">
        <v>-31.25</v>
      </c>
      <c r="D4584" s="1">
        <v>-937.5</v>
      </c>
      <c r="E4584">
        <v>562.5</v>
      </c>
      <c r="F4584" s="1">
        <v>-531.25</v>
      </c>
      <c r="G4584" s="1">
        <v>93.75</v>
      </c>
      <c r="H4584">
        <v>1000</v>
      </c>
      <c r="I4584" s="1">
        <v>-312.5</v>
      </c>
      <c r="J4584" s="1">
        <v>-31.25</v>
      </c>
      <c r="K4584">
        <v>1093.75</v>
      </c>
      <c r="L4584" s="1">
        <v>-468.75</v>
      </c>
      <c r="M4584" s="1">
        <v>250</v>
      </c>
      <c r="N4584">
        <v>1000</v>
      </c>
      <c r="O4584" s="1">
        <v>-312.5</v>
      </c>
      <c r="P4584" s="1">
        <v>-62.5</v>
      </c>
      <c r="Q4584">
        <v>1062.5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39218</v>
      </c>
      <c r="C4585" s="1">
        <v>0</v>
      </c>
      <c r="D4585" s="1">
        <v>-968.75</v>
      </c>
      <c r="E4585">
        <v>531.25</v>
      </c>
      <c r="F4585" s="1">
        <v>-531.25</v>
      </c>
      <c r="G4585" s="1">
        <v>62.5</v>
      </c>
      <c r="H4585">
        <v>1000</v>
      </c>
      <c r="I4585" s="1">
        <v>-312.5</v>
      </c>
      <c r="J4585" s="1">
        <v>-31.25</v>
      </c>
      <c r="K4585">
        <v>1125</v>
      </c>
      <c r="L4585" s="1">
        <v>-437.5</v>
      </c>
      <c r="M4585" s="1">
        <v>218.75</v>
      </c>
      <c r="N4585">
        <v>1000</v>
      </c>
      <c r="O4585" s="1">
        <v>-281.25</v>
      </c>
      <c r="P4585" s="1">
        <v>-62.5</v>
      </c>
      <c r="Q4585">
        <v>1062.5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39226</v>
      </c>
      <c r="C4586" s="1">
        <v>0</v>
      </c>
      <c r="D4586" s="1">
        <v>-1000</v>
      </c>
      <c r="E4586">
        <v>562.5</v>
      </c>
      <c r="F4586" s="1">
        <v>-531.25</v>
      </c>
      <c r="G4586" s="1">
        <v>31.25</v>
      </c>
      <c r="H4586">
        <v>1062.5</v>
      </c>
      <c r="I4586" s="1">
        <v>-312.5</v>
      </c>
      <c r="J4586" s="1">
        <v>-93.75</v>
      </c>
      <c r="K4586">
        <v>1125</v>
      </c>
      <c r="L4586" s="1">
        <v>-406.25</v>
      </c>
      <c r="M4586" s="1">
        <v>187.5</v>
      </c>
      <c r="N4586">
        <v>1000</v>
      </c>
      <c r="O4586" s="1">
        <v>-281.25</v>
      </c>
      <c r="P4586" s="1">
        <v>-62.5</v>
      </c>
      <c r="Q4586">
        <v>1031.25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39226</v>
      </c>
      <c r="C4587" s="1">
        <v>-31.25</v>
      </c>
      <c r="D4587" s="1">
        <v>-1062.5</v>
      </c>
      <c r="E4587">
        <v>562.5</v>
      </c>
      <c r="F4587" s="1">
        <v>-531.25</v>
      </c>
      <c r="G4587" s="1">
        <v>0</v>
      </c>
      <c r="H4587">
        <v>1031.25</v>
      </c>
      <c r="I4587" s="1">
        <v>-312.5</v>
      </c>
      <c r="J4587" s="1">
        <v>-93.75</v>
      </c>
      <c r="K4587">
        <v>1125</v>
      </c>
      <c r="L4587" s="1">
        <v>-406.25</v>
      </c>
      <c r="M4587" s="1">
        <v>156.25</v>
      </c>
      <c r="N4587">
        <v>1031.25</v>
      </c>
      <c r="O4587" s="1">
        <v>-250</v>
      </c>
      <c r="P4587" s="1">
        <v>-93.75</v>
      </c>
      <c r="Q4587">
        <v>1000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39234</v>
      </c>
      <c r="C4588" s="1">
        <v>-31.25</v>
      </c>
      <c r="D4588" s="1">
        <v>-1125</v>
      </c>
      <c r="E4588">
        <v>593.75</v>
      </c>
      <c r="F4588" s="1">
        <v>-500</v>
      </c>
      <c r="G4588" s="1">
        <v>0</v>
      </c>
      <c r="H4588">
        <v>1031.25</v>
      </c>
      <c r="I4588" s="1">
        <v>-281.25</v>
      </c>
      <c r="J4588" s="1">
        <v>-93.75</v>
      </c>
      <c r="K4588">
        <v>1125</v>
      </c>
      <c r="L4588" s="1">
        <v>-375</v>
      </c>
      <c r="M4588" s="1">
        <v>125</v>
      </c>
      <c r="N4588">
        <v>1031.25</v>
      </c>
      <c r="O4588" s="1">
        <v>-250</v>
      </c>
      <c r="P4588" s="1">
        <v>-125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39242</v>
      </c>
      <c r="C4589" s="1">
        <v>-31.25</v>
      </c>
      <c r="D4589" s="1">
        <v>-1125</v>
      </c>
      <c r="E4589">
        <v>593.75</v>
      </c>
      <c r="F4589" s="1">
        <v>-500</v>
      </c>
      <c r="G4589" s="1">
        <v>0</v>
      </c>
      <c r="H4589">
        <v>1062.5</v>
      </c>
      <c r="I4589" s="1">
        <v>-250</v>
      </c>
      <c r="J4589" s="1">
        <v>-125</v>
      </c>
      <c r="K4589">
        <v>1125</v>
      </c>
      <c r="L4589" s="1">
        <v>-375</v>
      </c>
      <c r="M4589" s="1">
        <v>125</v>
      </c>
      <c r="N4589">
        <v>1000</v>
      </c>
      <c r="O4589" s="1">
        <v>-218.75</v>
      </c>
      <c r="P4589" s="1">
        <v>-125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39243</v>
      </c>
      <c r="C4590" s="1">
        <v>0</v>
      </c>
      <c r="D4590" s="1">
        <v>-1093.75</v>
      </c>
      <c r="E4590">
        <v>562.5</v>
      </c>
      <c r="F4590" s="1">
        <v>-500</v>
      </c>
      <c r="G4590" s="1">
        <v>-31.25</v>
      </c>
      <c r="H4590">
        <v>1062.5</v>
      </c>
      <c r="I4590" s="1">
        <v>-250</v>
      </c>
      <c r="J4590" s="1">
        <v>-125</v>
      </c>
      <c r="K4590">
        <v>1125</v>
      </c>
      <c r="L4590" s="1">
        <v>-343.75</v>
      </c>
      <c r="M4590" s="1">
        <v>93.75</v>
      </c>
      <c r="N4590">
        <v>1000</v>
      </c>
      <c r="O4590" s="1">
        <v>-218.75</v>
      </c>
      <c r="P4590" s="1">
        <v>-125</v>
      </c>
      <c r="Q4590">
        <v>1031.25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39251</v>
      </c>
      <c r="C4591" s="1">
        <v>0</v>
      </c>
      <c r="D4591" s="1">
        <v>-1093.75</v>
      </c>
      <c r="E4591">
        <v>531.25</v>
      </c>
      <c r="F4591" s="1">
        <v>-500</v>
      </c>
      <c r="G4591" s="1">
        <v>-31.25</v>
      </c>
      <c r="H4591">
        <v>1031.25</v>
      </c>
      <c r="I4591" s="1">
        <v>-250</v>
      </c>
      <c r="J4591" s="1">
        <v>-125</v>
      </c>
      <c r="K4591">
        <v>1125</v>
      </c>
      <c r="L4591" s="1">
        <v>-343.75</v>
      </c>
      <c r="M4591" s="1">
        <v>125</v>
      </c>
      <c r="N4591">
        <v>1000</v>
      </c>
      <c r="O4591" s="1">
        <v>-218.75</v>
      </c>
      <c r="P4591" s="1">
        <v>-125</v>
      </c>
      <c r="Q4591">
        <v>1000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39251</v>
      </c>
      <c r="C4592" s="1">
        <v>0</v>
      </c>
      <c r="D4592" s="1">
        <v>-1093.75</v>
      </c>
      <c r="E4592">
        <v>500</v>
      </c>
      <c r="F4592" s="1">
        <v>-468.75</v>
      </c>
      <c r="G4592" s="1">
        <v>-31.25</v>
      </c>
      <c r="H4592">
        <v>1031.25</v>
      </c>
      <c r="I4592" s="1">
        <v>-218.75</v>
      </c>
      <c r="J4592" s="1">
        <v>-125</v>
      </c>
      <c r="K4592">
        <v>1093.75</v>
      </c>
      <c r="L4592" s="1">
        <v>-343.75</v>
      </c>
      <c r="M4592" s="1">
        <v>125</v>
      </c>
      <c r="N4592">
        <v>1000</v>
      </c>
      <c r="O4592" s="1">
        <v>-187.5</v>
      </c>
      <c r="P4592" s="1">
        <v>-93.75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39259</v>
      </c>
      <c r="C4593" s="1">
        <v>0</v>
      </c>
      <c r="D4593" s="1">
        <v>-1062.5</v>
      </c>
      <c r="E4593">
        <v>500</v>
      </c>
      <c r="F4593" s="1">
        <v>-468.75</v>
      </c>
      <c r="G4593" s="1">
        <v>-31.25</v>
      </c>
      <c r="H4593">
        <v>1031.25</v>
      </c>
      <c r="I4593" s="1">
        <v>-218.75</v>
      </c>
      <c r="J4593" s="1">
        <v>-125</v>
      </c>
      <c r="K4593">
        <v>1093.75</v>
      </c>
      <c r="L4593" s="1">
        <v>-343.75</v>
      </c>
      <c r="M4593" s="1">
        <v>93.75</v>
      </c>
      <c r="N4593">
        <v>1031.25</v>
      </c>
      <c r="O4593" s="1">
        <v>-187.5</v>
      </c>
      <c r="P4593" s="1">
        <v>-125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39267</v>
      </c>
      <c r="C4594" s="1">
        <v>31.25</v>
      </c>
      <c r="D4594" s="1">
        <v>-1062.5</v>
      </c>
      <c r="E4594">
        <v>468.75</v>
      </c>
      <c r="F4594" s="1">
        <v>-468.75</v>
      </c>
      <c r="G4594" s="1">
        <v>-62.5</v>
      </c>
      <c r="H4594">
        <v>1031.25</v>
      </c>
      <c r="I4594" s="1">
        <v>-218.75</v>
      </c>
      <c r="J4594" s="1">
        <v>-156.25</v>
      </c>
      <c r="K4594">
        <v>1125</v>
      </c>
      <c r="L4594" s="1">
        <v>-312.5</v>
      </c>
      <c r="M4594" s="1">
        <v>93.75</v>
      </c>
      <c r="N4594">
        <v>1031.25</v>
      </c>
      <c r="O4594" s="1">
        <v>-187.5</v>
      </c>
      <c r="P4594" s="1">
        <v>-125</v>
      </c>
      <c r="Q4594">
        <v>1062.5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39267</v>
      </c>
      <c r="C4595" s="1">
        <v>31.25</v>
      </c>
      <c r="D4595" s="1">
        <v>-1062.5</v>
      </c>
      <c r="E4595">
        <v>437.5</v>
      </c>
      <c r="F4595" s="1">
        <v>-468.75</v>
      </c>
      <c r="G4595" s="1">
        <v>-31.25</v>
      </c>
      <c r="H4595">
        <v>1031.25</v>
      </c>
      <c r="I4595" s="1">
        <v>-218.75</v>
      </c>
      <c r="J4595" s="1">
        <v>-156.25</v>
      </c>
      <c r="K4595">
        <v>1125</v>
      </c>
      <c r="L4595" s="1">
        <v>-343.75</v>
      </c>
      <c r="M4595" s="1">
        <v>93.75</v>
      </c>
      <c r="N4595">
        <v>1062.5</v>
      </c>
      <c r="O4595" s="1">
        <v>-218.75</v>
      </c>
      <c r="P4595" s="1">
        <v>-156.25</v>
      </c>
      <c r="Q4595">
        <v>1062.5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39275</v>
      </c>
      <c r="C4596" s="1">
        <v>31.25</v>
      </c>
      <c r="D4596" s="1">
        <v>-1031.25</v>
      </c>
      <c r="E4596">
        <v>406.25</v>
      </c>
      <c r="F4596" s="1">
        <v>-468.75</v>
      </c>
      <c r="G4596" s="1">
        <v>-31.25</v>
      </c>
      <c r="H4596">
        <v>1031.25</v>
      </c>
      <c r="I4596" s="1">
        <v>-218.75</v>
      </c>
      <c r="J4596" s="1">
        <v>-125</v>
      </c>
      <c r="K4596">
        <v>1125</v>
      </c>
      <c r="L4596" s="1">
        <v>-343.75</v>
      </c>
      <c r="M4596" s="1">
        <v>125</v>
      </c>
      <c r="N4596">
        <v>1093.75</v>
      </c>
      <c r="O4596" s="1">
        <v>-218.75</v>
      </c>
      <c r="P4596" s="1">
        <v>-125</v>
      </c>
      <c r="Q4596">
        <v>1093.75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39283</v>
      </c>
      <c r="C4597" s="1">
        <v>31.25</v>
      </c>
      <c r="D4597" s="1">
        <v>-1000</v>
      </c>
      <c r="E4597">
        <v>406.25</v>
      </c>
      <c r="F4597" s="1">
        <v>-437.5</v>
      </c>
      <c r="G4597" s="1">
        <v>-31.25</v>
      </c>
      <c r="H4597">
        <v>1000</v>
      </c>
      <c r="I4597" s="1">
        <v>-218.75</v>
      </c>
      <c r="J4597" s="1">
        <v>-93.75</v>
      </c>
      <c r="K4597">
        <v>1125</v>
      </c>
      <c r="L4597" s="1">
        <v>-343.75</v>
      </c>
      <c r="M4597" s="1">
        <v>125</v>
      </c>
      <c r="N4597">
        <v>1093.75</v>
      </c>
      <c r="O4597" s="1">
        <v>-218.75</v>
      </c>
      <c r="P4597" s="1">
        <v>-125</v>
      </c>
      <c r="Q4597">
        <v>1125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39283</v>
      </c>
      <c r="C4598" s="1">
        <v>62.5</v>
      </c>
      <c r="D4598" s="1">
        <v>-937.5</v>
      </c>
      <c r="E4598">
        <v>406.25</v>
      </c>
      <c r="F4598" s="1">
        <v>-406.25</v>
      </c>
      <c r="G4598" s="1">
        <v>-62.5</v>
      </c>
      <c r="H4598">
        <v>1000</v>
      </c>
      <c r="I4598" s="1">
        <v>-218.75</v>
      </c>
      <c r="J4598" s="1">
        <v>-125</v>
      </c>
      <c r="K4598">
        <v>1093.75</v>
      </c>
      <c r="L4598" s="1">
        <v>-343.75</v>
      </c>
      <c r="M4598" s="1">
        <v>125</v>
      </c>
      <c r="N4598">
        <v>1093.75</v>
      </c>
      <c r="O4598" s="1">
        <v>-218.75</v>
      </c>
      <c r="P4598" s="1">
        <v>-125</v>
      </c>
      <c r="Q4598">
        <v>1125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39291</v>
      </c>
      <c r="C4599" s="1">
        <v>31.25</v>
      </c>
      <c r="D4599" s="1">
        <v>-937.5</v>
      </c>
      <c r="E4599">
        <v>375</v>
      </c>
      <c r="F4599" s="1">
        <v>-406.25</v>
      </c>
      <c r="G4599" s="1">
        <v>-62.5</v>
      </c>
      <c r="H4599">
        <v>968.75</v>
      </c>
      <c r="I4599" s="1">
        <v>-187.5</v>
      </c>
      <c r="J4599" s="1">
        <v>-125</v>
      </c>
      <c r="K4599">
        <v>1093.75</v>
      </c>
      <c r="L4599" s="1">
        <v>-343.75</v>
      </c>
      <c r="M4599" s="1">
        <v>125</v>
      </c>
      <c r="N4599">
        <v>1062.5</v>
      </c>
      <c r="O4599" s="1">
        <v>-218.75</v>
      </c>
      <c r="P4599" s="1">
        <v>-125</v>
      </c>
      <c r="Q4599">
        <v>1125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39292</v>
      </c>
      <c r="C4600" s="1">
        <v>31.25</v>
      </c>
      <c r="D4600" s="1">
        <v>-937.5</v>
      </c>
      <c r="E4600">
        <v>375</v>
      </c>
      <c r="F4600" s="1">
        <v>-406.25</v>
      </c>
      <c r="G4600" s="1">
        <v>-62.5</v>
      </c>
      <c r="H4600">
        <v>968.75</v>
      </c>
      <c r="I4600" s="1">
        <v>-187.5</v>
      </c>
      <c r="J4600" s="1">
        <v>-93.75</v>
      </c>
      <c r="K4600">
        <v>1093.75</v>
      </c>
      <c r="L4600" s="1">
        <v>-312.5</v>
      </c>
      <c r="M4600" s="1">
        <v>125</v>
      </c>
      <c r="N4600">
        <v>1062.5</v>
      </c>
      <c r="O4600" s="1">
        <v>-218.75</v>
      </c>
      <c r="P4600" s="1">
        <v>-125</v>
      </c>
      <c r="Q4600">
        <v>1125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39300</v>
      </c>
      <c r="C4601" s="1">
        <v>62.5</v>
      </c>
      <c r="D4601" s="1">
        <v>-906.25</v>
      </c>
      <c r="E4601">
        <v>375</v>
      </c>
      <c r="F4601" s="1">
        <v>-406.25</v>
      </c>
      <c r="G4601" s="1">
        <v>-62.5</v>
      </c>
      <c r="H4601">
        <v>968.75</v>
      </c>
      <c r="I4601" s="1">
        <v>-187.5</v>
      </c>
      <c r="J4601" s="1">
        <v>-125</v>
      </c>
      <c r="K4601">
        <v>1062.5</v>
      </c>
      <c r="L4601" s="1">
        <v>-312.5</v>
      </c>
      <c r="M4601" s="1">
        <v>93.75</v>
      </c>
      <c r="N4601">
        <v>1031.25</v>
      </c>
      <c r="O4601" s="1">
        <v>-218.75</v>
      </c>
      <c r="P4601" s="1">
        <v>-125</v>
      </c>
      <c r="Q4601">
        <v>1093.75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39308</v>
      </c>
      <c r="C4602" s="1">
        <v>62.5</v>
      </c>
      <c r="D4602" s="1">
        <v>-937.5</v>
      </c>
      <c r="E4602">
        <v>375</v>
      </c>
      <c r="F4602" s="1">
        <v>-375</v>
      </c>
      <c r="G4602" s="1">
        <v>-62.5</v>
      </c>
      <c r="H4602">
        <v>937.5</v>
      </c>
      <c r="I4602" s="1">
        <v>-187.5</v>
      </c>
      <c r="J4602" s="1">
        <v>-125</v>
      </c>
      <c r="K4602">
        <v>1031.25</v>
      </c>
      <c r="L4602" s="1">
        <v>-312.5</v>
      </c>
      <c r="M4602" s="1">
        <v>125</v>
      </c>
      <c r="N4602">
        <v>1031.25</v>
      </c>
      <c r="O4602" s="1">
        <v>-187.5</v>
      </c>
      <c r="P4602" s="1">
        <v>-125</v>
      </c>
      <c r="Q4602">
        <v>1062.5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39308</v>
      </c>
      <c r="C4603" s="1">
        <v>62.5</v>
      </c>
      <c r="D4603" s="1">
        <v>-937.5</v>
      </c>
      <c r="E4603">
        <v>375</v>
      </c>
      <c r="F4603" s="1">
        <v>-375</v>
      </c>
      <c r="G4603" s="1">
        <v>-62.5</v>
      </c>
      <c r="H4603">
        <v>937.5</v>
      </c>
      <c r="I4603" s="1">
        <v>-156.25</v>
      </c>
      <c r="J4603" s="1">
        <v>-93.75</v>
      </c>
      <c r="K4603">
        <v>1031.25</v>
      </c>
      <c r="L4603" s="1">
        <v>-250</v>
      </c>
      <c r="M4603" s="1">
        <v>156.25</v>
      </c>
      <c r="N4603">
        <v>968.75</v>
      </c>
      <c r="O4603" s="1">
        <v>-187.5</v>
      </c>
      <c r="P4603" s="1">
        <v>-93.75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39316</v>
      </c>
      <c r="C4604" s="1">
        <v>62.5</v>
      </c>
      <c r="D4604" s="1">
        <v>-937.5</v>
      </c>
      <c r="E4604">
        <v>375</v>
      </c>
      <c r="F4604" s="1">
        <v>-375</v>
      </c>
      <c r="G4604" s="1">
        <v>-62.5</v>
      </c>
      <c r="H4604">
        <v>937.5</v>
      </c>
      <c r="I4604" s="1">
        <v>-156.25</v>
      </c>
      <c r="J4604" s="1">
        <v>-125</v>
      </c>
      <c r="K4604">
        <v>1031.25</v>
      </c>
      <c r="L4604" s="1">
        <v>-281.25</v>
      </c>
      <c r="M4604" s="1">
        <v>125</v>
      </c>
      <c r="N4604">
        <v>968.75</v>
      </c>
      <c r="O4604" s="1">
        <v>-218.75</v>
      </c>
      <c r="P4604" s="1">
        <v>-93.75</v>
      </c>
      <c r="Q4604">
        <v>1062.5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39324</v>
      </c>
      <c r="C4605" s="1">
        <v>62.5</v>
      </c>
      <c r="D4605" s="1">
        <v>-937.5</v>
      </c>
      <c r="E4605">
        <v>375</v>
      </c>
      <c r="F4605" s="1">
        <v>-375</v>
      </c>
      <c r="G4605" s="1">
        <v>-62.5</v>
      </c>
      <c r="H4605">
        <v>937.5</v>
      </c>
      <c r="I4605" s="1">
        <v>-156.25</v>
      </c>
      <c r="J4605" s="1">
        <v>-125</v>
      </c>
      <c r="K4605">
        <v>1031.25</v>
      </c>
      <c r="L4605" s="1">
        <v>-250</v>
      </c>
      <c r="M4605" s="1">
        <v>125</v>
      </c>
      <c r="N4605">
        <v>937.5</v>
      </c>
      <c r="O4605" s="1">
        <v>-187.5</v>
      </c>
      <c r="P4605" s="1">
        <v>-62.5</v>
      </c>
      <c r="Q4605">
        <v>1000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39324</v>
      </c>
      <c r="C4606" s="1">
        <v>31.25</v>
      </c>
      <c r="D4606" s="1">
        <v>-937.5</v>
      </c>
      <c r="E4606">
        <v>437.5</v>
      </c>
      <c r="F4606" s="1">
        <v>-375</v>
      </c>
      <c r="G4606" s="1">
        <v>-31.25</v>
      </c>
      <c r="H4606">
        <v>937.5</v>
      </c>
      <c r="I4606" s="1">
        <v>-156.25</v>
      </c>
      <c r="J4606" s="1">
        <v>-125</v>
      </c>
      <c r="K4606">
        <v>1000</v>
      </c>
      <c r="L4606" s="1">
        <v>-250</v>
      </c>
      <c r="M4606" s="1">
        <v>125</v>
      </c>
      <c r="N4606">
        <v>937.5</v>
      </c>
      <c r="O4606" s="1">
        <v>-156.25</v>
      </c>
      <c r="P4606" s="1">
        <v>-62.5</v>
      </c>
      <c r="Q4606">
        <v>968.75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39332</v>
      </c>
      <c r="C4607" s="1">
        <v>31.25</v>
      </c>
      <c r="D4607" s="1">
        <v>-937.5</v>
      </c>
      <c r="E4607">
        <v>437.5</v>
      </c>
      <c r="F4607" s="1">
        <v>-375</v>
      </c>
      <c r="G4607" s="1">
        <v>-31.25</v>
      </c>
      <c r="H4607">
        <v>937.5</v>
      </c>
      <c r="I4607" s="1">
        <v>-125</v>
      </c>
      <c r="J4607" s="1">
        <v>-93.75</v>
      </c>
      <c r="K4607">
        <v>1000</v>
      </c>
      <c r="L4607" s="1">
        <v>-250</v>
      </c>
      <c r="M4607" s="1">
        <v>125</v>
      </c>
      <c r="N4607">
        <v>937.5</v>
      </c>
      <c r="O4607" s="1">
        <v>-125</v>
      </c>
      <c r="P4607" s="1">
        <v>-62.5</v>
      </c>
      <c r="Q4607">
        <v>968.75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39333</v>
      </c>
      <c r="C4608" s="1">
        <v>31.25</v>
      </c>
      <c r="D4608" s="1">
        <v>-968.75</v>
      </c>
      <c r="E4608">
        <v>437.5</v>
      </c>
      <c r="F4608" s="1">
        <v>-343.75</v>
      </c>
      <c r="G4608" s="1">
        <v>-62.5</v>
      </c>
      <c r="H4608">
        <v>937.5</v>
      </c>
      <c r="I4608" s="1">
        <v>-125</v>
      </c>
      <c r="J4608" s="1">
        <v>-93.75</v>
      </c>
      <c r="K4608">
        <v>968.75</v>
      </c>
      <c r="L4608" s="1">
        <v>-250</v>
      </c>
      <c r="M4608" s="1">
        <v>156.25</v>
      </c>
      <c r="N4608">
        <v>937.5</v>
      </c>
      <c r="O4608" s="1">
        <v>-125</v>
      </c>
      <c r="P4608" s="1">
        <v>-31.25</v>
      </c>
      <c r="Q4608">
        <v>968.75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39341</v>
      </c>
      <c r="C4609" s="1">
        <v>62.5</v>
      </c>
      <c r="D4609" s="1">
        <v>-968.75</v>
      </c>
      <c r="E4609">
        <v>437.5</v>
      </c>
      <c r="F4609" s="1">
        <v>-343.75</v>
      </c>
      <c r="G4609" s="1">
        <v>-31.25</v>
      </c>
      <c r="H4609">
        <v>906.25</v>
      </c>
      <c r="I4609" s="1">
        <v>-125</v>
      </c>
      <c r="J4609" s="1">
        <v>-93.75</v>
      </c>
      <c r="K4609">
        <v>968.75</v>
      </c>
      <c r="L4609" s="1">
        <v>-250</v>
      </c>
      <c r="M4609" s="1">
        <v>156.25</v>
      </c>
      <c r="N4609">
        <v>906.25</v>
      </c>
      <c r="O4609" s="1">
        <v>-125</v>
      </c>
      <c r="P4609" s="1">
        <v>-31.25</v>
      </c>
      <c r="Q4609">
        <v>968.75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39349</v>
      </c>
      <c r="C4610" s="1">
        <v>62.5</v>
      </c>
      <c r="D4610" s="1">
        <v>-1000</v>
      </c>
      <c r="E4610">
        <v>406.25</v>
      </c>
      <c r="F4610" s="1">
        <v>-343.75</v>
      </c>
      <c r="G4610" s="1">
        <v>-31.25</v>
      </c>
      <c r="H4610">
        <v>906.25</v>
      </c>
      <c r="I4610" s="1">
        <v>-125</v>
      </c>
      <c r="J4610" s="1">
        <v>-93.75</v>
      </c>
      <c r="K4610">
        <v>968.75</v>
      </c>
      <c r="L4610" s="1">
        <v>-250</v>
      </c>
      <c r="M4610" s="1">
        <v>156.25</v>
      </c>
      <c r="N4610">
        <v>875</v>
      </c>
      <c r="O4610" s="1">
        <v>-125</v>
      </c>
      <c r="P4610" s="1">
        <v>-31.25</v>
      </c>
      <c r="Q4610">
        <v>906.25</v>
      </c>
      <c r="R4610" s="1" t="str">
        <f t="shared" ref="R4610:R4673" si="72">IF(AND(A4610="Accelerometer",OR(C4610&lt;(AVERAGE(C$2:C$10359)-600),F4610&lt;(AVERAGE(F$2:F$10359)-600),I4610&lt;(AVERAGE(I$2:I$10359)-600),L4610&lt;(AVERAGE(L$2:L$10359)-600),O4610&lt;(AVERAGE(O$2:O$10359)-600))),"m","")</f>
        <v/>
      </c>
    </row>
    <row r="4611" spans="1:18" x14ac:dyDescent="0.3">
      <c r="A4611" s="1" t="str">
        <f>IF(I4611="","IMU","Accelerometer")</f>
        <v>Accelerometer</v>
      </c>
      <c r="B4611">
        <v>39349</v>
      </c>
      <c r="C4611" s="1">
        <v>62.5</v>
      </c>
      <c r="D4611" s="1">
        <v>-968.75</v>
      </c>
      <c r="E4611">
        <v>437.5</v>
      </c>
      <c r="F4611" s="1">
        <v>-343.75</v>
      </c>
      <c r="G4611" s="1">
        <v>0</v>
      </c>
      <c r="H4611">
        <v>906.25</v>
      </c>
      <c r="I4611" s="1">
        <v>-125</v>
      </c>
      <c r="J4611" s="1">
        <v>-93.75</v>
      </c>
      <c r="K4611">
        <v>968.75</v>
      </c>
      <c r="L4611" s="1">
        <v>-250</v>
      </c>
      <c r="M4611" s="1">
        <v>156.25</v>
      </c>
      <c r="N4611">
        <v>875</v>
      </c>
      <c r="O4611" s="1">
        <v>-125</v>
      </c>
      <c r="P4611" s="1">
        <v>-31.25</v>
      </c>
      <c r="Q4611">
        <v>906.25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39357</v>
      </c>
      <c r="C4612" s="1">
        <v>62.5</v>
      </c>
      <c r="D4612" s="1">
        <v>-968.75</v>
      </c>
      <c r="E4612">
        <v>406.25</v>
      </c>
      <c r="F4612" s="1">
        <v>-312.5</v>
      </c>
      <c r="G4612" s="1">
        <v>-31.25</v>
      </c>
      <c r="H4612">
        <v>906.25</v>
      </c>
      <c r="I4612" s="1">
        <v>-125</v>
      </c>
      <c r="J4612" s="1">
        <v>-93.75</v>
      </c>
      <c r="K4612">
        <v>968.75</v>
      </c>
      <c r="L4612" s="1">
        <v>-218.75</v>
      </c>
      <c r="M4612" s="1">
        <v>156.25</v>
      </c>
      <c r="N4612">
        <v>875</v>
      </c>
      <c r="O4612" s="1">
        <v>-125</v>
      </c>
      <c r="P4612" s="1">
        <v>-31.25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39364</v>
      </c>
      <c r="C4613" s="1">
        <v>62.5</v>
      </c>
      <c r="D4613" s="1">
        <v>-937.5</v>
      </c>
      <c r="E4613">
        <v>406.25</v>
      </c>
      <c r="F4613" s="1">
        <v>-343.75</v>
      </c>
      <c r="G4613" s="1">
        <v>-31.25</v>
      </c>
      <c r="H4613">
        <v>906.25</v>
      </c>
      <c r="I4613" s="1">
        <v>-93.75</v>
      </c>
      <c r="J4613" s="1">
        <v>-93.75</v>
      </c>
      <c r="K4613">
        <v>937.5</v>
      </c>
      <c r="L4613" s="1">
        <v>-218.75</v>
      </c>
      <c r="M4613" s="1">
        <v>156.25</v>
      </c>
      <c r="N4613">
        <v>843.75</v>
      </c>
      <c r="O4613" s="1">
        <v>-125</v>
      </c>
      <c r="P4613" s="1">
        <v>-31.25</v>
      </c>
      <c r="Q4613">
        <v>906.25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39364</v>
      </c>
      <c r="C4614" s="1">
        <v>62.5</v>
      </c>
      <c r="D4614" s="1">
        <v>-906.25</v>
      </c>
      <c r="E4614">
        <v>375</v>
      </c>
      <c r="F4614" s="1">
        <v>-312.5</v>
      </c>
      <c r="G4614" s="1">
        <v>-31.25</v>
      </c>
      <c r="H4614">
        <v>875</v>
      </c>
      <c r="I4614" s="1">
        <v>-93.75</v>
      </c>
      <c r="J4614" s="1">
        <v>-93.75</v>
      </c>
      <c r="K4614">
        <v>937.5</v>
      </c>
      <c r="L4614" s="1">
        <v>-218.75</v>
      </c>
      <c r="M4614" s="1">
        <v>156.25</v>
      </c>
      <c r="N4614">
        <v>843.75</v>
      </c>
      <c r="O4614" s="1">
        <v>-125</v>
      </c>
      <c r="P4614" s="1">
        <v>-31.25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39373</v>
      </c>
      <c r="C4615" s="1">
        <v>62.5</v>
      </c>
      <c r="D4615" s="1">
        <v>-906.25</v>
      </c>
      <c r="E4615">
        <v>375</v>
      </c>
      <c r="F4615" s="1">
        <v>-312.5</v>
      </c>
      <c r="G4615" s="1">
        <v>-31.25</v>
      </c>
      <c r="H4615">
        <v>875</v>
      </c>
      <c r="I4615" s="1">
        <v>-93.75</v>
      </c>
      <c r="J4615" s="1">
        <v>-93.75</v>
      </c>
      <c r="K4615">
        <v>906.25</v>
      </c>
      <c r="L4615" s="1">
        <v>-218.75</v>
      </c>
      <c r="M4615" s="1">
        <v>156.25</v>
      </c>
      <c r="N4615">
        <v>843.75</v>
      </c>
      <c r="O4615" s="1">
        <v>-125</v>
      </c>
      <c r="P4615" s="1">
        <v>-31.25</v>
      </c>
      <c r="Q4615">
        <v>906.25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39373</v>
      </c>
      <c r="C4616" s="1">
        <v>62.5</v>
      </c>
      <c r="D4616" s="1">
        <v>-875</v>
      </c>
      <c r="E4616">
        <v>375</v>
      </c>
      <c r="F4616" s="1">
        <v>-281.25</v>
      </c>
      <c r="G4616" s="1">
        <v>-31.25</v>
      </c>
      <c r="H4616">
        <v>843.75</v>
      </c>
      <c r="I4616" s="1">
        <v>-93.75</v>
      </c>
      <c r="J4616" s="1">
        <v>-93.75</v>
      </c>
      <c r="K4616">
        <v>875</v>
      </c>
      <c r="L4616" s="1">
        <v>-218.75</v>
      </c>
      <c r="M4616" s="1">
        <v>156.25</v>
      </c>
      <c r="N4616">
        <v>843.75</v>
      </c>
      <c r="O4616" s="1">
        <v>-125</v>
      </c>
      <c r="P4616" s="1">
        <v>-31.25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39381</v>
      </c>
      <c r="C4617" s="1">
        <v>62.5</v>
      </c>
      <c r="D4617" s="1">
        <v>-843.75</v>
      </c>
      <c r="E4617">
        <v>312.5</v>
      </c>
      <c r="F4617" s="1">
        <v>-250</v>
      </c>
      <c r="G4617" s="1">
        <v>-31.25</v>
      </c>
      <c r="H4617">
        <v>843.75</v>
      </c>
      <c r="I4617" s="1">
        <v>-62.5</v>
      </c>
      <c r="J4617" s="1">
        <v>-62.5</v>
      </c>
      <c r="K4617">
        <v>875</v>
      </c>
      <c r="L4617" s="1">
        <v>-218.75</v>
      </c>
      <c r="M4617" s="1">
        <v>187.5</v>
      </c>
      <c r="N4617">
        <v>843.75</v>
      </c>
      <c r="O4617" s="1">
        <v>-125</v>
      </c>
      <c r="P4617" s="1">
        <v>-31.25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39389</v>
      </c>
      <c r="C4618" s="1">
        <v>93.75</v>
      </c>
      <c r="D4618" s="1">
        <v>-812.5</v>
      </c>
      <c r="E4618">
        <v>312.5</v>
      </c>
      <c r="F4618" s="1">
        <v>-281.25</v>
      </c>
      <c r="G4618" s="1">
        <v>-62.5</v>
      </c>
      <c r="H4618">
        <v>812.5</v>
      </c>
      <c r="I4618" s="1">
        <v>-62.5</v>
      </c>
      <c r="J4618" s="1">
        <v>-93.75</v>
      </c>
      <c r="K4618">
        <v>843.75</v>
      </c>
      <c r="L4618" s="1">
        <v>-218.75</v>
      </c>
      <c r="M4618" s="1">
        <v>187.5</v>
      </c>
      <c r="N4618">
        <v>843.75</v>
      </c>
      <c r="O4618" s="1">
        <v>-125</v>
      </c>
      <c r="P4618" s="1">
        <v>-31.25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39390</v>
      </c>
      <c r="C4619" s="1">
        <v>93.75</v>
      </c>
      <c r="D4619" s="1">
        <v>-781.25</v>
      </c>
      <c r="E4619">
        <v>312.5</v>
      </c>
      <c r="F4619" s="1">
        <v>-218.75</v>
      </c>
      <c r="G4619" s="1">
        <v>-31.25</v>
      </c>
      <c r="H4619">
        <v>781.25</v>
      </c>
      <c r="I4619" s="1">
        <v>-93.75</v>
      </c>
      <c r="J4619" s="1">
        <v>-62.5</v>
      </c>
      <c r="K4619">
        <v>875</v>
      </c>
      <c r="L4619" s="1">
        <v>-218.75</v>
      </c>
      <c r="M4619" s="1">
        <v>187.5</v>
      </c>
      <c r="N4619">
        <v>843.75</v>
      </c>
      <c r="O4619" s="1">
        <v>-125</v>
      </c>
      <c r="P4619" s="1">
        <v>-31.25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39398</v>
      </c>
      <c r="C4620" s="1">
        <v>62.5</v>
      </c>
      <c r="D4620" s="1">
        <v>-781.25</v>
      </c>
      <c r="E4620">
        <v>312.5</v>
      </c>
      <c r="F4620" s="1">
        <v>-218.75</v>
      </c>
      <c r="G4620" s="1">
        <v>0</v>
      </c>
      <c r="H4620">
        <v>781.25</v>
      </c>
      <c r="I4620" s="1">
        <v>-93.75</v>
      </c>
      <c r="J4620" s="1">
        <v>-62.5</v>
      </c>
      <c r="K4620">
        <v>875</v>
      </c>
      <c r="L4620" s="1">
        <v>-218.75</v>
      </c>
      <c r="M4620" s="1">
        <v>187.5</v>
      </c>
      <c r="N4620">
        <v>843.75</v>
      </c>
      <c r="O4620" s="1">
        <v>-125</v>
      </c>
      <c r="P4620" s="1">
        <v>-31.25</v>
      </c>
      <c r="Q4620">
        <v>906.25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39406</v>
      </c>
      <c r="C4621" s="1">
        <v>62.5</v>
      </c>
      <c r="D4621" s="1">
        <v>-781.25</v>
      </c>
      <c r="E4621">
        <v>312.5</v>
      </c>
      <c r="F4621" s="1">
        <v>-218.75</v>
      </c>
      <c r="G4621" s="1">
        <v>0</v>
      </c>
      <c r="H4621">
        <v>781.25</v>
      </c>
      <c r="I4621" s="1">
        <v>-93.75</v>
      </c>
      <c r="J4621" s="1">
        <v>-62.5</v>
      </c>
      <c r="K4621">
        <v>875</v>
      </c>
      <c r="L4621" s="1">
        <v>-218.75</v>
      </c>
      <c r="M4621" s="1">
        <v>156.25</v>
      </c>
      <c r="N4621">
        <v>843.75</v>
      </c>
      <c r="O4621" s="1">
        <v>-125</v>
      </c>
      <c r="P4621" s="1">
        <v>-31.25</v>
      </c>
      <c r="Q4621">
        <v>906.25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39406</v>
      </c>
      <c r="C4622" s="1">
        <v>62.5</v>
      </c>
      <c r="D4622" s="1">
        <v>-718.75</v>
      </c>
      <c r="E4622">
        <v>312.5</v>
      </c>
      <c r="F4622" s="1">
        <v>-218.75</v>
      </c>
      <c r="G4622" s="1">
        <v>0</v>
      </c>
      <c r="H4622">
        <v>750</v>
      </c>
      <c r="I4622" s="1">
        <v>-93.75</v>
      </c>
      <c r="J4622" s="1">
        <v>-62.5</v>
      </c>
      <c r="K4622">
        <v>875</v>
      </c>
      <c r="L4622" s="1">
        <v>-218.75</v>
      </c>
      <c r="M4622" s="1">
        <v>156.25</v>
      </c>
      <c r="N4622">
        <v>812.5</v>
      </c>
      <c r="O4622" s="1">
        <v>-125</v>
      </c>
      <c r="P4622" s="1">
        <v>-31.25</v>
      </c>
      <c r="Q4622">
        <v>906.25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39414</v>
      </c>
      <c r="C4623" s="1">
        <v>93.75</v>
      </c>
      <c r="D4623" s="1">
        <v>-687.5</v>
      </c>
      <c r="E4623">
        <v>281.25</v>
      </c>
      <c r="F4623" s="1">
        <v>-218.75</v>
      </c>
      <c r="G4623" s="1">
        <v>0</v>
      </c>
      <c r="H4623">
        <v>781.25</v>
      </c>
      <c r="I4623" s="1">
        <v>-93.75</v>
      </c>
      <c r="J4623" s="1">
        <v>-62.5</v>
      </c>
      <c r="K4623">
        <v>843.75</v>
      </c>
      <c r="L4623" s="1">
        <v>-218.75</v>
      </c>
      <c r="M4623" s="1">
        <v>187.5</v>
      </c>
      <c r="N4623">
        <v>812.5</v>
      </c>
      <c r="O4623" s="1">
        <v>-125</v>
      </c>
      <c r="P4623" s="1">
        <v>-31.25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39414</v>
      </c>
      <c r="C4624" s="1">
        <v>93.75</v>
      </c>
      <c r="D4624" s="1">
        <v>-718.75</v>
      </c>
      <c r="E4624">
        <v>312.5</v>
      </c>
      <c r="F4624" s="1">
        <v>-250</v>
      </c>
      <c r="G4624" s="1">
        <v>-31.25</v>
      </c>
      <c r="H4624">
        <v>812.5</v>
      </c>
      <c r="I4624" s="1">
        <v>-62.5</v>
      </c>
      <c r="J4624" s="1">
        <v>-62.5</v>
      </c>
      <c r="K4624">
        <v>843.75</v>
      </c>
      <c r="L4624" s="1">
        <v>-218.75</v>
      </c>
      <c r="M4624" s="1">
        <v>156.25</v>
      </c>
      <c r="N4624">
        <v>812.5</v>
      </c>
      <c r="O4624" s="1">
        <v>-156.25</v>
      </c>
      <c r="P4624" s="1">
        <v>-31.25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39422</v>
      </c>
      <c r="C4625" s="1">
        <v>62.5</v>
      </c>
      <c r="D4625" s="1">
        <v>-750</v>
      </c>
      <c r="E4625">
        <v>312.5</v>
      </c>
      <c r="F4625" s="1">
        <v>-250</v>
      </c>
      <c r="G4625" s="1">
        <v>-31.25</v>
      </c>
      <c r="H4625">
        <v>812.5</v>
      </c>
      <c r="I4625" s="1">
        <v>-93.75</v>
      </c>
      <c r="J4625" s="1">
        <v>-62.5</v>
      </c>
      <c r="K4625">
        <v>843.75</v>
      </c>
      <c r="L4625" s="1">
        <v>-218.75</v>
      </c>
      <c r="M4625" s="1">
        <v>187.5</v>
      </c>
      <c r="N4625">
        <v>843.75</v>
      </c>
      <c r="O4625" s="1">
        <v>-156.25</v>
      </c>
      <c r="P4625" s="1">
        <v>-31.25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39431</v>
      </c>
      <c r="C4626" s="1">
        <v>93.75</v>
      </c>
      <c r="D4626" s="1">
        <v>-781.25</v>
      </c>
      <c r="E4626">
        <v>312.5</v>
      </c>
      <c r="F4626" s="1">
        <v>-250</v>
      </c>
      <c r="G4626" s="1">
        <v>0</v>
      </c>
      <c r="H4626">
        <v>781.25</v>
      </c>
      <c r="I4626" s="1">
        <v>-93.75</v>
      </c>
      <c r="J4626" s="1">
        <v>-62.5</v>
      </c>
      <c r="K4626">
        <v>875</v>
      </c>
      <c r="L4626" s="1">
        <v>-250</v>
      </c>
      <c r="M4626" s="1">
        <v>156.25</v>
      </c>
      <c r="N4626">
        <v>843.75</v>
      </c>
      <c r="O4626" s="1">
        <v>-156.25</v>
      </c>
      <c r="P4626" s="1">
        <v>-31.25</v>
      </c>
      <c r="Q4626">
        <v>906.25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39431</v>
      </c>
      <c r="C4627" s="1">
        <v>125</v>
      </c>
      <c r="D4627" s="1">
        <v>-750</v>
      </c>
      <c r="E4627">
        <v>312.5</v>
      </c>
      <c r="F4627" s="1">
        <v>-250</v>
      </c>
      <c r="G4627" s="1">
        <v>0</v>
      </c>
      <c r="H4627">
        <v>781.25</v>
      </c>
      <c r="I4627" s="1">
        <v>-125</v>
      </c>
      <c r="J4627" s="1">
        <v>-62.5</v>
      </c>
      <c r="K4627">
        <v>906.25</v>
      </c>
      <c r="L4627" s="1">
        <v>-250</v>
      </c>
      <c r="M4627" s="1">
        <v>187.5</v>
      </c>
      <c r="N4627">
        <v>843.75</v>
      </c>
      <c r="O4627" s="1">
        <v>-156.25</v>
      </c>
      <c r="P4627" s="1">
        <v>-31.25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39439</v>
      </c>
      <c r="C4628" s="1">
        <v>93.75</v>
      </c>
      <c r="D4628" s="1">
        <v>-781.25</v>
      </c>
      <c r="E4628">
        <v>281.25</v>
      </c>
      <c r="F4628" s="1">
        <v>-250</v>
      </c>
      <c r="G4628" s="1">
        <v>0</v>
      </c>
      <c r="H4628">
        <v>812.5</v>
      </c>
      <c r="I4628" s="1">
        <v>-125</v>
      </c>
      <c r="J4628" s="1">
        <v>-31.25</v>
      </c>
      <c r="K4628">
        <v>906.25</v>
      </c>
      <c r="L4628" s="1">
        <v>-250</v>
      </c>
      <c r="M4628" s="1">
        <v>156.25</v>
      </c>
      <c r="N4628">
        <v>843.75</v>
      </c>
      <c r="O4628" s="1">
        <v>-125</v>
      </c>
      <c r="P4628" s="1">
        <v>0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39447</v>
      </c>
      <c r="C4629" s="1">
        <v>125</v>
      </c>
      <c r="D4629" s="1">
        <v>-781.25</v>
      </c>
      <c r="E4629">
        <v>312.5</v>
      </c>
      <c r="F4629" s="1">
        <v>-281.25</v>
      </c>
      <c r="G4629" s="1">
        <v>0</v>
      </c>
      <c r="H4629">
        <v>812.5</v>
      </c>
      <c r="I4629" s="1">
        <v>-125</v>
      </c>
      <c r="J4629" s="1">
        <v>-62.5</v>
      </c>
      <c r="K4629">
        <v>906.25</v>
      </c>
      <c r="L4629" s="1">
        <v>-250</v>
      </c>
      <c r="M4629" s="1">
        <v>250</v>
      </c>
      <c r="N4629">
        <v>812.5</v>
      </c>
      <c r="O4629" s="1">
        <v>-125</v>
      </c>
      <c r="P4629" s="1">
        <v>0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39447</v>
      </c>
      <c r="C4630" s="1">
        <v>93.75</v>
      </c>
      <c r="D4630" s="1">
        <v>-750</v>
      </c>
      <c r="E4630">
        <v>343.75</v>
      </c>
      <c r="F4630" s="1">
        <v>-250</v>
      </c>
      <c r="G4630" s="1">
        <v>0</v>
      </c>
      <c r="H4630">
        <v>812.5</v>
      </c>
      <c r="I4630" s="1">
        <v>-125</v>
      </c>
      <c r="J4630" s="1">
        <v>-31.25</v>
      </c>
      <c r="K4630">
        <v>875</v>
      </c>
      <c r="L4630" s="1">
        <v>-187.5</v>
      </c>
      <c r="M4630" s="1">
        <v>125</v>
      </c>
      <c r="N4630">
        <v>843.75</v>
      </c>
      <c r="O4630" s="1">
        <v>-125</v>
      </c>
      <c r="P4630" s="1">
        <v>-31.25</v>
      </c>
      <c r="Q4630">
        <v>843.75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39455</v>
      </c>
      <c r="C4631" s="1">
        <v>62.5</v>
      </c>
      <c r="D4631" s="1">
        <v>-750</v>
      </c>
      <c r="E4631">
        <v>375</v>
      </c>
      <c r="F4631" s="1">
        <v>-250</v>
      </c>
      <c r="G4631" s="1">
        <v>0</v>
      </c>
      <c r="H4631">
        <v>812.5</v>
      </c>
      <c r="I4631" s="1">
        <v>-93.75</v>
      </c>
      <c r="J4631" s="1">
        <v>-62.5</v>
      </c>
      <c r="K4631">
        <v>875</v>
      </c>
      <c r="L4631" s="1">
        <v>-187.5</v>
      </c>
      <c r="M4631" s="1">
        <v>218.75</v>
      </c>
      <c r="N4631">
        <v>718.75</v>
      </c>
      <c r="O4631" s="1">
        <v>-156.25</v>
      </c>
      <c r="P4631" s="1">
        <v>62.5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39455</v>
      </c>
      <c r="C4632" s="1">
        <v>62.5</v>
      </c>
      <c r="D4632" s="1">
        <v>-750</v>
      </c>
      <c r="E4632">
        <v>375</v>
      </c>
      <c r="F4632" s="1">
        <v>-250</v>
      </c>
      <c r="G4632" s="1">
        <v>0</v>
      </c>
      <c r="H4632">
        <v>781.25</v>
      </c>
      <c r="I4632" s="1">
        <v>-93.75</v>
      </c>
      <c r="J4632" s="1">
        <v>-31.25</v>
      </c>
      <c r="K4632">
        <v>843.75</v>
      </c>
      <c r="L4632" s="1">
        <v>-187.5</v>
      </c>
      <c r="M4632" s="1">
        <v>250</v>
      </c>
      <c r="N4632">
        <v>718.75</v>
      </c>
      <c r="O4632" s="1">
        <v>-125</v>
      </c>
      <c r="P4632" s="1">
        <v>0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39463</v>
      </c>
      <c r="C4633" s="1">
        <v>62.5</v>
      </c>
      <c r="D4633" s="1">
        <v>-781.25</v>
      </c>
      <c r="E4633">
        <v>406.25</v>
      </c>
      <c r="F4633" s="1">
        <v>-250</v>
      </c>
      <c r="G4633" s="1">
        <v>0</v>
      </c>
      <c r="H4633">
        <v>781.25</v>
      </c>
      <c r="I4633" s="1">
        <v>-93.75</v>
      </c>
      <c r="J4633" s="1">
        <v>-31.25</v>
      </c>
      <c r="K4633">
        <v>843.75</v>
      </c>
      <c r="L4633" s="1">
        <v>-218.75</v>
      </c>
      <c r="M4633" s="1">
        <v>218.75</v>
      </c>
      <c r="N4633">
        <v>781.25</v>
      </c>
      <c r="O4633" s="1">
        <v>-125</v>
      </c>
      <c r="P4633" s="1">
        <v>-31.25</v>
      </c>
      <c r="Q4633">
        <v>843.75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39471</v>
      </c>
      <c r="C4634" s="1">
        <v>62.5</v>
      </c>
      <c r="D4634" s="1">
        <v>-750</v>
      </c>
      <c r="E4634">
        <v>406.25</v>
      </c>
      <c r="F4634" s="1">
        <v>-250</v>
      </c>
      <c r="G4634" s="1">
        <v>0</v>
      </c>
      <c r="H4634">
        <v>781.25</v>
      </c>
      <c r="I4634" s="1">
        <v>-93.75</v>
      </c>
      <c r="J4634" s="1">
        <v>0</v>
      </c>
      <c r="K4634">
        <v>812.5</v>
      </c>
      <c r="L4634" s="1">
        <v>-250</v>
      </c>
      <c r="M4634" s="1">
        <v>187.5</v>
      </c>
      <c r="N4634">
        <v>812.5</v>
      </c>
      <c r="O4634" s="1">
        <v>-125</v>
      </c>
      <c r="P4634" s="1">
        <v>-31.25</v>
      </c>
      <c r="Q4634">
        <v>812.5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39472</v>
      </c>
      <c r="C4635" s="1">
        <v>62.5</v>
      </c>
      <c r="D4635" s="1">
        <v>-781.25</v>
      </c>
      <c r="E4635">
        <v>406.25</v>
      </c>
      <c r="F4635" s="1">
        <v>-250</v>
      </c>
      <c r="G4635" s="1">
        <v>0</v>
      </c>
      <c r="H4635">
        <v>781.25</v>
      </c>
      <c r="I4635" s="1">
        <v>-93.75</v>
      </c>
      <c r="J4635" s="1">
        <v>0</v>
      </c>
      <c r="K4635">
        <v>843.75</v>
      </c>
      <c r="L4635" s="1">
        <v>-218.75</v>
      </c>
      <c r="M4635" s="1">
        <v>218.75</v>
      </c>
      <c r="N4635">
        <v>781.25</v>
      </c>
      <c r="O4635" s="1">
        <v>-125</v>
      </c>
      <c r="P4635" s="1">
        <v>31.25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39480</v>
      </c>
      <c r="C4636" s="1">
        <v>62.5</v>
      </c>
      <c r="D4636" s="1">
        <v>-812.5</v>
      </c>
      <c r="E4636">
        <v>406.25</v>
      </c>
      <c r="F4636" s="1">
        <v>-250</v>
      </c>
      <c r="G4636" s="1">
        <v>0</v>
      </c>
      <c r="H4636">
        <v>781.25</v>
      </c>
      <c r="I4636" s="1">
        <v>-93.75</v>
      </c>
      <c r="J4636" s="1">
        <v>-31.25</v>
      </c>
      <c r="K4636">
        <v>843.75</v>
      </c>
      <c r="L4636" s="1">
        <v>-218.75</v>
      </c>
      <c r="M4636" s="1">
        <v>218.75</v>
      </c>
      <c r="N4636">
        <v>718.75</v>
      </c>
      <c r="O4636" s="1">
        <v>-125</v>
      </c>
      <c r="P4636" s="1">
        <v>31.25</v>
      </c>
      <c r="Q4636">
        <v>812.5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39488</v>
      </c>
      <c r="C4637" s="1">
        <v>62.5</v>
      </c>
      <c r="D4637" s="1">
        <v>-812.5</v>
      </c>
      <c r="E4637">
        <v>375</v>
      </c>
      <c r="F4637" s="1">
        <v>-250</v>
      </c>
      <c r="G4637" s="1">
        <v>0</v>
      </c>
      <c r="H4637">
        <v>781.25</v>
      </c>
      <c r="I4637" s="1">
        <v>-93.75</v>
      </c>
      <c r="J4637" s="1">
        <v>-31.25</v>
      </c>
      <c r="K4637">
        <v>843.75</v>
      </c>
      <c r="L4637" s="1">
        <v>-187.5</v>
      </c>
      <c r="M4637" s="1">
        <v>218.75</v>
      </c>
      <c r="N4637">
        <v>687.5</v>
      </c>
      <c r="O4637" s="1">
        <v>-125</v>
      </c>
      <c r="P4637" s="1">
        <v>31.25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39488</v>
      </c>
      <c r="C4638" s="1">
        <v>93.75</v>
      </c>
      <c r="D4638" s="1">
        <v>-781.25</v>
      </c>
      <c r="E4638">
        <v>343.75</v>
      </c>
      <c r="F4638" s="1">
        <v>-250</v>
      </c>
      <c r="G4638" s="1">
        <v>0</v>
      </c>
      <c r="H4638">
        <v>781.25</v>
      </c>
      <c r="I4638" s="1">
        <v>-93.75</v>
      </c>
      <c r="J4638" s="1">
        <v>-31.25</v>
      </c>
      <c r="K4638">
        <v>812.5</v>
      </c>
      <c r="L4638" s="1">
        <v>-187.5</v>
      </c>
      <c r="M4638" s="1">
        <v>187.5</v>
      </c>
      <c r="N4638">
        <v>687.5</v>
      </c>
      <c r="O4638" s="1">
        <v>-125</v>
      </c>
      <c r="P4638" s="1">
        <v>31.25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39496</v>
      </c>
      <c r="C4639" s="1">
        <v>93.75</v>
      </c>
      <c r="D4639" s="1">
        <v>-718.75</v>
      </c>
      <c r="E4639">
        <v>343.75</v>
      </c>
      <c r="F4639" s="1">
        <v>-218.75</v>
      </c>
      <c r="G4639" s="1">
        <v>0</v>
      </c>
      <c r="H4639">
        <v>750</v>
      </c>
      <c r="I4639" s="1">
        <v>-62.5</v>
      </c>
      <c r="J4639" s="1">
        <v>-31.25</v>
      </c>
      <c r="K4639">
        <v>781.25</v>
      </c>
      <c r="L4639" s="1">
        <v>-218.75</v>
      </c>
      <c r="M4639" s="1">
        <v>156.25</v>
      </c>
      <c r="N4639">
        <v>812.5</v>
      </c>
      <c r="O4639" s="1">
        <v>-125</v>
      </c>
      <c r="P4639" s="1">
        <v>0</v>
      </c>
      <c r="Q4639">
        <v>718.75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39496</v>
      </c>
      <c r="C4640" s="1">
        <v>62.5</v>
      </c>
      <c r="D4640" s="1">
        <v>-687.5</v>
      </c>
      <c r="E4640">
        <v>343.75</v>
      </c>
      <c r="F4640" s="1">
        <v>-187.5</v>
      </c>
      <c r="G4640" s="1">
        <v>0</v>
      </c>
      <c r="H4640">
        <v>687.5</v>
      </c>
      <c r="I4640" s="1">
        <v>-62.5</v>
      </c>
      <c r="J4640" s="1">
        <v>0</v>
      </c>
      <c r="K4640">
        <v>750</v>
      </c>
      <c r="L4640" s="1">
        <v>-187.5</v>
      </c>
      <c r="M4640" s="1">
        <v>187.5</v>
      </c>
      <c r="N4640">
        <v>687.5</v>
      </c>
      <c r="O4640" s="1">
        <v>-125</v>
      </c>
      <c r="P4640" s="1">
        <v>0</v>
      </c>
      <c r="Q4640">
        <v>781.25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39504</v>
      </c>
      <c r="C4641" s="1">
        <v>62.5</v>
      </c>
      <c r="D4641" s="1">
        <v>-687.5</v>
      </c>
      <c r="E4641">
        <v>343.75</v>
      </c>
      <c r="F4641" s="1">
        <v>-187.5</v>
      </c>
      <c r="G4641" s="1">
        <v>0</v>
      </c>
      <c r="H4641">
        <v>687.5</v>
      </c>
      <c r="I4641" s="1">
        <v>-62.5</v>
      </c>
      <c r="J4641" s="1">
        <v>-31.25</v>
      </c>
      <c r="K4641">
        <v>750</v>
      </c>
      <c r="L4641" s="1">
        <v>-187.5</v>
      </c>
      <c r="M4641" s="1">
        <v>187.5</v>
      </c>
      <c r="N4641">
        <v>718.75</v>
      </c>
      <c r="O4641" s="1">
        <v>-156.25</v>
      </c>
      <c r="P4641" s="1">
        <v>-31.25</v>
      </c>
      <c r="Q4641">
        <v>812.5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39512</v>
      </c>
      <c r="C4642" s="1">
        <v>93.75</v>
      </c>
      <c r="D4642" s="1">
        <v>-718.75</v>
      </c>
      <c r="E4642">
        <v>312.5</v>
      </c>
      <c r="F4642" s="1">
        <v>-187.5</v>
      </c>
      <c r="G4642" s="1">
        <v>0</v>
      </c>
      <c r="H4642">
        <v>687.5</v>
      </c>
      <c r="I4642" s="1">
        <v>-62.5</v>
      </c>
      <c r="J4642" s="1">
        <v>-31.25</v>
      </c>
      <c r="K4642">
        <v>781.25</v>
      </c>
      <c r="L4642" s="1">
        <v>-218.75</v>
      </c>
      <c r="M4642" s="1">
        <v>156.25</v>
      </c>
      <c r="N4642">
        <v>750</v>
      </c>
      <c r="O4642" s="1">
        <v>-156.25</v>
      </c>
      <c r="P4642" s="1">
        <v>-62.5</v>
      </c>
      <c r="Q4642">
        <v>812.5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39512</v>
      </c>
      <c r="C4643" s="1">
        <v>125</v>
      </c>
      <c r="D4643" s="1">
        <v>-718.75</v>
      </c>
      <c r="E4643">
        <v>281.25</v>
      </c>
      <c r="F4643" s="1">
        <v>-187.5</v>
      </c>
      <c r="G4643" s="1">
        <v>0</v>
      </c>
      <c r="H4643">
        <v>687.5</v>
      </c>
      <c r="I4643" s="1">
        <v>-62.5</v>
      </c>
      <c r="J4643" s="1">
        <v>-62.5</v>
      </c>
      <c r="K4643">
        <v>781.25</v>
      </c>
      <c r="L4643" s="1">
        <v>-218.75</v>
      </c>
      <c r="M4643" s="1">
        <v>156.25</v>
      </c>
      <c r="N4643">
        <v>750</v>
      </c>
      <c r="O4643" s="1">
        <v>-125</v>
      </c>
      <c r="P4643" s="1">
        <v>0</v>
      </c>
      <c r="Q4643">
        <v>812.5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39521</v>
      </c>
      <c r="C4644" s="1">
        <v>125</v>
      </c>
      <c r="D4644" s="1">
        <v>-687.5</v>
      </c>
      <c r="E4644">
        <v>250</v>
      </c>
      <c r="F4644" s="1">
        <v>-187.5</v>
      </c>
      <c r="G4644" s="1">
        <v>-31.25</v>
      </c>
      <c r="H4644">
        <v>718.75</v>
      </c>
      <c r="I4644" s="1">
        <v>-62.5</v>
      </c>
      <c r="J4644" s="1">
        <v>-62.5</v>
      </c>
      <c r="K4644">
        <v>781.25</v>
      </c>
      <c r="L4644" s="1">
        <v>-187.5</v>
      </c>
      <c r="M4644" s="1">
        <v>156.25</v>
      </c>
      <c r="N4644">
        <v>750</v>
      </c>
      <c r="O4644" s="1">
        <v>-125</v>
      </c>
      <c r="P4644" s="1">
        <v>0</v>
      </c>
      <c r="Q4644">
        <v>812.5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39528</v>
      </c>
      <c r="C4645" s="1">
        <v>93.75</v>
      </c>
      <c r="D4645" s="1">
        <v>-687.5</v>
      </c>
      <c r="E4645">
        <v>250</v>
      </c>
      <c r="F4645" s="1">
        <v>-187.5</v>
      </c>
      <c r="G4645" s="1">
        <v>-31.25</v>
      </c>
      <c r="H4645">
        <v>687.5</v>
      </c>
      <c r="I4645" s="1">
        <v>-62.5</v>
      </c>
      <c r="J4645" s="1">
        <v>-31.25</v>
      </c>
      <c r="K4645">
        <v>781.25</v>
      </c>
      <c r="L4645" s="1">
        <v>-187.5</v>
      </c>
      <c r="M4645" s="1">
        <v>156.25</v>
      </c>
      <c r="N4645">
        <v>750</v>
      </c>
      <c r="O4645" s="1">
        <v>-125</v>
      </c>
      <c r="P4645" s="1">
        <v>0</v>
      </c>
      <c r="Q4645">
        <v>812.5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39529</v>
      </c>
      <c r="C4646" s="1">
        <v>62.5</v>
      </c>
      <c r="D4646" s="1">
        <v>-687.5</v>
      </c>
      <c r="E4646">
        <v>281.25</v>
      </c>
      <c r="F4646" s="1">
        <v>-218.75</v>
      </c>
      <c r="G4646" s="1">
        <v>0</v>
      </c>
      <c r="H4646">
        <v>718.75</v>
      </c>
      <c r="I4646" s="1">
        <v>-31.25</v>
      </c>
      <c r="J4646" s="1">
        <v>-31.25</v>
      </c>
      <c r="K4646">
        <v>750</v>
      </c>
      <c r="L4646" s="1">
        <v>-187.5</v>
      </c>
      <c r="M4646" s="1">
        <v>187.5</v>
      </c>
      <c r="N4646">
        <v>750</v>
      </c>
      <c r="O4646" s="1">
        <v>-125</v>
      </c>
      <c r="P4646" s="1">
        <v>0</v>
      </c>
      <c r="Q4646">
        <v>812.5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39537</v>
      </c>
      <c r="C4647" s="1">
        <v>62.5</v>
      </c>
      <c r="D4647" s="1">
        <v>-656.25</v>
      </c>
      <c r="E4647">
        <v>281.25</v>
      </c>
      <c r="F4647" s="1">
        <v>-156.25</v>
      </c>
      <c r="G4647" s="1">
        <v>0</v>
      </c>
      <c r="H4647">
        <v>656.25</v>
      </c>
      <c r="I4647" s="1">
        <v>-31.25</v>
      </c>
      <c r="J4647" s="1">
        <v>-31.25</v>
      </c>
      <c r="K4647">
        <v>718.75</v>
      </c>
      <c r="L4647" s="1">
        <v>-187.5</v>
      </c>
      <c r="M4647" s="1">
        <v>187.5</v>
      </c>
      <c r="N4647">
        <v>718.75</v>
      </c>
      <c r="O4647" s="1">
        <v>-93.75</v>
      </c>
      <c r="P4647" s="1">
        <v>0</v>
      </c>
      <c r="Q4647">
        <v>812.5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39537</v>
      </c>
      <c r="C4648" s="1">
        <v>62.5</v>
      </c>
      <c r="D4648" s="1">
        <v>-687.5</v>
      </c>
      <c r="E4648">
        <v>281.25</v>
      </c>
      <c r="F4648" s="1">
        <v>-156.25</v>
      </c>
      <c r="G4648" s="1">
        <v>0</v>
      </c>
      <c r="H4648">
        <v>625</v>
      </c>
      <c r="I4648" s="1">
        <v>0</v>
      </c>
      <c r="J4648" s="1">
        <v>0</v>
      </c>
      <c r="K4648">
        <v>718.75</v>
      </c>
      <c r="L4648" s="1">
        <v>-125</v>
      </c>
      <c r="M4648" s="1">
        <v>187.5</v>
      </c>
      <c r="N4648">
        <v>687.5</v>
      </c>
      <c r="O4648" s="1">
        <v>-93.75</v>
      </c>
      <c r="P4648" s="1">
        <v>0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39545</v>
      </c>
      <c r="C4649" s="1">
        <v>62.5</v>
      </c>
      <c r="D4649" s="1">
        <v>-687.5</v>
      </c>
      <c r="E4649">
        <v>281.25</v>
      </c>
      <c r="F4649" s="1">
        <v>-125</v>
      </c>
      <c r="G4649" s="1">
        <v>0</v>
      </c>
      <c r="H4649">
        <v>625</v>
      </c>
      <c r="I4649" s="1">
        <v>-31.25</v>
      </c>
      <c r="J4649" s="1">
        <v>-62.5</v>
      </c>
      <c r="K4649">
        <v>687.5</v>
      </c>
      <c r="L4649" s="1">
        <v>-125</v>
      </c>
      <c r="M4649" s="1">
        <v>187.5</v>
      </c>
      <c r="N4649">
        <v>656.25</v>
      </c>
      <c r="O4649" s="1">
        <v>-62.5</v>
      </c>
      <c r="P4649" s="1">
        <v>31.25</v>
      </c>
      <c r="Q4649">
        <v>750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39551</v>
      </c>
      <c r="C4650" s="1">
        <v>62.5</v>
      </c>
      <c r="D4650" s="1">
        <v>-687.5</v>
      </c>
      <c r="E4650">
        <v>281.25</v>
      </c>
      <c r="F4650" s="1">
        <v>-156.25</v>
      </c>
      <c r="G4650" s="1">
        <v>0</v>
      </c>
      <c r="H4650">
        <v>593.75</v>
      </c>
      <c r="I4650" s="1">
        <v>0</v>
      </c>
      <c r="J4650" s="1">
        <v>-31.25</v>
      </c>
      <c r="K4650">
        <v>687.5</v>
      </c>
      <c r="L4650" s="1">
        <v>-93.75</v>
      </c>
      <c r="M4650" s="1">
        <v>156.25</v>
      </c>
      <c r="N4650">
        <v>625</v>
      </c>
      <c r="O4650" s="1">
        <v>-31.25</v>
      </c>
      <c r="P4650" s="1">
        <v>31.25</v>
      </c>
      <c r="Q4650">
        <v>718.75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39551</v>
      </c>
      <c r="C4651" s="1">
        <v>31.25</v>
      </c>
      <c r="D4651" s="1">
        <v>-687.5</v>
      </c>
      <c r="E4651">
        <v>281.25</v>
      </c>
      <c r="F4651" s="1">
        <v>-156.25</v>
      </c>
      <c r="G4651" s="1">
        <v>-31.25</v>
      </c>
      <c r="H4651">
        <v>656.25</v>
      </c>
      <c r="I4651" s="1">
        <v>0</v>
      </c>
      <c r="J4651" s="1">
        <v>-62.5</v>
      </c>
      <c r="K4651">
        <v>687.5</v>
      </c>
      <c r="L4651" s="1">
        <v>-62.5</v>
      </c>
      <c r="M4651" s="1">
        <v>156.25</v>
      </c>
      <c r="N4651">
        <v>593.75</v>
      </c>
      <c r="O4651" s="1">
        <v>-31.25</v>
      </c>
      <c r="P4651" s="1">
        <v>31.25</v>
      </c>
      <c r="Q4651">
        <v>687.5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39561</v>
      </c>
      <c r="C4652" s="1">
        <v>62.5</v>
      </c>
      <c r="D4652" s="1">
        <v>-750</v>
      </c>
      <c r="E4652">
        <v>281.25</v>
      </c>
      <c r="F4652" s="1">
        <v>-156.25</v>
      </c>
      <c r="G4652" s="1">
        <v>-31.25</v>
      </c>
      <c r="H4652">
        <v>656.25</v>
      </c>
      <c r="I4652" s="1">
        <v>31.25</v>
      </c>
      <c r="J4652" s="1">
        <v>-62.5</v>
      </c>
      <c r="K4652">
        <v>656.25</v>
      </c>
      <c r="L4652" s="1">
        <v>-62.5</v>
      </c>
      <c r="M4652" s="1">
        <v>156.25</v>
      </c>
      <c r="N4652">
        <v>593.75</v>
      </c>
      <c r="O4652" s="1">
        <v>-31.25</v>
      </c>
      <c r="P4652" s="1">
        <v>0</v>
      </c>
      <c r="Q4652">
        <v>656.25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39570</v>
      </c>
      <c r="C4653" s="1">
        <v>62.5</v>
      </c>
      <c r="D4653" s="1">
        <v>-781.25</v>
      </c>
      <c r="E4653">
        <v>281.25</v>
      </c>
      <c r="F4653" s="1">
        <v>-156.25</v>
      </c>
      <c r="G4653" s="1">
        <v>-31.25</v>
      </c>
      <c r="H4653">
        <v>625</v>
      </c>
      <c r="I4653" s="1">
        <v>31.25</v>
      </c>
      <c r="J4653" s="1">
        <v>-62.5</v>
      </c>
      <c r="K4653">
        <v>656.25</v>
      </c>
      <c r="L4653" s="1">
        <v>-93.75</v>
      </c>
      <c r="M4653" s="1">
        <v>125</v>
      </c>
      <c r="N4653">
        <v>593.75</v>
      </c>
      <c r="O4653" s="1">
        <v>-31.25</v>
      </c>
      <c r="P4653" s="1">
        <v>0</v>
      </c>
      <c r="Q4653">
        <v>656.25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39570</v>
      </c>
      <c r="C4654" s="1">
        <v>62.5</v>
      </c>
      <c r="D4654" s="1">
        <v>-781.25</v>
      </c>
      <c r="E4654">
        <v>312.5</v>
      </c>
      <c r="F4654" s="1">
        <v>-156.25</v>
      </c>
      <c r="G4654" s="1">
        <v>-31.25</v>
      </c>
      <c r="H4654">
        <v>593.75</v>
      </c>
      <c r="I4654" s="1">
        <v>31.25</v>
      </c>
      <c r="J4654" s="1">
        <v>-62.5</v>
      </c>
      <c r="K4654">
        <v>625</v>
      </c>
      <c r="L4654" s="1">
        <v>-93.75</v>
      </c>
      <c r="M4654" s="1">
        <v>125</v>
      </c>
      <c r="N4654">
        <v>593.75</v>
      </c>
      <c r="O4654" s="1">
        <v>0</v>
      </c>
      <c r="P4654" s="1">
        <v>0</v>
      </c>
      <c r="Q4654">
        <v>656.25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39577</v>
      </c>
      <c r="C4655" s="1">
        <v>62.5</v>
      </c>
      <c r="D4655" s="1">
        <v>-781.25</v>
      </c>
      <c r="E4655">
        <v>312.5</v>
      </c>
      <c r="F4655" s="1">
        <v>-125</v>
      </c>
      <c r="G4655" s="1">
        <v>-31.25</v>
      </c>
      <c r="H4655">
        <v>562.5</v>
      </c>
      <c r="I4655" s="1">
        <v>31.25</v>
      </c>
      <c r="J4655" s="1">
        <v>-93.75</v>
      </c>
      <c r="K4655">
        <v>625</v>
      </c>
      <c r="L4655" s="1">
        <v>-93.75</v>
      </c>
      <c r="M4655" s="1">
        <v>93.75</v>
      </c>
      <c r="N4655">
        <v>625</v>
      </c>
      <c r="O4655" s="1">
        <v>-31.25</v>
      </c>
      <c r="P4655" s="1">
        <v>-31.25</v>
      </c>
      <c r="Q4655">
        <v>656.25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39578</v>
      </c>
      <c r="C4656" s="1">
        <v>62.5</v>
      </c>
      <c r="D4656" s="1">
        <v>-781.25</v>
      </c>
      <c r="E4656">
        <v>343.75</v>
      </c>
      <c r="F4656" s="1">
        <v>-125</v>
      </c>
      <c r="G4656" s="1">
        <v>-62.5</v>
      </c>
      <c r="H4656">
        <v>562.5</v>
      </c>
      <c r="I4656" s="1">
        <v>0</v>
      </c>
      <c r="J4656" s="1">
        <v>-93.75</v>
      </c>
      <c r="K4656">
        <v>625</v>
      </c>
      <c r="L4656" s="1">
        <v>-125</v>
      </c>
      <c r="M4656" s="1">
        <v>93.75</v>
      </c>
      <c r="N4656">
        <v>625</v>
      </c>
      <c r="O4656" s="1">
        <v>-62.5</v>
      </c>
      <c r="P4656" s="1">
        <v>-31.25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39586</v>
      </c>
      <c r="C4657" s="1">
        <v>62.5</v>
      </c>
      <c r="D4657" s="1">
        <v>-812.5</v>
      </c>
      <c r="E4657">
        <v>343.75</v>
      </c>
      <c r="F4657" s="1">
        <v>-156.25</v>
      </c>
      <c r="G4657" s="1">
        <v>-93.75</v>
      </c>
      <c r="H4657">
        <v>562.5</v>
      </c>
      <c r="I4657" s="1">
        <v>0</v>
      </c>
      <c r="J4657" s="1">
        <v>-93.75</v>
      </c>
      <c r="K4657">
        <v>625</v>
      </c>
      <c r="L4657" s="1">
        <v>-125</v>
      </c>
      <c r="M4657" s="1">
        <v>62.5</v>
      </c>
      <c r="N4657">
        <v>656.25</v>
      </c>
      <c r="O4657" s="1">
        <v>-62.5</v>
      </c>
      <c r="P4657" s="1">
        <v>-31.25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39594</v>
      </c>
      <c r="C4658" s="1">
        <v>62.5</v>
      </c>
      <c r="D4658" s="1">
        <v>-812.5</v>
      </c>
      <c r="E4658">
        <v>343.75</v>
      </c>
      <c r="F4658" s="1">
        <v>-156.25</v>
      </c>
      <c r="G4658" s="1">
        <v>-125</v>
      </c>
      <c r="H4658">
        <v>531.25</v>
      </c>
      <c r="I4658" s="1">
        <v>-31.25</v>
      </c>
      <c r="J4658" s="1">
        <v>-93.75</v>
      </c>
      <c r="K4658">
        <v>656.25</v>
      </c>
      <c r="L4658" s="1">
        <v>-156.25</v>
      </c>
      <c r="M4658" s="1">
        <v>62.5</v>
      </c>
      <c r="N4658">
        <v>656.25</v>
      </c>
      <c r="O4658" s="1">
        <v>-93.75</v>
      </c>
      <c r="P4658" s="1">
        <v>-31.25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39594</v>
      </c>
      <c r="C4659" s="1">
        <v>31.25</v>
      </c>
      <c r="D4659" s="1">
        <v>-812.5</v>
      </c>
      <c r="E4659">
        <v>343.75</v>
      </c>
      <c r="F4659" s="1">
        <v>-250</v>
      </c>
      <c r="G4659" s="1">
        <v>-62.5</v>
      </c>
      <c r="H4659">
        <v>656.25</v>
      </c>
      <c r="I4659" s="1">
        <v>-62.5</v>
      </c>
      <c r="J4659" s="1">
        <v>-93.75</v>
      </c>
      <c r="K4659">
        <v>687.5</v>
      </c>
      <c r="L4659" s="1">
        <v>-156.25</v>
      </c>
      <c r="M4659" s="1">
        <v>93.75</v>
      </c>
      <c r="N4659">
        <v>625</v>
      </c>
      <c r="O4659" s="1">
        <v>-125</v>
      </c>
      <c r="P4659" s="1">
        <v>-62.5</v>
      </c>
      <c r="Q4659">
        <v>750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39602</v>
      </c>
      <c r="C4660" s="1">
        <v>31.25</v>
      </c>
      <c r="D4660" s="1">
        <v>-812.5</v>
      </c>
      <c r="E4660">
        <v>312.5</v>
      </c>
      <c r="F4660" s="1">
        <v>-281.25</v>
      </c>
      <c r="G4660" s="1">
        <v>-93.75</v>
      </c>
      <c r="H4660">
        <v>656.25</v>
      </c>
      <c r="I4660" s="1">
        <v>-93.75</v>
      </c>
      <c r="J4660" s="1">
        <v>-125</v>
      </c>
      <c r="K4660">
        <v>718.75</v>
      </c>
      <c r="L4660" s="1">
        <v>-156.25</v>
      </c>
      <c r="M4660" s="1">
        <v>93.75</v>
      </c>
      <c r="N4660">
        <v>656.25</v>
      </c>
      <c r="O4660" s="1">
        <v>-125</v>
      </c>
      <c r="P4660" s="1">
        <v>-62.5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39610</v>
      </c>
      <c r="C4661" s="1">
        <v>62.5</v>
      </c>
      <c r="D4661" s="1">
        <v>-812.5</v>
      </c>
      <c r="E4661">
        <v>343.75</v>
      </c>
      <c r="F4661" s="1">
        <v>-281.25</v>
      </c>
      <c r="G4661" s="1">
        <v>-93.75</v>
      </c>
      <c r="H4661">
        <v>656.25</v>
      </c>
      <c r="I4661" s="1">
        <v>-125</v>
      </c>
      <c r="J4661" s="1">
        <v>-93.75</v>
      </c>
      <c r="K4661">
        <v>718.75</v>
      </c>
      <c r="L4661" s="1">
        <v>-218.75</v>
      </c>
      <c r="M4661" s="1">
        <v>62.5</v>
      </c>
      <c r="N4661">
        <v>687.5</v>
      </c>
      <c r="O4661" s="1">
        <v>-125</v>
      </c>
      <c r="P4661" s="1">
        <v>-62.5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39611</v>
      </c>
      <c r="C4662" s="1">
        <v>62.5</v>
      </c>
      <c r="D4662" s="1">
        <v>-781.25</v>
      </c>
      <c r="E4662">
        <v>375</v>
      </c>
      <c r="F4662" s="1">
        <v>-312.5</v>
      </c>
      <c r="G4662" s="1">
        <v>-62.5</v>
      </c>
      <c r="H4662">
        <v>656.25</v>
      </c>
      <c r="I4662" s="1">
        <v>-125</v>
      </c>
      <c r="J4662" s="1">
        <v>-93.75</v>
      </c>
      <c r="K4662">
        <v>750</v>
      </c>
      <c r="L4662" s="1">
        <v>-250</v>
      </c>
      <c r="M4662" s="1">
        <v>93.75</v>
      </c>
      <c r="N4662">
        <v>750</v>
      </c>
      <c r="O4662" s="1">
        <v>-125</v>
      </c>
      <c r="P4662" s="1">
        <v>-62.5</v>
      </c>
      <c r="Q4662">
        <v>750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39619</v>
      </c>
      <c r="C4663" s="1">
        <v>0</v>
      </c>
      <c r="D4663" s="1">
        <v>-812.5</v>
      </c>
      <c r="E4663">
        <v>406.25</v>
      </c>
      <c r="F4663" s="1">
        <v>-375</v>
      </c>
      <c r="G4663" s="1">
        <v>-31.25</v>
      </c>
      <c r="H4663">
        <v>750</v>
      </c>
      <c r="I4663" s="1">
        <v>-156.25</v>
      </c>
      <c r="J4663" s="1">
        <v>-125</v>
      </c>
      <c r="K4663">
        <v>750</v>
      </c>
      <c r="L4663" s="1">
        <v>-250</v>
      </c>
      <c r="M4663" s="1">
        <v>93.75</v>
      </c>
      <c r="N4663">
        <v>781.25</v>
      </c>
      <c r="O4663" s="1">
        <v>-156.25</v>
      </c>
      <c r="P4663" s="1">
        <v>-62.5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39619</v>
      </c>
      <c r="C4664" s="1">
        <v>-31.25</v>
      </c>
      <c r="D4664" s="1">
        <v>-812.5</v>
      </c>
      <c r="E4664">
        <v>437.5</v>
      </c>
      <c r="F4664" s="1">
        <v>-406.25</v>
      </c>
      <c r="G4664" s="1">
        <v>0</v>
      </c>
      <c r="H4664">
        <v>718.75</v>
      </c>
      <c r="I4664" s="1">
        <v>-187.5</v>
      </c>
      <c r="J4664" s="1">
        <v>-93.75</v>
      </c>
      <c r="K4664">
        <v>781.25</v>
      </c>
      <c r="L4664" s="1">
        <v>-281.25</v>
      </c>
      <c r="M4664" s="1">
        <v>93.75</v>
      </c>
      <c r="N4664">
        <v>812.5</v>
      </c>
      <c r="O4664" s="1">
        <v>-156.25</v>
      </c>
      <c r="P4664" s="1">
        <v>-93.75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39627</v>
      </c>
      <c r="C4665" s="1">
        <v>0</v>
      </c>
      <c r="D4665" s="1">
        <v>-812.5</v>
      </c>
      <c r="E4665">
        <v>437.5</v>
      </c>
      <c r="F4665" s="1">
        <v>-437.5</v>
      </c>
      <c r="G4665" s="1">
        <v>-31.25</v>
      </c>
      <c r="H4665">
        <v>750</v>
      </c>
      <c r="I4665" s="1">
        <v>-218.75</v>
      </c>
      <c r="J4665" s="1">
        <v>-125</v>
      </c>
      <c r="K4665">
        <v>812.5</v>
      </c>
      <c r="L4665" s="1">
        <v>-250</v>
      </c>
      <c r="M4665" s="1">
        <v>93.75</v>
      </c>
      <c r="N4665">
        <v>718.75</v>
      </c>
      <c r="O4665" s="1">
        <v>-187.5</v>
      </c>
      <c r="P4665" s="1">
        <v>-62.5</v>
      </c>
      <c r="Q4665">
        <v>812.5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39634</v>
      </c>
      <c r="C4666" s="1">
        <v>0</v>
      </c>
      <c r="D4666" s="1">
        <v>-843.75</v>
      </c>
      <c r="E4666">
        <v>437.5</v>
      </c>
      <c r="F4666" s="1">
        <v>-1093.75</v>
      </c>
      <c r="G4666" s="1">
        <v>812.5</v>
      </c>
      <c r="H4666">
        <v>3062.5</v>
      </c>
      <c r="I4666" s="1">
        <v>-187.5</v>
      </c>
      <c r="J4666" s="1">
        <v>-187.5</v>
      </c>
      <c r="K4666">
        <v>875</v>
      </c>
      <c r="L4666" s="1">
        <v>-312.5</v>
      </c>
      <c r="M4666" s="1">
        <v>125</v>
      </c>
      <c r="N4666">
        <v>687.5</v>
      </c>
      <c r="O4666" s="1">
        <v>-250</v>
      </c>
      <c r="P4666" s="1">
        <v>-62.5</v>
      </c>
      <c r="Q4666">
        <v>843.75</v>
      </c>
      <c r="R4666" s="1" t="str">
        <f t="shared" si="72"/>
        <v>m</v>
      </c>
    </row>
    <row r="4667" spans="1:18" x14ac:dyDescent="0.3">
      <c r="A4667" s="1" t="str">
        <f>IF(I4667="","IMU","Accelerometer")</f>
        <v>Accelerometer</v>
      </c>
      <c r="B4667">
        <v>39634</v>
      </c>
      <c r="C4667" s="1">
        <v>-62.5</v>
      </c>
      <c r="D4667" s="1">
        <v>-718.75</v>
      </c>
      <c r="E4667">
        <v>281.25</v>
      </c>
      <c r="F4667" s="1">
        <v>-6281.25</v>
      </c>
      <c r="G4667" s="1">
        <v>406.25</v>
      </c>
      <c r="H4667">
        <v>3937.5</v>
      </c>
      <c r="I4667" s="1">
        <v>-875</v>
      </c>
      <c r="J4667" s="1">
        <v>-1250</v>
      </c>
      <c r="K4667">
        <v>2281.25</v>
      </c>
      <c r="L4667" s="1">
        <v>-718.75</v>
      </c>
      <c r="M4667" s="1">
        <v>-31.25</v>
      </c>
      <c r="N4667">
        <v>1218.75</v>
      </c>
      <c r="O4667" s="1">
        <v>-625</v>
      </c>
      <c r="P4667" s="1">
        <v>-62.5</v>
      </c>
      <c r="Q4667">
        <v>1062.5</v>
      </c>
      <c r="R4667" s="1" t="str">
        <f t="shared" si="72"/>
        <v>m</v>
      </c>
    </row>
    <row r="4668" spans="1:18" x14ac:dyDescent="0.3">
      <c r="A4668" s="1" t="str">
        <f>IF(I4668="","IMU","Accelerometer")</f>
        <v>Accelerometer</v>
      </c>
      <c r="B4668">
        <v>39643</v>
      </c>
      <c r="C4668" s="1">
        <v>406.25</v>
      </c>
      <c r="D4668" s="1">
        <v>-781.25</v>
      </c>
      <c r="E4668">
        <v>562.5</v>
      </c>
      <c r="F4668" s="1">
        <v>2281.25</v>
      </c>
      <c r="G4668" s="1">
        <v>-937.5</v>
      </c>
      <c r="H4668">
        <v>-1187.5</v>
      </c>
      <c r="I4668" s="1">
        <v>-1031.25</v>
      </c>
      <c r="J4668" s="1">
        <v>687.5</v>
      </c>
      <c r="K4668">
        <v>2187.5</v>
      </c>
      <c r="L4668" s="1">
        <v>-3968.75</v>
      </c>
      <c r="M4668" s="1">
        <v>718.75</v>
      </c>
      <c r="N4668">
        <v>7125</v>
      </c>
      <c r="O4668" s="1">
        <v>-312.5</v>
      </c>
      <c r="P4668" s="1">
        <v>-1781.25</v>
      </c>
      <c r="Q4668">
        <v>2031.25</v>
      </c>
      <c r="R4668" s="1" t="str">
        <f t="shared" si="72"/>
        <v>m</v>
      </c>
    </row>
    <row r="4669" spans="1:18" x14ac:dyDescent="0.3">
      <c r="A4669" s="1" t="str">
        <f>IF(I4669="","IMU","Accelerometer")</f>
        <v>Accelerometer</v>
      </c>
      <c r="B4669">
        <v>39651</v>
      </c>
      <c r="C4669" s="1">
        <v>-281.25</v>
      </c>
      <c r="D4669" s="1">
        <v>-1281.25</v>
      </c>
      <c r="E4669">
        <v>875</v>
      </c>
      <c r="F4669" s="1">
        <v>-1968.75</v>
      </c>
      <c r="G4669" s="1">
        <v>781.25</v>
      </c>
      <c r="H4669">
        <v>2093.75</v>
      </c>
      <c r="I4669" s="1">
        <v>-1281.25</v>
      </c>
      <c r="J4669" s="1">
        <v>937.5</v>
      </c>
      <c r="K4669">
        <v>3156.25</v>
      </c>
      <c r="L4669" s="1">
        <v>375</v>
      </c>
      <c r="M4669" s="1">
        <v>62.5</v>
      </c>
      <c r="N4669">
        <v>687.5</v>
      </c>
      <c r="O4669" s="1">
        <v>-1000</v>
      </c>
      <c r="P4669" s="1">
        <v>312.5</v>
      </c>
      <c r="Q4669">
        <v>4343.75</v>
      </c>
      <c r="R4669" s="1" t="str">
        <f t="shared" si="72"/>
        <v>m</v>
      </c>
    </row>
    <row r="4670" spans="1:18" x14ac:dyDescent="0.3">
      <c r="A4670" s="1" t="str">
        <f>IF(I4670="","IMU","Accelerometer")</f>
        <v>Accelerometer</v>
      </c>
      <c r="B4670">
        <v>39651</v>
      </c>
      <c r="C4670" s="1">
        <v>-718.75</v>
      </c>
      <c r="D4670" s="1">
        <v>-1812.5</v>
      </c>
      <c r="E4670">
        <v>468.75</v>
      </c>
      <c r="F4670" s="1">
        <v>-531.25</v>
      </c>
      <c r="G4670" s="1">
        <v>-187.5</v>
      </c>
      <c r="H4670">
        <v>687.5</v>
      </c>
      <c r="I4670" s="1">
        <v>-1500</v>
      </c>
      <c r="J4670" s="1">
        <v>-468.75</v>
      </c>
      <c r="K4670">
        <v>2843.75</v>
      </c>
      <c r="L4670" s="1">
        <v>-218.75</v>
      </c>
      <c r="M4670" s="1">
        <v>1000</v>
      </c>
      <c r="N4670">
        <v>937.5</v>
      </c>
      <c r="O4670" s="1">
        <v>-1531.25</v>
      </c>
      <c r="P4670" s="1">
        <v>625</v>
      </c>
      <c r="Q4670">
        <v>3437.5</v>
      </c>
      <c r="R4670" s="1" t="str">
        <f t="shared" si="72"/>
        <v>m</v>
      </c>
    </row>
    <row r="4671" spans="1:18" x14ac:dyDescent="0.3">
      <c r="A4671" s="1" t="str">
        <f>IF(I4671="","IMU","Accelerometer")</f>
        <v>Accelerometer</v>
      </c>
      <c r="B4671">
        <v>39659</v>
      </c>
      <c r="C4671" s="1">
        <v>-156.25</v>
      </c>
      <c r="D4671" s="1">
        <v>-1750</v>
      </c>
      <c r="E4671">
        <v>625</v>
      </c>
      <c r="F4671" s="1">
        <v>-562.5</v>
      </c>
      <c r="G4671" s="1">
        <v>468.75</v>
      </c>
      <c r="H4671">
        <v>937.5</v>
      </c>
      <c r="I4671" s="1">
        <v>-1031.25</v>
      </c>
      <c r="J4671" s="1">
        <v>156.25</v>
      </c>
      <c r="K4671">
        <v>1937.5</v>
      </c>
      <c r="L4671" s="1">
        <v>-750</v>
      </c>
      <c r="M4671" s="1">
        <v>218.75</v>
      </c>
      <c r="N4671">
        <v>1187.5</v>
      </c>
      <c r="O4671" s="1">
        <v>-906.25</v>
      </c>
      <c r="P4671" s="1">
        <v>93.75</v>
      </c>
      <c r="Q4671">
        <v>2343.75</v>
      </c>
      <c r="R4671" s="1" t="str">
        <f t="shared" si="72"/>
        <v>m</v>
      </c>
    </row>
    <row r="4672" spans="1:18" x14ac:dyDescent="0.3">
      <c r="A4672" s="1" t="str">
        <f>IF(I4672="","IMU","Accelerometer")</f>
        <v>Accelerometer</v>
      </c>
      <c r="B4672">
        <v>39660</v>
      </c>
      <c r="C4672" s="1">
        <v>-31.25</v>
      </c>
      <c r="D4672" s="1">
        <v>-1468.75</v>
      </c>
      <c r="E4672">
        <v>750</v>
      </c>
      <c r="F4672" s="1">
        <v>-468.75</v>
      </c>
      <c r="G4672" s="1">
        <v>62.5</v>
      </c>
      <c r="H4672">
        <v>812.5</v>
      </c>
      <c r="I4672" s="1">
        <v>-625</v>
      </c>
      <c r="J4672" s="1">
        <v>125</v>
      </c>
      <c r="K4672">
        <v>1718.75</v>
      </c>
      <c r="L4672" s="1">
        <v>-250</v>
      </c>
      <c r="M4672" s="1">
        <v>93.75</v>
      </c>
      <c r="N4672">
        <v>1062.5</v>
      </c>
      <c r="O4672" s="1">
        <v>-187.5</v>
      </c>
      <c r="P4672" s="1">
        <v>-93.75</v>
      </c>
      <c r="Q4672">
        <v>1156.25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39668</v>
      </c>
      <c r="C4673" s="1">
        <v>-343.75</v>
      </c>
      <c r="D4673" s="1">
        <v>-1125</v>
      </c>
      <c r="E4673">
        <v>687.5</v>
      </c>
      <c r="F4673" s="1">
        <v>-500</v>
      </c>
      <c r="G4673" s="1">
        <v>-125</v>
      </c>
      <c r="H4673">
        <v>1062.5</v>
      </c>
      <c r="I4673" s="1">
        <v>-281.25</v>
      </c>
      <c r="J4673" s="1">
        <v>-250</v>
      </c>
      <c r="K4673">
        <v>1000</v>
      </c>
      <c r="L4673" s="1">
        <v>-500</v>
      </c>
      <c r="M4673" s="1">
        <v>0</v>
      </c>
      <c r="N4673">
        <v>1000</v>
      </c>
      <c r="O4673" s="1">
        <v>-156.25</v>
      </c>
      <c r="P4673" s="1">
        <v>-468.75</v>
      </c>
      <c r="Q4673">
        <v>343.75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39676</v>
      </c>
      <c r="C4674" s="1">
        <v>62.5</v>
      </c>
      <c r="D4674" s="1">
        <v>-1125</v>
      </c>
      <c r="E4674">
        <v>843.75</v>
      </c>
      <c r="F4674" s="1">
        <v>-500</v>
      </c>
      <c r="G4674" s="1">
        <v>-343.75</v>
      </c>
      <c r="H4674">
        <v>1031.25</v>
      </c>
      <c r="I4674" s="1">
        <v>-125</v>
      </c>
      <c r="J4674" s="1">
        <v>-375</v>
      </c>
      <c r="K4674">
        <v>656.25</v>
      </c>
      <c r="L4674" s="1">
        <v>-343.75</v>
      </c>
      <c r="M4674" s="1">
        <v>-250</v>
      </c>
      <c r="N4674">
        <v>843.75</v>
      </c>
      <c r="O4674" s="1">
        <v>62.5</v>
      </c>
      <c r="P4674" s="1">
        <v>-625</v>
      </c>
      <c r="Q4674">
        <v>0</v>
      </c>
      <c r="R4674" s="1" t="str">
        <f t="shared" ref="R4674:R4737" si="73">IF(AND(A4674="Accelerometer",OR(C4674&lt;(AVERAGE(C$2:C$10359)-600),F4674&lt;(AVERAGE(F$2:F$10359)-600),I4674&lt;(AVERAGE(I$2:I$10359)-600),L4674&lt;(AVERAGE(L$2:L$10359)-600),O4674&lt;(AVERAGE(O$2:O$10359)-600))),"m","")</f>
        <v/>
      </c>
    </row>
    <row r="4675" spans="1:18" x14ac:dyDescent="0.3">
      <c r="A4675" s="1" t="str">
        <f>IF(I4675="","IMU","Accelerometer")</f>
        <v>Accelerometer</v>
      </c>
      <c r="B4675">
        <v>39676</v>
      </c>
      <c r="C4675" s="1">
        <v>93.75</v>
      </c>
      <c r="D4675" s="1">
        <v>-1593.75</v>
      </c>
      <c r="E4675">
        <v>937.5</v>
      </c>
      <c r="F4675" s="1">
        <v>-437.5</v>
      </c>
      <c r="G4675" s="1">
        <v>-375</v>
      </c>
      <c r="H4675">
        <v>1000</v>
      </c>
      <c r="I4675" s="1">
        <v>31.25</v>
      </c>
      <c r="J4675" s="1">
        <v>-437.5</v>
      </c>
      <c r="K4675">
        <v>500</v>
      </c>
      <c r="L4675" s="1">
        <v>-250</v>
      </c>
      <c r="M4675" s="1">
        <v>-281.25</v>
      </c>
      <c r="N4675">
        <v>812.5</v>
      </c>
      <c r="O4675" s="1">
        <v>0</v>
      </c>
      <c r="P4675" s="1">
        <v>-468.75</v>
      </c>
      <c r="Q4675">
        <v>218.75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39684</v>
      </c>
      <c r="C4676" s="1">
        <v>-125</v>
      </c>
      <c r="D4676" s="1">
        <v>-2000</v>
      </c>
      <c r="E4676">
        <v>937.5</v>
      </c>
      <c r="F4676" s="1">
        <v>-312.5</v>
      </c>
      <c r="G4676" s="1">
        <v>-312.5</v>
      </c>
      <c r="H4676">
        <v>968.75</v>
      </c>
      <c r="I4676" s="1">
        <v>31.25</v>
      </c>
      <c r="J4676" s="1">
        <v>-468.75</v>
      </c>
      <c r="K4676">
        <v>625</v>
      </c>
      <c r="L4676" s="1">
        <v>-218.75</v>
      </c>
      <c r="M4676" s="1">
        <v>-250</v>
      </c>
      <c r="N4676">
        <v>812.5</v>
      </c>
      <c r="O4676" s="1">
        <v>-31.25</v>
      </c>
      <c r="P4676" s="1">
        <v>-250</v>
      </c>
      <c r="Q4676">
        <v>500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39692</v>
      </c>
      <c r="C4677" s="1">
        <v>-125</v>
      </c>
      <c r="D4677" s="1">
        <v>-2062.5</v>
      </c>
      <c r="E4677">
        <v>843.75</v>
      </c>
      <c r="F4677" s="1">
        <v>-312.5</v>
      </c>
      <c r="G4677" s="1">
        <v>-156.25</v>
      </c>
      <c r="H4677">
        <v>968.75</v>
      </c>
      <c r="I4677" s="1">
        <v>62.5</v>
      </c>
      <c r="J4677" s="1">
        <v>-437.5</v>
      </c>
      <c r="K4677">
        <v>593.75</v>
      </c>
      <c r="L4677" s="1">
        <v>-250</v>
      </c>
      <c r="M4677" s="1">
        <v>31.25</v>
      </c>
      <c r="N4677">
        <v>937.5</v>
      </c>
      <c r="O4677" s="1">
        <v>-125</v>
      </c>
      <c r="P4677" s="1">
        <v>-187.5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39692</v>
      </c>
      <c r="C4678" s="1">
        <v>-62.5</v>
      </c>
      <c r="D4678" s="1">
        <v>-1687.5</v>
      </c>
      <c r="E4678">
        <v>750</v>
      </c>
      <c r="F4678" s="1">
        <v>-375</v>
      </c>
      <c r="G4678" s="1">
        <v>-62.5</v>
      </c>
      <c r="H4678">
        <v>1000</v>
      </c>
      <c r="I4678" s="1">
        <v>-250</v>
      </c>
      <c r="J4678" s="1">
        <v>-93.75</v>
      </c>
      <c r="K4678">
        <v>1125</v>
      </c>
      <c r="L4678" s="1">
        <v>-250</v>
      </c>
      <c r="M4678" s="1">
        <v>62.5</v>
      </c>
      <c r="N4678">
        <v>937.5</v>
      </c>
      <c r="O4678" s="1">
        <v>-187.5</v>
      </c>
      <c r="P4678" s="1">
        <v>-93.75</v>
      </c>
      <c r="Q4678">
        <v>1062.5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39700</v>
      </c>
      <c r="C4679" s="1">
        <v>0</v>
      </c>
      <c r="D4679" s="1">
        <v>-1250</v>
      </c>
      <c r="E4679">
        <v>593.75</v>
      </c>
      <c r="F4679" s="1">
        <v>-437.5</v>
      </c>
      <c r="G4679" s="1">
        <v>-125</v>
      </c>
      <c r="H4679">
        <v>1031.25</v>
      </c>
      <c r="I4679" s="1">
        <v>-406.25</v>
      </c>
      <c r="J4679" s="1">
        <v>-156.25</v>
      </c>
      <c r="K4679">
        <v>1343.75</v>
      </c>
      <c r="L4679" s="1">
        <v>-281.25</v>
      </c>
      <c r="M4679" s="1">
        <v>93.75</v>
      </c>
      <c r="N4679">
        <v>1031.25</v>
      </c>
      <c r="O4679" s="1">
        <v>-187.5</v>
      </c>
      <c r="P4679" s="1">
        <v>-93.75</v>
      </c>
      <c r="Q4679">
        <v>1156.25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39701</v>
      </c>
      <c r="C4680" s="1">
        <v>31.25</v>
      </c>
      <c r="D4680" s="1">
        <v>-1062.5</v>
      </c>
      <c r="E4680">
        <v>437.5</v>
      </c>
      <c r="F4680" s="1">
        <v>-406.25</v>
      </c>
      <c r="G4680" s="1">
        <v>-31.25</v>
      </c>
      <c r="H4680">
        <v>1000</v>
      </c>
      <c r="I4680" s="1">
        <v>-406.25</v>
      </c>
      <c r="J4680" s="1">
        <v>-93.75</v>
      </c>
      <c r="K4680">
        <v>1406.25</v>
      </c>
      <c r="L4680" s="1">
        <v>-312.5</v>
      </c>
      <c r="M4680" s="1">
        <v>187.5</v>
      </c>
      <c r="N4680">
        <v>1062.5</v>
      </c>
      <c r="O4680" s="1">
        <v>-218.75</v>
      </c>
      <c r="P4680" s="1">
        <v>-31.25</v>
      </c>
      <c r="Q4680">
        <v>1187.5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39709</v>
      </c>
      <c r="C4681" s="1">
        <v>62.5</v>
      </c>
      <c r="D4681" s="1">
        <v>-906.25</v>
      </c>
      <c r="E4681">
        <v>343.75</v>
      </c>
      <c r="F4681" s="1">
        <v>-375</v>
      </c>
      <c r="G4681" s="1">
        <v>31.25</v>
      </c>
      <c r="H4681">
        <v>1000</v>
      </c>
      <c r="I4681" s="1">
        <v>-375</v>
      </c>
      <c r="J4681" s="1">
        <v>-93.75</v>
      </c>
      <c r="K4681">
        <v>1312.5</v>
      </c>
      <c r="L4681" s="1">
        <v>-312.5</v>
      </c>
      <c r="M4681" s="1">
        <v>187.5</v>
      </c>
      <c r="N4681">
        <v>1031.25</v>
      </c>
      <c r="O4681" s="1">
        <v>-218.75</v>
      </c>
      <c r="P4681" s="1">
        <v>-31.25</v>
      </c>
      <c r="Q4681">
        <v>1187.5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39717</v>
      </c>
      <c r="C4682" s="1">
        <v>62.5</v>
      </c>
      <c r="D4682" s="1">
        <v>-750</v>
      </c>
      <c r="E4682">
        <v>281.25</v>
      </c>
      <c r="F4682" s="1">
        <v>-375</v>
      </c>
      <c r="G4682" s="1">
        <v>0</v>
      </c>
      <c r="H4682">
        <v>937.5</v>
      </c>
      <c r="I4682" s="1">
        <v>-312.5</v>
      </c>
      <c r="J4682" s="1">
        <v>-93.75</v>
      </c>
      <c r="K4682">
        <v>1218.75</v>
      </c>
      <c r="L4682" s="1">
        <v>-281.25</v>
      </c>
      <c r="M4682" s="1">
        <v>187.5</v>
      </c>
      <c r="N4682">
        <v>1000</v>
      </c>
      <c r="O4682" s="1">
        <v>-218.75</v>
      </c>
      <c r="P4682" s="1">
        <v>-93.75</v>
      </c>
      <c r="Q4682">
        <v>1187.5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39717</v>
      </c>
      <c r="C4683" s="1">
        <v>62.5</v>
      </c>
      <c r="D4683" s="1">
        <v>-687.5</v>
      </c>
      <c r="E4683">
        <v>281.25</v>
      </c>
      <c r="F4683" s="1">
        <v>-343.75</v>
      </c>
      <c r="G4683" s="1">
        <v>0</v>
      </c>
      <c r="H4683">
        <v>937.5</v>
      </c>
      <c r="I4683" s="1">
        <v>-218.75</v>
      </c>
      <c r="J4683" s="1">
        <v>-62.5</v>
      </c>
      <c r="K4683">
        <v>1062.5</v>
      </c>
      <c r="L4683" s="1">
        <v>-312.5</v>
      </c>
      <c r="M4683" s="1">
        <v>187.5</v>
      </c>
      <c r="N4683">
        <v>1000</v>
      </c>
      <c r="O4683" s="1">
        <v>-218.75</v>
      </c>
      <c r="P4683" s="1">
        <v>-93.75</v>
      </c>
      <c r="Q4683">
        <v>1125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39724</v>
      </c>
      <c r="C4684" s="1">
        <v>62.5</v>
      </c>
      <c r="D4684" s="1">
        <v>-718.75</v>
      </c>
      <c r="E4684">
        <v>250</v>
      </c>
      <c r="F4684" s="1">
        <v>-343.75</v>
      </c>
      <c r="G4684" s="1">
        <v>0</v>
      </c>
      <c r="H4684">
        <v>937.5</v>
      </c>
      <c r="I4684" s="1">
        <v>-156.25</v>
      </c>
      <c r="J4684" s="1">
        <v>-31.25</v>
      </c>
      <c r="K4684">
        <v>968.75</v>
      </c>
      <c r="L4684" s="1">
        <v>-312.5</v>
      </c>
      <c r="M4684" s="1">
        <v>218.75</v>
      </c>
      <c r="N4684">
        <v>968.75</v>
      </c>
      <c r="O4684" s="1">
        <v>-218.75</v>
      </c>
      <c r="P4684" s="1">
        <v>-62.5</v>
      </c>
      <c r="Q4684">
        <v>1093.75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39733</v>
      </c>
      <c r="C4685" s="1">
        <v>62.5</v>
      </c>
      <c r="D4685" s="1">
        <v>-687.5</v>
      </c>
      <c r="E4685">
        <v>312.5</v>
      </c>
      <c r="F4685" s="1">
        <v>-343.75</v>
      </c>
      <c r="G4685" s="1">
        <v>31.25</v>
      </c>
      <c r="H4685">
        <v>906.25</v>
      </c>
      <c r="I4685" s="1">
        <v>-125</v>
      </c>
      <c r="J4685" s="1">
        <v>-31.25</v>
      </c>
      <c r="K4685">
        <v>906.25</v>
      </c>
      <c r="L4685" s="1">
        <v>-312.5</v>
      </c>
      <c r="M4685" s="1">
        <v>218.75</v>
      </c>
      <c r="N4685">
        <v>937.5</v>
      </c>
      <c r="O4685" s="1">
        <v>-218.75</v>
      </c>
      <c r="P4685" s="1">
        <v>-31.25</v>
      </c>
      <c r="Q4685">
        <v>1062.5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39733</v>
      </c>
      <c r="C4686" s="1">
        <v>62.5</v>
      </c>
      <c r="D4686" s="1">
        <v>-718.75</v>
      </c>
      <c r="E4686">
        <v>343.75</v>
      </c>
      <c r="F4686" s="1">
        <v>-343.75</v>
      </c>
      <c r="G4686" s="1">
        <v>31.25</v>
      </c>
      <c r="H4686">
        <v>906.25</v>
      </c>
      <c r="I4686" s="1">
        <v>-156.25</v>
      </c>
      <c r="J4686" s="1">
        <v>-31.25</v>
      </c>
      <c r="K4686">
        <v>875</v>
      </c>
      <c r="L4686" s="1">
        <v>-281.25</v>
      </c>
      <c r="M4686" s="1">
        <v>218.75</v>
      </c>
      <c r="N4686">
        <v>937.5</v>
      </c>
      <c r="O4686" s="1">
        <v>-218.75</v>
      </c>
      <c r="P4686" s="1">
        <v>-31.25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39741</v>
      </c>
      <c r="C4687" s="1">
        <v>62.5</v>
      </c>
      <c r="D4687" s="1">
        <v>-750</v>
      </c>
      <c r="E4687">
        <v>375</v>
      </c>
      <c r="F4687" s="1">
        <v>-343.75</v>
      </c>
      <c r="G4687" s="1">
        <v>62.5</v>
      </c>
      <c r="H4687">
        <v>906.25</v>
      </c>
      <c r="I4687" s="1">
        <v>-156.25</v>
      </c>
      <c r="J4687" s="1">
        <v>0</v>
      </c>
      <c r="K4687">
        <v>906.25</v>
      </c>
      <c r="L4687" s="1">
        <v>-312.5</v>
      </c>
      <c r="M4687" s="1">
        <v>218.75</v>
      </c>
      <c r="N4687">
        <v>906.25</v>
      </c>
      <c r="O4687" s="1">
        <v>-218.75</v>
      </c>
      <c r="P4687" s="1">
        <v>-31.25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39741</v>
      </c>
      <c r="C4688" s="1">
        <v>62.5</v>
      </c>
      <c r="D4688" s="1">
        <v>-750</v>
      </c>
      <c r="E4688">
        <v>375</v>
      </c>
      <c r="F4688" s="1">
        <v>-375</v>
      </c>
      <c r="G4688" s="1">
        <v>62.5</v>
      </c>
      <c r="H4688">
        <v>906.25</v>
      </c>
      <c r="I4688" s="1">
        <v>-187.5</v>
      </c>
      <c r="J4688" s="1">
        <v>0</v>
      </c>
      <c r="K4688">
        <v>937.5</v>
      </c>
      <c r="L4688" s="1">
        <v>-312.5</v>
      </c>
      <c r="M4688" s="1">
        <v>218.75</v>
      </c>
      <c r="N4688">
        <v>906.25</v>
      </c>
      <c r="O4688" s="1">
        <v>-218.75</v>
      </c>
      <c r="P4688" s="1">
        <v>-31.25</v>
      </c>
      <c r="Q4688">
        <v>968.75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39749</v>
      </c>
      <c r="C4689" s="1">
        <v>62.5</v>
      </c>
      <c r="D4689" s="1">
        <v>-750</v>
      </c>
      <c r="E4689">
        <v>375</v>
      </c>
      <c r="F4689" s="1">
        <v>-406.25</v>
      </c>
      <c r="G4689" s="1">
        <v>62.5</v>
      </c>
      <c r="H4689">
        <v>906.25</v>
      </c>
      <c r="I4689" s="1">
        <v>-218.75</v>
      </c>
      <c r="J4689" s="1">
        <v>0</v>
      </c>
      <c r="K4689">
        <v>968.75</v>
      </c>
      <c r="L4689" s="1">
        <v>-312.5</v>
      </c>
      <c r="M4689" s="1">
        <v>187.5</v>
      </c>
      <c r="N4689">
        <v>875</v>
      </c>
      <c r="O4689" s="1">
        <v>-250</v>
      </c>
      <c r="P4689" s="1">
        <v>-31.25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39757</v>
      </c>
      <c r="C4690" s="1">
        <v>62.5</v>
      </c>
      <c r="D4690" s="1">
        <v>-750</v>
      </c>
      <c r="E4690">
        <v>375</v>
      </c>
      <c r="F4690" s="1">
        <v>-562.5</v>
      </c>
      <c r="G4690" s="1">
        <v>156.25</v>
      </c>
      <c r="H4690">
        <v>1031.25</v>
      </c>
      <c r="I4690" s="1">
        <v>-218.75</v>
      </c>
      <c r="J4690" s="1">
        <v>-31.25</v>
      </c>
      <c r="K4690">
        <v>968.75</v>
      </c>
      <c r="L4690" s="1">
        <v>-343.75</v>
      </c>
      <c r="M4690" s="1">
        <v>187.5</v>
      </c>
      <c r="N4690">
        <v>843.75</v>
      </c>
      <c r="O4690" s="1">
        <v>-250</v>
      </c>
      <c r="P4690" s="1">
        <v>-31.25</v>
      </c>
      <c r="Q4690">
        <v>1000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39758</v>
      </c>
      <c r="C4691" s="1">
        <v>31.25</v>
      </c>
      <c r="D4691" s="1">
        <v>-656.25</v>
      </c>
      <c r="E4691">
        <v>437.5</v>
      </c>
      <c r="F4691" s="1">
        <v>-375</v>
      </c>
      <c r="G4691" s="1">
        <v>0</v>
      </c>
      <c r="H4691">
        <v>843.75</v>
      </c>
      <c r="I4691" s="1">
        <v>-281.25</v>
      </c>
      <c r="J4691" s="1">
        <v>-31.25</v>
      </c>
      <c r="K4691">
        <v>968.75</v>
      </c>
      <c r="L4691" s="1">
        <v>-375</v>
      </c>
      <c r="M4691" s="1">
        <v>187.5</v>
      </c>
      <c r="N4691">
        <v>968.75</v>
      </c>
      <c r="O4691" s="1">
        <v>-281.25</v>
      </c>
      <c r="P4691" s="1">
        <v>-31.25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39766</v>
      </c>
      <c r="C4692" s="1">
        <v>-31.25</v>
      </c>
      <c r="D4692" s="1">
        <v>-750</v>
      </c>
      <c r="E4692">
        <v>437.5</v>
      </c>
      <c r="F4692" s="1">
        <v>-375</v>
      </c>
      <c r="G4692" s="1">
        <v>31.25</v>
      </c>
      <c r="H4692">
        <v>812.5</v>
      </c>
      <c r="I4692" s="1">
        <v>-218.75</v>
      </c>
      <c r="J4692" s="1">
        <v>62.5</v>
      </c>
      <c r="K4692">
        <v>906.25</v>
      </c>
      <c r="L4692" s="1">
        <v>-437.5</v>
      </c>
      <c r="M4692" s="1">
        <v>250</v>
      </c>
      <c r="N4692">
        <v>906.25</v>
      </c>
      <c r="O4692" s="1">
        <v>-281.25</v>
      </c>
      <c r="P4692" s="1">
        <v>-31.25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39774</v>
      </c>
      <c r="C4693" s="1">
        <v>-62.5</v>
      </c>
      <c r="D4693" s="1">
        <v>-781.25</v>
      </c>
      <c r="E4693">
        <v>437.5</v>
      </c>
      <c r="F4693" s="1">
        <v>-406.25</v>
      </c>
      <c r="G4693" s="1">
        <v>62.5</v>
      </c>
      <c r="H4693">
        <v>812.5</v>
      </c>
      <c r="I4693" s="1">
        <v>-250</v>
      </c>
      <c r="J4693" s="1">
        <v>0</v>
      </c>
      <c r="K4693">
        <v>906.25</v>
      </c>
      <c r="L4693" s="1">
        <v>-343.75</v>
      </c>
      <c r="M4693" s="1">
        <v>125</v>
      </c>
      <c r="N4693">
        <v>843.75</v>
      </c>
      <c r="O4693" s="1">
        <v>-281.25</v>
      </c>
      <c r="P4693" s="1">
        <v>-31.25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39774</v>
      </c>
      <c r="C4694" s="1">
        <v>0</v>
      </c>
      <c r="D4694" s="1">
        <v>-750</v>
      </c>
      <c r="E4694">
        <v>437.5</v>
      </c>
      <c r="F4694" s="1">
        <v>-406.25</v>
      </c>
      <c r="G4694" s="1">
        <v>31.25</v>
      </c>
      <c r="H4694">
        <v>812.5</v>
      </c>
      <c r="I4694" s="1">
        <v>-218.75</v>
      </c>
      <c r="J4694" s="1">
        <v>-31.25</v>
      </c>
      <c r="K4694">
        <v>875</v>
      </c>
      <c r="L4694" s="1">
        <v>-343.75</v>
      </c>
      <c r="M4694" s="1">
        <v>125</v>
      </c>
      <c r="N4694">
        <v>906.25</v>
      </c>
      <c r="O4694" s="1">
        <v>-281.25</v>
      </c>
      <c r="P4694" s="1">
        <v>-62.5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39782</v>
      </c>
      <c r="C4695" s="1">
        <v>31.25</v>
      </c>
      <c r="D4695" s="1">
        <v>-718.75</v>
      </c>
      <c r="E4695">
        <v>437.5</v>
      </c>
      <c r="F4695" s="1">
        <v>-437.5</v>
      </c>
      <c r="G4695" s="1">
        <v>31.25</v>
      </c>
      <c r="H4695">
        <v>843.75</v>
      </c>
      <c r="I4695" s="1">
        <v>-250</v>
      </c>
      <c r="J4695" s="1">
        <v>-31.25</v>
      </c>
      <c r="K4695">
        <v>906.25</v>
      </c>
      <c r="L4695" s="1">
        <v>-468.75</v>
      </c>
      <c r="M4695" s="1">
        <v>250</v>
      </c>
      <c r="N4695">
        <v>875</v>
      </c>
      <c r="O4695" s="1">
        <v>-281.25</v>
      </c>
      <c r="P4695" s="1">
        <v>-62.5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39782</v>
      </c>
      <c r="C4696" s="1">
        <v>0</v>
      </c>
      <c r="D4696" s="1">
        <v>-781.25</v>
      </c>
      <c r="E4696">
        <v>468.75</v>
      </c>
      <c r="F4696" s="1">
        <v>-437.5</v>
      </c>
      <c r="G4696" s="1">
        <v>31.25</v>
      </c>
      <c r="H4696">
        <v>843.75</v>
      </c>
      <c r="I4696" s="1">
        <v>-250</v>
      </c>
      <c r="J4696" s="1">
        <v>-62.5</v>
      </c>
      <c r="K4696">
        <v>906.25</v>
      </c>
      <c r="L4696" s="1">
        <v>-375</v>
      </c>
      <c r="M4696" s="1">
        <v>125</v>
      </c>
      <c r="N4696">
        <v>875</v>
      </c>
      <c r="O4696" s="1">
        <v>-281.25</v>
      </c>
      <c r="P4696" s="1">
        <v>-93.75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39790</v>
      </c>
      <c r="C4697" s="1">
        <v>-31.25</v>
      </c>
      <c r="D4697" s="1">
        <v>-843.75</v>
      </c>
      <c r="E4697">
        <v>468.75</v>
      </c>
      <c r="F4697" s="1">
        <v>-468.75</v>
      </c>
      <c r="G4697" s="1">
        <v>31.25</v>
      </c>
      <c r="H4697">
        <v>843.75</v>
      </c>
      <c r="I4697" s="1">
        <v>-250</v>
      </c>
      <c r="J4697" s="1">
        <v>-62.5</v>
      </c>
      <c r="K4697">
        <v>937.5</v>
      </c>
      <c r="L4697" s="1">
        <v>-406.25</v>
      </c>
      <c r="M4697" s="1">
        <v>125</v>
      </c>
      <c r="N4697">
        <v>906.25</v>
      </c>
      <c r="O4697" s="1">
        <v>-281.25</v>
      </c>
      <c r="P4697" s="1">
        <v>-93.75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39798</v>
      </c>
      <c r="C4698" s="1">
        <v>0</v>
      </c>
      <c r="D4698" s="1">
        <v>-875</v>
      </c>
      <c r="E4698">
        <v>500</v>
      </c>
      <c r="F4698" s="1">
        <v>-437.5</v>
      </c>
      <c r="G4698" s="1">
        <v>0</v>
      </c>
      <c r="H4698">
        <v>875</v>
      </c>
      <c r="I4698" s="1">
        <v>-250</v>
      </c>
      <c r="J4698" s="1">
        <v>-62.5</v>
      </c>
      <c r="K4698">
        <v>937.5</v>
      </c>
      <c r="L4698" s="1">
        <v>-406.25</v>
      </c>
      <c r="M4698" s="1">
        <v>187.5</v>
      </c>
      <c r="N4698">
        <v>906.25</v>
      </c>
      <c r="O4698" s="1">
        <v>-250</v>
      </c>
      <c r="P4698" s="1">
        <v>-93.75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39799</v>
      </c>
      <c r="C4699" s="1">
        <v>0</v>
      </c>
      <c r="D4699" s="1">
        <v>-906.25</v>
      </c>
      <c r="E4699">
        <v>500</v>
      </c>
      <c r="F4699" s="1">
        <v>-468.75</v>
      </c>
      <c r="G4699" s="1">
        <v>0</v>
      </c>
      <c r="H4699">
        <v>875</v>
      </c>
      <c r="I4699" s="1">
        <v>-250</v>
      </c>
      <c r="J4699" s="1">
        <v>-62.5</v>
      </c>
      <c r="K4699">
        <v>968.75</v>
      </c>
      <c r="L4699" s="1">
        <v>-406.25</v>
      </c>
      <c r="M4699" s="1">
        <v>156.25</v>
      </c>
      <c r="N4699">
        <v>906.25</v>
      </c>
      <c r="O4699" s="1">
        <v>-281.25</v>
      </c>
      <c r="P4699" s="1">
        <v>-93.75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39807</v>
      </c>
      <c r="C4700" s="1">
        <v>-31.25</v>
      </c>
      <c r="D4700" s="1">
        <v>-937.5</v>
      </c>
      <c r="E4700">
        <v>531.25</v>
      </c>
      <c r="F4700" s="1">
        <v>-500</v>
      </c>
      <c r="G4700" s="1">
        <v>0</v>
      </c>
      <c r="H4700">
        <v>937.5</v>
      </c>
      <c r="I4700" s="1">
        <v>-281.25</v>
      </c>
      <c r="J4700" s="1">
        <v>-93.75</v>
      </c>
      <c r="K4700">
        <v>1000</v>
      </c>
      <c r="L4700" s="1">
        <v>-406.25</v>
      </c>
      <c r="M4700" s="1">
        <v>125</v>
      </c>
      <c r="N4700">
        <v>906.25</v>
      </c>
      <c r="O4700" s="1">
        <v>-250</v>
      </c>
      <c r="P4700" s="1">
        <v>-93.75</v>
      </c>
      <c r="Q4700">
        <v>937.5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39815</v>
      </c>
      <c r="C4701" s="1">
        <v>-31.25</v>
      </c>
      <c r="D4701" s="1">
        <v>-937.5</v>
      </c>
      <c r="E4701">
        <v>531.25</v>
      </c>
      <c r="F4701" s="1">
        <v>-500</v>
      </c>
      <c r="G4701" s="1">
        <v>0</v>
      </c>
      <c r="H4701">
        <v>968.75</v>
      </c>
      <c r="I4701" s="1">
        <v>-281.25</v>
      </c>
      <c r="J4701" s="1">
        <v>-93.75</v>
      </c>
      <c r="K4701">
        <v>1031.25</v>
      </c>
      <c r="L4701" s="1">
        <v>-406.25</v>
      </c>
      <c r="M4701" s="1">
        <v>125</v>
      </c>
      <c r="N4701">
        <v>937.5</v>
      </c>
      <c r="O4701" s="1">
        <v>-250</v>
      </c>
      <c r="P4701" s="1">
        <v>-93.75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39815</v>
      </c>
      <c r="C4702" s="1">
        <v>-31.25</v>
      </c>
      <c r="D4702" s="1">
        <v>-968.75</v>
      </c>
      <c r="E4702">
        <v>531.25</v>
      </c>
      <c r="F4702" s="1">
        <v>-531.25</v>
      </c>
      <c r="G4702" s="1">
        <v>0</v>
      </c>
      <c r="H4702">
        <v>1000</v>
      </c>
      <c r="I4702" s="1">
        <v>-281.25</v>
      </c>
      <c r="J4702" s="1">
        <v>-93.75</v>
      </c>
      <c r="K4702">
        <v>1062.5</v>
      </c>
      <c r="L4702" s="1">
        <v>-406.25</v>
      </c>
      <c r="M4702" s="1">
        <v>156.25</v>
      </c>
      <c r="N4702">
        <v>937.5</v>
      </c>
      <c r="O4702" s="1">
        <v>-250</v>
      </c>
      <c r="P4702" s="1">
        <v>-125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39823</v>
      </c>
      <c r="C4703" s="1">
        <v>0</v>
      </c>
      <c r="D4703" s="1">
        <v>-968.75</v>
      </c>
      <c r="E4703">
        <v>531.25</v>
      </c>
      <c r="F4703" s="1">
        <v>-562.5</v>
      </c>
      <c r="G4703" s="1">
        <v>0</v>
      </c>
      <c r="H4703">
        <v>1031.25</v>
      </c>
      <c r="I4703" s="1">
        <v>-281.25</v>
      </c>
      <c r="J4703" s="1">
        <v>-93.75</v>
      </c>
      <c r="K4703">
        <v>1062.5</v>
      </c>
      <c r="L4703" s="1">
        <v>-406.25</v>
      </c>
      <c r="M4703" s="1">
        <v>125</v>
      </c>
      <c r="N4703">
        <v>968.75</v>
      </c>
      <c r="O4703" s="1">
        <v>-250</v>
      </c>
      <c r="P4703" s="1">
        <v>-93.75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39823</v>
      </c>
      <c r="C4704" s="1">
        <v>31.25</v>
      </c>
      <c r="D4704" s="1">
        <v>-1000</v>
      </c>
      <c r="E4704">
        <v>500</v>
      </c>
      <c r="F4704" s="1">
        <v>-562.5</v>
      </c>
      <c r="G4704" s="1">
        <v>31.25</v>
      </c>
      <c r="H4704">
        <v>1062.5</v>
      </c>
      <c r="I4704" s="1">
        <v>-312.5</v>
      </c>
      <c r="J4704" s="1">
        <v>-93.75</v>
      </c>
      <c r="K4704">
        <v>1093.75</v>
      </c>
      <c r="L4704" s="1">
        <v>-406.25</v>
      </c>
      <c r="M4704" s="1">
        <v>93.75</v>
      </c>
      <c r="N4704">
        <v>1000</v>
      </c>
      <c r="O4704" s="1">
        <v>-250</v>
      </c>
      <c r="P4704" s="1">
        <v>-125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39831</v>
      </c>
      <c r="C4705" s="1">
        <v>0</v>
      </c>
      <c r="D4705" s="1">
        <v>-1000</v>
      </c>
      <c r="E4705">
        <v>468.75</v>
      </c>
      <c r="F4705" s="1">
        <v>-531.25</v>
      </c>
      <c r="G4705" s="1">
        <v>31.25</v>
      </c>
      <c r="H4705">
        <v>1031.25</v>
      </c>
      <c r="I4705" s="1">
        <v>-281.25</v>
      </c>
      <c r="J4705" s="1">
        <v>-93.75</v>
      </c>
      <c r="K4705">
        <v>1125</v>
      </c>
      <c r="L4705" s="1">
        <v>-437.5</v>
      </c>
      <c r="M4705" s="1">
        <v>125</v>
      </c>
      <c r="N4705">
        <v>1031.25</v>
      </c>
      <c r="O4705" s="1">
        <v>-281.25</v>
      </c>
      <c r="P4705" s="1">
        <v>-125</v>
      </c>
      <c r="Q4705">
        <v>1062.5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39839</v>
      </c>
      <c r="C4706" s="1">
        <v>0</v>
      </c>
      <c r="D4706" s="1">
        <v>-1000</v>
      </c>
      <c r="E4706">
        <v>500</v>
      </c>
      <c r="F4706" s="1">
        <v>-500</v>
      </c>
      <c r="G4706" s="1">
        <v>31.25</v>
      </c>
      <c r="H4706">
        <v>968.75</v>
      </c>
      <c r="I4706" s="1">
        <v>-312.5</v>
      </c>
      <c r="J4706" s="1">
        <v>-93.75</v>
      </c>
      <c r="K4706">
        <v>1125</v>
      </c>
      <c r="L4706" s="1">
        <v>-437.5</v>
      </c>
      <c r="M4706" s="1">
        <v>156.25</v>
      </c>
      <c r="N4706">
        <v>1062.5</v>
      </c>
      <c r="O4706" s="1">
        <v>-281.25</v>
      </c>
      <c r="P4706" s="1">
        <v>-125</v>
      </c>
      <c r="Q4706">
        <v>1093.75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39840</v>
      </c>
      <c r="C4707" s="1">
        <v>-31.25</v>
      </c>
      <c r="D4707" s="1">
        <v>-1000</v>
      </c>
      <c r="E4707">
        <v>500</v>
      </c>
      <c r="F4707" s="1">
        <v>-468.75</v>
      </c>
      <c r="G4707" s="1">
        <v>0</v>
      </c>
      <c r="H4707">
        <v>968.75</v>
      </c>
      <c r="I4707" s="1">
        <v>-281.25</v>
      </c>
      <c r="J4707" s="1">
        <v>-93.75</v>
      </c>
      <c r="K4707">
        <v>1125</v>
      </c>
      <c r="L4707" s="1">
        <v>-437.5</v>
      </c>
      <c r="M4707" s="1">
        <v>125</v>
      </c>
      <c r="N4707">
        <v>1062.5</v>
      </c>
      <c r="O4707" s="1">
        <v>-281.25</v>
      </c>
      <c r="P4707" s="1">
        <v>-125</v>
      </c>
      <c r="Q4707">
        <v>1093.75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39848</v>
      </c>
      <c r="C4708" s="1">
        <v>0</v>
      </c>
      <c r="D4708" s="1">
        <v>-1000</v>
      </c>
      <c r="E4708">
        <v>500</v>
      </c>
      <c r="F4708" s="1">
        <v>-468.75</v>
      </c>
      <c r="G4708" s="1">
        <v>-31.25</v>
      </c>
      <c r="H4708">
        <v>968.75</v>
      </c>
      <c r="I4708" s="1">
        <v>-281.25</v>
      </c>
      <c r="J4708" s="1">
        <v>-93.75</v>
      </c>
      <c r="K4708">
        <v>1125</v>
      </c>
      <c r="L4708" s="1">
        <v>-437.5</v>
      </c>
      <c r="M4708" s="1">
        <v>125</v>
      </c>
      <c r="N4708">
        <v>1062.5</v>
      </c>
      <c r="O4708" s="1">
        <v>-250</v>
      </c>
      <c r="P4708" s="1">
        <v>-125</v>
      </c>
      <c r="Q4708">
        <v>1093.75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39856</v>
      </c>
      <c r="C4709" s="1">
        <v>0</v>
      </c>
      <c r="D4709" s="1">
        <v>-968.75</v>
      </c>
      <c r="E4709">
        <v>468.75</v>
      </c>
      <c r="F4709" s="1">
        <v>-468.75</v>
      </c>
      <c r="G4709" s="1">
        <v>-31.25</v>
      </c>
      <c r="H4709">
        <v>1000</v>
      </c>
      <c r="I4709" s="1">
        <v>-281.25</v>
      </c>
      <c r="J4709" s="1">
        <v>-93.75</v>
      </c>
      <c r="K4709">
        <v>1156.25</v>
      </c>
      <c r="L4709" s="1">
        <v>-437.5</v>
      </c>
      <c r="M4709" s="1">
        <v>93.75</v>
      </c>
      <c r="N4709">
        <v>1062.5</v>
      </c>
      <c r="O4709" s="1">
        <v>-281.25</v>
      </c>
      <c r="P4709" s="1">
        <v>-156.25</v>
      </c>
      <c r="Q4709">
        <v>1093.75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39856</v>
      </c>
      <c r="C4710" s="1">
        <v>0</v>
      </c>
      <c r="D4710" s="1">
        <v>-968.75</v>
      </c>
      <c r="E4710">
        <v>468.75</v>
      </c>
      <c r="F4710" s="1">
        <v>-500</v>
      </c>
      <c r="G4710" s="1">
        <v>0</v>
      </c>
      <c r="H4710">
        <v>1031.25</v>
      </c>
      <c r="I4710" s="1">
        <v>-281.25</v>
      </c>
      <c r="J4710" s="1">
        <v>-93.75</v>
      </c>
      <c r="K4710">
        <v>1125</v>
      </c>
      <c r="L4710" s="1">
        <v>-406.25</v>
      </c>
      <c r="M4710" s="1">
        <v>125</v>
      </c>
      <c r="N4710">
        <v>1031.25</v>
      </c>
      <c r="O4710" s="1">
        <v>-250</v>
      </c>
      <c r="P4710" s="1">
        <v>-156.25</v>
      </c>
      <c r="Q4710">
        <v>1093.75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39864</v>
      </c>
      <c r="C4711" s="1">
        <v>31.25</v>
      </c>
      <c r="D4711" s="1">
        <v>-968.75</v>
      </c>
      <c r="E4711">
        <v>437.5</v>
      </c>
      <c r="F4711" s="1">
        <v>-500</v>
      </c>
      <c r="G4711" s="1">
        <v>-31.25</v>
      </c>
      <c r="H4711">
        <v>1031.25</v>
      </c>
      <c r="I4711" s="1">
        <v>-250</v>
      </c>
      <c r="J4711" s="1">
        <v>-125</v>
      </c>
      <c r="K4711">
        <v>1125</v>
      </c>
      <c r="L4711" s="1">
        <v>-375</v>
      </c>
      <c r="M4711" s="1">
        <v>93.75</v>
      </c>
      <c r="N4711">
        <v>1062.5</v>
      </c>
      <c r="O4711" s="1">
        <v>-250</v>
      </c>
      <c r="P4711" s="1">
        <v>-156.25</v>
      </c>
      <c r="Q4711">
        <v>1093.75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39864</v>
      </c>
      <c r="C4712" s="1">
        <v>31.25</v>
      </c>
      <c r="D4712" s="1">
        <v>-937.5</v>
      </c>
      <c r="E4712">
        <v>437.5</v>
      </c>
      <c r="F4712" s="1">
        <v>-468.75</v>
      </c>
      <c r="G4712" s="1">
        <v>-62.5</v>
      </c>
      <c r="H4712">
        <v>1000</v>
      </c>
      <c r="I4712" s="1">
        <v>-250</v>
      </c>
      <c r="J4712" s="1">
        <v>-93.75</v>
      </c>
      <c r="K4712">
        <v>1093.75</v>
      </c>
      <c r="L4712" s="1">
        <v>-375</v>
      </c>
      <c r="M4712" s="1">
        <v>125</v>
      </c>
      <c r="N4712">
        <v>1031.25</v>
      </c>
      <c r="O4712" s="1">
        <v>-250</v>
      </c>
      <c r="P4712" s="1">
        <v>-156.25</v>
      </c>
      <c r="Q4712">
        <v>1093.75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39872</v>
      </c>
      <c r="C4713" s="1">
        <v>0</v>
      </c>
      <c r="D4713" s="1">
        <v>-937.5</v>
      </c>
      <c r="E4713">
        <v>437.5</v>
      </c>
      <c r="F4713" s="1">
        <v>-437.5</v>
      </c>
      <c r="G4713" s="1">
        <v>-31.25</v>
      </c>
      <c r="H4713">
        <v>1000</v>
      </c>
      <c r="I4713" s="1">
        <v>-250</v>
      </c>
      <c r="J4713" s="1">
        <v>-93.75</v>
      </c>
      <c r="K4713">
        <v>1093.75</v>
      </c>
      <c r="L4713" s="1">
        <v>-375</v>
      </c>
      <c r="M4713" s="1">
        <v>125</v>
      </c>
      <c r="N4713">
        <v>1031.25</v>
      </c>
      <c r="O4713" s="1">
        <v>-218.75</v>
      </c>
      <c r="P4713" s="1">
        <v>-125</v>
      </c>
      <c r="Q4713">
        <v>1093.75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39880</v>
      </c>
      <c r="C4714" s="1">
        <v>0</v>
      </c>
      <c r="D4714" s="1">
        <v>-968.75</v>
      </c>
      <c r="E4714">
        <v>437.5</v>
      </c>
      <c r="F4714" s="1">
        <v>-437.5</v>
      </c>
      <c r="G4714" s="1">
        <v>-31.25</v>
      </c>
      <c r="H4714">
        <v>968.75</v>
      </c>
      <c r="I4714" s="1">
        <v>-250</v>
      </c>
      <c r="J4714" s="1">
        <v>-93.75</v>
      </c>
      <c r="K4714">
        <v>1093.75</v>
      </c>
      <c r="L4714" s="1">
        <v>-375</v>
      </c>
      <c r="M4714" s="1">
        <v>93.75</v>
      </c>
      <c r="N4714">
        <v>1031.25</v>
      </c>
      <c r="O4714" s="1">
        <v>-218.75</v>
      </c>
      <c r="P4714" s="1">
        <v>-125</v>
      </c>
      <c r="Q4714">
        <v>1062.5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39880</v>
      </c>
      <c r="C4715" s="1">
        <v>31.25</v>
      </c>
      <c r="D4715" s="1">
        <v>-968.75</v>
      </c>
      <c r="E4715">
        <v>406.25</v>
      </c>
      <c r="F4715" s="1">
        <v>-437.5</v>
      </c>
      <c r="G4715" s="1">
        <v>-31.25</v>
      </c>
      <c r="H4715">
        <v>968.75</v>
      </c>
      <c r="I4715" s="1">
        <v>-218.75</v>
      </c>
      <c r="J4715" s="1">
        <v>-93.75</v>
      </c>
      <c r="K4715">
        <v>1062.5</v>
      </c>
      <c r="L4715" s="1">
        <v>-343.75</v>
      </c>
      <c r="M4715" s="1">
        <v>125</v>
      </c>
      <c r="N4715">
        <v>1031.25</v>
      </c>
      <c r="O4715" s="1">
        <v>-218.75</v>
      </c>
      <c r="P4715" s="1">
        <v>-93.75</v>
      </c>
      <c r="Q4715">
        <v>1062.5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39888</v>
      </c>
      <c r="C4716" s="1">
        <v>31.25</v>
      </c>
      <c r="D4716" s="1">
        <v>-968.75</v>
      </c>
      <c r="E4716">
        <v>437.5</v>
      </c>
      <c r="F4716" s="1">
        <v>-406.25</v>
      </c>
      <c r="G4716" s="1">
        <v>-31.25</v>
      </c>
      <c r="H4716">
        <v>968.75</v>
      </c>
      <c r="I4716" s="1">
        <v>-218.75</v>
      </c>
      <c r="J4716" s="1">
        <v>-93.75</v>
      </c>
      <c r="K4716">
        <v>1062.5</v>
      </c>
      <c r="L4716" s="1">
        <v>-343.75</v>
      </c>
      <c r="M4716" s="1">
        <v>125</v>
      </c>
      <c r="N4716">
        <v>1000</v>
      </c>
      <c r="O4716" s="1">
        <v>-218.75</v>
      </c>
      <c r="P4716" s="1">
        <v>-93.75</v>
      </c>
      <c r="Q4716">
        <v>1062.5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39897</v>
      </c>
      <c r="C4717" s="1">
        <v>31.25</v>
      </c>
      <c r="D4717" s="1">
        <v>-968.75</v>
      </c>
      <c r="E4717">
        <v>437.5</v>
      </c>
      <c r="F4717" s="1">
        <v>-406.25</v>
      </c>
      <c r="G4717" s="1">
        <v>-31.25</v>
      </c>
      <c r="H4717">
        <v>968.75</v>
      </c>
      <c r="I4717" s="1">
        <v>-187.5</v>
      </c>
      <c r="J4717" s="1">
        <v>-93.75</v>
      </c>
      <c r="K4717">
        <v>1031.25</v>
      </c>
      <c r="L4717" s="1">
        <v>-312.5</v>
      </c>
      <c r="M4717" s="1">
        <v>125</v>
      </c>
      <c r="N4717">
        <v>968.75</v>
      </c>
      <c r="O4717" s="1">
        <v>-218.75</v>
      </c>
      <c r="P4717" s="1">
        <v>-93.75</v>
      </c>
      <c r="Q4717">
        <v>1062.5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39897</v>
      </c>
      <c r="C4718" s="1">
        <v>31.25</v>
      </c>
      <c r="D4718" s="1">
        <v>-968.75</v>
      </c>
      <c r="E4718">
        <v>437.5</v>
      </c>
      <c r="F4718" s="1">
        <v>-406.25</v>
      </c>
      <c r="G4718" s="1">
        <v>-31.25</v>
      </c>
      <c r="H4718">
        <v>968.75</v>
      </c>
      <c r="I4718" s="1">
        <v>-187.5</v>
      </c>
      <c r="J4718" s="1">
        <v>-93.75</v>
      </c>
      <c r="K4718">
        <v>1031.25</v>
      </c>
      <c r="L4718" s="1">
        <v>-312.5</v>
      </c>
      <c r="M4718" s="1">
        <v>156.25</v>
      </c>
      <c r="N4718">
        <v>968.75</v>
      </c>
      <c r="O4718" s="1">
        <v>-187.5</v>
      </c>
      <c r="P4718" s="1">
        <v>-93.75</v>
      </c>
      <c r="Q4718">
        <v>1031.25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39905</v>
      </c>
      <c r="C4719" s="1">
        <v>31.25</v>
      </c>
      <c r="D4719" s="1">
        <v>-968.75</v>
      </c>
      <c r="E4719">
        <v>437.5</v>
      </c>
      <c r="F4719" s="1">
        <v>-375</v>
      </c>
      <c r="G4719" s="1">
        <v>-31.25</v>
      </c>
      <c r="H4719">
        <v>906.25</v>
      </c>
      <c r="I4719" s="1">
        <v>-187.5</v>
      </c>
      <c r="J4719" s="1">
        <v>-93.75</v>
      </c>
      <c r="K4719">
        <v>1031.25</v>
      </c>
      <c r="L4719" s="1">
        <v>-312.5</v>
      </c>
      <c r="M4719" s="1">
        <v>125</v>
      </c>
      <c r="N4719">
        <v>968.75</v>
      </c>
      <c r="O4719" s="1">
        <v>-187.5</v>
      </c>
      <c r="P4719" s="1">
        <v>-93.75</v>
      </c>
      <c r="Q4719">
        <v>1000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39905</v>
      </c>
      <c r="C4720" s="1">
        <v>62.5</v>
      </c>
      <c r="D4720" s="1">
        <v>-968.75</v>
      </c>
      <c r="E4720">
        <v>406.25</v>
      </c>
      <c r="F4720" s="1">
        <v>-375</v>
      </c>
      <c r="G4720" s="1">
        <v>-62.5</v>
      </c>
      <c r="H4720">
        <v>937.5</v>
      </c>
      <c r="I4720" s="1">
        <v>-156.25</v>
      </c>
      <c r="J4720" s="1">
        <v>-125</v>
      </c>
      <c r="K4720">
        <v>1000</v>
      </c>
      <c r="L4720" s="1">
        <v>-281.25</v>
      </c>
      <c r="M4720" s="1">
        <v>125</v>
      </c>
      <c r="N4720">
        <v>937.5</v>
      </c>
      <c r="O4720" s="1">
        <v>-187.5</v>
      </c>
      <c r="P4720" s="1">
        <v>-93.75</v>
      </c>
      <c r="Q4720">
        <v>1000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39913</v>
      </c>
      <c r="C4721" s="1">
        <v>62.5</v>
      </c>
      <c r="D4721" s="1">
        <v>-968.75</v>
      </c>
      <c r="E4721">
        <v>437.5</v>
      </c>
      <c r="F4721" s="1">
        <v>-375</v>
      </c>
      <c r="G4721" s="1">
        <v>-62.5</v>
      </c>
      <c r="H4721">
        <v>937.5</v>
      </c>
      <c r="I4721" s="1">
        <v>-156.25</v>
      </c>
      <c r="J4721" s="1">
        <v>-93.75</v>
      </c>
      <c r="K4721">
        <v>1000</v>
      </c>
      <c r="L4721" s="1">
        <v>-281.25</v>
      </c>
      <c r="M4721" s="1">
        <v>125</v>
      </c>
      <c r="N4721">
        <v>937.5</v>
      </c>
      <c r="O4721" s="1">
        <v>-187.5</v>
      </c>
      <c r="P4721" s="1">
        <v>-93.75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39922</v>
      </c>
      <c r="C4722" s="1">
        <v>62.5</v>
      </c>
      <c r="D4722" s="1">
        <v>-968.75</v>
      </c>
      <c r="E4722">
        <v>437.5</v>
      </c>
      <c r="F4722" s="1">
        <v>-375</v>
      </c>
      <c r="G4722" s="1">
        <v>-31.25</v>
      </c>
      <c r="H4722">
        <v>937.5</v>
      </c>
      <c r="I4722" s="1">
        <v>-156.25</v>
      </c>
      <c r="J4722" s="1">
        <v>-125</v>
      </c>
      <c r="K4722">
        <v>1000</v>
      </c>
      <c r="L4722" s="1">
        <v>-281.25</v>
      </c>
      <c r="M4722" s="1">
        <v>125</v>
      </c>
      <c r="N4722">
        <v>906.25</v>
      </c>
      <c r="O4722" s="1">
        <v>-187.5</v>
      </c>
      <c r="P4722" s="1">
        <v>-62.5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39922</v>
      </c>
      <c r="C4723" s="1">
        <v>62.5</v>
      </c>
      <c r="D4723" s="1">
        <v>-968.75</v>
      </c>
      <c r="E4723">
        <v>437.5</v>
      </c>
      <c r="F4723" s="1">
        <v>-375</v>
      </c>
      <c r="G4723" s="1">
        <v>-31.25</v>
      </c>
      <c r="H4723">
        <v>937.5</v>
      </c>
      <c r="I4723" s="1">
        <v>-156.25</v>
      </c>
      <c r="J4723" s="1">
        <v>-93.75</v>
      </c>
      <c r="K4723">
        <v>968.75</v>
      </c>
      <c r="L4723" s="1">
        <v>-250</v>
      </c>
      <c r="M4723" s="1">
        <v>156.25</v>
      </c>
      <c r="N4723">
        <v>906.25</v>
      </c>
      <c r="O4723" s="1">
        <v>-156.25</v>
      </c>
      <c r="P4723" s="1">
        <v>-62.5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39928</v>
      </c>
      <c r="C4724" s="1">
        <v>62.5</v>
      </c>
      <c r="D4724" s="1">
        <v>-937.5</v>
      </c>
      <c r="E4724">
        <v>406.25</v>
      </c>
      <c r="F4724" s="1">
        <v>-343.75</v>
      </c>
      <c r="G4724" s="1">
        <v>-31.25</v>
      </c>
      <c r="H4724">
        <v>906.25</v>
      </c>
      <c r="I4724" s="1">
        <v>-156.25</v>
      </c>
      <c r="J4724" s="1">
        <v>-93.75</v>
      </c>
      <c r="K4724">
        <v>1000</v>
      </c>
      <c r="L4724" s="1">
        <v>-281.25</v>
      </c>
      <c r="M4724" s="1">
        <v>156.25</v>
      </c>
      <c r="N4724">
        <v>906.25</v>
      </c>
      <c r="O4724" s="1">
        <v>-187.5</v>
      </c>
      <c r="P4724" s="1">
        <v>-31.25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39938</v>
      </c>
      <c r="C4725" s="1">
        <v>62.5</v>
      </c>
      <c r="D4725" s="1">
        <v>-906.25</v>
      </c>
      <c r="E4725">
        <v>406.25</v>
      </c>
      <c r="F4725" s="1">
        <v>-343.75</v>
      </c>
      <c r="G4725" s="1">
        <v>0</v>
      </c>
      <c r="H4725">
        <v>906.25</v>
      </c>
      <c r="I4725" s="1">
        <v>-156.25</v>
      </c>
      <c r="J4725" s="1">
        <v>-62.5</v>
      </c>
      <c r="K4725">
        <v>968.75</v>
      </c>
      <c r="L4725" s="1">
        <v>-281.25</v>
      </c>
      <c r="M4725" s="1">
        <v>187.5</v>
      </c>
      <c r="N4725">
        <v>906.25</v>
      </c>
      <c r="O4725" s="1">
        <v>-156.25</v>
      </c>
      <c r="P4725" s="1">
        <v>-31.25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39938</v>
      </c>
      <c r="C4726" s="1">
        <v>62.5</v>
      </c>
      <c r="D4726" s="1">
        <v>-906.25</v>
      </c>
      <c r="E4726">
        <v>406.25</v>
      </c>
      <c r="F4726" s="1">
        <v>-312.5</v>
      </c>
      <c r="G4726" s="1">
        <v>0</v>
      </c>
      <c r="H4726">
        <v>906.25</v>
      </c>
      <c r="I4726" s="1">
        <v>-156.25</v>
      </c>
      <c r="J4726" s="1">
        <v>-62.5</v>
      </c>
      <c r="K4726">
        <v>968.75</v>
      </c>
      <c r="L4726" s="1">
        <v>-281.25</v>
      </c>
      <c r="M4726" s="1">
        <v>187.5</v>
      </c>
      <c r="N4726">
        <v>906.25</v>
      </c>
      <c r="O4726" s="1">
        <v>-156.25</v>
      </c>
      <c r="P4726" s="1">
        <v>-31.25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39946</v>
      </c>
      <c r="C4727" s="1">
        <v>62.5</v>
      </c>
      <c r="D4727" s="1">
        <v>-875</v>
      </c>
      <c r="E4727">
        <v>406.25</v>
      </c>
      <c r="F4727" s="1">
        <v>-312.5</v>
      </c>
      <c r="G4727" s="1">
        <v>0</v>
      </c>
      <c r="H4727">
        <v>906.25</v>
      </c>
      <c r="I4727" s="1">
        <v>-156.25</v>
      </c>
      <c r="J4727" s="1">
        <v>-62.5</v>
      </c>
      <c r="K4727">
        <v>968.75</v>
      </c>
      <c r="L4727" s="1">
        <v>-250</v>
      </c>
      <c r="M4727" s="1">
        <v>187.5</v>
      </c>
      <c r="N4727">
        <v>875</v>
      </c>
      <c r="O4727" s="1">
        <v>-156.25</v>
      </c>
      <c r="P4727" s="1">
        <v>-31.25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39946</v>
      </c>
      <c r="C4728" s="1">
        <v>62.5</v>
      </c>
      <c r="D4728" s="1">
        <v>-875</v>
      </c>
      <c r="E4728">
        <v>406.25</v>
      </c>
      <c r="F4728" s="1">
        <v>-312.5</v>
      </c>
      <c r="G4728" s="1">
        <v>0</v>
      </c>
      <c r="H4728">
        <v>875</v>
      </c>
      <c r="I4728" s="1">
        <v>-125</v>
      </c>
      <c r="J4728" s="1">
        <v>-62.5</v>
      </c>
      <c r="K4728">
        <v>937.5</v>
      </c>
      <c r="L4728" s="1">
        <v>-250</v>
      </c>
      <c r="M4728" s="1">
        <v>187.5</v>
      </c>
      <c r="N4728">
        <v>875</v>
      </c>
      <c r="O4728" s="1">
        <v>-187.5</v>
      </c>
      <c r="P4728" s="1">
        <v>-31.25</v>
      </c>
      <c r="Q4728">
        <v>937.5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39954</v>
      </c>
      <c r="C4729" s="1">
        <v>62.5</v>
      </c>
      <c r="D4729" s="1">
        <v>-843.75</v>
      </c>
      <c r="E4729">
        <v>406.25</v>
      </c>
      <c r="F4729" s="1">
        <v>-312.5</v>
      </c>
      <c r="G4729" s="1">
        <v>0</v>
      </c>
      <c r="H4729">
        <v>875</v>
      </c>
      <c r="I4729" s="1">
        <v>-125</v>
      </c>
      <c r="J4729" s="1">
        <v>-62.5</v>
      </c>
      <c r="K4729">
        <v>937.5</v>
      </c>
      <c r="L4729" s="1">
        <v>-250</v>
      </c>
      <c r="M4729" s="1">
        <v>156.25</v>
      </c>
      <c r="N4729">
        <v>875</v>
      </c>
      <c r="O4729" s="1">
        <v>-187.5</v>
      </c>
      <c r="P4729" s="1">
        <v>-31.25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39962</v>
      </c>
      <c r="C4730" s="1">
        <v>62.5</v>
      </c>
      <c r="D4730" s="1">
        <v>-843.75</v>
      </c>
      <c r="E4730">
        <v>406.25</v>
      </c>
      <c r="F4730" s="1">
        <v>-312.5</v>
      </c>
      <c r="G4730" s="1">
        <v>0</v>
      </c>
      <c r="H4730">
        <v>875</v>
      </c>
      <c r="I4730" s="1">
        <v>-125</v>
      </c>
      <c r="J4730" s="1">
        <v>-62.5</v>
      </c>
      <c r="K4730">
        <v>937.5</v>
      </c>
      <c r="L4730" s="1">
        <v>-250</v>
      </c>
      <c r="M4730" s="1">
        <v>156.25</v>
      </c>
      <c r="N4730">
        <v>875</v>
      </c>
      <c r="O4730" s="1">
        <v>-156.25</v>
      </c>
      <c r="P4730" s="1">
        <v>-31.25</v>
      </c>
      <c r="Q4730">
        <v>906.25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39963</v>
      </c>
      <c r="C4731" s="1">
        <v>62.5</v>
      </c>
      <c r="D4731" s="1">
        <v>-843.75</v>
      </c>
      <c r="E4731">
        <v>375</v>
      </c>
      <c r="F4731" s="1">
        <v>-312.5</v>
      </c>
      <c r="G4731" s="1">
        <v>31.25</v>
      </c>
      <c r="H4731">
        <v>843.75</v>
      </c>
      <c r="I4731" s="1">
        <v>-125</v>
      </c>
      <c r="J4731" s="1">
        <v>-62.5</v>
      </c>
      <c r="K4731">
        <v>937.5</v>
      </c>
      <c r="L4731" s="1">
        <v>-250</v>
      </c>
      <c r="M4731" s="1">
        <v>187.5</v>
      </c>
      <c r="N4731">
        <v>843.75</v>
      </c>
      <c r="O4731" s="1">
        <v>-156.25</v>
      </c>
      <c r="P4731" s="1">
        <v>-31.25</v>
      </c>
      <c r="Q4731">
        <v>906.25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39971</v>
      </c>
      <c r="C4732" s="1">
        <v>93.75</v>
      </c>
      <c r="D4732" s="1">
        <v>-843.75</v>
      </c>
      <c r="E4732">
        <v>343.75</v>
      </c>
      <c r="F4732" s="1">
        <v>-281.25</v>
      </c>
      <c r="G4732" s="1">
        <v>0</v>
      </c>
      <c r="H4732">
        <v>812.5</v>
      </c>
      <c r="I4732" s="1">
        <v>-125</v>
      </c>
      <c r="J4732" s="1">
        <v>-31.25</v>
      </c>
      <c r="K4732">
        <v>906.25</v>
      </c>
      <c r="L4732" s="1">
        <v>-250</v>
      </c>
      <c r="M4732" s="1">
        <v>218.75</v>
      </c>
      <c r="N4732">
        <v>843.75</v>
      </c>
      <c r="O4732" s="1">
        <v>-187.5</v>
      </c>
      <c r="P4732" s="1">
        <v>0</v>
      </c>
      <c r="Q4732">
        <v>906.25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39979</v>
      </c>
      <c r="C4733" s="1">
        <v>93.75</v>
      </c>
      <c r="D4733" s="1">
        <v>-812.5</v>
      </c>
      <c r="E4733">
        <v>375</v>
      </c>
      <c r="F4733" s="1">
        <v>-281.25</v>
      </c>
      <c r="G4733" s="1">
        <v>0</v>
      </c>
      <c r="H4733">
        <v>812.5</v>
      </c>
      <c r="I4733" s="1">
        <v>-125</v>
      </c>
      <c r="J4733" s="1">
        <v>0</v>
      </c>
      <c r="K4733">
        <v>906.25</v>
      </c>
      <c r="L4733" s="1">
        <v>-250</v>
      </c>
      <c r="M4733" s="1">
        <v>250</v>
      </c>
      <c r="N4733">
        <v>875</v>
      </c>
      <c r="O4733" s="1">
        <v>-187.5</v>
      </c>
      <c r="P4733" s="1">
        <v>0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39979</v>
      </c>
      <c r="C4734" s="1">
        <v>62.5</v>
      </c>
      <c r="D4734" s="1">
        <v>-812.5</v>
      </c>
      <c r="E4734">
        <v>375</v>
      </c>
      <c r="F4734" s="1">
        <v>-250</v>
      </c>
      <c r="G4734" s="1">
        <v>0</v>
      </c>
      <c r="H4734">
        <v>812.5</v>
      </c>
      <c r="I4734" s="1">
        <v>-125</v>
      </c>
      <c r="J4734" s="1">
        <v>-31.25</v>
      </c>
      <c r="K4734">
        <v>906.25</v>
      </c>
      <c r="L4734" s="1">
        <v>-250</v>
      </c>
      <c r="M4734" s="1">
        <v>218.75</v>
      </c>
      <c r="N4734">
        <v>843.75</v>
      </c>
      <c r="O4734" s="1">
        <v>-156.25</v>
      </c>
      <c r="P4734" s="1">
        <v>-31.25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39987</v>
      </c>
      <c r="C4735" s="1">
        <v>62.5</v>
      </c>
      <c r="D4735" s="1">
        <v>-781.25</v>
      </c>
      <c r="E4735">
        <v>375</v>
      </c>
      <c r="F4735" s="1">
        <v>-250</v>
      </c>
      <c r="G4735" s="1">
        <v>0</v>
      </c>
      <c r="H4735">
        <v>812.5</v>
      </c>
      <c r="I4735" s="1">
        <v>-93.75</v>
      </c>
      <c r="J4735" s="1">
        <v>-31.25</v>
      </c>
      <c r="K4735">
        <v>906.25</v>
      </c>
      <c r="L4735" s="1">
        <v>-250</v>
      </c>
      <c r="M4735" s="1">
        <v>250</v>
      </c>
      <c r="N4735">
        <v>812.5</v>
      </c>
      <c r="O4735" s="1">
        <v>-156.25</v>
      </c>
      <c r="P4735" s="1">
        <v>0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39987</v>
      </c>
      <c r="C4736" s="1">
        <v>93.75</v>
      </c>
      <c r="D4736" s="1">
        <v>-781.25</v>
      </c>
      <c r="E4736">
        <v>375</v>
      </c>
      <c r="F4736" s="1">
        <v>-250</v>
      </c>
      <c r="G4736" s="1">
        <v>0</v>
      </c>
      <c r="H4736">
        <v>812.5</v>
      </c>
      <c r="I4736" s="1">
        <v>-125</v>
      </c>
      <c r="J4736" s="1">
        <v>-31.25</v>
      </c>
      <c r="K4736">
        <v>875</v>
      </c>
      <c r="L4736" s="1">
        <v>-250</v>
      </c>
      <c r="M4736" s="1">
        <v>250</v>
      </c>
      <c r="N4736">
        <v>812.5</v>
      </c>
      <c r="O4736" s="1">
        <v>-156.25</v>
      </c>
      <c r="P4736" s="1">
        <v>0</v>
      </c>
      <c r="Q4736">
        <v>906.25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39995</v>
      </c>
      <c r="C4737" s="1">
        <v>93.75</v>
      </c>
      <c r="D4737" s="1">
        <v>-781.25</v>
      </c>
      <c r="E4737">
        <v>375</v>
      </c>
      <c r="F4737" s="1">
        <v>-250</v>
      </c>
      <c r="G4737" s="1">
        <v>0</v>
      </c>
      <c r="H4737">
        <v>812.5</v>
      </c>
      <c r="I4737" s="1">
        <v>-93.75</v>
      </c>
      <c r="J4737" s="1">
        <v>-31.25</v>
      </c>
      <c r="K4737">
        <v>875</v>
      </c>
      <c r="L4737" s="1">
        <v>-218.75</v>
      </c>
      <c r="M4737" s="1">
        <v>218.75</v>
      </c>
      <c r="N4737">
        <v>812.5</v>
      </c>
      <c r="O4737" s="1">
        <v>-125</v>
      </c>
      <c r="P4737" s="1">
        <v>0</v>
      </c>
      <c r="Q4737">
        <v>875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40003</v>
      </c>
      <c r="C4738" s="1">
        <v>62.5</v>
      </c>
      <c r="D4738" s="1">
        <v>-781.25</v>
      </c>
      <c r="E4738">
        <v>375</v>
      </c>
      <c r="F4738" s="1">
        <v>-250</v>
      </c>
      <c r="G4738" s="1">
        <v>0</v>
      </c>
      <c r="H4738">
        <v>812.5</v>
      </c>
      <c r="I4738" s="1">
        <v>-93.75</v>
      </c>
      <c r="J4738" s="1">
        <v>-31.25</v>
      </c>
      <c r="K4738">
        <v>875</v>
      </c>
      <c r="L4738" s="1">
        <v>-218.75</v>
      </c>
      <c r="M4738" s="1">
        <v>218.75</v>
      </c>
      <c r="N4738">
        <v>812.5</v>
      </c>
      <c r="O4738" s="1">
        <v>-125</v>
      </c>
      <c r="P4738" s="1">
        <v>-31.25</v>
      </c>
      <c r="Q4738">
        <v>875</v>
      </c>
      <c r="R4738" s="1" t="str">
        <f t="shared" ref="R4738:R4801" si="74">IF(AND(A4738="Accelerometer",OR(C4738&lt;(AVERAGE(C$2:C$10359)-600),F4738&lt;(AVERAGE(F$2:F$10359)-600),I4738&lt;(AVERAGE(I$2:I$10359)-600),L4738&lt;(AVERAGE(L$2:L$10359)-600),O4738&lt;(AVERAGE(O$2:O$10359)-600))),"m","")</f>
        <v/>
      </c>
    </row>
    <row r="4739" spans="1:18" x14ac:dyDescent="0.3">
      <c r="A4739" s="1" t="str">
        <f>IF(I4739="","IMU","Accelerometer")</f>
        <v>Accelerometer</v>
      </c>
      <c r="B4739">
        <v>40004</v>
      </c>
      <c r="C4739" s="1">
        <v>62.5</v>
      </c>
      <c r="D4739" s="1">
        <v>-781.25</v>
      </c>
      <c r="E4739">
        <v>375</v>
      </c>
      <c r="F4739" s="1">
        <v>-250</v>
      </c>
      <c r="G4739" s="1">
        <v>0</v>
      </c>
      <c r="H4739">
        <v>812.5</v>
      </c>
      <c r="I4739" s="1">
        <v>-93.75</v>
      </c>
      <c r="J4739" s="1">
        <v>-31.25</v>
      </c>
      <c r="K4739">
        <v>875</v>
      </c>
      <c r="L4739" s="1">
        <v>-218.75</v>
      </c>
      <c r="M4739" s="1">
        <v>218.75</v>
      </c>
      <c r="N4739">
        <v>812.5</v>
      </c>
      <c r="O4739" s="1">
        <v>-125</v>
      </c>
      <c r="P4739" s="1">
        <v>0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40012</v>
      </c>
      <c r="C4740" s="1">
        <v>62.5</v>
      </c>
      <c r="D4740" s="1">
        <v>-781.25</v>
      </c>
      <c r="E4740">
        <v>375</v>
      </c>
      <c r="F4740" s="1">
        <v>-250</v>
      </c>
      <c r="G4740" s="1">
        <v>0</v>
      </c>
      <c r="H4740">
        <v>812.5</v>
      </c>
      <c r="I4740" s="1">
        <v>-93.75</v>
      </c>
      <c r="J4740" s="1">
        <v>-31.25</v>
      </c>
      <c r="K4740">
        <v>875</v>
      </c>
      <c r="L4740" s="1">
        <v>-218.75</v>
      </c>
      <c r="M4740" s="1">
        <v>187.5</v>
      </c>
      <c r="N4740">
        <v>812.5</v>
      </c>
      <c r="O4740" s="1">
        <v>-125</v>
      </c>
      <c r="P4740" s="1">
        <v>0</v>
      </c>
      <c r="Q4740">
        <v>875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40020</v>
      </c>
      <c r="C4741" s="1">
        <v>93.75</v>
      </c>
      <c r="D4741" s="1">
        <v>-843.75</v>
      </c>
      <c r="E4741">
        <v>343.75</v>
      </c>
      <c r="F4741" s="1">
        <v>-250</v>
      </c>
      <c r="G4741" s="1">
        <v>0</v>
      </c>
      <c r="H4741">
        <v>812.5</v>
      </c>
      <c r="I4741" s="1">
        <v>-93.75</v>
      </c>
      <c r="J4741" s="1">
        <v>-31.25</v>
      </c>
      <c r="K4741">
        <v>906.25</v>
      </c>
      <c r="L4741" s="1">
        <v>-250</v>
      </c>
      <c r="M4741" s="1">
        <v>187.5</v>
      </c>
      <c r="N4741">
        <v>812.5</v>
      </c>
      <c r="O4741" s="1">
        <v>-125</v>
      </c>
      <c r="P4741" s="1">
        <v>0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40020</v>
      </c>
      <c r="C4742" s="1">
        <v>93.75</v>
      </c>
      <c r="D4742" s="1">
        <v>-843.75</v>
      </c>
      <c r="E4742">
        <v>343.75</v>
      </c>
      <c r="F4742" s="1">
        <v>-218.75</v>
      </c>
      <c r="G4742" s="1">
        <v>0</v>
      </c>
      <c r="H4742">
        <v>812.5</v>
      </c>
      <c r="I4742" s="1">
        <v>-93.75</v>
      </c>
      <c r="J4742" s="1">
        <v>-31.25</v>
      </c>
      <c r="K4742">
        <v>875</v>
      </c>
      <c r="L4742" s="1">
        <v>-218.75</v>
      </c>
      <c r="M4742" s="1">
        <v>218.75</v>
      </c>
      <c r="N4742">
        <v>812.5</v>
      </c>
      <c r="O4742" s="1">
        <v>-125</v>
      </c>
      <c r="P4742" s="1">
        <v>0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40028</v>
      </c>
      <c r="C4743" s="1">
        <v>93.75</v>
      </c>
      <c r="D4743" s="1">
        <v>-812.5</v>
      </c>
      <c r="E4743">
        <v>343.75</v>
      </c>
      <c r="F4743" s="1">
        <v>-218.75</v>
      </c>
      <c r="G4743" s="1">
        <v>0</v>
      </c>
      <c r="H4743">
        <v>812.5</v>
      </c>
      <c r="I4743" s="1">
        <v>-62.5</v>
      </c>
      <c r="J4743" s="1">
        <v>-31.25</v>
      </c>
      <c r="K4743">
        <v>875</v>
      </c>
      <c r="L4743" s="1">
        <v>-187.5</v>
      </c>
      <c r="M4743" s="1">
        <v>218.75</v>
      </c>
      <c r="N4743">
        <v>781.25</v>
      </c>
      <c r="O4743" s="1">
        <v>-125</v>
      </c>
      <c r="P4743" s="1">
        <v>31.25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40028</v>
      </c>
      <c r="C4744" s="1">
        <v>62.5</v>
      </c>
      <c r="D4744" s="1">
        <v>-781.25</v>
      </c>
      <c r="E4744">
        <v>343.75</v>
      </c>
      <c r="F4744" s="1">
        <v>-250</v>
      </c>
      <c r="G4744" s="1">
        <v>0</v>
      </c>
      <c r="H4744">
        <v>812.5</v>
      </c>
      <c r="I4744" s="1">
        <v>-93.75</v>
      </c>
      <c r="J4744" s="1">
        <v>-62.5</v>
      </c>
      <c r="K4744">
        <v>875</v>
      </c>
      <c r="L4744" s="1">
        <v>-187.5</v>
      </c>
      <c r="M4744" s="1">
        <v>250</v>
      </c>
      <c r="N4744">
        <v>750</v>
      </c>
      <c r="O4744" s="1">
        <v>-125</v>
      </c>
      <c r="P4744" s="1">
        <v>31.25</v>
      </c>
      <c r="Q4744">
        <v>906.25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40036</v>
      </c>
      <c r="C4745" s="1">
        <v>62.5</v>
      </c>
      <c r="D4745" s="1">
        <v>-781.25</v>
      </c>
      <c r="E4745">
        <v>312.5</v>
      </c>
      <c r="F4745" s="1">
        <v>-218.75</v>
      </c>
      <c r="G4745" s="1">
        <v>0</v>
      </c>
      <c r="H4745">
        <v>812.5</v>
      </c>
      <c r="I4745" s="1">
        <v>-62.5</v>
      </c>
      <c r="J4745" s="1">
        <v>-31.25</v>
      </c>
      <c r="K4745">
        <v>875</v>
      </c>
      <c r="L4745" s="1">
        <v>-187.5</v>
      </c>
      <c r="M4745" s="1">
        <v>187.5</v>
      </c>
      <c r="N4745">
        <v>781.25</v>
      </c>
      <c r="O4745" s="1">
        <v>-93.75</v>
      </c>
      <c r="P4745" s="1">
        <v>-31.25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40044</v>
      </c>
      <c r="C4746" s="1">
        <v>62.5</v>
      </c>
      <c r="D4746" s="1">
        <v>-781.25</v>
      </c>
      <c r="E4746">
        <v>312.5</v>
      </c>
      <c r="F4746" s="1">
        <v>-250</v>
      </c>
      <c r="G4746" s="1">
        <v>0</v>
      </c>
      <c r="H4746">
        <v>812.5</v>
      </c>
      <c r="I4746" s="1">
        <v>-62.5</v>
      </c>
      <c r="J4746" s="1">
        <v>-62.5</v>
      </c>
      <c r="K4746">
        <v>843.75</v>
      </c>
      <c r="L4746" s="1">
        <v>-218.75</v>
      </c>
      <c r="M4746" s="1">
        <v>187.5</v>
      </c>
      <c r="N4746">
        <v>812.5</v>
      </c>
      <c r="O4746" s="1">
        <v>-125</v>
      </c>
      <c r="P4746" s="1">
        <v>-31.25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40044</v>
      </c>
      <c r="C4747" s="1">
        <v>93.75</v>
      </c>
      <c r="D4747" s="1">
        <v>-781.25</v>
      </c>
      <c r="E4747">
        <v>343.75</v>
      </c>
      <c r="F4747" s="1">
        <v>-218.75</v>
      </c>
      <c r="G4747" s="1">
        <v>-31.25</v>
      </c>
      <c r="H4747">
        <v>781.25</v>
      </c>
      <c r="I4747" s="1">
        <v>-62.5</v>
      </c>
      <c r="J4747" s="1">
        <v>-62.5</v>
      </c>
      <c r="K4747">
        <v>843.75</v>
      </c>
      <c r="L4747" s="1">
        <v>-218.75</v>
      </c>
      <c r="M4747" s="1">
        <v>187.5</v>
      </c>
      <c r="N4747">
        <v>812.5</v>
      </c>
      <c r="O4747" s="1">
        <v>-125</v>
      </c>
      <c r="P4747" s="1">
        <v>-31.25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40052</v>
      </c>
      <c r="C4748" s="1">
        <v>62.5</v>
      </c>
      <c r="D4748" s="1">
        <v>-781.25</v>
      </c>
      <c r="E4748">
        <v>343.75</v>
      </c>
      <c r="F4748" s="1">
        <v>-218.75</v>
      </c>
      <c r="G4748" s="1">
        <v>0</v>
      </c>
      <c r="H4748">
        <v>781.25</v>
      </c>
      <c r="I4748" s="1">
        <v>-93.75</v>
      </c>
      <c r="J4748" s="1">
        <v>-62.5</v>
      </c>
      <c r="K4748">
        <v>843.75</v>
      </c>
      <c r="L4748" s="1">
        <v>-218.75</v>
      </c>
      <c r="M4748" s="1">
        <v>187.5</v>
      </c>
      <c r="N4748">
        <v>781.25</v>
      </c>
      <c r="O4748" s="1">
        <v>-156.25</v>
      </c>
      <c r="P4748" s="1">
        <v>-31.25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40060</v>
      </c>
      <c r="C4749" s="1">
        <v>62.5</v>
      </c>
      <c r="D4749" s="1">
        <v>-781.25</v>
      </c>
      <c r="E4749">
        <v>375</v>
      </c>
      <c r="F4749" s="1">
        <v>-250</v>
      </c>
      <c r="G4749" s="1">
        <v>-31.25</v>
      </c>
      <c r="H4749">
        <v>781.25</v>
      </c>
      <c r="I4749" s="1">
        <v>-93.75</v>
      </c>
      <c r="J4749" s="1">
        <v>-62.5</v>
      </c>
      <c r="K4749">
        <v>843.75</v>
      </c>
      <c r="L4749" s="1">
        <v>-218.75</v>
      </c>
      <c r="M4749" s="1">
        <v>156.25</v>
      </c>
      <c r="N4749">
        <v>812.5</v>
      </c>
      <c r="O4749" s="1">
        <v>-156.25</v>
      </c>
      <c r="P4749" s="1">
        <v>-31.25</v>
      </c>
      <c r="Q4749">
        <v>875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40061</v>
      </c>
      <c r="C4750" s="1">
        <v>62.5</v>
      </c>
      <c r="D4750" s="1">
        <v>-781.25</v>
      </c>
      <c r="E4750">
        <v>343.75</v>
      </c>
      <c r="F4750" s="1">
        <v>-250</v>
      </c>
      <c r="G4750" s="1">
        <v>0</v>
      </c>
      <c r="H4750">
        <v>781.25</v>
      </c>
      <c r="I4750" s="1">
        <v>-93.75</v>
      </c>
      <c r="J4750" s="1">
        <v>-62.5</v>
      </c>
      <c r="K4750">
        <v>843.75</v>
      </c>
      <c r="L4750" s="1">
        <v>-250</v>
      </c>
      <c r="M4750" s="1">
        <v>156.25</v>
      </c>
      <c r="N4750">
        <v>812.5</v>
      </c>
      <c r="O4750" s="1">
        <v>-156.25</v>
      </c>
      <c r="P4750" s="1">
        <v>-31.25</v>
      </c>
      <c r="Q4750">
        <v>843.75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40069</v>
      </c>
      <c r="C4751" s="1">
        <v>93.75</v>
      </c>
      <c r="D4751" s="1">
        <v>-781.25</v>
      </c>
      <c r="E4751">
        <v>343.75</v>
      </c>
      <c r="F4751" s="1">
        <v>-250</v>
      </c>
      <c r="G4751" s="1">
        <v>0</v>
      </c>
      <c r="H4751">
        <v>781.25</v>
      </c>
      <c r="I4751" s="1">
        <v>-93.75</v>
      </c>
      <c r="J4751" s="1">
        <v>-62.5</v>
      </c>
      <c r="K4751">
        <v>875</v>
      </c>
      <c r="L4751" s="1">
        <v>-250</v>
      </c>
      <c r="M4751" s="1">
        <v>156.25</v>
      </c>
      <c r="N4751">
        <v>812.5</v>
      </c>
      <c r="O4751" s="1">
        <v>-125</v>
      </c>
      <c r="P4751" s="1">
        <v>-31.25</v>
      </c>
      <c r="Q4751">
        <v>843.75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40069</v>
      </c>
      <c r="C4752" s="1">
        <v>93.75</v>
      </c>
      <c r="D4752" s="1">
        <v>-812.5</v>
      </c>
      <c r="E4752">
        <v>312.5</v>
      </c>
      <c r="F4752" s="1">
        <v>-250</v>
      </c>
      <c r="G4752" s="1">
        <v>0</v>
      </c>
      <c r="H4752">
        <v>781.25</v>
      </c>
      <c r="I4752" s="1">
        <v>-93.75</v>
      </c>
      <c r="J4752" s="1">
        <v>-31.25</v>
      </c>
      <c r="K4752">
        <v>843.75</v>
      </c>
      <c r="L4752" s="1">
        <v>-218.75</v>
      </c>
      <c r="M4752" s="1">
        <v>187.5</v>
      </c>
      <c r="N4752">
        <v>781.25</v>
      </c>
      <c r="O4752" s="1">
        <v>-125</v>
      </c>
      <c r="P4752" s="1">
        <v>0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40077</v>
      </c>
      <c r="C4753" s="1">
        <v>93.75</v>
      </c>
      <c r="D4753" s="1">
        <v>-781.25</v>
      </c>
      <c r="E4753">
        <v>343.75</v>
      </c>
      <c r="F4753" s="1">
        <v>-250</v>
      </c>
      <c r="G4753" s="1">
        <v>-31.25</v>
      </c>
      <c r="H4753">
        <v>781.25</v>
      </c>
      <c r="I4753" s="1">
        <v>-93.75</v>
      </c>
      <c r="J4753" s="1">
        <v>-62.5</v>
      </c>
      <c r="K4753">
        <v>875</v>
      </c>
      <c r="L4753" s="1">
        <v>-218.75</v>
      </c>
      <c r="M4753" s="1">
        <v>187.5</v>
      </c>
      <c r="N4753">
        <v>781.25</v>
      </c>
      <c r="O4753" s="1">
        <v>-125</v>
      </c>
      <c r="P4753" s="1">
        <v>-31.25</v>
      </c>
      <c r="Q4753">
        <v>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40085</v>
      </c>
      <c r="C4754" s="1">
        <v>62.5</v>
      </c>
      <c r="D4754" s="1">
        <v>-781.25</v>
      </c>
      <c r="E4754">
        <v>343.75</v>
      </c>
      <c r="F4754" s="1">
        <v>-250</v>
      </c>
      <c r="G4754" s="1">
        <v>0</v>
      </c>
      <c r="H4754">
        <v>781.25</v>
      </c>
      <c r="I4754" s="1">
        <v>-93.75</v>
      </c>
      <c r="J4754" s="1">
        <v>-62.5</v>
      </c>
      <c r="K4754">
        <v>843.75</v>
      </c>
      <c r="L4754" s="1">
        <v>-218.75</v>
      </c>
      <c r="M4754" s="1">
        <v>187.5</v>
      </c>
      <c r="N4754">
        <v>781.25</v>
      </c>
      <c r="O4754" s="1">
        <v>-125</v>
      </c>
      <c r="P4754" s="1">
        <v>0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40085</v>
      </c>
      <c r="C4755" s="1">
        <v>62.5</v>
      </c>
      <c r="D4755" s="1">
        <v>-781.25</v>
      </c>
      <c r="E4755">
        <v>375</v>
      </c>
      <c r="F4755" s="1">
        <v>-250</v>
      </c>
      <c r="G4755" s="1">
        <v>0</v>
      </c>
      <c r="H4755">
        <v>781.25</v>
      </c>
      <c r="I4755" s="1">
        <v>-93.75</v>
      </c>
      <c r="J4755" s="1">
        <v>-62.5</v>
      </c>
      <c r="K4755">
        <v>843.75</v>
      </c>
      <c r="L4755" s="1">
        <v>-218.75</v>
      </c>
      <c r="M4755" s="1">
        <v>187.5</v>
      </c>
      <c r="N4755">
        <v>812.5</v>
      </c>
      <c r="O4755" s="1">
        <v>-125</v>
      </c>
      <c r="P4755" s="1">
        <v>-31.25</v>
      </c>
      <c r="Q4755">
        <v>812.5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40092</v>
      </c>
      <c r="C4756" s="1">
        <v>62.5</v>
      </c>
      <c r="D4756" s="1">
        <v>-781.25</v>
      </c>
      <c r="E4756">
        <v>343.75</v>
      </c>
      <c r="F4756" s="1">
        <v>-250</v>
      </c>
      <c r="G4756" s="1">
        <v>0</v>
      </c>
      <c r="H4756">
        <v>781.25</v>
      </c>
      <c r="I4756" s="1">
        <v>-93.75</v>
      </c>
      <c r="J4756" s="1">
        <v>-62.5</v>
      </c>
      <c r="K4756">
        <v>843.75</v>
      </c>
      <c r="L4756" s="1">
        <v>-218.75</v>
      </c>
      <c r="M4756" s="1">
        <v>187.5</v>
      </c>
      <c r="N4756">
        <v>781.25</v>
      </c>
      <c r="O4756" s="1">
        <v>-125</v>
      </c>
      <c r="P4756" s="1">
        <v>0</v>
      </c>
      <c r="Q4756">
        <v>812.5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40100</v>
      </c>
      <c r="C4757" s="1">
        <v>62.5</v>
      </c>
      <c r="D4757" s="1">
        <v>-812.5</v>
      </c>
      <c r="E4757">
        <v>312.5</v>
      </c>
      <c r="F4757" s="1">
        <v>-250</v>
      </c>
      <c r="G4757" s="1">
        <v>-31.25</v>
      </c>
      <c r="H4757">
        <v>812.5</v>
      </c>
      <c r="I4757" s="1">
        <v>-93.75</v>
      </c>
      <c r="J4757" s="1">
        <v>-62.5</v>
      </c>
      <c r="K4757">
        <v>843.75</v>
      </c>
      <c r="L4757" s="1">
        <v>-187.5</v>
      </c>
      <c r="M4757" s="1">
        <v>156.25</v>
      </c>
      <c r="N4757">
        <v>750</v>
      </c>
      <c r="O4757" s="1">
        <v>-93.75</v>
      </c>
      <c r="P4757" s="1">
        <v>-31.25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40102</v>
      </c>
      <c r="C4758" s="1">
        <v>93.75</v>
      </c>
      <c r="D4758" s="1">
        <v>-812.5</v>
      </c>
      <c r="E4758">
        <v>343.75</v>
      </c>
      <c r="F4758" s="1">
        <v>-281.25</v>
      </c>
      <c r="G4758" s="1">
        <v>-62.5</v>
      </c>
      <c r="H4758">
        <v>812.5</v>
      </c>
      <c r="I4758" s="1">
        <v>-93.75</v>
      </c>
      <c r="J4758" s="1">
        <v>-93.75</v>
      </c>
      <c r="K4758">
        <v>843.75</v>
      </c>
      <c r="L4758" s="1">
        <v>-187.5</v>
      </c>
      <c r="M4758" s="1">
        <v>156.25</v>
      </c>
      <c r="N4758">
        <v>750</v>
      </c>
      <c r="O4758" s="1">
        <v>-93.75</v>
      </c>
      <c r="P4758" s="1">
        <v>-31.25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40110</v>
      </c>
      <c r="C4759" s="1">
        <v>62.5</v>
      </c>
      <c r="D4759" s="1">
        <v>-781.25</v>
      </c>
      <c r="E4759">
        <v>343.75</v>
      </c>
      <c r="F4759" s="1">
        <v>-281.25</v>
      </c>
      <c r="G4759" s="1">
        <v>-31.25</v>
      </c>
      <c r="H4759">
        <v>812.5</v>
      </c>
      <c r="I4759" s="1">
        <v>-93.75</v>
      </c>
      <c r="J4759" s="1">
        <v>-93.75</v>
      </c>
      <c r="K4759">
        <v>843.75</v>
      </c>
      <c r="L4759" s="1">
        <v>-187.5</v>
      </c>
      <c r="M4759" s="1">
        <v>125</v>
      </c>
      <c r="N4759">
        <v>781.25</v>
      </c>
      <c r="O4759" s="1">
        <v>-93.75</v>
      </c>
      <c r="P4759" s="1">
        <v>-31.25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40110</v>
      </c>
      <c r="C4760" s="1">
        <v>62.5</v>
      </c>
      <c r="D4760" s="1">
        <v>-812.5</v>
      </c>
      <c r="E4760">
        <v>343.75</v>
      </c>
      <c r="F4760" s="1">
        <v>-250</v>
      </c>
      <c r="G4760" s="1">
        <v>-31.25</v>
      </c>
      <c r="H4760">
        <v>781.25</v>
      </c>
      <c r="I4760" s="1">
        <v>-93.75</v>
      </c>
      <c r="J4760" s="1">
        <v>-93.75</v>
      </c>
      <c r="K4760">
        <v>843.75</v>
      </c>
      <c r="L4760" s="1">
        <v>-187.5</v>
      </c>
      <c r="M4760" s="1">
        <v>156.25</v>
      </c>
      <c r="N4760">
        <v>781.25</v>
      </c>
      <c r="O4760" s="1">
        <v>-93.75</v>
      </c>
      <c r="P4760" s="1">
        <v>-31.25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40118</v>
      </c>
      <c r="C4761" s="1">
        <v>62.5</v>
      </c>
      <c r="D4761" s="1">
        <v>-812.5</v>
      </c>
      <c r="E4761">
        <v>312.5</v>
      </c>
      <c r="F4761" s="1">
        <v>-250</v>
      </c>
      <c r="G4761" s="1">
        <v>-31.25</v>
      </c>
      <c r="H4761">
        <v>781.25</v>
      </c>
      <c r="I4761" s="1">
        <v>-62.5</v>
      </c>
      <c r="J4761" s="1">
        <v>-93.75</v>
      </c>
      <c r="K4761">
        <v>843.75</v>
      </c>
      <c r="L4761" s="1">
        <v>-187.5</v>
      </c>
      <c r="M4761" s="1">
        <v>156.25</v>
      </c>
      <c r="N4761">
        <v>781.25</v>
      </c>
      <c r="O4761" s="1">
        <v>-93.75</v>
      </c>
      <c r="P4761" s="1">
        <v>-31.25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40126</v>
      </c>
      <c r="C4762" s="1">
        <v>62.5</v>
      </c>
      <c r="D4762" s="1">
        <v>-781.25</v>
      </c>
      <c r="E4762">
        <v>312.5</v>
      </c>
      <c r="F4762" s="1">
        <v>-218.75</v>
      </c>
      <c r="G4762" s="1">
        <v>-31.25</v>
      </c>
      <c r="H4762">
        <v>750</v>
      </c>
      <c r="I4762" s="1">
        <v>-93.75</v>
      </c>
      <c r="J4762" s="1">
        <v>-62.5</v>
      </c>
      <c r="K4762">
        <v>812.5</v>
      </c>
      <c r="L4762" s="1">
        <v>-218.75</v>
      </c>
      <c r="M4762" s="1">
        <v>156.25</v>
      </c>
      <c r="N4762">
        <v>750</v>
      </c>
      <c r="O4762" s="1">
        <v>-93.75</v>
      </c>
      <c r="P4762" s="1">
        <v>-31.25</v>
      </c>
      <c r="Q4762">
        <v>812.5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40126</v>
      </c>
      <c r="C4763" s="1">
        <v>62.5</v>
      </c>
      <c r="D4763" s="1">
        <v>-812.5</v>
      </c>
      <c r="E4763">
        <v>312.5</v>
      </c>
      <c r="F4763" s="1">
        <v>-250</v>
      </c>
      <c r="G4763" s="1">
        <v>-31.25</v>
      </c>
      <c r="H4763">
        <v>781.25</v>
      </c>
      <c r="I4763" s="1">
        <v>-62.5</v>
      </c>
      <c r="J4763" s="1">
        <v>-62.5</v>
      </c>
      <c r="K4763">
        <v>812.5</v>
      </c>
      <c r="L4763" s="1">
        <v>-187.5</v>
      </c>
      <c r="M4763" s="1">
        <v>156.25</v>
      </c>
      <c r="N4763">
        <v>781.25</v>
      </c>
      <c r="O4763" s="1">
        <v>-93.75</v>
      </c>
      <c r="P4763" s="1">
        <v>-31.25</v>
      </c>
      <c r="Q4763">
        <v>812.5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40134</v>
      </c>
      <c r="C4764" s="1">
        <v>62.5</v>
      </c>
      <c r="D4764" s="1">
        <v>-781.25</v>
      </c>
      <c r="E4764">
        <v>312.5</v>
      </c>
      <c r="F4764" s="1">
        <v>-218.75</v>
      </c>
      <c r="G4764" s="1">
        <v>-62.5</v>
      </c>
      <c r="H4764">
        <v>750</v>
      </c>
      <c r="I4764" s="1">
        <v>-93.75</v>
      </c>
      <c r="J4764" s="1">
        <v>-93.75</v>
      </c>
      <c r="K4764">
        <v>812.5</v>
      </c>
      <c r="L4764" s="1">
        <v>-187.5</v>
      </c>
      <c r="M4764" s="1">
        <v>125</v>
      </c>
      <c r="N4764">
        <v>781.25</v>
      </c>
      <c r="O4764" s="1">
        <v>-93.75</v>
      </c>
      <c r="P4764" s="1">
        <v>-31.25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40142</v>
      </c>
      <c r="C4765" s="1">
        <v>62.5</v>
      </c>
      <c r="D4765" s="1">
        <v>-750</v>
      </c>
      <c r="E4765">
        <v>312.5</v>
      </c>
      <c r="F4765" s="1">
        <v>-250</v>
      </c>
      <c r="G4765" s="1">
        <v>-62.5</v>
      </c>
      <c r="H4765">
        <v>750</v>
      </c>
      <c r="I4765" s="1">
        <v>-62.5</v>
      </c>
      <c r="J4765" s="1">
        <v>-93.75</v>
      </c>
      <c r="K4765">
        <v>812.5</v>
      </c>
      <c r="L4765" s="1">
        <v>-187.5</v>
      </c>
      <c r="M4765" s="1">
        <v>125</v>
      </c>
      <c r="N4765">
        <v>781.25</v>
      </c>
      <c r="O4765" s="1">
        <v>-93.75</v>
      </c>
      <c r="P4765" s="1">
        <v>-31.25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40142</v>
      </c>
      <c r="C4766" s="1">
        <v>62.5</v>
      </c>
      <c r="D4766" s="1">
        <v>-750</v>
      </c>
      <c r="E4766">
        <v>312.5</v>
      </c>
      <c r="F4766" s="1">
        <v>-250</v>
      </c>
      <c r="G4766" s="1">
        <v>-62.5</v>
      </c>
      <c r="H4766">
        <v>781.25</v>
      </c>
      <c r="I4766" s="1">
        <v>-93.75</v>
      </c>
      <c r="J4766" s="1">
        <v>-93.75</v>
      </c>
      <c r="K4766">
        <v>812.5</v>
      </c>
      <c r="L4766" s="1">
        <v>-218.75</v>
      </c>
      <c r="M4766" s="1">
        <v>125</v>
      </c>
      <c r="N4766">
        <v>750</v>
      </c>
      <c r="O4766" s="1">
        <v>-93.75</v>
      </c>
      <c r="P4766" s="1">
        <v>-62.5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40150</v>
      </c>
      <c r="C4767" s="1">
        <v>62.5</v>
      </c>
      <c r="D4767" s="1">
        <v>-750</v>
      </c>
      <c r="E4767">
        <v>281.25</v>
      </c>
      <c r="F4767" s="1">
        <v>-250</v>
      </c>
      <c r="G4767" s="1">
        <v>-62.5</v>
      </c>
      <c r="H4767">
        <v>750</v>
      </c>
      <c r="I4767" s="1">
        <v>-93.75</v>
      </c>
      <c r="J4767" s="1">
        <v>-93.75</v>
      </c>
      <c r="K4767">
        <v>812.5</v>
      </c>
      <c r="L4767" s="1">
        <v>-187.5</v>
      </c>
      <c r="M4767" s="1">
        <v>93.75</v>
      </c>
      <c r="N4767">
        <v>750</v>
      </c>
      <c r="O4767" s="1">
        <v>-125</v>
      </c>
      <c r="P4767" s="1">
        <v>-31.25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40151</v>
      </c>
      <c r="C4768" s="1">
        <v>62.5</v>
      </c>
      <c r="D4768" s="1">
        <v>-781.25</v>
      </c>
      <c r="E4768">
        <v>281.25</v>
      </c>
      <c r="F4768" s="1">
        <v>-250</v>
      </c>
      <c r="G4768" s="1">
        <v>-62.5</v>
      </c>
      <c r="H4768">
        <v>718.75</v>
      </c>
      <c r="I4768" s="1">
        <v>-93.75</v>
      </c>
      <c r="J4768" s="1">
        <v>-93.75</v>
      </c>
      <c r="K4768">
        <v>781.25</v>
      </c>
      <c r="L4768" s="1">
        <v>-218.75</v>
      </c>
      <c r="M4768" s="1">
        <v>125</v>
      </c>
      <c r="N4768">
        <v>750</v>
      </c>
      <c r="O4768" s="1">
        <v>-125</v>
      </c>
      <c r="P4768" s="1">
        <v>-31.25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40159</v>
      </c>
      <c r="C4769" s="1">
        <v>62.5</v>
      </c>
      <c r="D4769" s="1">
        <v>-781.25</v>
      </c>
      <c r="E4769">
        <v>312.5</v>
      </c>
      <c r="F4769" s="1">
        <v>-218.75</v>
      </c>
      <c r="G4769" s="1">
        <v>-31.25</v>
      </c>
      <c r="H4769">
        <v>687.5</v>
      </c>
      <c r="I4769" s="1">
        <v>-93.75</v>
      </c>
      <c r="J4769" s="1">
        <v>-93.75</v>
      </c>
      <c r="K4769">
        <v>781.25</v>
      </c>
      <c r="L4769" s="1">
        <v>-218.75</v>
      </c>
      <c r="M4769" s="1">
        <v>125</v>
      </c>
      <c r="N4769">
        <v>781.25</v>
      </c>
      <c r="O4769" s="1">
        <v>-125</v>
      </c>
      <c r="P4769" s="1">
        <v>-62.5</v>
      </c>
      <c r="Q4769">
        <v>843.75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40167</v>
      </c>
      <c r="C4770" s="1">
        <v>31.25</v>
      </c>
      <c r="D4770" s="1">
        <v>-750</v>
      </c>
      <c r="E4770">
        <v>281.25</v>
      </c>
      <c r="F4770" s="1">
        <v>-218.75</v>
      </c>
      <c r="G4770" s="1">
        <v>-31.25</v>
      </c>
      <c r="H4770">
        <v>625</v>
      </c>
      <c r="I4770" s="1">
        <v>-93.75</v>
      </c>
      <c r="J4770" s="1">
        <v>-62.5</v>
      </c>
      <c r="K4770">
        <v>750</v>
      </c>
      <c r="L4770" s="1">
        <v>-218.75</v>
      </c>
      <c r="M4770" s="1">
        <v>125</v>
      </c>
      <c r="N4770">
        <v>750</v>
      </c>
      <c r="O4770" s="1">
        <v>-125</v>
      </c>
      <c r="P4770" s="1">
        <v>-62.5</v>
      </c>
      <c r="Q4770">
        <v>843.75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40167</v>
      </c>
      <c r="C4771" s="1">
        <v>62.5</v>
      </c>
      <c r="D4771" s="1">
        <v>-718.75</v>
      </c>
      <c r="E4771">
        <v>281.25</v>
      </c>
      <c r="F4771" s="1">
        <v>-187.5</v>
      </c>
      <c r="G4771" s="1">
        <v>-62.5</v>
      </c>
      <c r="H4771">
        <v>593.75</v>
      </c>
      <c r="I4771" s="1">
        <v>-93.75</v>
      </c>
      <c r="J4771" s="1">
        <v>-62.5</v>
      </c>
      <c r="K4771">
        <v>718.75</v>
      </c>
      <c r="L4771" s="1">
        <v>-218.75</v>
      </c>
      <c r="M4771" s="1">
        <v>93.75</v>
      </c>
      <c r="N4771">
        <v>750</v>
      </c>
      <c r="O4771" s="1">
        <v>-125</v>
      </c>
      <c r="P4771" s="1">
        <v>-62.5</v>
      </c>
      <c r="Q4771">
        <v>843.75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40175</v>
      </c>
      <c r="C4772" s="1">
        <v>31.25</v>
      </c>
      <c r="D4772" s="1">
        <v>-718.75</v>
      </c>
      <c r="E4772">
        <v>250</v>
      </c>
      <c r="F4772" s="1">
        <v>-250</v>
      </c>
      <c r="G4772" s="1">
        <v>-93.75</v>
      </c>
      <c r="H4772">
        <v>625</v>
      </c>
      <c r="I4772" s="1">
        <v>-93.75</v>
      </c>
      <c r="J4772" s="1">
        <v>-93.75</v>
      </c>
      <c r="K4772">
        <v>718.75</v>
      </c>
      <c r="L4772" s="1">
        <v>-218.75</v>
      </c>
      <c r="M4772" s="1">
        <v>93.75</v>
      </c>
      <c r="N4772">
        <v>687.5</v>
      </c>
      <c r="O4772" s="1">
        <v>-125</v>
      </c>
      <c r="P4772" s="1">
        <v>-62.5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40183</v>
      </c>
      <c r="C4773" s="1">
        <v>62.5</v>
      </c>
      <c r="D4773" s="1">
        <v>-718.75</v>
      </c>
      <c r="E4773">
        <v>250</v>
      </c>
      <c r="F4773" s="1">
        <v>-218.75</v>
      </c>
      <c r="G4773" s="1">
        <v>-62.5</v>
      </c>
      <c r="H4773">
        <v>593.75</v>
      </c>
      <c r="I4773" s="1">
        <v>-125</v>
      </c>
      <c r="J4773" s="1">
        <v>-93.75</v>
      </c>
      <c r="K4773">
        <v>718.75</v>
      </c>
      <c r="L4773" s="1">
        <v>-250</v>
      </c>
      <c r="M4773" s="1">
        <v>31.25</v>
      </c>
      <c r="N4773">
        <v>656.25</v>
      </c>
      <c r="O4773" s="1">
        <v>-125</v>
      </c>
      <c r="P4773" s="1">
        <v>-156.25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40183</v>
      </c>
      <c r="C4774" s="1">
        <v>62.5</v>
      </c>
      <c r="D4774" s="1">
        <v>-718.75</v>
      </c>
      <c r="E4774">
        <v>281.25</v>
      </c>
      <c r="F4774" s="1">
        <v>-218.75</v>
      </c>
      <c r="G4774" s="1">
        <v>-93.75</v>
      </c>
      <c r="H4774">
        <v>593.75</v>
      </c>
      <c r="I4774" s="1">
        <v>-125</v>
      </c>
      <c r="J4774" s="1">
        <v>-156.25</v>
      </c>
      <c r="K4774">
        <v>718.75</v>
      </c>
      <c r="L4774" s="1">
        <v>-187.5</v>
      </c>
      <c r="M4774" s="1">
        <v>31.25</v>
      </c>
      <c r="N4774">
        <v>687.5</v>
      </c>
      <c r="O4774" s="1">
        <v>-187.5</v>
      </c>
      <c r="P4774" s="1">
        <v>-125</v>
      </c>
      <c r="Q4774">
        <v>812.5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40191</v>
      </c>
      <c r="C4775" s="1">
        <v>62.5</v>
      </c>
      <c r="D4775" s="1">
        <v>-781.25</v>
      </c>
      <c r="E4775">
        <v>312.5</v>
      </c>
      <c r="F4775" s="1">
        <v>-250</v>
      </c>
      <c r="G4775" s="1">
        <v>-125</v>
      </c>
      <c r="H4775">
        <v>625</v>
      </c>
      <c r="I4775" s="1">
        <v>-93.75</v>
      </c>
      <c r="J4775" s="1">
        <v>-156.25</v>
      </c>
      <c r="K4775">
        <v>687.5</v>
      </c>
      <c r="L4775" s="1">
        <v>-187.5</v>
      </c>
      <c r="M4775" s="1">
        <v>62.5</v>
      </c>
      <c r="N4775">
        <v>656.25</v>
      </c>
      <c r="O4775" s="1">
        <v>-156.25</v>
      </c>
      <c r="P4775" s="1">
        <v>-93.75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40192</v>
      </c>
      <c r="C4776" s="1">
        <v>31.25</v>
      </c>
      <c r="D4776" s="1">
        <v>-812.5</v>
      </c>
      <c r="E4776">
        <v>312.5</v>
      </c>
      <c r="F4776" s="1">
        <v>-281.25</v>
      </c>
      <c r="G4776" s="1">
        <v>-187.5</v>
      </c>
      <c r="H4776">
        <v>656.25</v>
      </c>
      <c r="I4776" s="1">
        <v>-93.75</v>
      </c>
      <c r="J4776" s="1">
        <v>-218.75</v>
      </c>
      <c r="K4776">
        <v>687.5</v>
      </c>
      <c r="L4776" s="1">
        <v>-218.75</v>
      </c>
      <c r="M4776" s="1">
        <v>31.25</v>
      </c>
      <c r="N4776">
        <v>656.25</v>
      </c>
      <c r="O4776" s="1">
        <v>-125</v>
      </c>
      <c r="P4776" s="1">
        <v>-93.75</v>
      </c>
      <c r="Q4776">
        <v>718.75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40200</v>
      </c>
      <c r="C4777" s="1">
        <v>62.5</v>
      </c>
      <c r="D4777" s="1">
        <v>-812.5</v>
      </c>
      <c r="E4777">
        <v>343.75</v>
      </c>
      <c r="F4777" s="1">
        <v>-312.5</v>
      </c>
      <c r="G4777" s="1">
        <v>-125</v>
      </c>
      <c r="H4777">
        <v>656.25</v>
      </c>
      <c r="I4777" s="1">
        <v>-93.75</v>
      </c>
      <c r="J4777" s="1">
        <v>-156.25</v>
      </c>
      <c r="K4777">
        <v>687.5</v>
      </c>
      <c r="L4777" s="1">
        <v>-218.75</v>
      </c>
      <c r="M4777" s="1">
        <v>31.25</v>
      </c>
      <c r="N4777">
        <v>687.5</v>
      </c>
      <c r="O4777" s="1">
        <v>-156.25</v>
      </c>
      <c r="P4777" s="1">
        <v>-125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40208</v>
      </c>
      <c r="C4778" s="1">
        <v>31.25</v>
      </c>
      <c r="D4778" s="1">
        <v>-843.75</v>
      </c>
      <c r="E4778">
        <v>375</v>
      </c>
      <c r="F4778" s="1">
        <v>-312.5</v>
      </c>
      <c r="G4778" s="1">
        <v>-62.5</v>
      </c>
      <c r="H4778">
        <v>625</v>
      </c>
      <c r="I4778" s="1">
        <v>-125</v>
      </c>
      <c r="J4778" s="1">
        <v>-93.75</v>
      </c>
      <c r="K4778">
        <v>718.75</v>
      </c>
      <c r="L4778" s="1">
        <v>-218.75</v>
      </c>
      <c r="M4778" s="1">
        <v>31.25</v>
      </c>
      <c r="N4778">
        <v>656.25</v>
      </c>
      <c r="O4778" s="1">
        <v>-93.75</v>
      </c>
      <c r="P4778" s="1">
        <v>-93.75</v>
      </c>
      <c r="Q4778">
        <v>656.25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40208</v>
      </c>
      <c r="C4779" s="1">
        <v>0</v>
      </c>
      <c r="D4779" s="1">
        <v>-875</v>
      </c>
      <c r="E4779">
        <v>406.25</v>
      </c>
      <c r="F4779" s="1">
        <v>-343.75</v>
      </c>
      <c r="G4779" s="1">
        <v>31.25</v>
      </c>
      <c r="H4779">
        <v>750</v>
      </c>
      <c r="I4779" s="1">
        <v>-156.25</v>
      </c>
      <c r="J4779" s="1">
        <v>-93.75</v>
      </c>
      <c r="K4779">
        <v>718.75</v>
      </c>
      <c r="L4779" s="1">
        <v>-250</v>
      </c>
      <c r="M4779" s="1">
        <v>62.5</v>
      </c>
      <c r="N4779">
        <v>625</v>
      </c>
      <c r="O4779" s="1">
        <v>-125</v>
      </c>
      <c r="P4779" s="1">
        <v>-62.5</v>
      </c>
      <c r="Q4779">
        <v>656.25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40216</v>
      </c>
      <c r="C4780" s="1">
        <v>-187.5</v>
      </c>
      <c r="D4780" s="1">
        <v>-781.25</v>
      </c>
      <c r="E4780">
        <v>437.5</v>
      </c>
      <c r="F4780" s="1">
        <v>-4656.25</v>
      </c>
      <c r="G4780" s="1">
        <v>937.5</v>
      </c>
      <c r="H4780">
        <v>6906.25</v>
      </c>
      <c r="I4780" s="1">
        <v>-31.25</v>
      </c>
      <c r="J4780" s="1">
        <v>-1093.75</v>
      </c>
      <c r="K4780">
        <v>1656.25</v>
      </c>
      <c r="L4780" s="1">
        <v>-1156.25</v>
      </c>
      <c r="M4780" s="1">
        <v>31.25</v>
      </c>
      <c r="N4780">
        <v>2218.75</v>
      </c>
      <c r="O4780" s="1">
        <v>-531.25</v>
      </c>
      <c r="P4780" s="1">
        <v>-187.5</v>
      </c>
      <c r="Q4780">
        <v>906.25</v>
      </c>
      <c r="R4780" s="1" t="str">
        <f t="shared" si="74"/>
        <v>m</v>
      </c>
    </row>
    <row r="4781" spans="1:18" x14ac:dyDescent="0.3">
      <c r="A4781" s="1" t="str">
        <f>IF(I4781="","IMU","Accelerometer")</f>
        <v>Accelerometer</v>
      </c>
      <c r="B4781">
        <v>40224</v>
      </c>
      <c r="C4781" s="1">
        <v>250</v>
      </c>
      <c r="D4781" s="1">
        <v>-750</v>
      </c>
      <c r="E4781">
        <v>656.25</v>
      </c>
      <c r="F4781" s="1">
        <v>1500</v>
      </c>
      <c r="G4781" s="1">
        <v>-375</v>
      </c>
      <c r="H4781">
        <v>218.75</v>
      </c>
      <c r="I4781" s="1">
        <v>-1062.5</v>
      </c>
      <c r="J4781" s="1">
        <v>375</v>
      </c>
      <c r="K4781">
        <v>2156.25</v>
      </c>
      <c r="L4781" s="1">
        <v>-2843.75</v>
      </c>
      <c r="M4781" s="1">
        <v>531.25</v>
      </c>
      <c r="N4781">
        <v>3718.75</v>
      </c>
      <c r="O4781" s="1">
        <v>-281.25</v>
      </c>
      <c r="P4781" s="1">
        <v>-843.75</v>
      </c>
      <c r="Q4781">
        <v>1531.25</v>
      </c>
      <c r="R4781" s="1" t="str">
        <f t="shared" si="74"/>
        <v>m</v>
      </c>
    </row>
    <row r="4782" spans="1:18" x14ac:dyDescent="0.3">
      <c r="A4782" s="1" t="str">
        <f>IF(I4782="","IMU","Accelerometer")</f>
        <v>Accelerometer</v>
      </c>
      <c r="B4782">
        <v>40224</v>
      </c>
      <c r="C4782" s="1">
        <v>-156.25</v>
      </c>
      <c r="D4782" s="1">
        <v>-906.25</v>
      </c>
      <c r="E4782">
        <v>812.5</v>
      </c>
      <c r="F4782" s="1">
        <v>-1062.5</v>
      </c>
      <c r="G4782" s="1">
        <v>718.75</v>
      </c>
      <c r="H4782">
        <v>1281.25</v>
      </c>
      <c r="I4782" s="1">
        <v>-1187.5</v>
      </c>
      <c r="J4782" s="1">
        <v>750</v>
      </c>
      <c r="K4782">
        <v>2781.25</v>
      </c>
      <c r="L4782" s="1">
        <v>687.5</v>
      </c>
      <c r="M4782" s="1">
        <v>437.5</v>
      </c>
      <c r="N4782">
        <v>656.25</v>
      </c>
      <c r="O4782" s="1">
        <v>-906.25</v>
      </c>
      <c r="P4782" s="1">
        <v>781.25</v>
      </c>
      <c r="Q4782">
        <v>3625</v>
      </c>
      <c r="R4782" s="1" t="str">
        <f t="shared" si="74"/>
        <v>m</v>
      </c>
    </row>
    <row r="4783" spans="1:18" x14ac:dyDescent="0.3">
      <c r="A4783" s="1" t="str">
        <f>IF(I4783="","IMU","Accelerometer")</f>
        <v>Accelerometer</v>
      </c>
      <c r="B4783">
        <v>40232</v>
      </c>
      <c r="C4783" s="1">
        <v>-562.5</v>
      </c>
      <c r="D4783" s="1">
        <v>-1343.75</v>
      </c>
      <c r="E4783">
        <v>843.75</v>
      </c>
      <c r="F4783" s="1">
        <v>-687.5</v>
      </c>
      <c r="G4783" s="1">
        <v>-62.5</v>
      </c>
      <c r="H4783">
        <v>1062.5</v>
      </c>
      <c r="I4783" s="1">
        <v>-1218.75</v>
      </c>
      <c r="J4783" s="1">
        <v>-93.75</v>
      </c>
      <c r="K4783">
        <v>2656.25</v>
      </c>
      <c r="L4783" s="1">
        <v>-750</v>
      </c>
      <c r="M4783" s="1">
        <v>968.75</v>
      </c>
      <c r="N4783">
        <v>1218.75</v>
      </c>
      <c r="O4783" s="1">
        <v>-1187.5</v>
      </c>
      <c r="P4783" s="1">
        <v>468.75</v>
      </c>
      <c r="Q4783">
        <v>2875</v>
      </c>
      <c r="R4783" s="1" t="str">
        <f t="shared" si="74"/>
        <v>m</v>
      </c>
    </row>
    <row r="4784" spans="1:18" x14ac:dyDescent="0.3">
      <c r="A4784" s="1" t="str">
        <f>IF(I4784="","IMU","Accelerometer")</f>
        <v>Accelerometer</v>
      </c>
      <c r="B4784">
        <v>40233</v>
      </c>
      <c r="C4784" s="1">
        <v>-312.5</v>
      </c>
      <c r="D4784" s="1">
        <v>-1781.25</v>
      </c>
      <c r="E4784">
        <v>781.25</v>
      </c>
      <c r="F4784" s="1">
        <v>-437.5</v>
      </c>
      <c r="G4784" s="1">
        <v>406.25</v>
      </c>
      <c r="H4784">
        <v>812.5</v>
      </c>
      <c r="I4784" s="1">
        <v>-1093.75</v>
      </c>
      <c r="J4784" s="1">
        <v>156.25</v>
      </c>
      <c r="K4784">
        <v>2031.25</v>
      </c>
      <c r="L4784" s="1">
        <v>-562.5</v>
      </c>
      <c r="M4784" s="1">
        <v>31.25</v>
      </c>
      <c r="N4784">
        <v>1031.25</v>
      </c>
      <c r="O4784" s="1">
        <v>-875</v>
      </c>
      <c r="P4784" s="1">
        <v>62.5</v>
      </c>
      <c r="Q4784">
        <v>2062.5</v>
      </c>
      <c r="R4784" s="1" t="str">
        <f t="shared" si="74"/>
        <v>m</v>
      </c>
    </row>
    <row r="4785" spans="1:18" x14ac:dyDescent="0.3">
      <c r="A4785" s="1" t="str">
        <f>IF(I4785="","IMU","Accelerometer")</f>
        <v>Accelerometer</v>
      </c>
      <c r="B4785">
        <v>40240</v>
      </c>
      <c r="C4785" s="1">
        <v>-156.25</v>
      </c>
      <c r="D4785" s="1">
        <v>-1687.5</v>
      </c>
      <c r="E4785">
        <v>750</v>
      </c>
      <c r="F4785" s="1">
        <v>-500</v>
      </c>
      <c r="G4785" s="1">
        <v>218.75</v>
      </c>
      <c r="H4785">
        <v>843.75</v>
      </c>
      <c r="I4785" s="1">
        <v>-656.25</v>
      </c>
      <c r="J4785" s="1">
        <v>218.75</v>
      </c>
      <c r="K4785">
        <v>1656.25</v>
      </c>
      <c r="L4785" s="1">
        <v>-312.5</v>
      </c>
      <c r="M4785" s="1">
        <v>156.25</v>
      </c>
      <c r="N4785">
        <v>1031.25</v>
      </c>
      <c r="O4785" s="1">
        <v>-375</v>
      </c>
      <c r="P4785" s="1">
        <v>-93.75</v>
      </c>
      <c r="Q4785">
        <v>1281.25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40249</v>
      </c>
      <c r="C4786" s="1">
        <v>-156.25</v>
      </c>
      <c r="D4786" s="1">
        <v>-1218.75</v>
      </c>
      <c r="E4786">
        <v>656.25</v>
      </c>
      <c r="F4786" s="1">
        <v>-437.5</v>
      </c>
      <c r="G4786" s="1">
        <v>-156.25</v>
      </c>
      <c r="H4786">
        <v>1000</v>
      </c>
      <c r="I4786" s="1">
        <v>-250</v>
      </c>
      <c r="J4786" s="1">
        <v>-312.5</v>
      </c>
      <c r="K4786">
        <v>968.75</v>
      </c>
      <c r="L4786" s="1">
        <v>-500</v>
      </c>
      <c r="M4786" s="1">
        <v>31.25</v>
      </c>
      <c r="N4786">
        <v>1000</v>
      </c>
      <c r="O4786" s="1">
        <v>-343.75</v>
      </c>
      <c r="P4786" s="1">
        <v>-562.5</v>
      </c>
      <c r="Q4786">
        <v>656.25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40249</v>
      </c>
      <c r="C4787" s="1">
        <v>125</v>
      </c>
      <c r="D4787" s="1">
        <v>-1062.5</v>
      </c>
      <c r="E4787">
        <v>812.5</v>
      </c>
      <c r="F4787" s="1">
        <v>-468.75</v>
      </c>
      <c r="G4787" s="1">
        <v>-406.25</v>
      </c>
      <c r="H4787">
        <v>1031.25</v>
      </c>
      <c r="I4787" s="1">
        <v>-93.75</v>
      </c>
      <c r="J4787" s="1">
        <v>-531.25</v>
      </c>
      <c r="K4787">
        <v>656.25</v>
      </c>
      <c r="L4787" s="1">
        <v>-343.75</v>
      </c>
      <c r="M4787" s="1">
        <v>-250</v>
      </c>
      <c r="N4787">
        <v>812.5</v>
      </c>
      <c r="O4787" s="1">
        <v>-125</v>
      </c>
      <c r="P4787" s="1">
        <v>-531.25</v>
      </c>
      <c r="Q4787">
        <v>312.5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40257</v>
      </c>
      <c r="C4788" s="1">
        <v>62.5</v>
      </c>
      <c r="D4788" s="1">
        <v>-1375</v>
      </c>
      <c r="E4788">
        <v>875</v>
      </c>
      <c r="F4788" s="1">
        <v>-406.25</v>
      </c>
      <c r="G4788" s="1">
        <v>-312.5</v>
      </c>
      <c r="H4788">
        <v>1000</v>
      </c>
      <c r="I4788" s="1">
        <v>125</v>
      </c>
      <c r="J4788" s="1">
        <v>-468.75</v>
      </c>
      <c r="K4788">
        <v>468.75</v>
      </c>
      <c r="L4788" s="1">
        <v>-281.25</v>
      </c>
      <c r="M4788" s="1">
        <v>-218.75</v>
      </c>
      <c r="N4788">
        <v>812.5</v>
      </c>
      <c r="O4788" s="1">
        <v>-125</v>
      </c>
      <c r="P4788" s="1">
        <v>-406.25</v>
      </c>
      <c r="Q4788">
        <v>468.75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40265</v>
      </c>
      <c r="C4789" s="1">
        <v>-156.25</v>
      </c>
      <c r="D4789" s="1">
        <v>-1718.75</v>
      </c>
      <c r="E4789">
        <v>812.5</v>
      </c>
      <c r="F4789" s="1">
        <v>-375</v>
      </c>
      <c r="G4789" s="1">
        <v>-281.25</v>
      </c>
      <c r="H4789">
        <v>937.5</v>
      </c>
      <c r="I4789" s="1">
        <v>93.75</v>
      </c>
      <c r="J4789" s="1">
        <v>-375</v>
      </c>
      <c r="K4789">
        <v>531.25</v>
      </c>
      <c r="L4789" s="1">
        <v>-218.75</v>
      </c>
      <c r="M4789" s="1">
        <v>-31.25</v>
      </c>
      <c r="N4789">
        <v>812.5</v>
      </c>
      <c r="O4789" s="1">
        <v>-93.75</v>
      </c>
      <c r="P4789" s="1">
        <v>-250</v>
      </c>
      <c r="Q4789">
        <v>593.75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40265</v>
      </c>
      <c r="C4790" s="1">
        <v>-62.5</v>
      </c>
      <c r="D4790" s="1">
        <v>-1687.5</v>
      </c>
      <c r="E4790">
        <v>781.25</v>
      </c>
      <c r="F4790" s="1">
        <v>-312.5</v>
      </c>
      <c r="G4790" s="1">
        <v>-62.5</v>
      </c>
      <c r="H4790">
        <v>906.25</v>
      </c>
      <c r="I4790" s="1">
        <v>-93.75</v>
      </c>
      <c r="J4790" s="1">
        <v>-250</v>
      </c>
      <c r="K4790">
        <v>812.5</v>
      </c>
      <c r="L4790" s="1">
        <v>-281.25</v>
      </c>
      <c r="M4790" s="1">
        <v>125</v>
      </c>
      <c r="N4790">
        <v>906.25</v>
      </c>
      <c r="O4790" s="1">
        <v>-156.25</v>
      </c>
      <c r="P4790" s="1">
        <v>-250</v>
      </c>
      <c r="Q4790">
        <v>750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40273</v>
      </c>
      <c r="C4791" s="1">
        <v>0</v>
      </c>
      <c r="D4791" s="1">
        <v>-1437.5</v>
      </c>
      <c r="E4791">
        <v>656.25</v>
      </c>
      <c r="F4791" s="1">
        <v>-343.75</v>
      </c>
      <c r="G4791" s="1">
        <v>-62.5</v>
      </c>
      <c r="H4791">
        <v>968.75</v>
      </c>
      <c r="I4791" s="1">
        <v>-187.5</v>
      </c>
      <c r="J4791" s="1">
        <v>-62.5</v>
      </c>
      <c r="K4791">
        <v>1031.25</v>
      </c>
      <c r="L4791" s="1">
        <v>-281.25</v>
      </c>
      <c r="M4791" s="1">
        <v>156.25</v>
      </c>
      <c r="N4791">
        <v>968.75</v>
      </c>
      <c r="O4791" s="1">
        <v>-156.25</v>
      </c>
      <c r="P4791" s="1">
        <v>-156.25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40273</v>
      </c>
      <c r="C4792" s="1">
        <v>31.25</v>
      </c>
      <c r="D4792" s="1">
        <v>-1125</v>
      </c>
      <c r="E4792">
        <v>531.25</v>
      </c>
      <c r="F4792" s="1">
        <v>-375</v>
      </c>
      <c r="G4792" s="1">
        <v>-156.25</v>
      </c>
      <c r="H4792">
        <v>1000</v>
      </c>
      <c r="I4792" s="1">
        <v>-312.5</v>
      </c>
      <c r="J4792" s="1">
        <v>-93.75</v>
      </c>
      <c r="K4792">
        <v>1218.75</v>
      </c>
      <c r="L4792" s="1">
        <v>-281.25</v>
      </c>
      <c r="M4792" s="1">
        <v>125</v>
      </c>
      <c r="N4792">
        <v>1000</v>
      </c>
      <c r="O4792" s="1">
        <v>-187.5</v>
      </c>
      <c r="P4792" s="1">
        <v>-31.25</v>
      </c>
      <c r="Q4792">
        <v>1093.75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40281</v>
      </c>
      <c r="C4793" s="1">
        <v>62.5</v>
      </c>
      <c r="D4793" s="1">
        <v>-1031.25</v>
      </c>
      <c r="E4793">
        <v>406.25</v>
      </c>
      <c r="F4793" s="1">
        <v>-343.75</v>
      </c>
      <c r="G4793" s="1">
        <v>0</v>
      </c>
      <c r="H4793">
        <v>968.75</v>
      </c>
      <c r="I4793" s="1">
        <v>-218.75</v>
      </c>
      <c r="J4793" s="1">
        <v>-62.5</v>
      </c>
      <c r="K4793">
        <v>1093.75</v>
      </c>
      <c r="L4793" s="1">
        <v>-312.5</v>
      </c>
      <c r="M4793" s="1">
        <v>281.25</v>
      </c>
      <c r="N4793">
        <v>1000</v>
      </c>
      <c r="O4793" s="1">
        <v>-250</v>
      </c>
      <c r="P4793" s="1">
        <v>-31.25</v>
      </c>
      <c r="Q4793">
        <v>1156.25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40289</v>
      </c>
      <c r="C4794" s="1">
        <v>31.25</v>
      </c>
      <c r="D4794" s="1">
        <v>-875</v>
      </c>
      <c r="E4794">
        <v>281.25</v>
      </c>
      <c r="F4794" s="1">
        <v>-375</v>
      </c>
      <c r="G4794" s="1">
        <v>31.25</v>
      </c>
      <c r="H4794">
        <v>968.75</v>
      </c>
      <c r="I4794" s="1">
        <v>-343.75</v>
      </c>
      <c r="J4794" s="1">
        <v>31.25</v>
      </c>
      <c r="K4794">
        <v>1250</v>
      </c>
      <c r="L4794" s="1">
        <v>-281.25</v>
      </c>
      <c r="M4794" s="1">
        <v>343.75</v>
      </c>
      <c r="N4794">
        <v>968.75</v>
      </c>
      <c r="O4794" s="1">
        <v>-218.75</v>
      </c>
      <c r="P4794" s="1">
        <v>0</v>
      </c>
      <c r="Q4794">
        <v>1187.5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40290</v>
      </c>
      <c r="C4795" s="1">
        <v>62.5</v>
      </c>
      <c r="D4795" s="1">
        <v>-687.5</v>
      </c>
      <c r="E4795">
        <v>312.5</v>
      </c>
      <c r="F4795" s="1">
        <v>-312.5</v>
      </c>
      <c r="G4795" s="1">
        <v>31.25</v>
      </c>
      <c r="H4795">
        <v>937.5</v>
      </c>
      <c r="I4795" s="1">
        <v>-281.25</v>
      </c>
      <c r="J4795" s="1">
        <v>-62.5</v>
      </c>
      <c r="K4795">
        <v>1156.25</v>
      </c>
      <c r="L4795" s="1">
        <v>-312.5</v>
      </c>
      <c r="M4795" s="1">
        <v>281.25</v>
      </c>
      <c r="N4795">
        <v>1000</v>
      </c>
      <c r="O4795" s="1">
        <v>-250</v>
      </c>
      <c r="P4795" s="1">
        <v>0</v>
      </c>
      <c r="Q4795">
        <v>1156.25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40298</v>
      </c>
      <c r="C4796" s="1">
        <v>31.25</v>
      </c>
      <c r="D4796" s="1">
        <v>-625</v>
      </c>
      <c r="E4796">
        <v>312.5</v>
      </c>
      <c r="F4796" s="1">
        <v>-343.75</v>
      </c>
      <c r="G4796" s="1">
        <v>0</v>
      </c>
      <c r="H4796">
        <v>937.5</v>
      </c>
      <c r="I4796" s="1">
        <v>-156.25</v>
      </c>
      <c r="J4796" s="1">
        <v>0</v>
      </c>
      <c r="K4796">
        <v>1000</v>
      </c>
      <c r="L4796" s="1">
        <v>-312.5</v>
      </c>
      <c r="M4796" s="1">
        <v>281.25</v>
      </c>
      <c r="N4796">
        <v>1000</v>
      </c>
      <c r="O4796" s="1">
        <v>-187.5</v>
      </c>
      <c r="P4796" s="1">
        <v>-31.25</v>
      </c>
      <c r="Q4796">
        <v>1125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40306</v>
      </c>
      <c r="C4797" s="1">
        <v>62.5</v>
      </c>
      <c r="D4797" s="1">
        <v>-656.25</v>
      </c>
      <c r="E4797">
        <v>312.5</v>
      </c>
      <c r="F4797" s="1">
        <v>-343.75</v>
      </c>
      <c r="G4797" s="1">
        <v>0</v>
      </c>
      <c r="H4797">
        <v>906.25</v>
      </c>
      <c r="I4797" s="1">
        <v>-187.5</v>
      </c>
      <c r="J4797" s="1">
        <v>0</v>
      </c>
      <c r="K4797">
        <v>968.75</v>
      </c>
      <c r="L4797" s="1">
        <v>-281.25</v>
      </c>
      <c r="M4797" s="1">
        <v>250</v>
      </c>
      <c r="N4797">
        <v>968.75</v>
      </c>
      <c r="O4797" s="1">
        <v>-187.5</v>
      </c>
      <c r="P4797" s="1">
        <v>-62.5</v>
      </c>
      <c r="Q4797">
        <v>1062.5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40306</v>
      </c>
      <c r="C4798" s="1">
        <v>31.25</v>
      </c>
      <c r="D4798" s="1">
        <v>-718.75</v>
      </c>
      <c r="E4798">
        <v>312.5</v>
      </c>
      <c r="F4798" s="1">
        <v>-343.75</v>
      </c>
      <c r="G4798" s="1">
        <v>0</v>
      </c>
      <c r="H4798">
        <v>906.25</v>
      </c>
      <c r="I4798" s="1">
        <v>-125</v>
      </c>
      <c r="J4798" s="1">
        <v>0</v>
      </c>
      <c r="K4798">
        <v>937.5</v>
      </c>
      <c r="L4798" s="1">
        <v>-281.25</v>
      </c>
      <c r="M4798" s="1">
        <v>218.75</v>
      </c>
      <c r="N4798">
        <v>937.5</v>
      </c>
      <c r="O4798" s="1">
        <v>-187.5</v>
      </c>
      <c r="P4798" s="1">
        <v>-31.25</v>
      </c>
      <c r="Q4798">
        <v>1031.25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40314</v>
      </c>
      <c r="C4799" s="1">
        <v>62.5</v>
      </c>
      <c r="D4799" s="1">
        <v>-781.25</v>
      </c>
      <c r="E4799">
        <v>312.5</v>
      </c>
      <c r="F4799" s="1">
        <v>-343.75</v>
      </c>
      <c r="G4799" s="1">
        <v>0</v>
      </c>
      <c r="H4799">
        <v>906.25</v>
      </c>
      <c r="I4799" s="1">
        <v>-125</v>
      </c>
      <c r="J4799" s="1">
        <v>-31.25</v>
      </c>
      <c r="K4799">
        <v>937.5</v>
      </c>
      <c r="L4799" s="1">
        <v>-281.25</v>
      </c>
      <c r="M4799" s="1">
        <v>218.75</v>
      </c>
      <c r="N4799">
        <v>937.5</v>
      </c>
      <c r="O4799" s="1">
        <v>-187.5</v>
      </c>
      <c r="P4799" s="1">
        <v>-31.25</v>
      </c>
      <c r="Q4799">
        <v>1000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40314</v>
      </c>
      <c r="C4800" s="1">
        <v>31.25</v>
      </c>
      <c r="D4800" s="1">
        <v>-843.75</v>
      </c>
      <c r="E4800">
        <v>343.75</v>
      </c>
      <c r="F4800" s="1">
        <v>-343.75</v>
      </c>
      <c r="G4800" s="1">
        <v>0</v>
      </c>
      <c r="H4800">
        <v>906.25</v>
      </c>
      <c r="I4800" s="1">
        <v>-156.25</v>
      </c>
      <c r="J4800" s="1">
        <v>-31.25</v>
      </c>
      <c r="K4800">
        <v>937.5</v>
      </c>
      <c r="L4800" s="1">
        <v>-281.25</v>
      </c>
      <c r="M4800" s="1">
        <v>218.75</v>
      </c>
      <c r="N4800">
        <v>937.5</v>
      </c>
      <c r="O4800" s="1">
        <v>-156.25</v>
      </c>
      <c r="P4800" s="1">
        <v>-31.25</v>
      </c>
      <c r="Q4800">
        <v>1000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40322</v>
      </c>
      <c r="C4801" s="1">
        <v>31.25</v>
      </c>
      <c r="D4801" s="1">
        <v>-843.75</v>
      </c>
      <c r="E4801">
        <v>375</v>
      </c>
      <c r="F4801" s="1">
        <v>-375</v>
      </c>
      <c r="G4801" s="1">
        <v>0</v>
      </c>
      <c r="H4801">
        <v>906.25</v>
      </c>
      <c r="I4801" s="1">
        <v>-156.25</v>
      </c>
      <c r="J4801" s="1">
        <v>-62.5</v>
      </c>
      <c r="K4801">
        <v>968.75</v>
      </c>
      <c r="L4801" s="1">
        <v>-281.25</v>
      </c>
      <c r="M4801" s="1">
        <v>187.5</v>
      </c>
      <c r="N4801">
        <v>937.5</v>
      </c>
      <c r="O4801" s="1">
        <v>-187.5</v>
      </c>
      <c r="P4801" s="1">
        <v>-31.25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40330</v>
      </c>
      <c r="C4802" s="1">
        <v>31.25</v>
      </c>
      <c r="D4802" s="1">
        <v>-843.75</v>
      </c>
      <c r="E4802">
        <v>375</v>
      </c>
      <c r="F4802" s="1">
        <v>-375</v>
      </c>
      <c r="G4802" s="1">
        <v>0</v>
      </c>
      <c r="H4802">
        <v>937.5</v>
      </c>
      <c r="I4802" s="1">
        <v>-156.25</v>
      </c>
      <c r="J4802" s="1">
        <v>-93.75</v>
      </c>
      <c r="K4802">
        <v>968.75</v>
      </c>
      <c r="L4802" s="1">
        <v>-281.25</v>
      </c>
      <c r="M4802" s="1">
        <v>187.5</v>
      </c>
      <c r="N4802">
        <v>937.5</v>
      </c>
      <c r="O4802" s="1">
        <v>-156.25</v>
      </c>
      <c r="P4802" s="1">
        <v>-62.5</v>
      </c>
      <c r="Q4802">
        <v>968.75</v>
      </c>
      <c r="R4802" s="1" t="str">
        <f t="shared" ref="R4802:R4865" si="75">IF(AND(A4802="Accelerometer",OR(C4802&lt;(AVERAGE(C$2:C$10359)-600),F4802&lt;(AVERAGE(F$2:F$10359)-600),I4802&lt;(AVERAGE(I$2:I$10359)-600),L4802&lt;(AVERAGE(L$2:L$10359)-600),O4802&lt;(AVERAGE(O$2:O$10359)-600))),"m","")</f>
        <v/>
      </c>
    </row>
    <row r="4803" spans="1:18" x14ac:dyDescent="0.3">
      <c r="A4803" s="1" t="str">
        <f>IF(I4803="","IMU","Accelerometer")</f>
        <v>Accelerometer</v>
      </c>
      <c r="B4803">
        <v>40331</v>
      </c>
      <c r="C4803" s="1">
        <v>0</v>
      </c>
      <c r="D4803" s="1">
        <v>-875</v>
      </c>
      <c r="E4803">
        <v>375</v>
      </c>
      <c r="F4803" s="1">
        <v>-375</v>
      </c>
      <c r="G4803" s="1">
        <v>0</v>
      </c>
      <c r="H4803">
        <v>906.25</v>
      </c>
      <c r="I4803" s="1">
        <v>-187.5</v>
      </c>
      <c r="J4803" s="1">
        <v>-93.75</v>
      </c>
      <c r="K4803">
        <v>968.75</v>
      </c>
      <c r="L4803" s="1">
        <v>-281.25</v>
      </c>
      <c r="M4803" s="1">
        <v>156.25</v>
      </c>
      <c r="N4803">
        <v>937.5</v>
      </c>
      <c r="O4803" s="1">
        <v>-187.5</v>
      </c>
      <c r="P4803" s="1">
        <v>-62.5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40337</v>
      </c>
      <c r="C4804" s="1">
        <v>0</v>
      </c>
      <c r="D4804" s="1">
        <v>-875</v>
      </c>
      <c r="E4804">
        <v>375</v>
      </c>
      <c r="F4804" s="1">
        <v>-406.25</v>
      </c>
      <c r="G4804" s="1">
        <v>-31.25</v>
      </c>
      <c r="H4804">
        <v>906.25</v>
      </c>
      <c r="I4804" s="1">
        <v>-187.5</v>
      </c>
      <c r="J4804" s="1">
        <v>-93.75</v>
      </c>
      <c r="K4804">
        <v>1000</v>
      </c>
      <c r="L4804" s="1">
        <v>-281.25</v>
      </c>
      <c r="M4804" s="1">
        <v>125</v>
      </c>
      <c r="N4804">
        <v>937.5</v>
      </c>
      <c r="O4804" s="1">
        <v>-187.5</v>
      </c>
      <c r="P4804" s="1">
        <v>-93.75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40347</v>
      </c>
      <c r="C4805" s="1">
        <v>0</v>
      </c>
      <c r="D4805" s="1">
        <v>-843.75</v>
      </c>
      <c r="E4805">
        <v>375</v>
      </c>
      <c r="F4805" s="1">
        <v>-406.25</v>
      </c>
      <c r="G4805" s="1">
        <v>-31.25</v>
      </c>
      <c r="H4805">
        <v>906.25</v>
      </c>
      <c r="I4805" s="1">
        <v>-218.75</v>
      </c>
      <c r="J4805" s="1">
        <v>-93.75</v>
      </c>
      <c r="K4805">
        <v>1000</v>
      </c>
      <c r="L4805" s="1">
        <v>-312.5</v>
      </c>
      <c r="M4805" s="1">
        <v>125</v>
      </c>
      <c r="N4805">
        <v>937.5</v>
      </c>
      <c r="O4805" s="1">
        <v>-187.5</v>
      </c>
      <c r="P4805" s="1">
        <v>-125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40347</v>
      </c>
      <c r="C4806" s="1">
        <v>0</v>
      </c>
      <c r="D4806" s="1">
        <v>-843.75</v>
      </c>
      <c r="E4806">
        <v>406.25</v>
      </c>
      <c r="F4806" s="1">
        <v>-406.25</v>
      </c>
      <c r="G4806" s="1">
        <v>-31.25</v>
      </c>
      <c r="H4806">
        <v>906.25</v>
      </c>
      <c r="I4806" s="1">
        <v>-218.75</v>
      </c>
      <c r="J4806" s="1">
        <v>-93.75</v>
      </c>
      <c r="K4806">
        <v>968.75</v>
      </c>
      <c r="L4806" s="1">
        <v>-312.5</v>
      </c>
      <c r="M4806" s="1">
        <v>125</v>
      </c>
      <c r="N4806">
        <v>937.5</v>
      </c>
      <c r="O4806" s="1">
        <v>-218.75</v>
      </c>
      <c r="P4806" s="1">
        <v>-125</v>
      </c>
      <c r="Q4806">
        <v>968.75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40355</v>
      </c>
      <c r="C4807" s="1">
        <v>0</v>
      </c>
      <c r="D4807" s="1">
        <v>-875</v>
      </c>
      <c r="E4807">
        <v>406.25</v>
      </c>
      <c r="F4807" s="1">
        <v>-437.5</v>
      </c>
      <c r="G4807" s="1">
        <v>0</v>
      </c>
      <c r="H4807">
        <v>875</v>
      </c>
      <c r="I4807" s="1">
        <v>-218.75</v>
      </c>
      <c r="J4807" s="1">
        <v>-93.75</v>
      </c>
      <c r="K4807">
        <v>968.75</v>
      </c>
      <c r="L4807" s="1">
        <v>-343.75</v>
      </c>
      <c r="M4807" s="1">
        <v>125</v>
      </c>
      <c r="N4807">
        <v>937.5</v>
      </c>
      <c r="O4807" s="1">
        <v>-250</v>
      </c>
      <c r="P4807" s="1">
        <v>-125</v>
      </c>
      <c r="Q4807">
        <v>968.75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40355</v>
      </c>
      <c r="C4808" s="1">
        <v>0</v>
      </c>
      <c r="D4808" s="1">
        <v>-906.25</v>
      </c>
      <c r="E4808">
        <v>437.5</v>
      </c>
      <c r="F4808" s="1">
        <v>-437.5</v>
      </c>
      <c r="G4808" s="1">
        <v>0</v>
      </c>
      <c r="H4808">
        <v>906.25</v>
      </c>
      <c r="I4808" s="1">
        <v>-218.75</v>
      </c>
      <c r="J4808" s="1">
        <v>-93.75</v>
      </c>
      <c r="K4808">
        <v>968.75</v>
      </c>
      <c r="L4808" s="1">
        <v>-375</v>
      </c>
      <c r="M4808" s="1">
        <v>156.25</v>
      </c>
      <c r="N4808">
        <v>937.5</v>
      </c>
      <c r="O4808" s="1">
        <v>-250</v>
      </c>
      <c r="P4808" s="1">
        <v>-93.75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40363</v>
      </c>
      <c r="C4809" s="1">
        <v>0</v>
      </c>
      <c r="D4809" s="1">
        <v>-906.25</v>
      </c>
      <c r="E4809">
        <v>468.75</v>
      </c>
      <c r="F4809" s="1">
        <v>-437.5</v>
      </c>
      <c r="G4809" s="1">
        <v>0</v>
      </c>
      <c r="H4809">
        <v>906.25</v>
      </c>
      <c r="I4809" s="1">
        <v>-218.75</v>
      </c>
      <c r="J4809" s="1">
        <v>-93.75</v>
      </c>
      <c r="K4809">
        <v>968.75</v>
      </c>
      <c r="L4809" s="1">
        <v>-375</v>
      </c>
      <c r="M4809" s="1">
        <v>156.25</v>
      </c>
      <c r="N4809">
        <v>937.5</v>
      </c>
      <c r="O4809" s="1">
        <v>-250</v>
      </c>
      <c r="P4809" s="1">
        <v>-93.75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40371</v>
      </c>
      <c r="C4810" s="1">
        <v>-31.25</v>
      </c>
      <c r="D4810" s="1">
        <v>-906.25</v>
      </c>
      <c r="E4810">
        <v>500</v>
      </c>
      <c r="F4810" s="1">
        <v>-437.5</v>
      </c>
      <c r="G4810" s="1">
        <v>0</v>
      </c>
      <c r="H4810">
        <v>906.25</v>
      </c>
      <c r="I4810" s="1">
        <v>-250</v>
      </c>
      <c r="J4810" s="1">
        <v>-62.5</v>
      </c>
      <c r="K4810">
        <v>1000</v>
      </c>
      <c r="L4810" s="1">
        <v>-406.25</v>
      </c>
      <c r="M4810" s="1">
        <v>187.5</v>
      </c>
      <c r="N4810">
        <v>937.5</v>
      </c>
      <c r="O4810" s="1">
        <v>-281.25</v>
      </c>
      <c r="P4810" s="1">
        <v>-93.75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40371</v>
      </c>
      <c r="C4811" s="1">
        <v>-62.5</v>
      </c>
      <c r="D4811" s="1">
        <v>-937.5</v>
      </c>
      <c r="E4811">
        <v>500</v>
      </c>
      <c r="F4811" s="1">
        <v>-437.5</v>
      </c>
      <c r="G4811" s="1">
        <v>0</v>
      </c>
      <c r="H4811">
        <v>906.25</v>
      </c>
      <c r="I4811" s="1">
        <v>-250</v>
      </c>
      <c r="J4811" s="1">
        <v>-62.5</v>
      </c>
      <c r="K4811">
        <v>1000</v>
      </c>
      <c r="L4811" s="1">
        <v>-406.25</v>
      </c>
      <c r="M4811" s="1">
        <v>156.25</v>
      </c>
      <c r="N4811">
        <v>937.5</v>
      </c>
      <c r="O4811" s="1">
        <v>-281.25</v>
      </c>
      <c r="P4811" s="1">
        <v>-93.75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40379</v>
      </c>
      <c r="C4812" s="1">
        <v>-31.25</v>
      </c>
      <c r="D4812" s="1">
        <v>-906.25</v>
      </c>
      <c r="E4812">
        <v>500</v>
      </c>
      <c r="F4812" s="1">
        <v>-468.75</v>
      </c>
      <c r="G4812" s="1">
        <v>31.25</v>
      </c>
      <c r="H4812">
        <v>937.5</v>
      </c>
      <c r="I4812" s="1">
        <v>-281.25</v>
      </c>
      <c r="J4812" s="1">
        <v>-62.5</v>
      </c>
      <c r="K4812">
        <v>1031.25</v>
      </c>
      <c r="L4812" s="1">
        <v>-406.25</v>
      </c>
      <c r="M4812" s="1">
        <v>156.25</v>
      </c>
      <c r="N4812">
        <v>937.5</v>
      </c>
      <c r="O4812" s="1">
        <v>-281.25</v>
      </c>
      <c r="P4812" s="1">
        <v>-93.75</v>
      </c>
      <c r="Q4812">
        <v>968.75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40387</v>
      </c>
      <c r="C4813" s="1">
        <v>-31.25</v>
      </c>
      <c r="D4813" s="1">
        <v>-906.25</v>
      </c>
      <c r="E4813">
        <v>531.25</v>
      </c>
      <c r="F4813" s="1">
        <v>-468.75</v>
      </c>
      <c r="G4813" s="1">
        <v>0</v>
      </c>
      <c r="H4813">
        <v>968.75</v>
      </c>
      <c r="I4813" s="1">
        <v>-281.25</v>
      </c>
      <c r="J4813" s="1">
        <v>-93.75</v>
      </c>
      <c r="K4813">
        <v>1031.25</v>
      </c>
      <c r="L4813" s="1">
        <v>-406.25</v>
      </c>
      <c r="M4813" s="1">
        <v>156.25</v>
      </c>
      <c r="N4813">
        <v>968.75</v>
      </c>
      <c r="O4813" s="1">
        <v>-281.25</v>
      </c>
      <c r="P4813" s="1">
        <v>-93.75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40388</v>
      </c>
      <c r="C4814" s="1">
        <v>-31.25</v>
      </c>
      <c r="D4814" s="1">
        <v>-906.25</v>
      </c>
      <c r="E4814">
        <v>531.25</v>
      </c>
      <c r="F4814" s="1">
        <v>-468.75</v>
      </c>
      <c r="G4814" s="1">
        <v>0</v>
      </c>
      <c r="H4814">
        <v>1000</v>
      </c>
      <c r="I4814" s="1">
        <v>-250</v>
      </c>
      <c r="J4814" s="1">
        <v>-31.25</v>
      </c>
      <c r="K4814">
        <v>1062.5</v>
      </c>
      <c r="L4814" s="1">
        <v>-437.5</v>
      </c>
      <c r="M4814" s="1">
        <v>312.5</v>
      </c>
      <c r="N4814">
        <v>1000</v>
      </c>
      <c r="O4814" s="1">
        <v>-250</v>
      </c>
      <c r="P4814" s="1">
        <v>-62.5</v>
      </c>
      <c r="Q4814">
        <v>1000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40396</v>
      </c>
      <c r="C4815" s="1">
        <v>-62.5</v>
      </c>
      <c r="D4815" s="1">
        <v>-906.25</v>
      </c>
      <c r="E4815">
        <v>531.25</v>
      </c>
      <c r="F4815" s="1">
        <v>-500</v>
      </c>
      <c r="G4815" s="1">
        <v>0</v>
      </c>
      <c r="H4815">
        <v>1000</v>
      </c>
      <c r="I4815" s="1">
        <v>-281.25</v>
      </c>
      <c r="J4815" s="1">
        <v>-93.75</v>
      </c>
      <c r="K4815">
        <v>1062.5</v>
      </c>
      <c r="L4815" s="1">
        <v>-375</v>
      </c>
      <c r="M4815" s="1">
        <v>93.75</v>
      </c>
      <c r="N4815">
        <v>968.75</v>
      </c>
      <c r="O4815" s="1">
        <v>-281.25</v>
      </c>
      <c r="P4815" s="1">
        <v>-62.5</v>
      </c>
      <c r="Q4815">
        <v>1062.5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40396</v>
      </c>
      <c r="C4816" s="1">
        <v>-31.25</v>
      </c>
      <c r="D4816" s="1">
        <v>-906.25</v>
      </c>
      <c r="E4816">
        <v>500</v>
      </c>
      <c r="F4816" s="1">
        <v>-531.25</v>
      </c>
      <c r="G4816" s="1">
        <v>0</v>
      </c>
      <c r="H4816">
        <v>1031.25</v>
      </c>
      <c r="I4816" s="1">
        <v>-281.25</v>
      </c>
      <c r="J4816" s="1">
        <v>-93.75</v>
      </c>
      <c r="K4816">
        <v>1093.75</v>
      </c>
      <c r="L4816" s="1">
        <v>-375</v>
      </c>
      <c r="M4816" s="1">
        <v>187.5</v>
      </c>
      <c r="N4816">
        <v>968.75</v>
      </c>
      <c r="O4816" s="1">
        <v>-312.5</v>
      </c>
      <c r="P4816" s="1">
        <v>-93.75</v>
      </c>
      <c r="Q4816">
        <v>1093.75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40404</v>
      </c>
      <c r="C4817" s="1">
        <v>0</v>
      </c>
      <c r="D4817" s="1">
        <v>-968.75</v>
      </c>
      <c r="E4817">
        <v>500</v>
      </c>
      <c r="F4817" s="1">
        <v>-500</v>
      </c>
      <c r="G4817" s="1">
        <v>0</v>
      </c>
      <c r="H4817">
        <v>1031.25</v>
      </c>
      <c r="I4817" s="1">
        <v>-281.25</v>
      </c>
      <c r="J4817" s="1">
        <v>-93.75</v>
      </c>
      <c r="K4817">
        <v>1125</v>
      </c>
      <c r="L4817" s="1">
        <v>-406.25</v>
      </c>
      <c r="M4817" s="1">
        <v>156.25</v>
      </c>
      <c r="N4817">
        <v>1000</v>
      </c>
      <c r="O4817" s="1">
        <v>-281.25</v>
      </c>
      <c r="P4817" s="1">
        <v>-93.75</v>
      </c>
      <c r="Q4817">
        <v>1062.5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40412</v>
      </c>
      <c r="C4818" s="1">
        <v>0</v>
      </c>
      <c r="D4818" s="1">
        <v>-1000</v>
      </c>
      <c r="E4818">
        <v>468.75</v>
      </c>
      <c r="F4818" s="1">
        <v>-500</v>
      </c>
      <c r="G4818" s="1">
        <v>-31.25</v>
      </c>
      <c r="H4818">
        <v>1031.25</v>
      </c>
      <c r="I4818" s="1">
        <v>-281.25</v>
      </c>
      <c r="J4818" s="1">
        <v>-125</v>
      </c>
      <c r="K4818">
        <v>1125</v>
      </c>
      <c r="L4818" s="1">
        <v>-406.25</v>
      </c>
      <c r="M4818" s="1">
        <v>125</v>
      </c>
      <c r="N4818">
        <v>1031.25</v>
      </c>
      <c r="O4818" s="1">
        <v>-281.25</v>
      </c>
      <c r="P4818" s="1">
        <v>-93.75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40412</v>
      </c>
      <c r="C4819" s="1">
        <v>0</v>
      </c>
      <c r="D4819" s="1">
        <v>-1000</v>
      </c>
      <c r="E4819">
        <v>500</v>
      </c>
      <c r="F4819" s="1">
        <v>-500</v>
      </c>
      <c r="G4819" s="1">
        <v>-31.25</v>
      </c>
      <c r="H4819">
        <v>1031.25</v>
      </c>
      <c r="I4819" s="1">
        <v>-281.25</v>
      </c>
      <c r="J4819" s="1">
        <v>-125</v>
      </c>
      <c r="K4819">
        <v>1125</v>
      </c>
      <c r="L4819" s="1">
        <v>-437.5</v>
      </c>
      <c r="M4819" s="1">
        <v>125</v>
      </c>
      <c r="N4819">
        <v>1062.5</v>
      </c>
      <c r="O4819" s="1">
        <v>-281.25</v>
      </c>
      <c r="P4819" s="1">
        <v>-156.25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40420</v>
      </c>
      <c r="C4820" s="1">
        <v>0</v>
      </c>
      <c r="D4820" s="1">
        <v>-1000</v>
      </c>
      <c r="E4820">
        <v>500</v>
      </c>
      <c r="F4820" s="1">
        <v>-500</v>
      </c>
      <c r="G4820" s="1">
        <v>-31.25</v>
      </c>
      <c r="H4820">
        <v>1031.25</v>
      </c>
      <c r="I4820" s="1">
        <v>-281.25</v>
      </c>
      <c r="J4820" s="1">
        <v>-125</v>
      </c>
      <c r="K4820">
        <v>1125</v>
      </c>
      <c r="L4820" s="1">
        <v>-375</v>
      </c>
      <c r="M4820" s="1">
        <v>125</v>
      </c>
      <c r="N4820">
        <v>1062.5</v>
      </c>
      <c r="O4820" s="1">
        <v>-281.25</v>
      </c>
      <c r="P4820" s="1">
        <v>-187.5</v>
      </c>
      <c r="Q4820">
        <v>1093.75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40428</v>
      </c>
      <c r="C4821" s="1">
        <v>-31.25</v>
      </c>
      <c r="D4821" s="1">
        <v>-1031.25</v>
      </c>
      <c r="E4821">
        <v>500</v>
      </c>
      <c r="F4821" s="1">
        <v>-468.75</v>
      </c>
      <c r="G4821" s="1">
        <v>-31.25</v>
      </c>
      <c r="H4821">
        <v>1031.25</v>
      </c>
      <c r="I4821" s="1">
        <v>-250</v>
      </c>
      <c r="J4821" s="1">
        <v>-125</v>
      </c>
      <c r="K4821">
        <v>1125</v>
      </c>
      <c r="L4821" s="1">
        <v>-343.75</v>
      </c>
      <c r="M4821" s="1">
        <v>156.25</v>
      </c>
      <c r="N4821">
        <v>1000</v>
      </c>
      <c r="O4821" s="1">
        <v>-281.25</v>
      </c>
      <c r="P4821" s="1">
        <v>-93.75</v>
      </c>
      <c r="Q4821">
        <v>1125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40429</v>
      </c>
      <c r="C4822" s="1">
        <v>-31.25</v>
      </c>
      <c r="D4822" s="1">
        <v>-1031.25</v>
      </c>
      <c r="E4822">
        <v>468.75</v>
      </c>
      <c r="F4822" s="1">
        <v>-468.75</v>
      </c>
      <c r="G4822" s="1">
        <v>-31.25</v>
      </c>
      <c r="H4822">
        <v>1031.25</v>
      </c>
      <c r="I4822" s="1">
        <v>-250</v>
      </c>
      <c r="J4822" s="1">
        <v>-125</v>
      </c>
      <c r="K4822">
        <v>1125</v>
      </c>
      <c r="L4822" s="1">
        <v>-343.75</v>
      </c>
      <c r="M4822" s="1">
        <v>156.25</v>
      </c>
      <c r="N4822">
        <v>1000</v>
      </c>
      <c r="O4822" s="1">
        <v>-250</v>
      </c>
      <c r="P4822" s="1">
        <v>-93.75</v>
      </c>
      <c r="Q4822">
        <v>1093.75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40437</v>
      </c>
      <c r="C4823" s="1">
        <v>0</v>
      </c>
      <c r="D4823" s="1">
        <v>-1031.25</v>
      </c>
      <c r="E4823">
        <v>468.75</v>
      </c>
      <c r="F4823" s="1">
        <v>-468.75</v>
      </c>
      <c r="G4823" s="1">
        <v>0</v>
      </c>
      <c r="H4823">
        <v>1031.25</v>
      </c>
      <c r="I4823" s="1">
        <v>-250</v>
      </c>
      <c r="J4823" s="1">
        <v>-125</v>
      </c>
      <c r="K4823">
        <v>1125</v>
      </c>
      <c r="L4823" s="1">
        <v>-343.75</v>
      </c>
      <c r="M4823" s="1">
        <v>156.25</v>
      </c>
      <c r="N4823">
        <v>1031.25</v>
      </c>
      <c r="O4823" s="1">
        <v>-218.75</v>
      </c>
      <c r="P4823" s="1">
        <v>-125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40437</v>
      </c>
      <c r="C4824" s="1">
        <v>31.25</v>
      </c>
      <c r="D4824" s="1">
        <v>-1031.25</v>
      </c>
      <c r="E4824">
        <v>437.5</v>
      </c>
      <c r="F4824" s="1">
        <v>-437.5</v>
      </c>
      <c r="G4824" s="1">
        <v>0</v>
      </c>
      <c r="H4824">
        <v>1031.25</v>
      </c>
      <c r="I4824" s="1">
        <v>-218.75</v>
      </c>
      <c r="J4824" s="1">
        <v>-93.75</v>
      </c>
      <c r="K4824">
        <v>1125</v>
      </c>
      <c r="L4824" s="1">
        <v>-343.75</v>
      </c>
      <c r="M4824" s="1">
        <v>156.25</v>
      </c>
      <c r="N4824">
        <v>1062.5</v>
      </c>
      <c r="O4824" s="1">
        <v>-187.5</v>
      </c>
      <c r="P4824" s="1">
        <v>-125</v>
      </c>
      <c r="Q4824">
        <v>1031.25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40445</v>
      </c>
      <c r="C4825" s="1">
        <v>0</v>
      </c>
      <c r="D4825" s="1">
        <v>-1031.25</v>
      </c>
      <c r="E4825">
        <v>437.5</v>
      </c>
      <c r="F4825" s="1">
        <v>-437.5</v>
      </c>
      <c r="G4825" s="1">
        <v>0</v>
      </c>
      <c r="H4825">
        <v>1000</v>
      </c>
      <c r="I4825" s="1">
        <v>-218.75</v>
      </c>
      <c r="J4825" s="1">
        <v>-93.75</v>
      </c>
      <c r="K4825">
        <v>1125</v>
      </c>
      <c r="L4825" s="1">
        <v>-312.5</v>
      </c>
      <c r="M4825" s="1">
        <v>156.25</v>
      </c>
      <c r="N4825">
        <v>1031.25</v>
      </c>
      <c r="O4825" s="1">
        <v>-218.75</v>
      </c>
      <c r="P4825" s="1">
        <v>-93.75</v>
      </c>
      <c r="Q4825">
        <v>1062.5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40453</v>
      </c>
      <c r="C4826" s="1">
        <v>0</v>
      </c>
      <c r="D4826" s="1">
        <v>-1031.25</v>
      </c>
      <c r="E4826">
        <v>468.75</v>
      </c>
      <c r="F4826" s="1">
        <v>-406.25</v>
      </c>
      <c r="G4826" s="1">
        <v>-31.25</v>
      </c>
      <c r="H4826">
        <v>1000</v>
      </c>
      <c r="I4826" s="1">
        <v>-187.5</v>
      </c>
      <c r="J4826" s="1">
        <v>-93.75</v>
      </c>
      <c r="K4826">
        <v>1093.75</v>
      </c>
      <c r="L4826" s="1">
        <v>-281.25</v>
      </c>
      <c r="M4826" s="1">
        <v>156.25</v>
      </c>
      <c r="N4826">
        <v>1031.25</v>
      </c>
      <c r="O4826" s="1">
        <v>-187.5</v>
      </c>
      <c r="P4826" s="1">
        <v>-93.75</v>
      </c>
      <c r="Q4826">
        <v>1062.5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40453</v>
      </c>
      <c r="C4827" s="1">
        <v>0</v>
      </c>
      <c r="D4827" s="1">
        <v>-1062.5</v>
      </c>
      <c r="E4827">
        <v>437.5</v>
      </c>
      <c r="F4827" s="1">
        <v>-406.25</v>
      </c>
      <c r="G4827" s="1">
        <v>-31.25</v>
      </c>
      <c r="H4827">
        <v>1000</v>
      </c>
      <c r="I4827" s="1">
        <v>-187.5</v>
      </c>
      <c r="J4827" s="1">
        <v>-125</v>
      </c>
      <c r="K4827">
        <v>1093.75</v>
      </c>
      <c r="L4827" s="1">
        <v>-312.5</v>
      </c>
      <c r="M4827" s="1">
        <v>156.25</v>
      </c>
      <c r="N4827">
        <v>1031.25</v>
      </c>
      <c r="O4827" s="1">
        <v>-187.5</v>
      </c>
      <c r="P4827" s="1">
        <v>-93.75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40460</v>
      </c>
      <c r="C4828" s="1">
        <v>31.25</v>
      </c>
      <c r="D4828" s="1">
        <v>-1062.5</v>
      </c>
      <c r="E4828">
        <v>437.5</v>
      </c>
      <c r="F4828" s="1">
        <v>-406.25</v>
      </c>
      <c r="G4828" s="1">
        <v>-62.5</v>
      </c>
      <c r="H4828">
        <v>968.75</v>
      </c>
      <c r="I4828" s="1">
        <v>-187.5</v>
      </c>
      <c r="J4828" s="1">
        <v>-125</v>
      </c>
      <c r="K4828">
        <v>1062.5</v>
      </c>
      <c r="L4828" s="1">
        <v>-281.25</v>
      </c>
      <c r="M4828" s="1">
        <v>125</v>
      </c>
      <c r="N4828">
        <v>1031.25</v>
      </c>
      <c r="O4828" s="1">
        <v>-187.5</v>
      </c>
      <c r="P4828" s="1">
        <v>-93.75</v>
      </c>
      <c r="Q4828">
        <v>1031.25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40469</v>
      </c>
      <c r="C4829" s="1">
        <v>31.25</v>
      </c>
      <c r="D4829" s="1">
        <v>-1031.25</v>
      </c>
      <c r="E4829">
        <v>468.75</v>
      </c>
      <c r="F4829" s="1">
        <v>-406.25</v>
      </c>
      <c r="G4829" s="1">
        <v>-62.5</v>
      </c>
      <c r="H4829">
        <v>1000</v>
      </c>
      <c r="I4829" s="1">
        <v>-187.5</v>
      </c>
      <c r="J4829" s="1">
        <v>-125</v>
      </c>
      <c r="K4829">
        <v>1062.5</v>
      </c>
      <c r="L4829" s="1">
        <v>-281.25</v>
      </c>
      <c r="M4829" s="1">
        <v>156.25</v>
      </c>
      <c r="N4829">
        <v>1031.25</v>
      </c>
      <c r="O4829" s="1">
        <v>-281.25</v>
      </c>
      <c r="P4829" s="1">
        <v>-125</v>
      </c>
      <c r="Q4829">
        <v>1156.25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40470</v>
      </c>
      <c r="C4830" s="1">
        <v>0</v>
      </c>
      <c r="D4830" s="1">
        <v>-1031.25</v>
      </c>
      <c r="E4830">
        <v>437.5</v>
      </c>
      <c r="F4830" s="1">
        <v>-406.25</v>
      </c>
      <c r="G4830" s="1">
        <v>-62.5</v>
      </c>
      <c r="H4830">
        <v>1000</v>
      </c>
      <c r="I4830" s="1">
        <v>-156.25</v>
      </c>
      <c r="J4830" s="1">
        <v>-93.75</v>
      </c>
      <c r="K4830">
        <v>1062.5</v>
      </c>
      <c r="L4830" s="1">
        <v>-312.5</v>
      </c>
      <c r="M4830" s="1">
        <v>125</v>
      </c>
      <c r="N4830">
        <v>1031.25</v>
      </c>
      <c r="O4830" s="1">
        <v>-156.25</v>
      </c>
      <c r="P4830" s="1">
        <v>-125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40477</v>
      </c>
      <c r="C4831" s="1">
        <v>62.5</v>
      </c>
      <c r="D4831" s="1">
        <v>-1000</v>
      </c>
      <c r="E4831">
        <v>406.25</v>
      </c>
      <c r="F4831" s="1">
        <v>-375</v>
      </c>
      <c r="G4831" s="1">
        <v>-62.5</v>
      </c>
      <c r="H4831">
        <v>1000</v>
      </c>
      <c r="I4831" s="1">
        <v>-187.5</v>
      </c>
      <c r="J4831" s="1">
        <v>-156.25</v>
      </c>
      <c r="K4831">
        <v>1062.5</v>
      </c>
      <c r="L4831" s="1">
        <v>-281.25</v>
      </c>
      <c r="M4831" s="1">
        <v>125</v>
      </c>
      <c r="N4831">
        <v>968.75</v>
      </c>
      <c r="O4831" s="1">
        <v>-218.75</v>
      </c>
      <c r="P4831" s="1">
        <v>-93.75</v>
      </c>
      <c r="Q4831">
        <v>1062.5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40478</v>
      </c>
      <c r="C4832" s="1">
        <v>62.5</v>
      </c>
      <c r="D4832" s="1">
        <v>-968.75</v>
      </c>
      <c r="E4832">
        <v>406.25</v>
      </c>
      <c r="F4832" s="1">
        <v>-375</v>
      </c>
      <c r="G4832" s="1">
        <v>-62.5</v>
      </c>
      <c r="H4832">
        <v>968.75</v>
      </c>
      <c r="I4832" s="1">
        <v>-187.5</v>
      </c>
      <c r="J4832" s="1">
        <v>-93.75</v>
      </c>
      <c r="K4832">
        <v>1062.5</v>
      </c>
      <c r="L4832" s="1">
        <v>-281.25</v>
      </c>
      <c r="M4832" s="1">
        <v>156.25</v>
      </c>
      <c r="N4832">
        <v>1000</v>
      </c>
      <c r="O4832" s="1">
        <v>-187.5</v>
      </c>
      <c r="P4832" s="1">
        <v>-93.75</v>
      </c>
      <c r="Q4832">
        <v>1031.25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40486</v>
      </c>
      <c r="C4833" s="1">
        <v>31.25</v>
      </c>
      <c r="D4833" s="1">
        <v>-968.75</v>
      </c>
      <c r="E4833">
        <v>406.25</v>
      </c>
      <c r="F4833" s="1">
        <v>-375</v>
      </c>
      <c r="G4833" s="1">
        <v>-62.5</v>
      </c>
      <c r="H4833">
        <v>968.75</v>
      </c>
      <c r="I4833" s="1">
        <v>-156.25</v>
      </c>
      <c r="J4833" s="1">
        <v>-125</v>
      </c>
      <c r="K4833">
        <v>1062.5</v>
      </c>
      <c r="L4833" s="1">
        <v>-281.25</v>
      </c>
      <c r="M4833" s="1">
        <v>156.25</v>
      </c>
      <c r="N4833">
        <v>1000</v>
      </c>
      <c r="O4833" s="1">
        <v>-187.5</v>
      </c>
      <c r="P4833" s="1">
        <v>-62.5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40494</v>
      </c>
      <c r="C4834" s="1">
        <v>31.25</v>
      </c>
      <c r="D4834" s="1">
        <v>-968.75</v>
      </c>
      <c r="E4834">
        <v>406.25</v>
      </c>
      <c r="F4834" s="1">
        <v>-343.75</v>
      </c>
      <c r="G4834" s="1">
        <v>-62.5</v>
      </c>
      <c r="H4834">
        <v>937.5</v>
      </c>
      <c r="I4834" s="1">
        <v>-156.25</v>
      </c>
      <c r="J4834" s="1">
        <v>-93.75</v>
      </c>
      <c r="K4834">
        <v>1031.25</v>
      </c>
      <c r="L4834" s="1">
        <v>-281.25</v>
      </c>
      <c r="M4834" s="1">
        <v>156.25</v>
      </c>
      <c r="N4834">
        <v>1000</v>
      </c>
      <c r="O4834" s="1">
        <v>-187.5</v>
      </c>
      <c r="P4834" s="1">
        <v>-93.75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40494</v>
      </c>
      <c r="C4835" s="1">
        <v>62.5</v>
      </c>
      <c r="D4835" s="1">
        <v>-937.5</v>
      </c>
      <c r="E4835">
        <v>375</v>
      </c>
      <c r="F4835" s="1">
        <v>-343.75</v>
      </c>
      <c r="G4835" s="1">
        <v>-62.5</v>
      </c>
      <c r="H4835">
        <v>937.5</v>
      </c>
      <c r="I4835" s="1">
        <v>-156.25</v>
      </c>
      <c r="J4835" s="1">
        <v>-93.75</v>
      </c>
      <c r="K4835">
        <v>1031.25</v>
      </c>
      <c r="L4835" s="1">
        <v>-281.25</v>
      </c>
      <c r="M4835" s="1">
        <v>156.25</v>
      </c>
      <c r="N4835">
        <v>968.75</v>
      </c>
      <c r="O4835" s="1">
        <v>-187.5</v>
      </c>
      <c r="P4835" s="1">
        <v>-62.5</v>
      </c>
      <c r="Q4835">
        <v>1031.25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40502</v>
      </c>
      <c r="C4836" s="1">
        <v>62.5</v>
      </c>
      <c r="D4836" s="1">
        <v>-906.25</v>
      </c>
      <c r="E4836">
        <v>375</v>
      </c>
      <c r="F4836" s="1">
        <v>-343.75</v>
      </c>
      <c r="G4836" s="1">
        <v>-31.25</v>
      </c>
      <c r="H4836">
        <v>937.5</v>
      </c>
      <c r="I4836" s="1">
        <v>-125</v>
      </c>
      <c r="J4836" s="1">
        <v>-93.75</v>
      </c>
      <c r="K4836">
        <v>1000</v>
      </c>
      <c r="L4836" s="1">
        <v>-281.25</v>
      </c>
      <c r="M4836" s="1">
        <v>156.25</v>
      </c>
      <c r="N4836">
        <v>968.75</v>
      </c>
      <c r="O4836" s="1">
        <v>-187.5</v>
      </c>
      <c r="P4836" s="1">
        <v>-62.5</v>
      </c>
      <c r="Q4836">
        <v>1031.25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40510</v>
      </c>
      <c r="C4837" s="1">
        <v>62.5</v>
      </c>
      <c r="D4837" s="1">
        <v>-906.25</v>
      </c>
      <c r="E4837">
        <v>406.25</v>
      </c>
      <c r="F4837" s="1">
        <v>-312.5</v>
      </c>
      <c r="G4837" s="1">
        <v>-31.25</v>
      </c>
      <c r="H4837">
        <v>906.25</v>
      </c>
      <c r="I4837" s="1">
        <v>-125</v>
      </c>
      <c r="J4837" s="1">
        <v>-93.75</v>
      </c>
      <c r="K4837">
        <v>1000</v>
      </c>
      <c r="L4837" s="1">
        <v>-250</v>
      </c>
      <c r="M4837" s="1">
        <v>156.25</v>
      </c>
      <c r="N4837">
        <v>937.5</v>
      </c>
      <c r="O4837" s="1">
        <v>-218.75</v>
      </c>
      <c r="P4837" s="1">
        <v>-62.5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40510</v>
      </c>
      <c r="C4838" s="1">
        <v>62.5</v>
      </c>
      <c r="D4838" s="1">
        <v>-906.25</v>
      </c>
      <c r="E4838">
        <v>375</v>
      </c>
      <c r="F4838" s="1">
        <v>-312.5</v>
      </c>
      <c r="G4838" s="1">
        <v>-31.25</v>
      </c>
      <c r="H4838">
        <v>906.25</v>
      </c>
      <c r="I4838" s="1">
        <v>-125</v>
      </c>
      <c r="J4838" s="1">
        <v>-93.75</v>
      </c>
      <c r="K4838">
        <v>968.75</v>
      </c>
      <c r="L4838" s="1">
        <v>-250</v>
      </c>
      <c r="M4838" s="1">
        <v>187.5</v>
      </c>
      <c r="N4838">
        <v>937.5</v>
      </c>
      <c r="O4838" s="1">
        <v>-93.75</v>
      </c>
      <c r="P4838" s="1">
        <v>-62.5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40518</v>
      </c>
      <c r="C4839" s="1">
        <v>62.5</v>
      </c>
      <c r="D4839" s="1">
        <v>-875</v>
      </c>
      <c r="E4839">
        <v>406.25</v>
      </c>
      <c r="F4839" s="1">
        <v>-312.5</v>
      </c>
      <c r="G4839" s="1">
        <v>-31.25</v>
      </c>
      <c r="H4839">
        <v>906.25</v>
      </c>
      <c r="I4839" s="1">
        <v>-125</v>
      </c>
      <c r="J4839" s="1">
        <v>-93.75</v>
      </c>
      <c r="K4839">
        <v>968.75</v>
      </c>
      <c r="L4839" s="1">
        <v>-250</v>
      </c>
      <c r="M4839" s="1">
        <v>156.25</v>
      </c>
      <c r="N4839">
        <v>906.25</v>
      </c>
      <c r="O4839" s="1">
        <v>-218.75</v>
      </c>
      <c r="P4839" s="1">
        <v>-31.25</v>
      </c>
      <c r="Q4839">
        <v>1000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40519</v>
      </c>
      <c r="C4840" s="1">
        <v>62.5</v>
      </c>
      <c r="D4840" s="1">
        <v>-875</v>
      </c>
      <c r="E4840">
        <v>406.25</v>
      </c>
      <c r="F4840" s="1">
        <v>-312.5</v>
      </c>
      <c r="G4840" s="1">
        <v>0</v>
      </c>
      <c r="H4840">
        <v>906.25</v>
      </c>
      <c r="I4840" s="1">
        <v>-125</v>
      </c>
      <c r="J4840" s="1">
        <v>-93.75</v>
      </c>
      <c r="K4840">
        <v>968.75</v>
      </c>
      <c r="L4840" s="1">
        <v>-250</v>
      </c>
      <c r="M4840" s="1">
        <v>187.5</v>
      </c>
      <c r="N4840">
        <v>906.25</v>
      </c>
      <c r="O4840" s="1">
        <v>-187.5</v>
      </c>
      <c r="P4840" s="1">
        <v>-62.5</v>
      </c>
      <c r="Q4840">
        <v>1000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40526</v>
      </c>
      <c r="C4841" s="1">
        <v>62.5</v>
      </c>
      <c r="D4841" s="1">
        <v>-875</v>
      </c>
      <c r="E4841">
        <v>375</v>
      </c>
      <c r="F4841" s="1">
        <v>-312.5</v>
      </c>
      <c r="G4841" s="1">
        <v>-31.25</v>
      </c>
      <c r="H4841">
        <v>906.25</v>
      </c>
      <c r="I4841" s="1">
        <v>-156.25</v>
      </c>
      <c r="J4841" s="1">
        <v>-93.75</v>
      </c>
      <c r="K4841">
        <v>968.75</v>
      </c>
      <c r="L4841" s="1">
        <v>-250</v>
      </c>
      <c r="M4841" s="1">
        <v>187.5</v>
      </c>
      <c r="N4841">
        <v>937.5</v>
      </c>
      <c r="O4841" s="1">
        <v>-187.5</v>
      </c>
      <c r="P4841" s="1">
        <v>-62.5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40535</v>
      </c>
      <c r="C4842" s="1">
        <v>62.5</v>
      </c>
      <c r="D4842" s="1">
        <v>-875</v>
      </c>
      <c r="E4842">
        <v>375</v>
      </c>
      <c r="F4842" s="1">
        <v>-312.5</v>
      </c>
      <c r="G4842" s="1">
        <v>-31.25</v>
      </c>
      <c r="H4842">
        <v>906.25</v>
      </c>
      <c r="I4842" s="1">
        <v>-125</v>
      </c>
      <c r="J4842" s="1">
        <v>-93.75</v>
      </c>
      <c r="K4842">
        <v>968.75</v>
      </c>
      <c r="L4842" s="1">
        <v>-250</v>
      </c>
      <c r="M4842" s="1">
        <v>187.5</v>
      </c>
      <c r="N4842">
        <v>937.5</v>
      </c>
      <c r="O4842" s="1">
        <v>-187.5</v>
      </c>
      <c r="P4842" s="1">
        <v>-31.25</v>
      </c>
      <c r="Q4842">
        <v>968.75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40535</v>
      </c>
      <c r="C4843" s="1">
        <v>62.5</v>
      </c>
      <c r="D4843" s="1">
        <v>-875</v>
      </c>
      <c r="E4843">
        <v>375</v>
      </c>
      <c r="F4843" s="1">
        <v>-281.25</v>
      </c>
      <c r="G4843" s="1">
        <v>-31.25</v>
      </c>
      <c r="H4843">
        <v>875</v>
      </c>
      <c r="I4843" s="1">
        <v>-125</v>
      </c>
      <c r="J4843" s="1">
        <v>-62.5</v>
      </c>
      <c r="K4843">
        <v>1000</v>
      </c>
      <c r="L4843" s="1">
        <v>-250</v>
      </c>
      <c r="M4843" s="1">
        <v>218.75</v>
      </c>
      <c r="N4843">
        <v>906.25</v>
      </c>
      <c r="O4843" s="1">
        <v>-187.5</v>
      </c>
      <c r="P4843" s="1">
        <v>-31.25</v>
      </c>
      <c r="Q4843">
        <v>968.75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40543</v>
      </c>
      <c r="C4844" s="1">
        <v>62.5</v>
      </c>
      <c r="D4844" s="1">
        <v>-875</v>
      </c>
      <c r="E4844">
        <v>375</v>
      </c>
      <c r="F4844" s="1">
        <v>-281.25</v>
      </c>
      <c r="G4844" s="1">
        <v>0</v>
      </c>
      <c r="H4844">
        <v>875</v>
      </c>
      <c r="I4844" s="1">
        <v>-125</v>
      </c>
      <c r="J4844" s="1">
        <v>-62.5</v>
      </c>
      <c r="K4844">
        <v>968.75</v>
      </c>
      <c r="L4844" s="1">
        <v>-250</v>
      </c>
      <c r="M4844" s="1">
        <v>218.75</v>
      </c>
      <c r="N4844">
        <v>875</v>
      </c>
      <c r="O4844" s="1">
        <v>-187.5</v>
      </c>
      <c r="P4844" s="1">
        <v>-31.25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40551</v>
      </c>
      <c r="C4845" s="1">
        <v>62.5</v>
      </c>
      <c r="D4845" s="1">
        <v>-875</v>
      </c>
      <c r="E4845">
        <v>375</v>
      </c>
      <c r="F4845" s="1">
        <v>-281.25</v>
      </c>
      <c r="G4845" s="1">
        <v>0</v>
      </c>
      <c r="H4845">
        <v>875</v>
      </c>
      <c r="I4845" s="1">
        <v>-125</v>
      </c>
      <c r="J4845" s="1">
        <v>-62.5</v>
      </c>
      <c r="K4845">
        <v>968.75</v>
      </c>
      <c r="L4845" s="1">
        <v>-250</v>
      </c>
      <c r="M4845" s="1">
        <v>218.75</v>
      </c>
      <c r="N4845">
        <v>906.25</v>
      </c>
      <c r="O4845" s="1">
        <v>-156.25</v>
      </c>
      <c r="P4845" s="1">
        <v>-31.25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40551</v>
      </c>
      <c r="C4846" s="1">
        <v>62.5</v>
      </c>
      <c r="D4846" s="1">
        <v>-875</v>
      </c>
      <c r="E4846">
        <v>375</v>
      </c>
      <c r="F4846" s="1">
        <v>-281.25</v>
      </c>
      <c r="G4846" s="1">
        <v>0</v>
      </c>
      <c r="H4846">
        <v>906.25</v>
      </c>
      <c r="I4846" s="1">
        <v>-93.75</v>
      </c>
      <c r="J4846" s="1">
        <v>-62.5</v>
      </c>
      <c r="K4846">
        <v>937.5</v>
      </c>
      <c r="L4846" s="1">
        <v>-250</v>
      </c>
      <c r="M4846" s="1">
        <v>218.75</v>
      </c>
      <c r="N4846">
        <v>875</v>
      </c>
      <c r="O4846" s="1">
        <v>-156.25</v>
      </c>
      <c r="P4846" s="1">
        <v>-31.25</v>
      </c>
      <c r="Q4846">
        <v>906.25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40559</v>
      </c>
      <c r="C4847" s="1">
        <v>62.5</v>
      </c>
      <c r="D4847" s="1">
        <v>-843.75</v>
      </c>
      <c r="E4847">
        <v>375</v>
      </c>
      <c r="F4847" s="1">
        <v>-281.25</v>
      </c>
      <c r="G4847" s="1">
        <v>0</v>
      </c>
      <c r="H4847">
        <v>875</v>
      </c>
      <c r="I4847" s="1">
        <v>-93.75</v>
      </c>
      <c r="J4847" s="1">
        <v>-31.25</v>
      </c>
      <c r="K4847">
        <v>937.5</v>
      </c>
      <c r="L4847" s="1">
        <v>-250</v>
      </c>
      <c r="M4847" s="1">
        <v>218.75</v>
      </c>
      <c r="N4847">
        <v>875</v>
      </c>
      <c r="O4847" s="1">
        <v>-156.25</v>
      </c>
      <c r="P4847" s="1">
        <v>0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40559</v>
      </c>
      <c r="C4848" s="1">
        <v>62.5</v>
      </c>
      <c r="D4848" s="1">
        <v>-843.75</v>
      </c>
      <c r="E4848">
        <v>406.25</v>
      </c>
      <c r="F4848" s="1">
        <v>-250</v>
      </c>
      <c r="G4848" s="1">
        <v>0</v>
      </c>
      <c r="H4848">
        <v>875</v>
      </c>
      <c r="I4848" s="1">
        <v>-93.75</v>
      </c>
      <c r="J4848" s="1">
        <v>-62.5</v>
      </c>
      <c r="K4848">
        <v>937.5</v>
      </c>
      <c r="L4848" s="1">
        <v>-250</v>
      </c>
      <c r="M4848" s="1">
        <v>218.75</v>
      </c>
      <c r="N4848">
        <v>843.75</v>
      </c>
      <c r="O4848" s="1">
        <v>-156.25</v>
      </c>
      <c r="P4848" s="1">
        <v>0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40566</v>
      </c>
      <c r="C4849" s="1">
        <v>62.5</v>
      </c>
      <c r="D4849" s="1">
        <v>-875</v>
      </c>
      <c r="E4849">
        <v>375</v>
      </c>
      <c r="F4849" s="1">
        <v>-250</v>
      </c>
      <c r="G4849" s="1">
        <v>0</v>
      </c>
      <c r="H4849">
        <v>875</v>
      </c>
      <c r="I4849" s="1">
        <v>-93.75</v>
      </c>
      <c r="J4849" s="1">
        <v>-31.25</v>
      </c>
      <c r="K4849">
        <v>937.5</v>
      </c>
      <c r="L4849" s="1">
        <v>-250</v>
      </c>
      <c r="M4849" s="1">
        <v>218.75</v>
      </c>
      <c r="N4849">
        <v>843.75</v>
      </c>
      <c r="O4849" s="1">
        <v>-156.25</v>
      </c>
      <c r="P4849" s="1">
        <v>0</v>
      </c>
      <c r="Q4849">
        <v>906.25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40575</v>
      </c>
      <c r="C4850" s="1">
        <v>62.5</v>
      </c>
      <c r="D4850" s="1">
        <v>-875</v>
      </c>
      <c r="E4850">
        <v>406.25</v>
      </c>
      <c r="F4850" s="1">
        <v>-250</v>
      </c>
      <c r="G4850" s="1">
        <v>0</v>
      </c>
      <c r="H4850">
        <v>843.75</v>
      </c>
      <c r="I4850" s="1">
        <v>-93.75</v>
      </c>
      <c r="J4850" s="1">
        <v>-31.25</v>
      </c>
      <c r="K4850">
        <v>906.25</v>
      </c>
      <c r="L4850" s="1">
        <v>-218.75</v>
      </c>
      <c r="M4850" s="1">
        <v>218.75</v>
      </c>
      <c r="N4850">
        <v>843.75</v>
      </c>
      <c r="O4850" s="1">
        <v>-156.25</v>
      </c>
      <c r="P4850" s="1">
        <v>-31.25</v>
      </c>
      <c r="Q4850">
        <v>906.25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40576</v>
      </c>
      <c r="C4851" s="1">
        <v>62.5</v>
      </c>
      <c r="D4851" s="1">
        <v>-875</v>
      </c>
      <c r="E4851">
        <v>406.25</v>
      </c>
      <c r="F4851" s="1">
        <v>-250</v>
      </c>
      <c r="G4851" s="1">
        <v>0</v>
      </c>
      <c r="H4851">
        <v>875</v>
      </c>
      <c r="I4851" s="1">
        <v>-93.75</v>
      </c>
      <c r="J4851" s="1">
        <v>-31.25</v>
      </c>
      <c r="K4851">
        <v>906.25</v>
      </c>
      <c r="L4851" s="1">
        <v>-250</v>
      </c>
      <c r="M4851" s="1">
        <v>218.75</v>
      </c>
      <c r="N4851">
        <v>875</v>
      </c>
      <c r="O4851" s="1">
        <v>-156.25</v>
      </c>
      <c r="P4851" s="1">
        <v>-31.25</v>
      </c>
      <c r="Q4851">
        <v>906.25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40584</v>
      </c>
      <c r="C4852" s="1">
        <v>62.5</v>
      </c>
      <c r="D4852" s="1">
        <v>-843.75</v>
      </c>
      <c r="E4852">
        <v>406.25</v>
      </c>
      <c r="F4852" s="1">
        <v>-250</v>
      </c>
      <c r="G4852" s="1">
        <v>0</v>
      </c>
      <c r="H4852">
        <v>875</v>
      </c>
      <c r="I4852" s="1">
        <v>-93.75</v>
      </c>
      <c r="J4852" s="1">
        <v>-31.25</v>
      </c>
      <c r="K4852">
        <v>906.25</v>
      </c>
      <c r="L4852" s="1">
        <v>-250</v>
      </c>
      <c r="M4852" s="1">
        <v>218.75</v>
      </c>
      <c r="N4852">
        <v>875</v>
      </c>
      <c r="O4852" s="1">
        <v>-156.25</v>
      </c>
      <c r="P4852" s="1">
        <v>0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40592</v>
      </c>
      <c r="C4853" s="1">
        <v>62.5</v>
      </c>
      <c r="D4853" s="1">
        <v>-812.5</v>
      </c>
      <c r="E4853">
        <v>375</v>
      </c>
      <c r="F4853" s="1">
        <v>-250</v>
      </c>
      <c r="G4853" s="1">
        <v>0</v>
      </c>
      <c r="H4853">
        <v>875</v>
      </c>
      <c r="I4853" s="1">
        <v>-93.75</v>
      </c>
      <c r="J4853" s="1">
        <v>-62.5</v>
      </c>
      <c r="K4853">
        <v>937.5</v>
      </c>
      <c r="L4853" s="1">
        <v>-250</v>
      </c>
      <c r="M4853" s="1">
        <v>218.75</v>
      </c>
      <c r="N4853">
        <v>875</v>
      </c>
      <c r="O4853" s="1">
        <v>-156.25</v>
      </c>
      <c r="P4853" s="1">
        <v>0</v>
      </c>
      <c r="Q4853">
        <v>906.25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40592</v>
      </c>
      <c r="C4854" s="1">
        <v>93.75</v>
      </c>
      <c r="D4854" s="1">
        <v>-812.5</v>
      </c>
      <c r="E4854">
        <v>343.75</v>
      </c>
      <c r="F4854" s="1">
        <v>-281.25</v>
      </c>
      <c r="G4854" s="1">
        <v>0</v>
      </c>
      <c r="H4854">
        <v>875</v>
      </c>
      <c r="I4854" s="1">
        <v>-125</v>
      </c>
      <c r="J4854" s="1">
        <v>-62.5</v>
      </c>
      <c r="K4854">
        <v>937.5</v>
      </c>
      <c r="L4854" s="1">
        <v>-250</v>
      </c>
      <c r="M4854" s="1">
        <v>218.75</v>
      </c>
      <c r="N4854">
        <v>843.75</v>
      </c>
      <c r="O4854" s="1">
        <v>-156.25</v>
      </c>
      <c r="P4854" s="1">
        <v>31.25</v>
      </c>
      <c r="Q4854">
        <v>906.25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40600</v>
      </c>
      <c r="C4855" s="1">
        <v>125</v>
      </c>
      <c r="D4855" s="1">
        <v>-781.25</v>
      </c>
      <c r="E4855">
        <v>343.75</v>
      </c>
      <c r="F4855" s="1">
        <v>-250</v>
      </c>
      <c r="G4855" s="1">
        <v>0</v>
      </c>
      <c r="H4855">
        <v>875</v>
      </c>
      <c r="I4855" s="1">
        <v>-125</v>
      </c>
      <c r="J4855" s="1">
        <v>-31.25</v>
      </c>
      <c r="K4855">
        <v>937.5</v>
      </c>
      <c r="L4855" s="1">
        <v>-250</v>
      </c>
      <c r="M4855" s="1">
        <v>250</v>
      </c>
      <c r="N4855">
        <v>843.75</v>
      </c>
      <c r="O4855" s="1">
        <v>-187.5</v>
      </c>
      <c r="P4855" s="1">
        <v>31.25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40600</v>
      </c>
      <c r="C4856" s="1">
        <v>93.75</v>
      </c>
      <c r="D4856" s="1">
        <v>-812.5</v>
      </c>
      <c r="E4856">
        <v>343.75</v>
      </c>
      <c r="F4856" s="1">
        <v>-250</v>
      </c>
      <c r="G4856" s="1">
        <v>0</v>
      </c>
      <c r="H4856">
        <v>843.75</v>
      </c>
      <c r="I4856" s="1">
        <v>-93.75</v>
      </c>
      <c r="J4856" s="1">
        <v>0</v>
      </c>
      <c r="K4856">
        <v>937.5</v>
      </c>
      <c r="L4856" s="1">
        <v>-250</v>
      </c>
      <c r="M4856" s="1">
        <v>218.75</v>
      </c>
      <c r="N4856">
        <v>843.75</v>
      </c>
      <c r="O4856" s="1">
        <v>-125</v>
      </c>
      <c r="P4856" s="1">
        <v>0</v>
      </c>
      <c r="Q4856">
        <v>843.75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40608</v>
      </c>
      <c r="C4857" s="1">
        <v>62.5</v>
      </c>
      <c r="D4857" s="1">
        <v>-812.5</v>
      </c>
      <c r="E4857">
        <v>375</v>
      </c>
      <c r="F4857" s="1">
        <v>-218.75</v>
      </c>
      <c r="G4857" s="1">
        <v>0</v>
      </c>
      <c r="H4857">
        <v>843.75</v>
      </c>
      <c r="I4857" s="1">
        <v>-93.75</v>
      </c>
      <c r="J4857" s="1">
        <v>-31.25</v>
      </c>
      <c r="K4857">
        <v>906.25</v>
      </c>
      <c r="L4857" s="1">
        <v>-218.75</v>
      </c>
      <c r="M4857" s="1">
        <v>218.75</v>
      </c>
      <c r="N4857">
        <v>843.75</v>
      </c>
      <c r="O4857" s="1">
        <v>-156.25</v>
      </c>
      <c r="P4857" s="1">
        <v>0</v>
      </c>
      <c r="Q4857">
        <v>875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40615</v>
      </c>
      <c r="C4858" s="1">
        <v>93.75</v>
      </c>
      <c r="D4858" s="1">
        <v>-812.5</v>
      </c>
      <c r="E4858">
        <v>375</v>
      </c>
      <c r="F4858" s="1">
        <v>-218.75</v>
      </c>
      <c r="G4858" s="1">
        <v>0</v>
      </c>
      <c r="H4858">
        <v>812.5</v>
      </c>
      <c r="I4858" s="1">
        <v>-62.5</v>
      </c>
      <c r="J4858" s="1">
        <v>-31.25</v>
      </c>
      <c r="K4858">
        <v>875</v>
      </c>
      <c r="L4858" s="1">
        <v>-218.75</v>
      </c>
      <c r="M4858" s="1">
        <v>250</v>
      </c>
      <c r="N4858">
        <v>812.5</v>
      </c>
      <c r="O4858" s="1">
        <v>-156.25</v>
      </c>
      <c r="P4858" s="1">
        <v>0</v>
      </c>
      <c r="Q4858">
        <v>906.25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40617</v>
      </c>
      <c r="C4859" s="1">
        <v>62.5</v>
      </c>
      <c r="D4859" s="1">
        <v>-781.25</v>
      </c>
      <c r="E4859">
        <v>343.75</v>
      </c>
      <c r="F4859" s="1">
        <v>-218.75</v>
      </c>
      <c r="G4859" s="1">
        <v>0</v>
      </c>
      <c r="H4859">
        <v>812.5</v>
      </c>
      <c r="I4859" s="1">
        <v>-62.5</v>
      </c>
      <c r="J4859" s="1">
        <v>-31.25</v>
      </c>
      <c r="K4859">
        <v>875</v>
      </c>
      <c r="L4859" s="1">
        <v>-218.75</v>
      </c>
      <c r="M4859" s="1">
        <v>218.75</v>
      </c>
      <c r="N4859">
        <v>812.5</v>
      </c>
      <c r="O4859" s="1">
        <v>-156.25</v>
      </c>
      <c r="P4859" s="1">
        <v>0</v>
      </c>
      <c r="Q4859">
        <v>906.25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40625</v>
      </c>
      <c r="C4860" s="1">
        <v>93.75</v>
      </c>
      <c r="D4860" s="1">
        <v>-812.5</v>
      </c>
      <c r="E4860">
        <v>343.75</v>
      </c>
      <c r="F4860" s="1">
        <v>-218.75</v>
      </c>
      <c r="G4860" s="1">
        <v>0</v>
      </c>
      <c r="H4860">
        <v>812.5</v>
      </c>
      <c r="I4860" s="1">
        <v>-62.5</v>
      </c>
      <c r="J4860" s="1">
        <v>-31.25</v>
      </c>
      <c r="K4860">
        <v>843.75</v>
      </c>
      <c r="L4860" s="1">
        <v>-218.75</v>
      </c>
      <c r="M4860" s="1">
        <v>218.75</v>
      </c>
      <c r="N4860">
        <v>812.5</v>
      </c>
      <c r="O4860" s="1">
        <v>-156.25</v>
      </c>
      <c r="P4860" s="1">
        <v>0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40633</v>
      </c>
      <c r="C4861" s="1">
        <v>125</v>
      </c>
      <c r="D4861" s="1">
        <v>-812.5</v>
      </c>
      <c r="E4861">
        <v>312.5</v>
      </c>
      <c r="F4861" s="1">
        <v>-187.5</v>
      </c>
      <c r="G4861" s="1">
        <v>0</v>
      </c>
      <c r="H4861">
        <v>781.25</v>
      </c>
      <c r="I4861" s="1">
        <v>-62.5</v>
      </c>
      <c r="J4861" s="1">
        <v>-31.25</v>
      </c>
      <c r="K4861">
        <v>875</v>
      </c>
      <c r="L4861" s="1">
        <v>-218.75</v>
      </c>
      <c r="M4861" s="1">
        <v>218.75</v>
      </c>
      <c r="N4861">
        <v>812.5</v>
      </c>
      <c r="O4861" s="1">
        <v>-125</v>
      </c>
      <c r="P4861" s="1">
        <v>0</v>
      </c>
      <c r="Q4861">
        <v>875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40633</v>
      </c>
      <c r="C4862" s="1">
        <v>93.75</v>
      </c>
      <c r="D4862" s="1">
        <v>-781.25</v>
      </c>
      <c r="E4862">
        <v>312.5</v>
      </c>
      <c r="F4862" s="1">
        <v>-218.75</v>
      </c>
      <c r="G4862" s="1">
        <v>0</v>
      </c>
      <c r="H4862">
        <v>781.25</v>
      </c>
      <c r="I4862" s="1">
        <v>-62.5</v>
      </c>
      <c r="J4862" s="1">
        <v>-31.25</v>
      </c>
      <c r="K4862">
        <v>875</v>
      </c>
      <c r="L4862" s="1">
        <v>-218.75</v>
      </c>
      <c r="M4862" s="1">
        <v>218.75</v>
      </c>
      <c r="N4862">
        <v>812.5</v>
      </c>
      <c r="O4862" s="1">
        <v>-125</v>
      </c>
      <c r="P4862" s="1">
        <v>0</v>
      </c>
      <c r="Q4862">
        <v>875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40640</v>
      </c>
      <c r="C4863" s="1">
        <v>93.75</v>
      </c>
      <c r="D4863" s="1">
        <v>-781.25</v>
      </c>
      <c r="E4863">
        <v>343.75</v>
      </c>
      <c r="F4863" s="1">
        <v>-187.5</v>
      </c>
      <c r="G4863" s="1">
        <v>0</v>
      </c>
      <c r="H4863">
        <v>781.25</v>
      </c>
      <c r="I4863" s="1">
        <v>-62.5</v>
      </c>
      <c r="J4863" s="1">
        <v>-31.25</v>
      </c>
      <c r="K4863">
        <v>843.75</v>
      </c>
      <c r="L4863" s="1">
        <v>-218.75</v>
      </c>
      <c r="M4863" s="1">
        <v>218.75</v>
      </c>
      <c r="N4863">
        <v>781.25</v>
      </c>
      <c r="O4863" s="1">
        <v>-125</v>
      </c>
      <c r="P4863" s="1">
        <v>0</v>
      </c>
      <c r="Q4863">
        <v>843.75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40640</v>
      </c>
      <c r="C4864" s="1">
        <v>62.5</v>
      </c>
      <c r="D4864" s="1">
        <v>-750</v>
      </c>
      <c r="E4864">
        <v>343.75</v>
      </c>
      <c r="F4864" s="1">
        <v>-187.5</v>
      </c>
      <c r="G4864" s="1">
        <v>0</v>
      </c>
      <c r="H4864">
        <v>781.25</v>
      </c>
      <c r="I4864" s="1">
        <v>-62.5</v>
      </c>
      <c r="J4864" s="1">
        <v>-31.25</v>
      </c>
      <c r="K4864">
        <v>843.75</v>
      </c>
      <c r="L4864" s="1">
        <v>-218.75</v>
      </c>
      <c r="M4864" s="1">
        <v>218.75</v>
      </c>
      <c r="N4864">
        <v>781.25</v>
      </c>
      <c r="O4864" s="1">
        <v>-125</v>
      </c>
      <c r="P4864" s="1">
        <v>0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40648</v>
      </c>
      <c r="C4865" s="1">
        <v>62.5</v>
      </c>
      <c r="D4865" s="1">
        <v>-781.25</v>
      </c>
      <c r="E4865">
        <v>343.75</v>
      </c>
      <c r="F4865" s="1">
        <v>-218.75</v>
      </c>
      <c r="G4865" s="1">
        <v>0</v>
      </c>
      <c r="H4865">
        <v>781.25</v>
      </c>
      <c r="I4865" s="1">
        <v>-62.5</v>
      </c>
      <c r="J4865" s="1">
        <v>-31.25</v>
      </c>
      <c r="K4865">
        <v>812.5</v>
      </c>
      <c r="L4865" s="1">
        <v>-218.75</v>
      </c>
      <c r="M4865" s="1">
        <v>218.75</v>
      </c>
      <c r="N4865">
        <v>781.25</v>
      </c>
      <c r="O4865" s="1">
        <v>-156.25</v>
      </c>
      <c r="P4865" s="1">
        <v>0</v>
      </c>
      <c r="Q4865">
        <v>843.75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40657</v>
      </c>
      <c r="C4866" s="1">
        <v>62.5</v>
      </c>
      <c r="D4866" s="1">
        <v>-781.25</v>
      </c>
      <c r="E4866">
        <v>312.5</v>
      </c>
      <c r="F4866" s="1">
        <v>-218.75</v>
      </c>
      <c r="G4866" s="1">
        <v>0</v>
      </c>
      <c r="H4866">
        <v>781.25</v>
      </c>
      <c r="I4866" s="1">
        <v>-62.5</v>
      </c>
      <c r="J4866" s="1">
        <v>-62.5</v>
      </c>
      <c r="K4866">
        <v>812.5</v>
      </c>
      <c r="L4866" s="1">
        <v>-187.5</v>
      </c>
      <c r="M4866" s="1">
        <v>187.5</v>
      </c>
      <c r="N4866">
        <v>750</v>
      </c>
      <c r="O4866" s="1">
        <v>-125</v>
      </c>
      <c r="P4866" s="1">
        <v>0</v>
      </c>
      <c r="Q4866">
        <v>843.75</v>
      </c>
      <c r="R4866" s="1" t="str">
        <f t="shared" ref="R4866:R4929" si="76">IF(AND(A4866="Accelerometer",OR(C4866&lt;(AVERAGE(C$2:C$10359)-600),F4866&lt;(AVERAGE(F$2:F$10359)-600),I4866&lt;(AVERAGE(I$2:I$10359)-600),L4866&lt;(AVERAGE(L$2:L$10359)-600),O4866&lt;(AVERAGE(O$2:O$10359)-600))),"m","")</f>
        <v/>
      </c>
    </row>
    <row r="4867" spans="1:18" x14ac:dyDescent="0.3">
      <c r="A4867" s="1" t="str">
        <f>IF(I4867="","IMU","Accelerometer")</f>
        <v>Accelerometer</v>
      </c>
      <c r="B4867">
        <v>40657</v>
      </c>
      <c r="C4867" s="1">
        <v>62.5</v>
      </c>
      <c r="D4867" s="1">
        <v>-750</v>
      </c>
      <c r="E4867">
        <v>343.75</v>
      </c>
      <c r="F4867" s="1">
        <v>-218.75</v>
      </c>
      <c r="G4867" s="1">
        <v>0</v>
      </c>
      <c r="H4867">
        <v>812.5</v>
      </c>
      <c r="I4867" s="1">
        <v>-62.5</v>
      </c>
      <c r="J4867" s="1">
        <v>-62.5</v>
      </c>
      <c r="K4867">
        <v>812.5</v>
      </c>
      <c r="L4867" s="1">
        <v>-187.5</v>
      </c>
      <c r="M4867" s="1">
        <v>187.5</v>
      </c>
      <c r="N4867">
        <v>750</v>
      </c>
      <c r="O4867" s="1">
        <v>-125</v>
      </c>
      <c r="P4867" s="1">
        <v>0</v>
      </c>
      <c r="Q4867">
        <v>843.75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40666</v>
      </c>
      <c r="C4868" s="1">
        <v>62.5</v>
      </c>
      <c r="D4868" s="1">
        <v>-750</v>
      </c>
      <c r="E4868">
        <v>343.75</v>
      </c>
      <c r="F4868" s="1">
        <v>-218.75</v>
      </c>
      <c r="G4868" s="1">
        <v>0</v>
      </c>
      <c r="H4868">
        <v>781.25</v>
      </c>
      <c r="I4868" s="1">
        <v>-93.75</v>
      </c>
      <c r="J4868" s="1">
        <v>-62.5</v>
      </c>
      <c r="K4868">
        <v>843.75</v>
      </c>
      <c r="L4868" s="1">
        <v>-187.5</v>
      </c>
      <c r="M4868" s="1">
        <v>218.75</v>
      </c>
      <c r="N4868">
        <v>750</v>
      </c>
      <c r="O4868" s="1">
        <v>-125</v>
      </c>
      <c r="P4868" s="1">
        <v>0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40674</v>
      </c>
      <c r="C4869" s="1">
        <v>62.5</v>
      </c>
      <c r="D4869" s="1">
        <v>-750</v>
      </c>
      <c r="E4869">
        <v>343.75</v>
      </c>
      <c r="F4869" s="1">
        <v>-218.75</v>
      </c>
      <c r="G4869" s="1">
        <v>0</v>
      </c>
      <c r="H4869">
        <v>812.5</v>
      </c>
      <c r="I4869" s="1">
        <v>-62.5</v>
      </c>
      <c r="J4869" s="1">
        <v>-62.5</v>
      </c>
      <c r="K4869">
        <v>843.75</v>
      </c>
      <c r="L4869" s="1">
        <v>-187.5</v>
      </c>
      <c r="M4869" s="1">
        <v>187.5</v>
      </c>
      <c r="N4869">
        <v>750</v>
      </c>
      <c r="O4869" s="1">
        <v>-125</v>
      </c>
      <c r="P4869" s="1">
        <v>0</v>
      </c>
      <c r="Q4869">
        <v>781.25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40674</v>
      </c>
      <c r="C4870" s="1">
        <v>93.75</v>
      </c>
      <c r="D4870" s="1">
        <v>-750</v>
      </c>
      <c r="E4870">
        <v>343.75</v>
      </c>
      <c r="F4870" s="1">
        <v>-218.75</v>
      </c>
      <c r="G4870" s="1">
        <v>0</v>
      </c>
      <c r="H4870">
        <v>781.25</v>
      </c>
      <c r="I4870" s="1">
        <v>-62.5</v>
      </c>
      <c r="J4870" s="1">
        <v>-31.25</v>
      </c>
      <c r="K4870">
        <v>843.75</v>
      </c>
      <c r="L4870" s="1">
        <v>-218.75</v>
      </c>
      <c r="M4870" s="1">
        <v>218.75</v>
      </c>
      <c r="N4870">
        <v>750</v>
      </c>
      <c r="O4870" s="1">
        <v>-125</v>
      </c>
      <c r="P4870" s="1">
        <v>0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40682</v>
      </c>
      <c r="C4871" s="1">
        <v>93.75</v>
      </c>
      <c r="D4871" s="1">
        <v>-781.25</v>
      </c>
      <c r="E4871">
        <v>343.75</v>
      </c>
      <c r="F4871" s="1">
        <v>-218.75</v>
      </c>
      <c r="G4871" s="1">
        <v>0</v>
      </c>
      <c r="H4871">
        <v>750</v>
      </c>
      <c r="I4871" s="1">
        <v>-62.5</v>
      </c>
      <c r="J4871" s="1">
        <v>0</v>
      </c>
      <c r="K4871">
        <v>812.5</v>
      </c>
      <c r="L4871" s="1">
        <v>-187.5</v>
      </c>
      <c r="M4871" s="1">
        <v>218.75</v>
      </c>
      <c r="N4871">
        <v>750</v>
      </c>
      <c r="O4871" s="1">
        <v>-125</v>
      </c>
      <c r="P4871" s="1">
        <v>0</v>
      </c>
      <c r="Q4871">
        <v>812.5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40682</v>
      </c>
      <c r="C4872" s="1">
        <v>62.5</v>
      </c>
      <c r="D4872" s="1">
        <v>-750</v>
      </c>
      <c r="E4872">
        <v>343.75</v>
      </c>
      <c r="F4872" s="1">
        <v>-187.5</v>
      </c>
      <c r="G4872" s="1">
        <v>0</v>
      </c>
      <c r="H4872">
        <v>750</v>
      </c>
      <c r="I4872" s="1">
        <v>-62.5</v>
      </c>
      <c r="J4872" s="1">
        <v>0</v>
      </c>
      <c r="K4872">
        <v>781.25</v>
      </c>
      <c r="L4872" s="1">
        <v>-187.5</v>
      </c>
      <c r="M4872" s="1">
        <v>218.75</v>
      </c>
      <c r="N4872">
        <v>718.75</v>
      </c>
      <c r="O4872" s="1">
        <v>-125</v>
      </c>
      <c r="P4872" s="1">
        <v>31.25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40690</v>
      </c>
      <c r="C4873" s="1">
        <v>62.5</v>
      </c>
      <c r="D4873" s="1">
        <v>-718.75</v>
      </c>
      <c r="E4873">
        <v>375</v>
      </c>
      <c r="F4873" s="1">
        <v>-187.5</v>
      </c>
      <c r="G4873" s="1">
        <v>0</v>
      </c>
      <c r="H4873">
        <v>718.75</v>
      </c>
      <c r="I4873" s="1">
        <v>-62.5</v>
      </c>
      <c r="J4873" s="1">
        <v>-31.25</v>
      </c>
      <c r="K4873">
        <v>781.25</v>
      </c>
      <c r="L4873" s="1">
        <v>-218.75</v>
      </c>
      <c r="M4873" s="1">
        <v>218.75</v>
      </c>
      <c r="N4873">
        <v>750</v>
      </c>
      <c r="O4873" s="1">
        <v>-125</v>
      </c>
      <c r="P4873" s="1">
        <v>0</v>
      </c>
      <c r="Q4873">
        <v>781.25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40698</v>
      </c>
      <c r="C4874" s="1">
        <v>62.5</v>
      </c>
      <c r="D4874" s="1">
        <v>-718.75</v>
      </c>
      <c r="E4874">
        <v>343.75</v>
      </c>
      <c r="F4874" s="1">
        <v>-187.5</v>
      </c>
      <c r="G4874" s="1">
        <v>0</v>
      </c>
      <c r="H4874">
        <v>718.75</v>
      </c>
      <c r="I4874" s="1">
        <v>-62.5</v>
      </c>
      <c r="J4874" s="1">
        <v>-31.25</v>
      </c>
      <c r="K4874">
        <v>781.25</v>
      </c>
      <c r="L4874" s="1">
        <v>-187.5</v>
      </c>
      <c r="M4874" s="1">
        <v>218.75</v>
      </c>
      <c r="N4874">
        <v>718.75</v>
      </c>
      <c r="O4874" s="1">
        <v>-125</v>
      </c>
      <c r="P4874" s="1">
        <v>0</v>
      </c>
      <c r="Q4874">
        <v>781.25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40698</v>
      </c>
      <c r="C4875" s="1">
        <v>62.5</v>
      </c>
      <c r="D4875" s="1">
        <v>-718.75</v>
      </c>
      <c r="E4875">
        <v>343.75</v>
      </c>
      <c r="F4875" s="1">
        <v>-187.5</v>
      </c>
      <c r="G4875" s="1">
        <v>0</v>
      </c>
      <c r="H4875">
        <v>750</v>
      </c>
      <c r="I4875" s="1">
        <v>-62.5</v>
      </c>
      <c r="J4875" s="1">
        <v>-31.25</v>
      </c>
      <c r="K4875">
        <v>812.5</v>
      </c>
      <c r="L4875" s="1">
        <v>-187.5</v>
      </c>
      <c r="M4875" s="1">
        <v>218.75</v>
      </c>
      <c r="N4875">
        <v>718.75</v>
      </c>
      <c r="O4875" s="1">
        <v>-125</v>
      </c>
      <c r="P4875" s="1">
        <v>0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40706</v>
      </c>
      <c r="C4876" s="1">
        <v>62.5</v>
      </c>
      <c r="D4876" s="1">
        <v>-718.75</v>
      </c>
      <c r="E4876">
        <v>343.75</v>
      </c>
      <c r="F4876" s="1">
        <v>-187.5</v>
      </c>
      <c r="G4876" s="1">
        <v>0</v>
      </c>
      <c r="H4876">
        <v>750</v>
      </c>
      <c r="I4876" s="1">
        <v>-62.5</v>
      </c>
      <c r="J4876" s="1">
        <v>-31.25</v>
      </c>
      <c r="K4876">
        <v>781.25</v>
      </c>
      <c r="L4876" s="1">
        <v>-187.5</v>
      </c>
      <c r="M4876" s="1">
        <v>218.75</v>
      </c>
      <c r="N4876">
        <v>718.75</v>
      </c>
      <c r="O4876" s="1">
        <v>-125</v>
      </c>
      <c r="P4876" s="1">
        <v>0</v>
      </c>
      <c r="Q4876">
        <v>781.25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40714</v>
      </c>
      <c r="C4877" s="1">
        <v>62.5</v>
      </c>
      <c r="D4877" s="1">
        <v>-750</v>
      </c>
      <c r="E4877">
        <v>312.5</v>
      </c>
      <c r="F4877" s="1">
        <v>-156.25</v>
      </c>
      <c r="G4877" s="1">
        <v>0</v>
      </c>
      <c r="H4877">
        <v>687.5</v>
      </c>
      <c r="I4877" s="1">
        <v>-31.25</v>
      </c>
      <c r="J4877" s="1">
        <v>-31.25</v>
      </c>
      <c r="K4877">
        <v>750</v>
      </c>
      <c r="L4877" s="1">
        <v>-187.5</v>
      </c>
      <c r="M4877" s="1">
        <v>187.5</v>
      </c>
      <c r="N4877">
        <v>687.5</v>
      </c>
      <c r="O4877" s="1">
        <v>-93.75</v>
      </c>
      <c r="P4877" s="1">
        <v>0</v>
      </c>
      <c r="Q4877">
        <v>750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40715</v>
      </c>
      <c r="C4878" s="1">
        <v>62.5</v>
      </c>
      <c r="D4878" s="1">
        <v>-750</v>
      </c>
      <c r="E4878">
        <v>312.5</v>
      </c>
      <c r="F4878" s="1">
        <v>-156.25</v>
      </c>
      <c r="G4878" s="1">
        <v>0</v>
      </c>
      <c r="H4878">
        <v>687.5</v>
      </c>
      <c r="I4878" s="1">
        <v>-31.25</v>
      </c>
      <c r="J4878" s="1">
        <v>-31.25</v>
      </c>
      <c r="K4878">
        <v>718.75</v>
      </c>
      <c r="L4878" s="1">
        <v>-156.25</v>
      </c>
      <c r="M4878" s="1">
        <v>187.5</v>
      </c>
      <c r="N4878">
        <v>656.25</v>
      </c>
      <c r="O4878" s="1">
        <v>-93.75</v>
      </c>
      <c r="P4878" s="1">
        <v>0</v>
      </c>
      <c r="Q4878">
        <v>718.75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40723</v>
      </c>
      <c r="C4879" s="1">
        <v>93.75</v>
      </c>
      <c r="D4879" s="1">
        <v>-718.75</v>
      </c>
      <c r="E4879">
        <v>312.5</v>
      </c>
      <c r="F4879" s="1">
        <v>-156.25</v>
      </c>
      <c r="G4879" s="1">
        <v>0</v>
      </c>
      <c r="H4879">
        <v>687.5</v>
      </c>
      <c r="I4879" s="1">
        <v>-31.25</v>
      </c>
      <c r="J4879" s="1">
        <v>-62.5</v>
      </c>
      <c r="K4879">
        <v>718.75</v>
      </c>
      <c r="L4879" s="1">
        <v>-125</v>
      </c>
      <c r="M4879" s="1">
        <v>156.25</v>
      </c>
      <c r="N4879">
        <v>656.25</v>
      </c>
      <c r="O4879" s="1">
        <v>-93.75</v>
      </c>
      <c r="P4879" s="1">
        <v>-31.25</v>
      </c>
      <c r="Q4879">
        <v>718.75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40723</v>
      </c>
      <c r="C4880" s="1">
        <v>62.5</v>
      </c>
      <c r="D4880" s="1">
        <v>-718.75</v>
      </c>
      <c r="E4880">
        <v>312.5</v>
      </c>
      <c r="F4880" s="1">
        <v>-156.25</v>
      </c>
      <c r="G4880" s="1">
        <v>0</v>
      </c>
      <c r="H4880">
        <v>656.25</v>
      </c>
      <c r="I4880" s="1">
        <v>-31.25</v>
      </c>
      <c r="J4880" s="1">
        <v>-31.25</v>
      </c>
      <c r="K4880">
        <v>687.5</v>
      </c>
      <c r="L4880" s="1">
        <v>-156.25</v>
      </c>
      <c r="M4880" s="1">
        <v>156.25</v>
      </c>
      <c r="N4880">
        <v>625</v>
      </c>
      <c r="O4880" s="1">
        <v>-93.75</v>
      </c>
      <c r="P4880" s="1">
        <v>0</v>
      </c>
      <c r="Q4880">
        <v>718.75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40731</v>
      </c>
      <c r="C4881" s="1">
        <v>62.5</v>
      </c>
      <c r="D4881" s="1">
        <v>-687.5</v>
      </c>
      <c r="E4881">
        <v>281.25</v>
      </c>
      <c r="F4881" s="1">
        <v>-125</v>
      </c>
      <c r="G4881" s="1">
        <v>-31.25</v>
      </c>
      <c r="H4881">
        <v>625</v>
      </c>
      <c r="I4881" s="1">
        <v>0</v>
      </c>
      <c r="J4881" s="1">
        <v>-62.5</v>
      </c>
      <c r="K4881">
        <v>656.25</v>
      </c>
      <c r="L4881" s="1">
        <v>-156.25</v>
      </c>
      <c r="M4881" s="1">
        <v>156.25</v>
      </c>
      <c r="N4881">
        <v>625</v>
      </c>
      <c r="O4881" s="1">
        <v>-93.75</v>
      </c>
      <c r="P4881" s="1">
        <v>-31.25</v>
      </c>
      <c r="Q4881">
        <v>718.75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40739</v>
      </c>
      <c r="C4882" s="1">
        <v>62.5</v>
      </c>
      <c r="D4882" s="1">
        <v>-718.75</v>
      </c>
      <c r="E4882">
        <v>312.5</v>
      </c>
      <c r="F4882" s="1">
        <v>-156.25</v>
      </c>
      <c r="G4882" s="1">
        <v>-31.25</v>
      </c>
      <c r="H4882">
        <v>625</v>
      </c>
      <c r="I4882" s="1">
        <v>0</v>
      </c>
      <c r="J4882" s="1">
        <v>-62.5</v>
      </c>
      <c r="K4882">
        <v>656.25</v>
      </c>
      <c r="L4882" s="1">
        <v>-125</v>
      </c>
      <c r="M4882" s="1">
        <v>125</v>
      </c>
      <c r="N4882">
        <v>625</v>
      </c>
      <c r="O4882" s="1">
        <v>-93.75</v>
      </c>
      <c r="P4882" s="1">
        <v>-31.25</v>
      </c>
      <c r="Q4882">
        <v>687.5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40739</v>
      </c>
      <c r="C4883" s="1">
        <v>62.5</v>
      </c>
      <c r="D4883" s="1">
        <v>-718.75</v>
      </c>
      <c r="E4883">
        <v>281.25</v>
      </c>
      <c r="F4883" s="1">
        <v>-156.25</v>
      </c>
      <c r="G4883" s="1">
        <v>-31.25</v>
      </c>
      <c r="H4883">
        <v>593.75</v>
      </c>
      <c r="I4883" s="1">
        <v>0</v>
      </c>
      <c r="J4883" s="1">
        <v>-62.5</v>
      </c>
      <c r="K4883">
        <v>625</v>
      </c>
      <c r="L4883" s="1">
        <v>-156.25</v>
      </c>
      <c r="M4883" s="1">
        <v>125</v>
      </c>
      <c r="N4883">
        <v>593.75</v>
      </c>
      <c r="O4883" s="1">
        <v>-93.75</v>
      </c>
      <c r="P4883" s="1">
        <v>-31.25</v>
      </c>
      <c r="Q4883">
        <v>687.5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40747</v>
      </c>
      <c r="C4884" s="1">
        <v>62.5</v>
      </c>
      <c r="D4884" s="1">
        <v>-718.75</v>
      </c>
      <c r="E4884">
        <v>281.25</v>
      </c>
      <c r="F4884" s="1">
        <v>-156.25</v>
      </c>
      <c r="G4884" s="1">
        <v>-31.25</v>
      </c>
      <c r="H4884">
        <v>593.75</v>
      </c>
      <c r="I4884" s="1">
        <v>-31.25</v>
      </c>
      <c r="J4884" s="1">
        <v>-62.5</v>
      </c>
      <c r="K4884">
        <v>625</v>
      </c>
      <c r="L4884" s="1">
        <v>-156.25</v>
      </c>
      <c r="M4884" s="1">
        <v>125</v>
      </c>
      <c r="N4884">
        <v>593.75</v>
      </c>
      <c r="O4884" s="1">
        <v>-93.75</v>
      </c>
      <c r="P4884" s="1">
        <v>-31.25</v>
      </c>
      <c r="Q4884">
        <v>687.5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40755</v>
      </c>
      <c r="C4885" s="1">
        <v>62.5</v>
      </c>
      <c r="D4885" s="1">
        <v>-718.75</v>
      </c>
      <c r="E4885">
        <v>312.5</v>
      </c>
      <c r="F4885" s="1">
        <v>-156.25</v>
      </c>
      <c r="G4885" s="1">
        <v>-31.25</v>
      </c>
      <c r="H4885">
        <v>562.5</v>
      </c>
      <c r="I4885" s="1">
        <v>0</v>
      </c>
      <c r="J4885" s="1">
        <v>-62.5</v>
      </c>
      <c r="K4885">
        <v>625</v>
      </c>
      <c r="L4885" s="1">
        <v>-156.25</v>
      </c>
      <c r="M4885" s="1">
        <v>125</v>
      </c>
      <c r="N4885">
        <v>593.75</v>
      </c>
      <c r="O4885" s="1">
        <v>-187.5</v>
      </c>
      <c r="P4885" s="1">
        <v>-31.25</v>
      </c>
      <c r="Q4885">
        <v>687.5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40756</v>
      </c>
      <c r="C4886" s="1">
        <v>62.5</v>
      </c>
      <c r="D4886" s="1">
        <v>-750</v>
      </c>
      <c r="E4886">
        <v>312.5</v>
      </c>
      <c r="F4886" s="1">
        <v>-156.25</v>
      </c>
      <c r="G4886" s="1">
        <v>-93.75</v>
      </c>
      <c r="H4886">
        <v>562.5</v>
      </c>
      <c r="I4886" s="1">
        <v>0</v>
      </c>
      <c r="J4886" s="1">
        <v>-93.75</v>
      </c>
      <c r="K4886">
        <v>625</v>
      </c>
      <c r="L4886" s="1">
        <v>-125</v>
      </c>
      <c r="M4886" s="1">
        <v>93.75</v>
      </c>
      <c r="N4886">
        <v>593.75</v>
      </c>
      <c r="O4886" s="1">
        <v>-62.5</v>
      </c>
      <c r="P4886" s="1">
        <v>-93.75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40764</v>
      </c>
      <c r="C4887" s="1">
        <v>62.5</v>
      </c>
      <c r="D4887" s="1">
        <v>-781.25</v>
      </c>
      <c r="E4887">
        <v>312.5</v>
      </c>
      <c r="F4887" s="1">
        <v>-156.25</v>
      </c>
      <c r="G4887" s="1">
        <v>-93.75</v>
      </c>
      <c r="H4887">
        <v>593.75</v>
      </c>
      <c r="I4887" s="1">
        <v>-31.25</v>
      </c>
      <c r="J4887" s="1">
        <v>-93.75</v>
      </c>
      <c r="K4887">
        <v>625</v>
      </c>
      <c r="L4887" s="1">
        <v>-187.5</v>
      </c>
      <c r="M4887" s="1">
        <v>62.5</v>
      </c>
      <c r="N4887">
        <v>656.25</v>
      </c>
      <c r="O4887" s="1">
        <v>-125</v>
      </c>
      <c r="P4887" s="1">
        <v>-62.5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40764</v>
      </c>
      <c r="C4888" s="1">
        <v>62.5</v>
      </c>
      <c r="D4888" s="1">
        <v>-750</v>
      </c>
      <c r="E4888">
        <v>375</v>
      </c>
      <c r="F4888" s="1">
        <v>-187.5</v>
      </c>
      <c r="G4888" s="1">
        <v>-62.5</v>
      </c>
      <c r="H4888">
        <v>562.5</v>
      </c>
      <c r="I4888" s="1">
        <v>-93.75</v>
      </c>
      <c r="J4888" s="1">
        <v>-93.75</v>
      </c>
      <c r="K4888">
        <v>687.5</v>
      </c>
      <c r="L4888" s="1">
        <v>-187.5</v>
      </c>
      <c r="M4888" s="1">
        <v>62.5</v>
      </c>
      <c r="N4888">
        <v>687.5</v>
      </c>
      <c r="O4888" s="1">
        <v>-125</v>
      </c>
      <c r="P4888" s="1">
        <v>-125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40772</v>
      </c>
      <c r="C4889" s="1">
        <v>31.25</v>
      </c>
      <c r="D4889" s="1">
        <v>-812.5</v>
      </c>
      <c r="E4889">
        <v>375</v>
      </c>
      <c r="F4889" s="1">
        <v>-218.75</v>
      </c>
      <c r="G4889" s="1">
        <v>-62.5</v>
      </c>
      <c r="H4889">
        <v>625</v>
      </c>
      <c r="I4889" s="1">
        <v>-93.75</v>
      </c>
      <c r="J4889" s="1">
        <v>-93.75</v>
      </c>
      <c r="K4889">
        <v>718.75</v>
      </c>
      <c r="L4889" s="1">
        <v>-218.75</v>
      </c>
      <c r="M4889" s="1">
        <v>93.75</v>
      </c>
      <c r="N4889">
        <v>718.75</v>
      </c>
      <c r="O4889" s="1">
        <v>-125</v>
      </c>
      <c r="P4889" s="1">
        <v>-93.75</v>
      </c>
      <c r="Q4889">
        <v>718.75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40780</v>
      </c>
      <c r="C4890" s="1">
        <v>0</v>
      </c>
      <c r="D4890" s="1">
        <v>-812.5</v>
      </c>
      <c r="E4890">
        <v>343.75</v>
      </c>
      <c r="F4890" s="1">
        <v>-281.25</v>
      </c>
      <c r="G4890" s="1">
        <v>-31.25</v>
      </c>
      <c r="H4890">
        <v>718.75</v>
      </c>
      <c r="I4890" s="1">
        <v>-93.75</v>
      </c>
      <c r="J4890" s="1">
        <v>-93.75</v>
      </c>
      <c r="K4890">
        <v>718.75</v>
      </c>
      <c r="L4890" s="1">
        <v>-250</v>
      </c>
      <c r="M4890" s="1">
        <v>125</v>
      </c>
      <c r="N4890">
        <v>718.75</v>
      </c>
      <c r="O4890" s="1">
        <v>-125</v>
      </c>
      <c r="P4890" s="1">
        <v>-31.25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40780</v>
      </c>
      <c r="C4891" s="1">
        <v>62.5</v>
      </c>
      <c r="D4891" s="1">
        <v>-750</v>
      </c>
      <c r="E4891">
        <v>312.5</v>
      </c>
      <c r="F4891" s="1">
        <v>-312.5</v>
      </c>
      <c r="G4891" s="1">
        <v>-31.25</v>
      </c>
      <c r="H4891">
        <v>750</v>
      </c>
      <c r="I4891" s="1">
        <v>-125</v>
      </c>
      <c r="J4891" s="1">
        <v>-93.75</v>
      </c>
      <c r="K4891">
        <v>750</v>
      </c>
      <c r="L4891" s="1">
        <v>-250</v>
      </c>
      <c r="M4891" s="1">
        <v>-156.25</v>
      </c>
      <c r="N4891">
        <v>781.25</v>
      </c>
      <c r="O4891" s="1">
        <v>-187.5</v>
      </c>
      <c r="P4891" s="1">
        <v>-62.5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40788</v>
      </c>
      <c r="C4892" s="1">
        <v>93.75</v>
      </c>
      <c r="D4892" s="1">
        <v>-718.75</v>
      </c>
      <c r="E4892">
        <v>343.75</v>
      </c>
      <c r="F4892" s="1">
        <v>-343.75</v>
      </c>
      <c r="G4892" s="1">
        <v>0</v>
      </c>
      <c r="H4892">
        <v>718.75</v>
      </c>
      <c r="I4892" s="1">
        <v>-156.25</v>
      </c>
      <c r="J4892" s="1">
        <v>-62.5</v>
      </c>
      <c r="K4892">
        <v>781.25</v>
      </c>
      <c r="L4892" s="1">
        <v>-187.5</v>
      </c>
      <c r="M4892" s="1">
        <v>312.5</v>
      </c>
      <c r="N4892">
        <v>812.5</v>
      </c>
      <c r="O4892" s="1">
        <v>-125</v>
      </c>
      <c r="P4892" s="1">
        <v>-62.5</v>
      </c>
      <c r="Q4892">
        <v>843.75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40796</v>
      </c>
      <c r="C4893" s="1">
        <v>31.25</v>
      </c>
      <c r="D4893" s="1">
        <v>-718.75</v>
      </c>
      <c r="E4893">
        <v>312.5</v>
      </c>
      <c r="F4893" s="1">
        <v>-343.75</v>
      </c>
      <c r="G4893" s="1">
        <v>0</v>
      </c>
      <c r="H4893">
        <v>718.75</v>
      </c>
      <c r="I4893" s="1">
        <v>-218.75</v>
      </c>
      <c r="J4893" s="1">
        <v>-62.5</v>
      </c>
      <c r="K4893">
        <v>843.75</v>
      </c>
      <c r="L4893" s="1">
        <v>-250</v>
      </c>
      <c r="M4893" s="1">
        <v>93.75</v>
      </c>
      <c r="N4893">
        <v>718.75</v>
      </c>
      <c r="O4893" s="1">
        <v>-187.5</v>
      </c>
      <c r="P4893" s="1">
        <v>-31.25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40796</v>
      </c>
      <c r="C4894" s="1">
        <v>-31.25</v>
      </c>
      <c r="D4894" s="1">
        <v>-750</v>
      </c>
      <c r="E4894">
        <v>343.75</v>
      </c>
      <c r="F4894" s="1">
        <v>-375</v>
      </c>
      <c r="G4894" s="1">
        <v>0</v>
      </c>
      <c r="H4894">
        <v>718.75</v>
      </c>
      <c r="I4894" s="1">
        <v>-250</v>
      </c>
      <c r="J4894" s="1">
        <v>-62.5</v>
      </c>
      <c r="K4894">
        <v>875</v>
      </c>
      <c r="L4894" s="1">
        <v>-281.25</v>
      </c>
      <c r="M4894" s="1">
        <v>218.75</v>
      </c>
      <c r="N4894">
        <v>718.75</v>
      </c>
      <c r="O4894" s="1">
        <v>-250</v>
      </c>
      <c r="P4894" s="1">
        <v>-31.25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40805</v>
      </c>
      <c r="C4895" s="1">
        <v>0</v>
      </c>
      <c r="D4895" s="1">
        <v>-750</v>
      </c>
      <c r="E4895">
        <v>375</v>
      </c>
      <c r="F4895" s="1">
        <v>-343.75</v>
      </c>
      <c r="G4895" s="1">
        <v>0</v>
      </c>
      <c r="H4895">
        <v>687.5</v>
      </c>
      <c r="I4895" s="1">
        <v>-250</v>
      </c>
      <c r="J4895" s="1">
        <v>-31.25</v>
      </c>
      <c r="K4895">
        <v>875</v>
      </c>
      <c r="L4895" s="1">
        <v>-281.25</v>
      </c>
      <c r="M4895" s="1">
        <v>125</v>
      </c>
      <c r="N4895">
        <v>750</v>
      </c>
      <c r="O4895" s="1">
        <v>-156.25</v>
      </c>
      <c r="P4895" s="1">
        <v>-31.25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40805</v>
      </c>
      <c r="C4896" s="1">
        <v>0</v>
      </c>
      <c r="D4896" s="1">
        <v>-687.5</v>
      </c>
      <c r="E4896">
        <v>375</v>
      </c>
      <c r="F4896" s="1">
        <v>-375</v>
      </c>
      <c r="G4896" s="1">
        <v>0</v>
      </c>
      <c r="H4896">
        <v>687.5</v>
      </c>
      <c r="I4896" s="1">
        <v>-250</v>
      </c>
      <c r="J4896" s="1">
        <v>-62.5</v>
      </c>
      <c r="K4896">
        <v>843.75</v>
      </c>
      <c r="L4896" s="1">
        <v>-281.25</v>
      </c>
      <c r="M4896" s="1">
        <v>93.75</v>
      </c>
      <c r="N4896">
        <v>718.75</v>
      </c>
      <c r="O4896" s="1">
        <v>-281.25</v>
      </c>
      <c r="P4896" s="1">
        <v>-62.5</v>
      </c>
      <c r="Q4896">
        <v>906.25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40813</v>
      </c>
      <c r="C4897" s="1">
        <v>-62.5</v>
      </c>
      <c r="D4897" s="1">
        <v>-718.75</v>
      </c>
      <c r="E4897">
        <v>406.25</v>
      </c>
      <c r="F4897" s="1">
        <v>-1250</v>
      </c>
      <c r="G4897" s="1">
        <v>1062.5</v>
      </c>
      <c r="H4897">
        <v>3593.75</v>
      </c>
      <c r="I4897" s="1">
        <v>-187.5</v>
      </c>
      <c r="J4897" s="1">
        <v>-93.75</v>
      </c>
      <c r="K4897">
        <v>875</v>
      </c>
      <c r="L4897" s="1">
        <v>-531.25</v>
      </c>
      <c r="M4897" s="1">
        <v>156.25</v>
      </c>
      <c r="N4897">
        <v>968.75</v>
      </c>
      <c r="O4897" s="1">
        <v>-281.25</v>
      </c>
      <c r="P4897" s="1">
        <v>-62.5</v>
      </c>
      <c r="Q4897">
        <v>875</v>
      </c>
      <c r="R4897" s="1" t="str">
        <f t="shared" si="76"/>
        <v>m</v>
      </c>
    </row>
    <row r="4898" spans="1:18" x14ac:dyDescent="0.3">
      <c r="A4898" s="1" t="str">
        <f>IF(I4898="","IMU","Accelerometer")</f>
        <v>Accelerometer</v>
      </c>
      <c r="B4898">
        <v>40821</v>
      </c>
      <c r="C4898" s="1">
        <v>-156.25</v>
      </c>
      <c r="D4898" s="1">
        <v>-531.25</v>
      </c>
      <c r="E4898">
        <v>250</v>
      </c>
      <c r="F4898" s="1">
        <v>-5562.5</v>
      </c>
      <c r="G4898" s="1">
        <v>812.5</v>
      </c>
      <c r="H4898">
        <v>3125</v>
      </c>
      <c r="I4898" s="1">
        <v>-718.75</v>
      </c>
      <c r="J4898" s="1">
        <v>-750</v>
      </c>
      <c r="K4898">
        <v>2312.5</v>
      </c>
      <c r="L4898" s="1">
        <v>-3968.75</v>
      </c>
      <c r="M4898" s="1">
        <v>843.75</v>
      </c>
      <c r="N4898">
        <v>6656.25</v>
      </c>
      <c r="O4898" s="1">
        <v>-968.75</v>
      </c>
      <c r="P4898" s="1">
        <v>-1312.5</v>
      </c>
      <c r="Q4898">
        <v>1531.25</v>
      </c>
      <c r="R4898" s="1" t="str">
        <f t="shared" si="76"/>
        <v>m</v>
      </c>
    </row>
    <row r="4899" spans="1:18" x14ac:dyDescent="0.3">
      <c r="A4899" s="1" t="str">
        <f>IF(I4899="","IMU","Accelerometer")</f>
        <v>Accelerometer</v>
      </c>
      <c r="B4899">
        <v>40821</v>
      </c>
      <c r="C4899" s="1">
        <v>343.75</v>
      </c>
      <c r="D4899" s="1">
        <v>-437.5</v>
      </c>
      <c r="E4899">
        <v>531.25</v>
      </c>
      <c r="F4899" s="1">
        <v>2000</v>
      </c>
      <c r="G4899" s="1">
        <v>-812.5</v>
      </c>
      <c r="H4899">
        <v>-562.5</v>
      </c>
      <c r="I4899" s="1">
        <v>-1656.25</v>
      </c>
      <c r="J4899" s="1">
        <v>656.25</v>
      </c>
      <c r="K4899">
        <v>2531.25</v>
      </c>
      <c r="L4899" s="1">
        <v>-31.25</v>
      </c>
      <c r="M4899" s="1">
        <v>93.75</v>
      </c>
      <c r="N4899">
        <v>1125</v>
      </c>
      <c r="O4899" s="1">
        <v>-625</v>
      </c>
      <c r="P4899" s="1">
        <v>281.25</v>
      </c>
      <c r="Q4899">
        <v>3875</v>
      </c>
      <c r="R4899" s="1" t="str">
        <f t="shared" si="76"/>
        <v>m</v>
      </c>
    </row>
    <row r="4900" spans="1:18" x14ac:dyDescent="0.3">
      <c r="A4900" s="1" t="str">
        <f>IF(I4900="","IMU","Accelerometer")</f>
        <v>Accelerometer</v>
      </c>
      <c r="B4900">
        <v>40828</v>
      </c>
      <c r="C4900" s="1">
        <v>-218.75</v>
      </c>
      <c r="D4900" s="1">
        <v>-906.25</v>
      </c>
      <c r="E4900">
        <v>812.5</v>
      </c>
      <c r="F4900" s="1">
        <v>-1750</v>
      </c>
      <c r="G4900" s="1">
        <v>468.75</v>
      </c>
      <c r="H4900">
        <v>1812.5</v>
      </c>
      <c r="I4900" s="1">
        <v>-1000</v>
      </c>
      <c r="J4900" s="1">
        <v>593.75</v>
      </c>
      <c r="K4900">
        <v>3031.25</v>
      </c>
      <c r="L4900" s="1">
        <v>-218.75</v>
      </c>
      <c r="M4900" s="1">
        <v>1343.75</v>
      </c>
      <c r="N4900">
        <v>1031.25</v>
      </c>
      <c r="O4900" s="1">
        <v>-1500</v>
      </c>
      <c r="P4900" s="1">
        <v>968.75</v>
      </c>
      <c r="Q4900">
        <v>3562.5</v>
      </c>
      <c r="R4900" s="1" t="str">
        <f t="shared" si="76"/>
        <v>m</v>
      </c>
    </row>
    <row r="4901" spans="1:18" x14ac:dyDescent="0.3">
      <c r="A4901" s="1" t="str">
        <f>IF(I4901="","IMU","Accelerometer")</f>
        <v>Accelerometer</v>
      </c>
      <c r="B4901">
        <v>40837</v>
      </c>
      <c r="C4901" s="1">
        <v>-656.25</v>
      </c>
      <c r="D4901" s="1">
        <v>-1906.25</v>
      </c>
      <c r="E4901">
        <v>687.5</v>
      </c>
      <c r="F4901" s="1">
        <v>-343.75</v>
      </c>
      <c r="G4901" s="1">
        <v>218.75</v>
      </c>
      <c r="H4901">
        <v>625</v>
      </c>
      <c r="I4901" s="1">
        <v>-1468.75</v>
      </c>
      <c r="J4901" s="1">
        <v>-93.75</v>
      </c>
      <c r="K4901">
        <v>2343.75</v>
      </c>
      <c r="L4901" s="1">
        <v>-906.25</v>
      </c>
      <c r="M4901" s="1">
        <v>125</v>
      </c>
      <c r="N4901">
        <v>1031.25</v>
      </c>
      <c r="O4901" s="1">
        <v>-1062.5</v>
      </c>
      <c r="P4901" s="1">
        <v>-31.25</v>
      </c>
      <c r="Q4901">
        <v>2156.25</v>
      </c>
      <c r="R4901" s="1" t="str">
        <f t="shared" si="76"/>
        <v>m</v>
      </c>
    </row>
    <row r="4902" spans="1:18" x14ac:dyDescent="0.3">
      <c r="A4902" s="1" t="str">
        <f>IF(I4902="","IMU","Accelerometer")</f>
        <v>Accelerometer</v>
      </c>
      <c r="B4902">
        <v>40837</v>
      </c>
      <c r="C4902" s="1">
        <v>-343.75</v>
      </c>
      <c r="D4902" s="1">
        <v>-2000</v>
      </c>
      <c r="E4902">
        <v>781.25</v>
      </c>
      <c r="F4902" s="1">
        <v>-531.25</v>
      </c>
      <c r="G4902" s="1">
        <v>437.5</v>
      </c>
      <c r="H4902">
        <v>781.25</v>
      </c>
      <c r="I4902" s="1">
        <v>-937.5</v>
      </c>
      <c r="J4902" s="1">
        <v>468.75</v>
      </c>
      <c r="K4902">
        <v>1906.25</v>
      </c>
      <c r="L4902" s="1">
        <v>-250</v>
      </c>
      <c r="M4902" s="1">
        <v>218.75</v>
      </c>
      <c r="N4902">
        <v>1000</v>
      </c>
      <c r="O4902" s="1">
        <v>-281.25</v>
      </c>
      <c r="P4902" s="1">
        <v>-218.75</v>
      </c>
      <c r="Q4902">
        <v>1156.25</v>
      </c>
      <c r="R4902" s="1" t="str">
        <f t="shared" si="76"/>
        <v>m</v>
      </c>
    </row>
    <row r="4903" spans="1:18" x14ac:dyDescent="0.3">
      <c r="A4903" s="1" t="str">
        <f>IF(I4903="","IMU","Accelerometer")</f>
        <v>Accelerometer</v>
      </c>
      <c r="B4903">
        <v>40846</v>
      </c>
      <c r="C4903" s="1">
        <v>-125</v>
      </c>
      <c r="D4903" s="1">
        <v>-1500</v>
      </c>
      <c r="E4903">
        <v>937.5</v>
      </c>
      <c r="F4903" s="1">
        <v>-531.25</v>
      </c>
      <c r="G4903" s="1">
        <v>0</v>
      </c>
      <c r="H4903">
        <v>1000</v>
      </c>
      <c r="I4903" s="1">
        <v>-437.5</v>
      </c>
      <c r="J4903" s="1">
        <v>93.75</v>
      </c>
      <c r="K4903">
        <v>1312.5</v>
      </c>
      <c r="L4903" s="1">
        <v>-500</v>
      </c>
      <c r="M4903" s="1">
        <v>125</v>
      </c>
      <c r="N4903">
        <v>968.75</v>
      </c>
      <c r="O4903" s="1">
        <v>-218.75</v>
      </c>
      <c r="P4903" s="1">
        <v>-406.25</v>
      </c>
      <c r="Q4903">
        <v>343.75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40846</v>
      </c>
      <c r="C4904" s="1">
        <v>-31.25</v>
      </c>
      <c r="D4904" s="1">
        <v>-1406.25</v>
      </c>
      <c r="E4904">
        <v>1031.25</v>
      </c>
      <c r="F4904" s="1">
        <v>-468.75</v>
      </c>
      <c r="G4904" s="1">
        <v>-375</v>
      </c>
      <c r="H4904">
        <v>1062.5</v>
      </c>
      <c r="I4904" s="1">
        <v>-187.5</v>
      </c>
      <c r="J4904" s="1">
        <v>-468.75</v>
      </c>
      <c r="K4904">
        <v>812.5</v>
      </c>
      <c r="L4904" s="1">
        <v>-437.5</v>
      </c>
      <c r="M4904" s="1">
        <v>-281.25</v>
      </c>
      <c r="N4904">
        <v>843.75</v>
      </c>
      <c r="O4904" s="1">
        <v>-31.25</v>
      </c>
      <c r="P4904" s="1">
        <v>-437.5</v>
      </c>
      <c r="Q4904">
        <v>125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40854</v>
      </c>
      <c r="C4905" s="1">
        <v>-62.5</v>
      </c>
      <c r="D4905" s="1">
        <v>-1656.25</v>
      </c>
      <c r="E4905">
        <v>1093.75</v>
      </c>
      <c r="F4905" s="1">
        <v>-437.5</v>
      </c>
      <c r="G4905" s="1">
        <v>-406.25</v>
      </c>
      <c r="H4905">
        <v>1031.25</v>
      </c>
      <c r="I4905" s="1">
        <v>125</v>
      </c>
      <c r="J4905" s="1">
        <v>-562.5</v>
      </c>
      <c r="K4905">
        <v>468.75</v>
      </c>
      <c r="L4905" s="1">
        <v>-281.25</v>
      </c>
      <c r="M4905" s="1">
        <v>-187.5</v>
      </c>
      <c r="N4905">
        <v>843.75</v>
      </c>
      <c r="O4905" s="1">
        <v>-93.75</v>
      </c>
      <c r="P4905" s="1">
        <v>-343.75</v>
      </c>
      <c r="Q4905">
        <v>343.75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40862</v>
      </c>
      <c r="C4906" s="1">
        <v>-218.75</v>
      </c>
      <c r="D4906" s="1">
        <v>-1968.75</v>
      </c>
      <c r="E4906">
        <v>1000</v>
      </c>
      <c r="F4906" s="1">
        <v>-375</v>
      </c>
      <c r="G4906" s="1">
        <v>-375</v>
      </c>
      <c r="H4906">
        <v>968.75</v>
      </c>
      <c r="I4906" s="1">
        <v>125</v>
      </c>
      <c r="J4906" s="1">
        <v>-500</v>
      </c>
      <c r="K4906">
        <v>406.25</v>
      </c>
      <c r="L4906" s="1">
        <v>-250</v>
      </c>
      <c r="M4906" s="1">
        <v>-93.75</v>
      </c>
      <c r="N4906">
        <v>875</v>
      </c>
      <c r="O4906" s="1">
        <v>-93.75</v>
      </c>
      <c r="P4906" s="1">
        <v>-312.5</v>
      </c>
      <c r="Q4906">
        <v>593.75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40862</v>
      </c>
      <c r="C4907" s="1">
        <v>-218.75</v>
      </c>
      <c r="D4907" s="1">
        <v>-1906.25</v>
      </c>
      <c r="E4907">
        <v>843.75</v>
      </c>
      <c r="F4907" s="1">
        <v>-343.75</v>
      </c>
      <c r="G4907" s="1">
        <v>-187.5</v>
      </c>
      <c r="H4907">
        <v>968.75</v>
      </c>
      <c r="I4907" s="1">
        <v>0</v>
      </c>
      <c r="J4907" s="1">
        <v>-343.75</v>
      </c>
      <c r="K4907">
        <v>656.25</v>
      </c>
      <c r="L4907" s="1">
        <v>-250</v>
      </c>
      <c r="M4907" s="1">
        <v>31.25</v>
      </c>
      <c r="N4907">
        <v>875</v>
      </c>
      <c r="O4907" s="1">
        <v>-156.25</v>
      </c>
      <c r="P4907" s="1">
        <v>-250</v>
      </c>
      <c r="Q4907">
        <v>906.25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40870</v>
      </c>
      <c r="C4908" s="1">
        <v>-93.75</v>
      </c>
      <c r="D4908" s="1">
        <v>-1625</v>
      </c>
      <c r="E4908">
        <v>656.25</v>
      </c>
      <c r="F4908" s="1">
        <v>-375</v>
      </c>
      <c r="G4908" s="1">
        <v>-125</v>
      </c>
      <c r="H4908">
        <v>968.75</v>
      </c>
      <c r="I4908" s="1">
        <v>-187.5</v>
      </c>
      <c r="J4908" s="1">
        <v>-187.5</v>
      </c>
      <c r="K4908">
        <v>1000</v>
      </c>
      <c r="L4908" s="1">
        <v>-250</v>
      </c>
      <c r="M4908" s="1">
        <v>62.5</v>
      </c>
      <c r="N4908">
        <v>1000</v>
      </c>
      <c r="O4908" s="1">
        <v>-187.5</v>
      </c>
      <c r="P4908" s="1">
        <v>-156.25</v>
      </c>
      <c r="Q4908">
        <v>1093.75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40877</v>
      </c>
      <c r="C4909" s="1">
        <v>0</v>
      </c>
      <c r="D4909" s="1">
        <v>-1187.5</v>
      </c>
      <c r="E4909">
        <v>468.75</v>
      </c>
      <c r="F4909" s="1">
        <v>-406.25</v>
      </c>
      <c r="G4909" s="1">
        <v>-125</v>
      </c>
      <c r="H4909">
        <v>1031.25</v>
      </c>
      <c r="I4909" s="1">
        <v>-343.75</v>
      </c>
      <c r="J4909" s="1">
        <v>-218.75</v>
      </c>
      <c r="K4909">
        <v>1281.25</v>
      </c>
      <c r="L4909" s="1">
        <v>-281.25</v>
      </c>
      <c r="M4909" s="1">
        <v>93.75</v>
      </c>
      <c r="N4909">
        <v>1062.5</v>
      </c>
      <c r="O4909" s="1">
        <v>-187.5</v>
      </c>
      <c r="P4909" s="1">
        <v>-156.25</v>
      </c>
      <c r="Q4909">
        <v>1125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40877</v>
      </c>
      <c r="C4910" s="1">
        <v>31.25</v>
      </c>
      <c r="D4910" s="1">
        <v>-968.75</v>
      </c>
      <c r="E4910">
        <v>343.75</v>
      </c>
      <c r="F4910" s="1">
        <v>-406.25</v>
      </c>
      <c r="G4910" s="1">
        <v>-62.5</v>
      </c>
      <c r="H4910">
        <v>1031.25</v>
      </c>
      <c r="I4910" s="1">
        <v>-375</v>
      </c>
      <c r="J4910" s="1">
        <v>-31.25</v>
      </c>
      <c r="K4910">
        <v>1375</v>
      </c>
      <c r="L4910" s="1">
        <v>-281.25</v>
      </c>
      <c r="M4910" s="1">
        <v>125</v>
      </c>
      <c r="N4910">
        <v>1031.25</v>
      </c>
      <c r="O4910" s="1">
        <v>-187.5</v>
      </c>
      <c r="P4910" s="1">
        <v>-93.75</v>
      </c>
      <c r="Q4910">
        <v>1125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40885</v>
      </c>
      <c r="C4911" s="1">
        <v>0</v>
      </c>
      <c r="D4911" s="1">
        <v>-812.5</v>
      </c>
      <c r="E4911">
        <v>218.75</v>
      </c>
      <c r="F4911" s="1">
        <v>-375</v>
      </c>
      <c r="G4911" s="1">
        <v>0</v>
      </c>
      <c r="H4911">
        <v>1000</v>
      </c>
      <c r="I4911" s="1">
        <v>-343.75</v>
      </c>
      <c r="J4911" s="1">
        <v>-187.5</v>
      </c>
      <c r="K4911">
        <v>1281.25</v>
      </c>
      <c r="L4911" s="1">
        <v>-281.25</v>
      </c>
      <c r="M4911" s="1">
        <v>187.5</v>
      </c>
      <c r="N4911">
        <v>1031.25</v>
      </c>
      <c r="O4911" s="1">
        <v>-187.5</v>
      </c>
      <c r="P4911" s="1">
        <v>-31.25</v>
      </c>
      <c r="Q4911">
        <v>1156.25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40887</v>
      </c>
      <c r="C4912" s="1">
        <v>31.25</v>
      </c>
      <c r="D4912" s="1">
        <v>-750</v>
      </c>
      <c r="E4912">
        <v>250</v>
      </c>
      <c r="F4912" s="1">
        <v>-375</v>
      </c>
      <c r="G4912" s="1">
        <v>0</v>
      </c>
      <c r="H4912">
        <v>1000</v>
      </c>
      <c r="I4912" s="1">
        <v>-218.75</v>
      </c>
      <c r="J4912" s="1">
        <v>-93.75</v>
      </c>
      <c r="K4912">
        <v>1156.25</v>
      </c>
      <c r="L4912" s="1">
        <v>-250</v>
      </c>
      <c r="M4912" s="1">
        <v>218.75</v>
      </c>
      <c r="N4912">
        <v>1031.25</v>
      </c>
      <c r="O4912" s="1">
        <v>-187.5</v>
      </c>
      <c r="P4912" s="1">
        <v>-62.5</v>
      </c>
      <c r="Q4912">
        <v>1156.25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40895</v>
      </c>
      <c r="C4913" s="1">
        <v>31.25</v>
      </c>
      <c r="D4913" s="1">
        <v>-750</v>
      </c>
      <c r="E4913">
        <v>281.25</v>
      </c>
      <c r="F4913" s="1">
        <v>-343.75</v>
      </c>
      <c r="G4913" s="1">
        <v>0</v>
      </c>
      <c r="H4913">
        <v>937.5</v>
      </c>
      <c r="I4913" s="1">
        <v>-187.5</v>
      </c>
      <c r="J4913" s="1">
        <v>-93.75</v>
      </c>
      <c r="K4913">
        <v>1031.25</v>
      </c>
      <c r="L4913" s="1">
        <v>-250</v>
      </c>
      <c r="M4913" s="1">
        <v>156.25</v>
      </c>
      <c r="N4913">
        <v>968.75</v>
      </c>
      <c r="O4913" s="1">
        <v>-187.5</v>
      </c>
      <c r="P4913" s="1">
        <v>-93.75</v>
      </c>
      <c r="Q4913">
        <v>1093.75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40903</v>
      </c>
      <c r="C4914" s="1">
        <v>0</v>
      </c>
      <c r="D4914" s="1">
        <v>-750</v>
      </c>
      <c r="E4914">
        <v>281.25</v>
      </c>
      <c r="F4914" s="1">
        <v>-343.75</v>
      </c>
      <c r="G4914" s="1">
        <v>0</v>
      </c>
      <c r="H4914">
        <v>937.5</v>
      </c>
      <c r="I4914" s="1">
        <v>-156.25</v>
      </c>
      <c r="J4914" s="1">
        <v>-93.75</v>
      </c>
      <c r="K4914">
        <v>1000</v>
      </c>
      <c r="L4914" s="1">
        <v>-250</v>
      </c>
      <c r="M4914" s="1">
        <v>187.5</v>
      </c>
      <c r="N4914">
        <v>968.75</v>
      </c>
      <c r="O4914" s="1">
        <v>-156.25</v>
      </c>
      <c r="P4914" s="1">
        <v>-93.75</v>
      </c>
      <c r="Q4914">
        <v>1031.25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40903</v>
      </c>
      <c r="C4915" s="1">
        <v>62.5</v>
      </c>
      <c r="D4915" s="1">
        <v>-843.75</v>
      </c>
      <c r="E4915">
        <v>312.5</v>
      </c>
      <c r="F4915" s="1">
        <v>-343.75</v>
      </c>
      <c r="G4915" s="1">
        <v>-31.25</v>
      </c>
      <c r="H4915">
        <v>968.75</v>
      </c>
      <c r="I4915" s="1">
        <v>-156.25</v>
      </c>
      <c r="J4915" s="1">
        <v>-62.5</v>
      </c>
      <c r="K4915">
        <v>968.75</v>
      </c>
      <c r="L4915" s="1">
        <v>-250</v>
      </c>
      <c r="M4915" s="1">
        <v>187.5</v>
      </c>
      <c r="N4915">
        <v>968.75</v>
      </c>
      <c r="O4915" s="1">
        <v>-156.25</v>
      </c>
      <c r="P4915" s="1">
        <v>-62.5</v>
      </c>
      <c r="Q4915">
        <v>1000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40911</v>
      </c>
      <c r="C4916" s="1">
        <v>62.5</v>
      </c>
      <c r="D4916" s="1">
        <v>-875</v>
      </c>
      <c r="E4916">
        <v>343.75</v>
      </c>
      <c r="F4916" s="1">
        <v>-343.75</v>
      </c>
      <c r="G4916" s="1">
        <v>0</v>
      </c>
      <c r="H4916">
        <v>937.5</v>
      </c>
      <c r="I4916" s="1">
        <v>-156.25</v>
      </c>
      <c r="J4916" s="1">
        <v>-62.5</v>
      </c>
      <c r="K4916">
        <v>1000</v>
      </c>
      <c r="L4916" s="1">
        <v>-281.25</v>
      </c>
      <c r="M4916" s="1">
        <v>187.5</v>
      </c>
      <c r="N4916">
        <v>968.75</v>
      </c>
      <c r="O4916" s="1">
        <v>-156.25</v>
      </c>
      <c r="P4916" s="1">
        <v>-31.25</v>
      </c>
      <c r="Q4916">
        <v>968.75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40919</v>
      </c>
      <c r="C4917" s="1">
        <v>0</v>
      </c>
      <c r="D4917" s="1">
        <v>-875</v>
      </c>
      <c r="E4917">
        <v>375</v>
      </c>
      <c r="F4917" s="1">
        <v>-343.75</v>
      </c>
      <c r="G4917" s="1">
        <v>0</v>
      </c>
      <c r="H4917">
        <v>906.25</v>
      </c>
      <c r="I4917" s="1">
        <v>-187.5</v>
      </c>
      <c r="J4917" s="1">
        <v>-62.5</v>
      </c>
      <c r="K4917">
        <v>968.75</v>
      </c>
      <c r="L4917" s="1">
        <v>-281.25</v>
      </c>
      <c r="M4917" s="1">
        <v>218.75</v>
      </c>
      <c r="N4917">
        <v>937.5</v>
      </c>
      <c r="O4917" s="1">
        <v>-187.5</v>
      </c>
      <c r="P4917" s="1">
        <v>-31.25</v>
      </c>
      <c r="Q4917">
        <v>1000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40919</v>
      </c>
      <c r="C4918" s="1">
        <v>0</v>
      </c>
      <c r="D4918" s="1">
        <v>-875</v>
      </c>
      <c r="E4918">
        <v>406.25</v>
      </c>
      <c r="F4918" s="1">
        <v>-375</v>
      </c>
      <c r="G4918" s="1">
        <v>0</v>
      </c>
      <c r="H4918">
        <v>906.25</v>
      </c>
      <c r="I4918" s="1">
        <v>-187.5</v>
      </c>
      <c r="J4918" s="1">
        <v>-31.25</v>
      </c>
      <c r="K4918">
        <v>968.75</v>
      </c>
      <c r="L4918" s="1">
        <v>-281.25</v>
      </c>
      <c r="M4918" s="1">
        <v>218.75</v>
      </c>
      <c r="N4918">
        <v>937.5</v>
      </c>
      <c r="O4918" s="1">
        <v>-187.5</v>
      </c>
      <c r="P4918" s="1">
        <v>-31.25</v>
      </c>
      <c r="Q4918">
        <v>1000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40927</v>
      </c>
      <c r="C4919" s="1">
        <v>0</v>
      </c>
      <c r="D4919" s="1">
        <v>-812.5</v>
      </c>
      <c r="E4919">
        <v>375</v>
      </c>
      <c r="F4919" s="1">
        <v>-375</v>
      </c>
      <c r="G4919" s="1">
        <v>0</v>
      </c>
      <c r="H4919">
        <v>906.25</v>
      </c>
      <c r="I4919" s="1">
        <v>-187.5</v>
      </c>
      <c r="J4919" s="1">
        <v>-31.25</v>
      </c>
      <c r="K4919">
        <v>968.75</v>
      </c>
      <c r="L4919" s="1">
        <v>-312.5</v>
      </c>
      <c r="M4919" s="1">
        <v>187.5</v>
      </c>
      <c r="N4919">
        <v>906.25</v>
      </c>
      <c r="O4919" s="1">
        <v>-218.75</v>
      </c>
      <c r="P4919" s="1">
        <v>-31.25</v>
      </c>
      <c r="Q4919">
        <v>1000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40927</v>
      </c>
      <c r="C4920" s="1">
        <v>31.25</v>
      </c>
      <c r="D4920" s="1">
        <v>-750</v>
      </c>
      <c r="E4920">
        <v>375</v>
      </c>
      <c r="F4920" s="1">
        <v>-375</v>
      </c>
      <c r="G4920" s="1">
        <v>31.25</v>
      </c>
      <c r="H4920">
        <v>875</v>
      </c>
      <c r="I4920" s="1">
        <v>-218.75</v>
      </c>
      <c r="J4920" s="1">
        <v>-31.25</v>
      </c>
      <c r="K4920">
        <v>968.75</v>
      </c>
      <c r="L4920" s="1">
        <v>-312.5</v>
      </c>
      <c r="M4920" s="1">
        <v>218.75</v>
      </c>
      <c r="N4920">
        <v>906.25</v>
      </c>
      <c r="O4920" s="1">
        <v>-250</v>
      </c>
      <c r="P4920" s="1">
        <v>-31.25</v>
      </c>
      <c r="Q4920">
        <v>1000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40935</v>
      </c>
      <c r="C4921" s="1">
        <v>0</v>
      </c>
      <c r="D4921" s="1">
        <v>-718.75</v>
      </c>
      <c r="E4921">
        <v>375</v>
      </c>
      <c r="F4921" s="1">
        <v>-375</v>
      </c>
      <c r="G4921" s="1">
        <v>31.25</v>
      </c>
      <c r="H4921">
        <v>875</v>
      </c>
      <c r="I4921" s="1">
        <v>-218.75</v>
      </c>
      <c r="J4921" s="1">
        <v>-31.25</v>
      </c>
      <c r="K4921">
        <v>937.5</v>
      </c>
      <c r="L4921" s="1">
        <v>-343.75</v>
      </c>
      <c r="M4921" s="1">
        <v>187.5</v>
      </c>
      <c r="N4921">
        <v>906.25</v>
      </c>
      <c r="O4921" s="1">
        <v>-281.25</v>
      </c>
      <c r="P4921" s="1">
        <v>-31.25</v>
      </c>
      <c r="Q4921">
        <v>1000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40943</v>
      </c>
      <c r="C4922" s="1">
        <v>-31.25</v>
      </c>
      <c r="D4922" s="1">
        <v>-687.5</v>
      </c>
      <c r="E4922">
        <v>406.25</v>
      </c>
      <c r="F4922" s="1">
        <v>-406.25</v>
      </c>
      <c r="G4922" s="1">
        <v>62.5</v>
      </c>
      <c r="H4922">
        <v>843.75</v>
      </c>
      <c r="I4922" s="1">
        <v>-250</v>
      </c>
      <c r="J4922" s="1">
        <v>-31.25</v>
      </c>
      <c r="K4922">
        <v>937.5</v>
      </c>
      <c r="L4922" s="1">
        <v>-375</v>
      </c>
      <c r="M4922" s="1">
        <v>218.75</v>
      </c>
      <c r="N4922">
        <v>875</v>
      </c>
      <c r="O4922" s="1">
        <v>-281.25</v>
      </c>
      <c r="P4922" s="1">
        <v>-31.25</v>
      </c>
      <c r="Q4922">
        <v>1000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40944</v>
      </c>
      <c r="C4923" s="1">
        <v>-31.25</v>
      </c>
      <c r="D4923" s="1">
        <v>-687.5</v>
      </c>
      <c r="E4923">
        <v>437.5</v>
      </c>
      <c r="F4923" s="1">
        <v>-437.5</v>
      </c>
      <c r="G4923" s="1">
        <v>62.5</v>
      </c>
      <c r="H4923">
        <v>843.75</v>
      </c>
      <c r="I4923" s="1">
        <v>-281.25</v>
      </c>
      <c r="J4923" s="1">
        <v>0</v>
      </c>
      <c r="K4923">
        <v>968.75</v>
      </c>
      <c r="L4923" s="1">
        <v>-375</v>
      </c>
      <c r="M4923" s="1">
        <v>218.75</v>
      </c>
      <c r="N4923">
        <v>875</v>
      </c>
      <c r="O4923" s="1">
        <v>-281.25</v>
      </c>
      <c r="P4923" s="1">
        <v>-31.25</v>
      </c>
      <c r="Q4923">
        <v>1000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40952</v>
      </c>
      <c r="C4924" s="1">
        <v>-31.25</v>
      </c>
      <c r="D4924" s="1">
        <v>-718.75</v>
      </c>
      <c r="E4924">
        <v>437.5</v>
      </c>
      <c r="F4924" s="1">
        <v>-406.25</v>
      </c>
      <c r="G4924" s="1">
        <v>62.5</v>
      </c>
      <c r="H4924">
        <v>843.75</v>
      </c>
      <c r="I4924" s="1">
        <v>-312.5</v>
      </c>
      <c r="J4924" s="1">
        <v>0</v>
      </c>
      <c r="K4924">
        <v>968.75</v>
      </c>
      <c r="L4924" s="1">
        <v>-406.25</v>
      </c>
      <c r="M4924" s="1">
        <v>187.5</v>
      </c>
      <c r="N4924">
        <v>875</v>
      </c>
      <c r="O4924" s="1">
        <v>-312.5</v>
      </c>
      <c r="P4924" s="1">
        <v>-31.25</v>
      </c>
      <c r="Q4924">
        <v>968.75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40960</v>
      </c>
      <c r="C4925" s="1">
        <v>-31.25</v>
      </c>
      <c r="D4925" s="1">
        <v>-750</v>
      </c>
      <c r="E4925">
        <v>468.75</v>
      </c>
      <c r="F4925" s="1">
        <v>-437.5</v>
      </c>
      <c r="G4925" s="1">
        <v>62.5</v>
      </c>
      <c r="H4925">
        <v>843.75</v>
      </c>
      <c r="I4925" s="1">
        <v>-312.5</v>
      </c>
      <c r="J4925" s="1">
        <v>0</v>
      </c>
      <c r="K4925">
        <v>1000</v>
      </c>
      <c r="L4925" s="1">
        <v>-437.5</v>
      </c>
      <c r="M4925" s="1">
        <v>218.75</v>
      </c>
      <c r="N4925">
        <v>875</v>
      </c>
      <c r="O4925" s="1">
        <v>-312.5</v>
      </c>
      <c r="P4925" s="1">
        <v>-31.25</v>
      </c>
      <c r="Q4925">
        <v>968.75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40960</v>
      </c>
      <c r="C4926" s="1">
        <v>-31.25</v>
      </c>
      <c r="D4926" s="1">
        <v>-781.25</v>
      </c>
      <c r="E4926">
        <v>500</v>
      </c>
      <c r="F4926" s="1">
        <v>-437.5</v>
      </c>
      <c r="G4926" s="1">
        <v>62.5</v>
      </c>
      <c r="H4926">
        <v>843.75</v>
      </c>
      <c r="I4926" s="1">
        <v>-312.5</v>
      </c>
      <c r="J4926" s="1">
        <v>0</v>
      </c>
      <c r="K4926">
        <v>968.75</v>
      </c>
      <c r="L4926" s="1">
        <v>-437.5</v>
      </c>
      <c r="M4926" s="1">
        <v>218.75</v>
      </c>
      <c r="N4926">
        <v>875</v>
      </c>
      <c r="O4926" s="1">
        <v>-343.75</v>
      </c>
      <c r="P4926" s="1">
        <v>-62.5</v>
      </c>
      <c r="Q4926">
        <v>968.75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40968</v>
      </c>
      <c r="C4927" s="1">
        <v>-62.5</v>
      </c>
      <c r="D4927" s="1">
        <v>-812.5</v>
      </c>
      <c r="E4927">
        <v>500</v>
      </c>
      <c r="F4927" s="1">
        <v>-437.5</v>
      </c>
      <c r="G4927" s="1">
        <v>62.5</v>
      </c>
      <c r="H4927">
        <v>843.75</v>
      </c>
      <c r="I4927" s="1">
        <v>-312.5</v>
      </c>
      <c r="J4927" s="1">
        <v>0</v>
      </c>
      <c r="K4927">
        <v>968.75</v>
      </c>
      <c r="L4927" s="1">
        <v>-437.5</v>
      </c>
      <c r="M4927" s="1">
        <v>187.5</v>
      </c>
      <c r="N4927">
        <v>906.25</v>
      </c>
      <c r="O4927" s="1">
        <v>-343.75</v>
      </c>
      <c r="P4927" s="1">
        <v>-62.5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40968</v>
      </c>
      <c r="C4928" s="1">
        <v>-62.5</v>
      </c>
      <c r="D4928" s="1">
        <v>-843.75</v>
      </c>
      <c r="E4928">
        <v>531.25</v>
      </c>
      <c r="F4928" s="1">
        <v>-468.75</v>
      </c>
      <c r="G4928" s="1">
        <v>31.25</v>
      </c>
      <c r="H4928">
        <v>875</v>
      </c>
      <c r="I4928" s="1">
        <v>-281.25</v>
      </c>
      <c r="J4928" s="1">
        <v>0</v>
      </c>
      <c r="K4928">
        <v>968.75</v>
      </c>
      <c r="L4928" s="1">
        <v>-468.75</v>
      </c>
      <c r="M4928" s="1">
        <v>218.75</v>
      </c>
      <c r="N4928">
        <v>937.5</v>
      </c>
      <c r="O4928" s="1">
        <v>-343.75</v>
      </c>
      <c r="P4928" s="1">
        <v>-62.5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40976</v>
      </c>
      <c r="C4929" s="1">
        <v>-62.5</v>
      </c>
      <c r="D4929" s="1">
        <v>-843.75</v>
      </c>
      <c r="E4929">
        <v>531.25</v>
      </c>
      <c r="F4929" s="1">
        <v>-500</v>
      </c>
      <c r="G4929" s="1">
        <v>62.5</v>
      </c>
      <c r="H4929">
        <v>906.25</v>
      </c>
      <c r="I4929" s="1">
        <v>-281.25</v>
      </c>
      <c r="J4929" s="1">
        <v>-31.25</v>
      </c>
      <c r="K4929">
        <v>968.75</v>
      </c>
      <c r="L4929" s="1">
        <v>-468.75</v>
      </c>
      <c r="M4929" s="1">
        <v>187.5</v>
      </c>
      <c r="N4929">
        <v>937.5</v>
      </c>
      <c r="O4929" s="1">
        <v>-343.75</v>
      </c>
      <c r="P4929" s="1">
        <v>-93.75</v>
      </c>
      <c r="Q4929">
        <v>1000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40984</v>
      </c>
      <c r="C4930" s="1">
        <v>-31.25</v>
      </c>
      <c r="D4930" s="1">
        <v>-875</v>
      </c>
      <c r="E4930">
        <v>562.5</v>
      </c>
      <c r="F4930" s="1">
        <v>-562.5</v>
      </c>
      <c r="G4930" s="1">
        <v>218.75</v>
      </c>
      <c r="H4930">
        <v>968.75</v>
      </c>
      <c r="I4930" s="1">
        <v>-343.75</v>
      </c>
      <c r="J4930" s="1">
        <v>0</v>
      </c>
      <c r="K4930">
        <v>968.75</v>
      </c>
      <c r="L4930" s="1">
        <v>-468.75</v>
      </c>
      <c r="M4930" s="1">
        <v>187.5</v>
      </c>
      <c r="N4930">
        <v>906.25</v>
      </c>
      <c r="O4930" s="1">
        <v>-343.75</v>
      </c>
      <c r="P4930" s="1">
        <v>-62.5</v>
      </c>
      <c r="Q4930">
        <v>968.75</v>
      </c>
      <c r="R4930" s="1" t="str">
        <f t="shared" ref="R4930:R4993" si="77">IF(AND(A4930="Accelerometer",OR(C4930&lt;(AVERAGE(C$2:C$10359)-600),F4930&lt;(AVERAGE(F$2:F$10359)-600),I4930&lt;(AVERAGE(I$2:I$10359)-600),L4930&lt;(AVERAGE(L$2:L$10359)-600),O4930&lt;(AVERAGE(O$2:O$10359)-600))),"m","")</f>
        <v/>
      </c>
    </row>
    <row r="4931" spans="1:18" x14ac:dyDescent="0.3">
      <c r="A4931" s="1" t="str">
        <f>IF(I4931="","IMU","Accelerometer")</f>
        <v>Accelerometer</v>
      </c>
      <c r="B4931">
        <v>40985</v>
      </c>
      <c r="C4931" s="1">
        <v>-93.75</v>
      </c>
      <c r="D4931" s="1">
        <v>-875</v>
      </c>
      <c r="E4931">
        <v>625</v>
      </c>
      <c r="F4931" s="1">
        <v>-500</v>
      </c>
      <c r="G4931" s="1">
        <v>31.25</v>
      </c>
      <c r="H4931">
        <v>937.5</v>
      </c>
      <c r="I4931" s="1">
        <v>-281.25</v>
      </c>
      <c r="J4931" s="1">
        <v>0</v>
      </c>
      <c r="K4931">
        <v>1000</v>
      </c>
      <c r="L4931" s="1">
        <v>-437.5</v>
      </c>
      <c r="M4931" s="1">
        <v>250</v>
      </c>
      <c r="N4931">
        <v>906.25</v>
      </c>
      <c r="O4931" s="1">
        <v>-343.75</v>
      </c>
      <c r="P4931" s="1">
        <v>-31.25</v>
      </c>
      <c r="Q4931">
        <v>968.75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40993</v>
      </c>
      <c r="C4932" s="1">
        <v>-125</v>
      </c>
      <c r="D4932" s="1">
        <v>-937.5</v>
      </c>
      <c r="E4932">
        <v>625</v>
      </c>
      <c r="F4932" s="1">
        <v>-500</v>
      </c>
      <c r="G4932" s="1">
        <v>31.25</v>
      </c>
      <c r="H4932">
        <v>937.5</v>
      </c>
      <c r="I4932" s="1">
        <v>-343.75</v>
      </c>
      <c r="J4932" s="1">
        <v>-31.25</v>
      </c>
      <c r="K4932">
        <v>1000</v>
      </c>
      <c r="L4932" s="1">
        <v>-468.75</v>
      </c>
      <c r="M4932" s="1">
        <v>218.75</v>
      </c>
      <c r="N4932">
        <v>937.5</v>
      </c>
      <c r="O4932" s="1">
        <v>-343.75</v>
      </c>
      <c r="P4932" s="1">
        <v>-31.25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41001</v>
      </c>
      <c r="C4933" s="1">
        <v>-93.75</v>
      </c>
      <c r="D4933" s="1">
        <v>-968.75</v>
      </c>
      <c r="E4933">
        <v>562.5</v>
      </c>
      <c r="F4933" s="1">
        <v>-531.25</v>
      </c>
      <c r="G4933" s="1">
        <v>62.5</v>
      </c>
      <c r="H4933">
        <v>1000</v>
      </c>
      <c r="I4933" s="1">
        <v>-312.5</v>
      </c>
      <c r="J4933" s="1">
        <v>-62.5</v>
      </c>
      <c r="K4933">
        <v>1062.5</v>
      </c>
      <c r="L4933" s="1">
        <v>-468.75</v>
      </c>
      <c r="M4933" s="1">
        <v>187.5</v>
      </c>
      <c r="N4933">
        <v>968.75</v>
      </c>
      <c r="O4933" s="1">
        <v>-343.75</v>
      </c>
      <c r="P4933" s="1">
        <v>-93.75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41001</v>
      </c>
      <c r="C4934" s="1">
        <v>-31.25</v>
      </c>
      <c r="D4934" s="1">
        <v>-937.5</v>
      </c>
      <c r="E4934">
        <v>562.5</v>
      </c>
      <c r="F4934" s="1">
        <v>-562.5</v>
      </c>
      <c r="G4934" s="1">
        <v>62.5</v>
      </c>
      <c r="H4934">
        <v>1062.5</v>
      </c>
      <c r="I4934" s="1">
        <v>-343.75</v>
      </c>
      <c r="J4934" s="1">
        <v>-93.75</v>
      </c>
      <c r="K4934">
        <v>1062.5</v>
      </c>
      <c r="L4934" s="1">
        <v>-437.5</v>
      </c>
      <c r="M4934" s="1">
        <v>187.5</v>
      </c>
      <c r="N4934">
        <v>968.75</v>
      </c>
      <c r="O4934" s="1">
        <v>-312.5</v>
      </c>
      <c r="P4934" s="1">
        <v>-125</v>
      </c>
      <c r="Q4934">
        <v>1000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41009</v>
      </c>
      <c r="C4935" s="1">
        <v>-31.25</v>
      </c>
      <c r="D4935" s="1">
        <v>-937.5</v>
      </c>
      <c r="E4935">
        <v>500</v>
      </c>
      <c r="F4935" s="1">
        <v>-562.5</v>
      </c>
      <c r="G4935" s="1">
        <v>0</v>
      </c>
      <c r="H4935">
        <v>1093.75</v>
      </c>
      <c r="I4935" s="1">
        <v>-312.5</v>
      </c>
      <c r="J4935" s="1">
        <v>-93.75</v>
      </c>
      <c r="K4935">
        <v>1125</v>
      </c>
      <c r="L4935" s="1">
        <v>-437.5</v>
      </c>
      <c r="M4935" s="1">
        <v>218.75</v>
      </c>
      <c r="N4935">
        <v>968.75</v>
      </c>
      <c r="O4935" s="1">
        <v>-312.5</v>
      </c>
      <c r="P4935" s="1">
        <v>-125</v>
      </c>
      <c r="Q4935">
        <v>1031.25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41009</v>
      </c>
      <c r="C4936" s="1">
        <v>-31.25</v>
      </c>
      <c r="D4936" s="1">
        <v>-937.5</v>
      </c>
      <c r="E4936">
        <v>500</v>
      </c>
      <c r="F4936" s="1">
        <v>-531.25</v>
      </c>
      <c r="G4936" s="1">
        <v>0</v>
      </c>
      <c r="H4936">
        <v>1031.25</v>
      </c>
      <c r="I4936" s="1">
        <v>-343.75</v>
      </c>
      <c r="J4936" s="1">
        <v>-62.5</v>
      </c>
      <c r="K4936">
        <v>1187.5</v>
      </c>
      <c r="L4936" s="1">
        <v>-468.75</v>
      </c>
      <c r="M4936" s="1">
        <v>218.75</v>
      </c>
      <c r="N4936">
        <v>1031.25</v>
      </c>
      <c r="O4936" s="1">
        <v>-312.5</v>
      </c>
      <c r="P4936" s="1">
        <v>-62.5</v>
      </c>
      <c r="Q4936">
        <v>1062.5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41017</v>
      </c>
      <c r="C4937" s="1">
        <v>-62.5</v>
      </c>
      <c r="D4937" s="1">
        <v>-968.75</v>
      </c>
      <c r="E4937">
        <v>531.25</v>
      </c>
      <c r="F4937" s="1">
        <v>-468.75</v>
      </c>
      <c r="G4937" s="1">
        <v>0</v>
      </c>
      <c r="H4937">
        <v>1000</v>
      </c>
      <c r="I4937" s="1">
        <v>-312.5</v>
      </c>
      <c r="J4937" s="1">
        <v>-62.5</v>
      </c>
      <c r="K4937">
        <v>1187.5</v>
      </c>
      <c r="L4937" s="1">
        <v>-437.5</v>
      </c>
      <c r="M4937" s="1">
        <v>156.25</v>
      </c>
      <c r="N4937">
        <v>1031.25</v>
      </c>
      <c r="O4937" s="1">
        <v>-312.5</v>
      </c>
      <c r="P4937" s="1">
        <v>-93.75</v>
      </c>
      <c r="Q4937">
        <v>1093.75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41025</v>
      </c>
      <c r="C4938" s="1">
        <v>-62.5</v>
      </c>
      <c r="D4938" s="1">
        <v>-1031.25</v>
      </c>
      <c r="E4938">
        <v>562.5</v>
      </c>
      <c r="F4938" s="1">
        <v>-468.75</v>
      </c>
      <c r="G4938" s="1">
        <v>0</v>
      </c>
      <c r="H4938">
        <v>968.75</v>
      </c>
      <c r="I4938" s="1">
        <v>-312.5</v>
      </c>
      <c r="J4938" s="1">
        <v>-62.5</v>
      </c>
      <c r="K4938">
        <v>1156.25</v>
      </c>
      <c r="L4938" s="1">
        <v>-468.75</v>
      </c>
      <c r="M4938" s="1">
        <v>187.5</v>
      </c>
      <c r="N4938">
        <v>1093.75</v>
      </c>
      <c r="O4938" s="1">
        <v>-312.5</v>
      </c>
      <c r="P4938" s="1">
        <v>-125</v>
      </c>
      <c r="Q4938">
        <v>1125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41026</v>
      </c>
      <c r="C4939" s="1">
        <v>-62.5</v>
      </c>
      <c r="D4939" s="1">
        <v>-1062.5</v>
      </c>
      <c r="E4939">
        <v>531.25</v>
      </c>
      <c r="F4939" s="1">
        <v>-468.75</v>
      </c>
      <c r="G4939" s="1">
        <v>0</v>
      </c>
      <c r="H4939">
        <v>968.75</v>
      </c>
      <c r="I4939" s="1">
        <v>-281.25</v>
      </c>
      <c r="J4939" s="1">
        <v>-93.75</v>
      </c>
      <c r="K4939">
        <v>1125</v>
      </c>
      <c r="L4939" s="1">
        <v>-437.5</v>
      </c>
      <c r="M4939" s="1">
        <v>156.25</v>
      </c>
      <c r="N4939">
        <v>1062.5</v>
      </c>
      <c r="O4939" s="1">
        <v>-281.25</v>
      </c>
      <c r="P4939" s="1">
        <v>-125</v>
      </c>
      <c r="Q4939">
        <v>1093.75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41034</v>
      </c>
      <c r="C4940" s="1">
        <v>-31.25</v>
      </c>
      <c r="D4940" s="1">
        <v>-1062.5</v>
      </c>
      <c r="E4940">
        <v>500</v>
      </c>
      <c r="F4940" s="1">
        <v>-500</v>
      </c>
      <c r="G4940" s="1">
        <v>0</v>
      </c>
      <c r="H4940">
        <v>1031.25</v>
      </c>
      <c r="I4940" s="1">
        <v>-281.25</v>
      </c>
      <c r="J4940" s="1">
        <v>-93.75</v>
      </c>
      <c r="K4940">
        <v>1125</v>
      </c>
      <c r="L4940" s="1">
        <v>-406.25</v>
      </c>
      <c r="M4940" s="1">
        <v>156.25</v>
      </c>
      <c r="N4940">
        <v>1031.25</v>
      </c>
      <c r="O4940" s="1">
        <v>-281.25</v>
      </c>
      <c r="P4940" s="1">
        <v>-125</v>
      </c>
      <c r="Q4940">
        <v>1093.75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41042</v>
      </c>
      <c r="C4941" s="1">
        <v>0</v>
      </c>
      <c r="D4941" s="1">
        <v>-1031.25</v>
      </c>
      <c r="E4941">
        <v>468.75</v>
      </c>
      <c r="F4941" s="1">
        <v>-500</v>
      </c>
      <c r="G4941" s="1">
        <v>0</v>
      </c>
      <c r="H4941">
        <v>1031.25</v>
      </c>
      <c r="I4941" s="1">
        <v>-250</v>
      </c>
      <c r="J4941" s="1">
        <v>-93.75</v>
      </c>
      <c r="K4941">
        <v>1125</v>
      </c>
      <c r="L4941" s="1">
        <v>-406.25</v>
      </c>
      <c r="M4941" s="1">
        <v>156.25</v>
      </c>
      <c r="N4941">
        <v>1031.25</v>
      </c>
      <c r="O4941" s="1">
        <v>-250</v>
      </c>
      <c r="P4941" s="1">
        <v>-125</v>
      </c>
      <c r="Q4941">
        <v>1062.5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41042</v>
      </c>
      <c r="C4942" s="1">
        <v>0</v>
      </c>
      <c r="D4942" s="1">
        <v>-1000</v>
      </c>
      <c r="E4942">
        <v>468.75</v>
      </c>
      <c r="F4942" s="1">
        <v>-468.75</v>
      </c>
      <c r="G4942" s="1">
        <v>-31.25</v>
      </c>
      <c r="H4942">
        <v>1031.25</v>
      </c>
      <c r="I4942" s="1">
        <v>-281.25</v>
      </c>
      <c r="J4942" s="1">
        <v>-93.75</v>
      </c>
      <c r="K4942">
        <v>1125</v>
      </c>
      <c r="L4942" s="1">
        <v>-375</v>
      </c>
      <c r="M4942" s="1">
        <v>156.25</v>
      </c>
      <c r="N4942">
        <v>1031.25</v>
      </c>
      <c r="O4942" s="1">
        <v>-250</v>
      </c>
      <c r="P4942" s="1">
        <v>-125</v>
      </c>
      <c r="Q4942">
        <v>1062.5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41050</v>
      </c>
      <c r="C4943" s="1">
        <v>0</v>
      </c>
      <c r="D4943" s="1">
        <v>-1000</v>
      </c>
      <c r="E4943">
        <v>468.75</v>
      </c>
      <c r="F4943" s="1">
        <v>-468.75</v>
      </c>
      <c r="G4943" s="1">
        <v>-31.25</v>
      </c>
      <c r="H4943">
        <v>1031.25</v>
      </c>
      <c r="I4943" s="1">
        <v>-250</v>
      </c>
      <c r="J4943" s="1">
        <v>-93.75</v>
      </c>
      <c r="K4943">
        <v>1093.75</v>
      </c>
      <c r="L4943" s="1">
        <v>-375</v>
      </c>
      <c r="M4943" s="1">
        <v>125</v>
      </c>
      <c r="N4943">
        <v>1031.25</v>
      </c>
      <c r="O4943" s="1">
        <v>-250</v>
      </c>
      <c r="P4943" s="1">
        <v>-125</v>
      </c>
      <c r="Q4943">
        <v>1062.5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41050</v>
      </c>
      <c r="C4944" s="1">
        <v>0</v>
      </c>
      <c r="D4944" s="1">
        <v>-1000</v>
      </c>
      <c r="E4944">
        <v>468.75</v>
      </c>
      <c r="F4944" s="1">
        <v>-437.5</v>
      </c>
      <c r="G4944" s="1">
        <v>-31.25</v>
      </c>
      <c r="H4944">
        <v>1000</v>
      </c>
      <c r="I4944" s="1">
        <v>-250</v>
      </c>
      <c r="J4944" s="1">
        <v>-125</v>
      </c>
      <c r="K4944">
        <v>1093.75</v>
      </c>
      <c r="L4944" s="1">
        <v>-375</v>
      </c>
      <c r="M4944" s="1">
        <v>125</v>
      </c>
      <c r="N4944">
        <v>1031.25</v>
      </c>
      <c r="O4944" s="1">
        <v>-218.75</v>
      </c>
      <c r="P4944" s="1">
        <v>-125</v>
      </c>
      <c r="Q4944">
        <v>1093.75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41058</v>
      </c>
      <c r="C4945" s="1">
        <v>-31.25</v>
      </c>
      <c r="D4945" s="1">
        <v>-1031.25</v>
      </c>
      <c r="E4945">
        <v>468.75</v>
      </c>
      <c r="F4945" s="1">
        <v>-437.5</v>
      </c>
      <c r="G4945" s="1">
        <v>-31.25</v>
      </c>
      <c r="H4945">
        <v>1000</v>
      </c>
      <c r="I4945" s="1">
        <v>-218.75</v>
      </c>
      <c r="J4945" s="1">
        <v>-125</v>
      </c>
      <c r="K4945">
        <v>1093.75</v>
      </c>
      <c r="L4945" s="1">
        <v>-343.75</v>
      </c>
      <c r="M4945" s="1">
        <v>125</v>
      </c>
      <c r="N4945">
        <v>1031.25</v>
      </c>
      <c r="O4945" s="1">
        <v>-250</v>
      </c>
      <c r="P4945" s="1">
        <v>-156.25</v>
      </c>
      <c r="Q4945">
        <v>1062.5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41066</v>
      </c>
      <c r="C4946" s="1">
        <v>0</v>
      </c>
      <c r="D4946" s="1">
        <v>-1031.25</v>
      </c>
      <c r="E4946">
        <v>437.5</v>
      </c>
      <c r="F4946" s="1">
        <v>-437.5</v>
      </c>
      <c r="G4946" s="1">
        <v>-31.25</v>
      </c>
      <c r="H4946">
        <v>1000</v>
      </c>
      <c r="I4946" s="1">
        <v>-218.75</v>
      </c>
      <c r="J4946" s="1">
        <v>-125</v>
      </c>
      <c r="K4946">
        <v>1093.75</v>
      </c>
      <c r="L4946" s="1">
        <v>-343.75</v>
      </c>
      <c r="M4946" s="1">
        <v>125</v>
      </c>
      <c r="N4946">
        <v>1000</v>
      </c>
      <c r="O4946" s="1">
        <v>-218.75</v>
      </c>
      <c r="P4946" s="1">
        <v>-125</v>
      </c>
      <c r="Q4946">
        <v>1062.5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41066</v>
      </c>
      <c r="C4947" s="1">
        <v>0</v>
      </c>
      <c r="D4947" s="1">
        <v>-1031.25</v>
      </c>
      <c r="E4947">
        <v>437.5</v>
      </c>
      <c r="F4947" s="1">
        <v>-437.5</v>
      </c>
      <c r="G4947" s="1">
        <v>-62.5</v>
      </c>
      <c r="H4947">
        <v>968.75</v>
      </c>
      <c r="I4947" s="1">
        <v>-218.75</v>
      </c>
      <c r="J4947" s="1">
        <v>-125</v>
      </c>
      <c r="K4947">
        <v>1093.75</v>
      </c>
      <c r="L4947" s="1">
        <v>-343.75</v>
      </c>
      <c r="M4947" s="1">
        <v>125</v>
      </c>
      <c r="N4947">
        <v>1031.25</v>
      </c>
      <c r="O4947" s="1">
        <v>-218.75</v>
      </c>
      <c r="P4947" s="1">
        <v>-125</v>
      </c>
      <c r="Q4947">
        <v>1062.5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41074</v>
      </c>
      <c r="C4948" s="1">
        <v>0</v>
      </c>
      <c r="D4948" s="1">
        <v>-1000</v>
      </c>
      <c r="E4948">
        <v>437.5</v>
      </c>
      <c r="F4948" s="1">
        <v>-406.25</v>
      </c>
      <c r="G4948" s="1">
        <v>-62.5</v>
      </c>
      <c r="H4948">
        <v>1000</v>
      </c>
      <c r="I4948" s="1">
        <v>-218.75</v>
      </c>
      <c r="J4948" s="1">
        <v>-125</v>
      </c>
      <c r="K4948">
        <v>1062.5</v>
      </c>
      <c r="L4948" s="1">
        <v>-343.75</v>
      </c>
      <c r="M4948" s="1">
        <v>156.25</v>
      </c>
      <c r="N4948">
        <v>1000</v>
      </c>
      <c r="O4948" s="1">
        <v>-218.75</v>
      </c>
      <c r="P4948" s="1">
        <v>-125</v>
      </c>
      <c r="Q4948">
        <v>1062.5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41082</v>
      </c>
      <c r="C4949" s="1">
        <v>0</v>
      </c>
      <c r="D4949" s="1">
        <v>-1000</v>
      </c>
      <c r="E4949">
        <v>437.5</v>
      </c>
      <c r="F4949" s="1">
        <v>-406.25</v>
      </c>
      <c r="G4949" s="1">
        <v>-31.25</v>
      </c>
      <c r="H4949">
        <v>968.75</v>
      </c>
      <c r="I4949" s="1">
        <v>-187.5</v>
      </c>
      <c r="J4949" s="1">
        <v>-125</v>
      </c>
      <c r="K4949">
        <v>1062.5</v>
      </c>
      <c r="L4949" s="1">
        <v>-312.5</v>
      </c>
      <c r="M4949" s="1">
        <v>156.25</v>
      </c>
      <c r="N4949">
        <v>1000</v>
      </c>
      <c r="O4949" s="1">
        <v>-218.75</v>
      </c>
      <c r="P4949" s="1">
        <v>-93.75</v>
      </c>
      <c r="Q4949">
        <v>1062.5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41083</v>
      </c>
      <c r="C4950" s="1">
        <v>0</v>
      </c>
      <c r="D4950" s="1">
        <v>-968.75</v>
      </c>
      <c r="E4950">
        <v>437.5</v>
      </c>
      <c r="F4950" s="1">
        <v>-406.25</v>
      </c>
      <c r="G4950" s="1">
        <v>-31.25</v>
      </c>
      <c r="H4950">
        <v>968.75</v>
      </c>
      <c r="I4950" s="1">
        <v>-187.5</v>
      </c>
      <c r="J4950" s="1">
        <v>-93.75</v>
      </c>
      <c r="K4950">
        <v>1062.5</v>
      </c>
      <c r="L4950" s="1">
        <v>-312.5</v>
      </c>
      <c r="M4950" s="1">
        <v>125</v>
      </c>
      <c r="N4950">
        <v>1000</v>
      </c>
      <c r="O4950" s="1">
        <v>-187.5</v>
      </c>
      <c r="P4950" s="1">
        <v>-93.75</v>
      </c>
      <c r="Q4950">
        <v>1031.25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41091</v>
      </c>
      <c r="C4951" s="1">
        <v>31.25</v>
      </c>
      <c r="D4951" s="1">
        <v>-1000</v>
      </c>
      <c r="E4951">
        <v>406.25</v>
      </c>
      <c r="F4951" s="1">
        <v>-406.25</v>
      </c>
      <c r="G4951" s="1">
        <v>-62.5</v>
      </c>
      <c r="H4951">
        <v>968.75</v>
      </c>
      <c r="I4951" s="1">
        <v>-187.5</v>
      </c>
      <c r="J4951" s="1">
        <v>-93.75</v>
      </c>
      <c r="K4951">
        <v>1031.25</v>
      </c>
      <c r="L4951" s="1">
        <v>-312.5</v>
      </c>
      <c r="M4951" s="1">
        <v>156.25</v>
      </c>
      <c r="N4951">
        <v>968.75</v>
      </c>
      <c r="O4951" s="1">
        <v>-187.5</v>
      </c>
      <c r="P4951" s="1">
        <v>-93.75</v>
      </c>
      <c r="Q4951">
        <v>1031.25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41091</v>
      </c>
      <c r="C4952" s="1">
        <v>0</v>
      </c>
      <c r="D4952" s="1">
        <v>-1000</v>
      </c>
      <c r="E4952">
        <v>437.5</v>
      </c>
      <c r="F4952" s="1">
        <v>-375</v>
      </c>
      <c r="G4952" s="1">
        <v>-31.25</v>
      </c>
      <c r="H4952">
        <v>937.5</v>
      </c>
      <c r="I4952" s="1">
        <v>-187.5</v>
      </c>
      <c r="J4952" s="1">
        <v>-93.75</v>
      </c>
      <c r="K4952">
        <v>1031.25</v>
      </c>
      <c r="L4952" s="1">
        <v>-281.25</v>
      </c>
      <c r="M4952" s="1">
        <v>156.25</v>
      </c>
      <c r="N4952">
        <v>968.75</v>
      </c>
      <c r="O4952" s="1">
        <v>-218.75</v>
      </c>
      <c r="P4952" s="1">
        <v>-93.75</v>
      </c>
      <c r="Q4952">
        <v>1031.25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41099</v>
      </c>
      <c r="C4953" s="1">
        <v>0</v>
      </c>
      <c r="D4953" s="1">
        <v>-968.75</v>
      </c>
      <c r="E4953">
        <v>437.5</v>
      </c>
      <c r="F4953" s="1">
        <v>-375</v>
      </c>
      <c r="G4953" s="1">
        <v>-31.25</v>
      </c>
      <c r="H4953">
        <v>968.75</v>
      </c>
      <c r="I4953" s="1">
        <v>-187.5</v>
      </c>
      <c r="J4953" s="1">
        <v>-93.75</v>
      </c>
      <c r="K4953">
        <v>1031.25</v>
      </c>
      <c r="L4953" s="1">
        <v>-281.25</v>
      </c>
      <c r="M4953" s="1">
        <v>93.75</v>
      </c>
      <c r="N4953">
        <v>968.75</v>
      </c>
      <c r="O4953" s="1">
        <v>-187.5</v>
      </c>
      <c r="P4953" s="1">
        <v>-93.75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41107</v>
      </c>
      <c r="C4954" s="1">
        <v>31.25</v>
      </c>
      <c r="D4954" s="1">
        <v>-968.75</v>
      </c>
      <c r="E4954">
        <v>437.5</v>
      </c>
      <c r="F4954" s="1">
        <v>-406.25</v>
      </c>
      <c r="G4954" s="1">
        <v>-31.25</v>
      </c>
      <c r="H4954">
        <v>968.75</v>
      </c>
      <c r="I4954" s="1">
        <v>-187.5</v>
      </c>
      <c r="J4954" s="1">
        <v>-93.75</v>
      </c>
      <c r="K4954">
        <v>1031.25</v>
      </c>
      <c r="L4954" s="1">
        <v>-281.25</v>
      </c>
      <c r="M4954" s="1">
        <v>187.5</v>
      </c>
      <c r="N4954">
        <v>968.75</v>
      </c>
      <c r="O4954" s="1">
        <v>-187.5</v>
      </c>
      <c r="P4954" s="1">
        <v>-93.75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41107</v>
      </c>
      <c r="C4955" s="1">
        <v>31.25</v>
      </c>
      <c r="D4955" s="1">
        <v>-937.5</v>
      </c>
      <c r="E4955">
        <v>437.5</v>
      </c>
      <c r="F4955" s="1">
        <v>-375</v>
      </c>
      <c r="G4955" s="1">
        <v>-31.25</v>
      </c>
      <c r="H4955">
        <v>968.75</v>
      </c>
      <c r="I4955" s="1">
        <v>-187.5</v>
      </c>
      <c r="J4955" s="1">
        <v>-93.75</v>
      </c>
      <c r="K4955">
        <v>1062.5</v>
      </c>
      <c r="L4955" s="1">
        <v>-281.25</v>
      </c>
      <c r="M4955" s="1">
        <v>156.25</v>
      </c>
      <c r="N4955">
        <v>968.75</v>
      </c>
      <c r="O4955" s="1">
        <v>-187.5</v>
      </c>
      <c r="P4955" s="1">
        <v>-62.5</v>
      </c>
      <c r="Q4955">
        <v>1031.25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41114</v>
      </c>
      <c r="C4956" s="1">
        <v>62.5</v>
      </c>
      <c r="D4956" s="1">
        <v>-937.5</v>
      </c>
      <c r="E4956">
        <v>406.25</v>
      </c>
      <c r="F4956" s="1">
        <v>-375</v>
      </c>
      <c r="G4956" s="1">
        <v>-31.25</v>
      </c>
      <c r="H4956">
        <v>968.75</v>
      </c>
      <c r="I4956" s="1">
        <v>-187.5</v>
      </c>
      <c r="J4956" s="1">
        <v>-93.75</v>
      </c>
      <c r="K4956">
        <v>1062.5</v>
      </c>
      <c r="L4956" s="1">
        <v>-281.25</v>
      </c>
      <c r="M4956" s="1">
        <v>187.5</v>
      </c>
      <c r="N4956">
        <v>968.75</v>
      </c>
      <c r="O4956" s="1">
        <v>-187.5</v>
      </c>
      <c r="P4956" s="1">
        <v>-31.25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41124</v>
      </c>
      <c r="C4957" s="1">
        <v>31.25</v>
      </c>
      <c r="D4957" s="1">
        <v>-937.5</v>
      </c>
      <c r="E4957">
        <v>375</v>
      </c>
      <c r="F4957" s="1">
        <v>-375</v>
      </c>
      <c r="G4957" s="1">
        <v>-31.25</v>
      </c>
      <c r="H4957">
        <v>968.75</v>
      </c>
      <c r="I4957" s="1">
        <v>-156.25</v>
      </c>
      <c r="J4957" s="1">
        <v>-93.75</v>
      </c>
      <c r="K4957">
        <v>1031.25</v>
      </c>
      <c r="L4957" s="1">
        <v>-281.25</v>
      </c>
      <c r="M4957" s="1">
        <v>187.5</v>
      </c>
      <c r="N4957">
        <v>968.75</v>
      </c>
      <c r="O4957" s="1">
        <v>-187.5</v>
      </c>
      <c r="P4957" s="1">
        <v>-31.25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41125</v>
      </c>
      <c r="C4958" s="1">
        <v>31.25</v>
      </c>
      <c r="D4958" s="1">
        <v>-906.25</v>
      </c>
      <c r="E4958">
        <v>375</v>
      </c>
      <c r="F4958" s="1">
        <v>-343.75</v>
      </c>
      <c r="G4958" s="1">
        <v>-31.25</v>
      </c>
      <c r="H4958">
        <v>968.75</v>
      </c>
      <c r="I4958" s="1">
        <v>-156.25</v>
      </c>
      <c r="J4958" s="1">
        <v>-62.5</v>
      </c>
      <c r="K4958">
        <v>1031.25</v>
      </c>
      <c r="L4958" s="1">
        <v>-281.25</v>
      </c>
      <c r="M4958" s="1">
        <v>187.5</v>
      </c>
      <c r="N4958">
        <v>937.5</v>
      </c>
      <c r="O4958" s="1">
        <v>-187.5</v>
      </c>
      <c r="P4958" s="1">
        <v>-31.25</v>
      </c>
      <c r="Q4958">
        <v>1031.25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41133</v>
      </c>
      <c r="C4959" s="1">
        <v>31.25</v>
      </c>
      <c r="D4959" s="1">
        <v>-906.25</v>
      </c>
      <c r="E4959">
        <v>375</v>
      </c>
      <c r="F4959" s="1">
        <v>-343.75</v>
      </c>
      <c r="G4959" s="1">
        <v>-31.25</v>
      </c>
      <c r="H4959">
        <v>937.5</v>
      </c>
      <c r="I4959" s="1">
        <v>-156.25</v>
      </c>
      <c r="J4959" s="1">
        <v>-62.5</v>
      </c>
      <c r="K4959">
        <v>1000</v>
      </c>
      <c r="L4959" s="1">
        <v>-281.25</v>
      </c>
      <c r="M4959" s="1">
        <v>218.75</v>
      </c>
      <c r="N4959">
        <v>937.5</v>
      </c>
      <c r="O4959" s="1">
        <v>-187.5</v>
      </c>
      <c r="P4959" s="1">
        <v>-31.25</v>
      </c>
      <c r="Q4959">
        <v>1000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41133</v>
      </c>
      <c r="C4960" s="1">
        <v>31.25</v>
      </c>
      <c r="D4960" s="1">
        <v>-906.25</v>
      </c>
      <c r="E4960">
        <v>375</v>
      </c>
      <c r="F4960" s="1">
        <v>-312.5</v>
      </c>
      <c r="G4960" s="1">
        <v>-31.25</v>
      </c>
      <c r="H4960">
        <v>906.25</v>
      </c>
      <c r="I4960" s="1">
        <v>-125</v>
      </c>
      <c r="J4960" s="1">
        <v>-62.5</v>
      </c>
      <c r="K4960">
        <v>968.75</v>
      </c>
      <c r="L4960" s="1">
        <v>-250</v>
      </c>
      <c r="M4960" s="1">
        <v>218.75</v>
      </c>
      <c r="N4960">
        <v>906.25</v>
      </c>
      <c r="O4960" s="1">
        <v>-187.5</v>
      </c>
      <c r="P4960" s="1">
        <v>-31.25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41141</v>
      </c>
      <c r="C4961" s="1">
        <v>62.5</v>
      </c>
      <c r="D4961" s="1">
        <v>-875</v>
      </c>
      <c r="E4961">
        <v>343.75</v>
      </c>
      <c r="F4961" s="1">
        <v>-312.5</v>
      </c>
      <c r="G4961" s="1">
        <v>0</v>
      </c>
      <c r="H4961">
        <v>906.25</v>
      </c>
      <c r="I4961" s="1">
        <v>-156.25</v>
      </c>
      <c r="J4961" s="1">
        <v>-62.5</v>
      </c>
      <c r="K4961">
        <v>937.5</v>
      </c>
      <c r="L4961" s="1">
        <v>-250</v>
      </c>
      <c r="M4961" s="1">
        <v>187.5</v>
      </c>
      <c r="N4961">
        <v>875</v>
      </c>
      <c r="O4961" s="1">
        <v>-156.25</v>
      </c>
      <c r="P4961" s="1">
        <v>-31.25</v>
      </c>
      <c r="Q4961">
        <v>968.75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41149</v>
      </c>
      <c r="C4962" s="1">
        <v>62.5</v>
      </c>
      <c r="D4962" s="1">
        <v>-875</v>
      </c>
      <c r="E4962">
        <v>375</v>
      </c>
      <c r="F4962" s="1">
        <v>-281.25</v>
      </c>
      <c r="G4962" s="1">
        <v>-62.5</v>
      </c>
      <c r="H4962">
        <v>875</v>
      </c>
      <c r="I4962" s="1">
        <v>-125</v>
      </c>
      <c r="J4962" s="1">
        <v>-93.75</v>
      </c>
      <c r="K4962">
        <v>968.75</v>
      </c>
      <c r="L4962" s="1">
        <v>-250</v>
      </c>
      <c r="M4962" s="1">
        <v>187.5</v>
      </c>
      <c r="N4962">
        <v>875</v>
      </c>
      <c r="O4962" s="1">
        <v>-156.25</v>
      </c>
      <c r="P4962" s="1">
        <v>-31.25</v>
      </c>
      <c r="Q4962">
        <v>968.75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41149</v>
      </c>
      <c r="C4963" s="1">
        <v>62.5</v>
      </c>
      <c r="D4963" s="1">
        <v>-906.25</v>
      </c>
      <c r="E4963">
        <v>375</v>
      </c>
      <c r="F4963" s="1">
        <v>-281.25</v>
      </c>
      <c r="G4963" s="1">
        <v>0</v>
      </c>
      <c r="H4963">
        <v>875</v>
      </c>
      <c r="I4963" s="1">
        <v>-125</v>
      </c>
      <c r="J4963" s="1">
        <v>-93.75</v>
      </c>
      <c r="K4963">
        <v>968.75</v>
      </c>
      <c r="L4963" s="1">
        <v>-250</v>
      </c>
      <c r="M4963" s="1">
        <v>156.25</v>
      </c>
      <c r="N4963">
        <v>906.25</v>
      </c>
      <c r="O4963" s="1">
        <v>-156.25</v>
      </c>
      <c r="P4963" s="1">
        <v>-62.5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41157</v>
      </c>
      <c r="C4964" s="1">
        <v>31.25</v>
      </c>
      <c r="D4964" s="1">
        <v>-937.5</v>
      </c>
      <c r="E4964">
        <v>375</v>
      </c>
      <c r="F4964" s="1">
        <v>-281.25</v>
      </c>
      <c r="G4964" s="1">
        <v>0</v>
      </c>
      <c r="H4964">
        <v>875</v>
      </c>
      <c r="I4964" s="1">
        <v>-125</v>
      </c>
      <c r="J4964" s="1">
        <v>-93.75</v>
      </c>
      <c r="K4964">
        <v>968.75</v>
      </c>
      <c r="L4964" s="1">
        <v>-250</v>
      </c>
      <c r="M4964" s="1">
        <v>187.5</v>
      </c>
      <c r="N4964">
        <v>937.5</v>
      </c>
      <c r="O4964" s="1">
        <v>-125</v>
      </c>
      <c r="P4964" s="1">
        <v>-31.25</v>
      </c>
      <c r="Q4964">
        <v>937.5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41165</v>
      </c>
      <c r="C4965" s="1">
        <v>62.5</v>
      </c>
      <c r="D4965" s="1">
        <v>-906.25</v>
      </c>
      <c r="E4965">
        <v>375</v>
      </c>
      <c r="F4965" s="1">
        <v>-281.25</v>
      </c>
      <c r="G4965" s="1">
        <v>-31.25</v>
      </c>
      <c r="H4965">
        <v>875</v>
      </c>
      <c r="I4965" s="1">
        <v>-93.75</v>
      </c>
      <c r="J4965" s="1">
        <v>-62.5</v>
      </c>
      <c r="K4965">
        <v>937.5</v>
      </c>
      <c r="L4965" s="1">
        <v>-250</v>
      </c>
      <c r="M4965" s="1">
        <v>218.75</v>
      </c>
      <c r="N4965">
        <v>906.25</v>
      </c>
      <c r="O4965" s="1">
        <v>-156.25</v>
      </c>
      <c r="P4965" s="1">
        <v>-31.25</v>
      </c>
      <c r="Q4965">
        <v>968.75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41166</v>
      </c>
      <c r="C4966" s="1">
        <v>62.5</v>
      </c>
      <c r="D4966" s="1">
        <v>-906.25</v>
      </c>
      <c r="E4966">
        <v>343.75</v>
      </c>
      <c r="F4966" s="1">
        <v>-281.25</v>
      </c>
      <c r="G4966" s="1">
        <v>-31.25</v>
      </c>
      <c r="H4966">
        <v>906.25</v>
      </c>
      <c r="I4966" s="1">
        <v>-93.75</v>
      </c>
      <c r="J4966" s="1">
        <v>-62.5</v>
      </c>
      <c r="K4966">
        <v>937.5</v>
      </c>
      <c r="L4966" s="1">
        <v>-250</v>
      </c>
      <c r="M4966" s="1">
        <v>187.5</v>
      </c>
      <c r="N4966">
        <v>875</v>
      </c>
      <c r="O4966" s="1">
        <v>-156.25</v>
      </c>
      <c r="P4966" s="1">
        <v>-31.25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41172</v>
      </c>
      <c r="C4967" s="1">
        <v>62.5</v>
      </c>
      <c r="D4967" s="1">
        <v>-875</v>
      </c>
      <c r="E4967">
        <v>343.75</v>
      </c>
      <c r="F4967" s="1">
        <v>-281.25</v>
      </c>
      <c r="G4967" s="1">
        <v>-31.25</v>
      </c>
      <c r="H4967">
        <v>875</v>
      </c>
      <c r="I4967" s="1">
        <v>-93.75</v>
      </c>
      <c r="J4967" s="1">
        <v>-62.5</v>
      </c>
      <c r="K4967">
        <v>937.5</v>
      </c>
      <c r="L4967" s="1">
        <v>-250</v>
      </c>
      <c r="M4967" s="1">
        <v>187.5</v>
      </c>
      <c r="N4967">
        <v>875</v>
      </c>
      <c r="O4967" s="1">
        <v>-125</v>
      </c>
      <c r="P4967" s="1">
        <v>-31.25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41174</v>
      </c>
      <c r="C4968" s="1">
        <v>62.5</v>
      </c>
      <c r="D4968" s="1">
        <v>-843.75</v>
      </c>
      <c r="E4968">
        <v>343.75</v>
      </c>
      <c r="F4968" s="1">
        <v>-281.25</v>
      </c>
      <c r="G4968" s="1">
        <v>-31.25</v>
      </c>
      <c r="H4968">
        <v>875</v>
      </c>
      <c r="I4968" s="1">
        <v>-125</v>
      </c>
      <c r="J4968" s="1">
        <v>-62.5</v>
      </c>
      <c r="K4968">
        <v>937.5</v>
      </c>
      <c r="L4968" s="1">
        <v>-250</v>
      </c>
      <c r="M4968" s="1">
        <v>218.75</v>
      </c>
      <c r="N4968">
        <v>875</v>
      </c>
      <c r="O4968" s="1">
        <v>-125</v>
      </c>
      <c r="P4968" s="1">
        <v>-31.25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41182</v>
      </c>
      <c r="C4969" s="1">
        <v>62.5</v>
      </c>
      <c r="D4969" s="1">
        <v>-843.75</v>
      </c>
      <c r="E4969">
        <v>375</v>
      </c>
      <c r="F4969" s="1">
        <v>-250</v>
      </c>
      <c r="G4969" s="1">
        <v>0</v>
      </c>
      <c r="H4969">
        <v>875</v>
      </c>
      <c r="I4969" s="1">
        <v>-93.75</v>
      </c>
      <c r="J4969" s="1">
        <v>-62.5</v>
      </c>
      <c r="K4969">
        <v>937.5</v>
      </c>
      <c r="L4969" s="1">
        <v>-218.75</v>
      </c>
      <c r="M4969" s="1">
        <v>218.75</v>
      </c>
      <c r="N4969">
        <v>843.75</v>
      </c>
      <c r="O4969" s="1">
        <v>-125</v>
      </c>
      <c r="P4969" s="1">
        <v>-31.25</v>
      </c>
      <c r="Q4969">
        <v>906.25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41190</v>
      </c>
      <c r="C4970" s="1">
        <v>62.5</v>
      </c>
      <c r="D4970" s="1">
        <v>-843.75</v>
      </c>
      <c r="E4970">
        <v>343.75</v>
      </c>
      <c r="F4970" s="1">
        <v>-250</v>
      </c>
      <c r="G4970" s="1">
        <v>-31.25</v>
      </c>
      <c r="H4970">
        <v>843.75</v>
      </c>
      <c r="I4970" s="1">
        <v>-93.75</v>
      </c>
      <c r="J4970" s="1">
        <v>-62.5</v>
      </c>
      <c r="K4970">
        <v>906.25</v>
      </c>
      <c r="L4970" s="1">
        <v>-218.75</v>
      </c>
      <c r="M4970" s="1">
        <v>218.75</v>
      </c>
      <c r="N4970">
        <v>843.75</v>
      </c>
      <c r="O4970" s="1">
        <v>-125</v>
      </c>
      <c r="P4970" s="1">
        <v>-31.25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41190</v>
      </c>
      <c r="C4971" s="1">
        <v>62.5</v>
      </c>
      <c r="D4971" s="1">
        <v>-843.75</v>
      </c>
      <c r="E4971">
        <v>343.75</v>
      </c>
      <c r="F4971" s="1">
        <v>-250</v>
      </c>
      <c r="G4971" s="1">
        <v>0</v>
      </c>
      <c r="H4971">
        <v>843.75</v>
      </c>
      <c r="I4971" s="1">
        <v>-93.75</v>
      </c>
      <c r="J4971" s="1">
        <v>-62.5</v>
      </c>
      <c r="K4971">
        <v>906.25</v>
      </c>
      <c r="L4971" s="1">
        <v>-218.75</v>
      </c>
      <c r="M4971" s="1">
        <v>218.75</v>
      </c>
      <c r="N4971">
        <v>843.75</v>
      </c>
      <c r="O4971" s="1">
        <v>-125</v>
      </c>
      <c r="P4971" s="1">
        <v>0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41197</v>
      </c>
      <c r="C4972" s="1">
        <v>62.5</v>
      </c>
      <c r="D4972" s="1">
        <v>-843.75</v>
      </c>
      <c r="E4972">
        <v>343.75</v>
      </c>
      <c r="F4972" s="1">
        <v>-250</v>
      </c>
      <c r="G4972" s="1">
        <v>0</v>
      </c>
      <c r="H4972">
        <v>843.75</v>
      </c>
      <c r="I4972" s="1">
        <v>-93.75</v>
      </c>
      <c r="J4972" s="1">
        <v>-62.5</v>
      </c>
      <c r="K4972">
        <v>906.25</v>
      </c>
      <c r="L4972" s="1">
        <v>-250</v>
      </c>
      <c r="M4972" s="1">
        <v>218.75</v>
      </c>
      <c r="N4972">
        <v>843.75</v>
      </c>
      <c r="O4972" s="1">
        <v>-156.25</v>
      </c>
      <c r="P4972" s="1">
        <v>-31.25</v>
      </c>
      <c r="Q4972">
        <v>906.25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41206</v>
      </c>
      <c r="C4973" s="1">
        <v>62.5</v>
      </c>
      <c r="D4973" s="1">
        <v>-843.75</v>
      </c>
      <c r="E4973">
        <v>375</v>
      </c>
      <c r="F4973" s="1">
        <v>-250</v>
      </c>
      <c r="G4973" s="1">
        <v>-31.25</v>
      </c>
      <c r="H4973">
        <v>843.75</v>
      </c>
      <c r="I4973" s="1">
        <v>-93.75</v>
      </c>
      <c r="J4973" s="1">
        <v>-62.5</v>
      </c>
      <c r="K4973">
        <v>875</v>
      </c>
      <c r="L4973" s="1">
        <v>-218.75</v>
      </c>
      <c r="M4973" s="1">
        <v>218.75</v>
      </c>
      <c r="N4973">
        <v>843.75</v>
      </c>
      <c r="O4973" s="1">
        <v>-156.25</v>
      </c>
      <c r="P4973" s="1">
        <v>-31.25</v>
      </c>
      <c r="Q4973">
        <v>906.25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41206</v>
      </c>
      <c r="C4974" s="1">
        <v>62.5</v>
      </c>
      <c r="D4974" s="1">
        <v>-812.5</v>
      </c>
      <c r="E4974">
        <v>375</v>
      </c>
      <c r="F4974" s="1">
        <v>-250</v>
      </c>
      <c r="G4974" s="1">
        <v>0</v>
      </c>
      <c r="H4974">
        <v>843.75</v>
      </c>
      <c r="I4974" s="1">
        <v>-93.75</v>
      </c>
      <c r="J4974" s="1">
        <v>-62.5</v>
      </c>
      <c r="K4974">
        <v>906.25</v>
      </c>
      <c r="L4974" s="1">
        <v>-250</v>
      </c>
      <c r="M4974" s="1">
        <v>218.75</v>
      </c>
      <c r="N4974">
        <v>843.75</v>
      </c>
      <c r="O4974" s="1">
        <v>-125</v>
      </c>
      <c r="P4974" s="1">
        <v>-31.25</v>
      </c>
      <c r="Q4974">
        <v>906.25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41214</v>
      </c>
      <c r="C4975" s="1">
        <v>62.5</v>
      </c>
      <c r="D4975" s="1">
        <v>-843.75</v>
      </c>
      <c r="E4975">
        <v>343.75</v>
      </c>
      <c r="F4975" s="1">
        <v>-250</v>
      </c>
      <c r="G4975" s="1">
        <v>0</v>
      </c>
      <c r="H4975">
        <v>843.75</v>
      </c>
      <c r="I4975" s="1">
        <v>-125</v>
      </c>
      <c r="J4975" s="1">
        <v>-62.5</v>
      </c>
      <c r="K4975">
        <v>937.5</v>
      </c>
      <c r="L4975" s="1">
        <v>-250</v>
      </c>
      <c r="M4975" s="1">
        <v>187.5</v>
      </c>
      <c r="N4975">
        <v>843.75</v>
      </c>
      <c r="O4975" s="1">
        <v>-125</v>
      </c>
      <c r="P4975" s="1">
        <v>-31.25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41215</v>
      </c>
      <c r="C4976" s="1">
        <v>93.75</v>
      </c>
      <c r="D4976" s="1">
        <v>-843.75</v>
      </c>
      <c r="E4976">
        <v>343.75</v>
      </c>
      <c r="F4976" s="1">
        <v>-250</v>
      </c>
      <c r="G4976" s="1">
        <v>0</v>
      </c>
      <c r="H4976">
        <v>843.75</v>
      </c>
      <c r="I4976" s="1">
        <v>-125</v>
      </c>
      <c r="J4976" s="1">
        <v>-62.5</v>
      </c>
      <c r="K4976">
        <v>906.25</v>
      </c>
      <c r="L4976" s="1">
        <v>-250</v>
      </c>
      <c r="M4976" s="1">
        <v>218.75</v>
      </c>
      <c r="N4976">
        <v>843.75</v>
      </c>
      <c r="O4976" s="1">
        <v>-125</v>
      </c>
      <c r="P4976" s="1">
        <v>0</v>
      </c>
      <c r="Q4976">
        <v>875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41223</v>
      </c>
      <c r="C4977" s="1">
        <v>93.75</v>
      </c>
      <c r="D4977" s="1">
        <v>-812.5</v>
      </c>
      <c r="E4977">
        <v>312.5</v>
      </c>
      <c r="F4977" s="1">
        <v>-250</v>
      </c>
      <c r="G4977" s="1">
        <v>0</v>
      </c>
      <c r="H4977">
        <v>843.75</v>
      </c>
      <c r="I4977" s="1">
        <v>-93.75</v>
      </c>
      <c r="J4977" s="1">
        <v>-31.25</v>
      </c>
      <c r="K4977">
        <v>937.5</v>
      </c>
      <c r="L4977" s="1">
        <v>-250</v>
      </c>
      <c r="M4977" s="1">
        <v>218.75</v>
      </c>
      <c r="N4977">
        <v>843.75</v>
      </c>
      <c r="O4977" s="1">
        <v>-156.25</v>
      </c>
      <c r="P4977" s="1">
        <v>0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41231</v>
      </c>
      <c r="C4978" s="1">
        <v>62.5</v>
      </c>
      <c r="D4978" s="1">
        <v>-781.25</v>
      </c>
      <c r="E4978">
        <v>343.75</v>
      </c>
      <c r="F4978" s="1">
        <v>-250</v>
      </c>
      <c r="G4978" s="1">
        <v>0</v>
      </c>
      <c r="H4978">
        <v>843.75</v>
      </c>
      <c r="I4978" s="1">
        <v>-93.75</v>
      </c>
      <c r="J4978" s="1">
        <v>-31.25</v>
      </c>
      <c r="K4978">
        <v>906.25</v>
      </c>
      <c r="L4978" s="1">
        <v>-250</v>
      </c>
      <c r="M4978" s="1">
        <v>218.75</v>
      </c>
      <c r="N4978">
        <v>843.75</v>
      </c>
      <c r="O4978" s="1">
        <v>-156.25</v>
      </c>
      <c r="P4978" s="1">
        <v>0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41231</v>
      </c>
      <c r="C4979" s="1">
        <v>62.5</v>
      </c>
      <c r="D4979" s="1">
        <v>-781.25</v>
      </c>
      <c r="E4979">
        <v>343.75</v>
      </c>
      <c r="F4979" s="1">
        <v>-250</v>
      </c>
      <c r="G4979" s="1">
        <v>0</v>
      </c>
      <c r="H4979">
        <v>812.5</v>
      </c>
      <c r="I4979" s="1">
        <v>-125</v>
      </c>
      <c r="J4979" s="1">
        <v>-31.25</v>
      </c>
      <c r="K4979">
        <v>906.25</v>
      </c>
      <c r="L4979" s="1">
        <v>-250</v>
      </c>
      <c r="M4979" s="1">
        <v>218.75</v>
      </c>
      <c r="N4979">
        <v>843.75</v>
      </c>
      <c r="O4979" s="1">
        <v>-156.25</v>
      </c>
      <c r="P4979" s="1">
        <v>0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41239</v>
      </c>
      <c r="C4980" s="1">
        <v>62.5</v>
      </c>
      <c r="D4980" s="1">
        <v>-781.25</v>
      </c>
      <c r="E4980">
        <v>343.75</v>
      </c>
      <c r="F4980" s="1">
        <v>-250</v>
      </c>
      <c r="G4980" s="1">
        <v>0</v>
      </c>
      <c r="H4980">
        <v>812.5</v>
      </c>
      <c r="I4980" s="1">
        <v>-125</v>
      </c>
      <c r="J4980" s="1">
        <v>-31.25</v>
      </c>
      <c r="K4980">
        <v>875</v>
      </c>
      <c r="L4980" s="1">
        <v>-250</v>
      </c>
      <c r="M4980" s="1">
        <v>218.75</v>
      </c>
      <c r="N4980">
        <v>812.5</v>
      </c>
      <c r="O4980" s="1">
        <v>-187.5</v>
      </c>
      <c r="P4980" s="1">
        <v>0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41247</v>
      </c>
      <c r="C4981" s="1">
        <v>62.5</v>
      </c>
      <c r="D4981" s="1">
        <v>-750</v>
      </c>
      <c r="E4981">
        <v>343.75</v>
      </c>
      <c r="F4981" s="1">
        <v>-250</v>
      </c>
      <c r="G4981" s="1">
        <v>0</v>
      </c>
      <c r="H4981">
        <v>781.25</v>
      </c>
      <c r="I4981" s="1">
        <v>-125</v>
      </c>
      <c r="J4981" s="1">
        <v>0</v>
      </c>
      <c r="K4981">
        <v>875</v>
      </c>
      <c r="L4981" s="1">
        <v>-250</v>
      </c>
      <c r="M4981" s="1">
        <v>250</v>
      </c>
      <c r="N4981">
        <v>812.5</v>
      </c>
      <c r="O4981" s="1">
        <v>-187.5</v>
      </c>
      <c r="P4981" s="1">
        <v>0</v>
      </c>
      <c r="Q4981">
        <v>906.25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41247</v>
      </c>
      <c r="C4982" s="1">
        <v>62.5</v>
      </c>
      <c r="D4982" s="1">
        <v>-718.75</v>
      </c>
      <c r="E4982">
        <v>375</v>
      </c>
      <c r="F4982" s="1">
        <v>-218.75</v>
      </c>
      <c r="G4982" s="1">
        <v>0</v>
      </c>
      <c r="H4982">
        <v>781.25</v>
      </c>
      <c r="I4982" s="1">
        <v>-93.75</v>
      </c>
      <c r="J4982" s="1">
        <v>0</v>
      </c>
      <c r="K4982">
        <v>843.75</v>
      </c>
      <c r="L4982" s="1">
        <v>-250</v>
      </c>
      <c r="M4982" s="1">
        <v>250</v>
      </c>
      <c r="N4982">
        <v>781.25</v>
      </c>
      <c r="O4982" s="1">
        <v>-187.5</v>
      </c>
      <c r="P4982" s="1">
        <v>0</v>
      </c>
      <c r="Q4982">
        <v>875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41255</v>
      </c>
      <c r="C4983" s="1">
        <v>62.5</v>
      </c>
      <c r="D4983" s="1">
        <v>-687.5</v>
      </c>
      <c r="E4983">
        <v>375</v>
      </c>
      <c r="F4983" s="1">
        <v>-218.75</v>
      </c>
      <c r="G4983" s="1">
        <v>0</v>
      </c>
      <c r="H4983">
        <v>750</v>
      </c>
      <c r="I4983" s="1">
        <v>-93.75</v>
      </c>
      <c r="J4983" s="1">
        <v>0</v>
      </c>
      <c r="K4983">
        <v>812.5</v>
      </c>
      <c r="L4983" s="1">
        <v>-250</v>
      </c>
      <c r="M4983" s="1">
        <v>250</v>
      </c>
      <c r="N4983">
        <v>781.25</v>
      </c>
      <c r="O4983" s="1">
        <v>-187.5</v>
      </c>
      <c r="P4983" s="1">
        <v>0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41256</v>
      </c>
      <c r="C4984" s="1">
        <v>31.25</v>
      </c>
      <c r="D4984" s="1">
        <v>-687.5</v>
      </c>
      <c r="E4984">
        <v>375</v>
      </c>
      <c r="F4984" s="1">
        <v>-218.75</v>
      </c>
      <c r="G4984" s="1">
        <v>31.25</v>
      </c>
      <c r="H4984">
        <v>750</v>
      </c>
      <c r="I4984" s="1">
        <v>-93.75</v>
      </c>
      <c r="J4984" s="1">
        <v>31.25</v>
      </c>
      <c r="K4984">
        <v>812.5</v>
      </c>
      <c r="L4984" s="1">
        <v>-218.75</v>
      </c>
      <c r="M4984" s="1">
        <v>343.75</v>
      </c>
      <c r="N4984">
        <v>781.25</v>
      </c>
      <c r="O4984" s="1">
        <v>-125</v>
      </c>
      <c r="P4984" s="1">
        <v>-31.25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41264</v>
      </c>
      <c r="C4985" s="1">
        <v>62.5</v>
      </c>
      <c r="D4985" s="1">
        <v>-718.75</v>
      </c>
      <c r="E4985">
        <v>375</v>
      </c>
      <c r="F4985" s="1">
        <v>-218.75</v>
      </c>
      <c r="G4985" s="1">
        <v>62.5</v>
      </c>
      <c r="H4985">
        <v>750</v>
      </c>
      <c r="I4985" s="1">
        <v>-93.75</v>
      </c>
      <c r="J4985" s="1">
        <v>31.25</v>
      </c>
      <c r="K4985">
        <v>812.5</v>
      </c>
      <c r="L4985" s="1">
        <v>-250</v>
      </c>
      <c r="M4985" s="1">
        <v>125</v>
      </c>
      <c r="N4985">
        <v>750</v>
      </c>
      <c r="O4985" s="1">
        <v>-187.5</v>
      </c>
      <c r="P4985" s="1">
        <v>31.25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41272</v>
      </c>
      <c r="C4986" s="1">
        <v>62.5</v>
      </c>
      <c r="D4986" s="1">
        <v>-781.25</v>
      </c>
      <c r="E4986">
        <v>375</v>
      </c>
      <c r="F4986" s="1">
        <v>-218.75</v>
      </c>
      <c r="G4986" s="1">
        <v>31.25</v>
      </c>
      <c r="H4986">
        <v>750</v>
      </c>
      <c r="I4986" s="1">
        <v>-93.75</v>
      </c>
      <c r="J4986" s="1">
        <v>0</v>
      </c>
      <c r="K4986">
        <v>812.5</v>
      </c>
      <c r="L4986" s="1">
        <v>-218.75</v>
      </c>
      <c r="M4986" s="1">
        <v>250</v>
      </c>
      <c r="N4986">
        <v>718.75</v>
      </c>
      <c r="O4986" s="1">
        <v>-125</v>
      </c>
      <c r="P4986" s="1">
        <v>93.75</v>
      </c>
      <c r="Q4986">
        <v>812.5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41272</v>
      </c>
      <c r="C4987" s="1">
        <v>62.5</v>
      </c>
      <c r="D4987" s="1">
        <v>-781.25</v>
      </c>
      <c r="E4987">
        <v>375</v>
      </c>
      <c r="F4987" s="1">
        <v>-218.75</v>
      </c>
      <c r="G4987" s="1">
        <v>0</v>
      </c>
      <c r="H4987">
        <v>750</v>
      </c>
      <c r="I4987" s="1">
        <v>-93.75</v>
      </c>
      <c r="J4987" s="1">
        <v>31.25</v>
      </c>
      <c r="K4987">
        <v>812.5</v>
      </c>
      <c r="L4987" s="1">
        <v>-250</v>
      </c>
      <c r="M4987" s="1">
        <v>218.75</v>
      </c>
      <c r="N4987">
        <v>687.5</v>
      </c>
      <c r="O4987" s="1">
        <v>-218.75</v>
      </c>
      <c r="P4987" s="1">
        <v>31.25</v>
      </c>
      <c r="Q4987">
        <v>750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41280</v>
      </c>
      <c r="C4988" s="1">
        <v>62.5</v>
      </c>
      <c r="D4988" s="1">
        <v>-812.5</v>
      </c>
      <c r="E4988">
        <v>375</v>
      </c>
      <c r="F4988" s="1">
        <v>-218.75</v>
      </c>
      <c r="G4988" s="1">
        <v>0</v>
      </c>
      <c r="H4988">
        <v>750</v>
      </c>
      <c r="I4988" s="1">
        <v>-93.75</v>
      </c>
      <c r="J4988" s="1">
        <v>0</v>
      </c>
      <c r="K4988">
        <v>812.5</v>
      </c>
      <c r="L4988" s="1">
        <v>-218.75</v>
      </c>
      <c r="M4988" s="1">
        <v>250</v>
      </c>
      <c r="N4988">
        <v>718.75</v>
      </c>
      <c r="O4988" s="1">
        <v>-93.75</v>
      </c>
      <c r="P4988" s="1">
        <v>31.25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41288</v>
      </c>
      <c r="C4989" s="1">
        <v>62.5</v>
      </c>
      <c r="D4989" s="1">
        <v>-781.25</v>
      </c>
      <c r="E4989">
        <v>406.25</v>
      </c>
      <c r="F4989" s="1">
        <v>-218.75</v>
      </c>
      <c r="G4989" s="1">
        <v>31.25</v>
      </c>
      <c r="H4989">
        <v>781.25</v>
      </c>
      <c r="I4989" s="1">
        <v>-93.75</v>
      </c>
      <c r="J4989" s="1">
        <v>0</v>
      </c>
      <c r="K4989">
        <v>812.5</v>
      </c>
      <c r="L4989" s="1">
        <v>-218.75</v>
      </c>
      <c r="M4989" s="1">
        <v>218.75</v>
      </c>
      <c r="N4989">
        <v>718.75</v>
      </c>
      <c r="O4989" s="1">
        <v>-156.25</v>
      </c>
      <c r="P4989" s="1">
        <v>31.25</v>
      </c>
      <c r="Q4989">
        <v>750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41288</v>
      </c>
      <c r="C4990" s="1">
        <v>62.5</v>
      </c>
      <c r="D4990" s="1">
        <v>-781.25</v>
      </c>
      <c r="E4990">
        <v>437.5</v>
      </c>
      <c r="F4990" s="1">
        <v>-218.75</v>
      </c>
      <c r="G4990" s="1">
        <v>0</v>
      </c>
      <c r="H4990">
        <v>781.25</v>
      </c>
      <c r="I4990" s="1">
        <v>-93.75</v>
      </c>
      <c r="J4990" s="1">
        <v>-31.25</v>
      </c>
      <c r="K4990">
        <v>781.25</v>
      </c>
      <c r="L4990" s="1">
        <v>-187.5</v>
      </c>
      <c r="M4990" s="1">
        <v>218.75</v>
      </c>
      <c r="N4990">
        <v>718.75</v>
      </c>
      <c r="O4990" s="1">
        <v>-125</v>
      </c>
      <c r="P4990" s="1">
        <v>31.25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41296</v>
      </c>
      <c r="C4991" s="1">
        <v>62.5</v>
      </c>
      <c r="D4991" s="1">
        <v>-812.5</v>
      </c>
      <c r="E4991">
        <v>437.5</v>
      </c>
      <c r="F4991" s="1">
        <v>-218.75</v>
      </c>
      <c r="G4991" s="1">
        <v>31.25</v>
      </c>
      <c r="H4991">
        <v>781.25</v>
      </c>
      <c r="I4991" s="1">
        <v>-93.75</v>
      </c>
      <c r="J4991" s="1">
        <v>0</v>
      </c>
      <c r="K4991">
        <v>812.5</v>
      </c>
      <c r="L4991" s="1">
        <v>-187.5</v>
      </c>
      <c r="M4991" s="1">
        <v>250</v>
      </c>
      <c r="N4991">
        <v>687.5</v>
      </c>
      <c r="O4991" s="1">
        <v>-125</v>
      </c>
      <c r="P4991" s="1">
        <v>31.25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41296</v>
      </c>
      <c r="C4992" s="1">
        <v>62.5</v>
      </c>
      <c r="D4992" s="1">
        <v>-812.5</v>
      </c>
      <c r="E4992">
        <v>406.25</v>
      </c>
      <c r="F4992" s="1">
        <v>-218.75</v>
      </c>
      <c r="G4992" s="1">
        <v>0</v>
      </c>
      <c r="H4992">
        <v>781.25</v>
      </c>
      <c r="I4992" s="1">
        <v>-93.75</v>
      </c>
      <c r="J4992" s="1">
        <v>0</v>
      </c>
      <c r="K4992">
        <v>812.5</v>
      </c>
      <c r="L4992" s="1">
        <v>-218.75</v>
      </c>
      <c r="M4992" s="1">
        <v>250</v>
      </c>
      <c r="N4992">
        <v>687.5</v>
      </c>
      <c r="O4992" s="1">
        <v>-156.25</v>
      </c>
      <c r="P4992" s="1">
        <v>62.5</v>
      </c>
      <c r="Q4992">
        <v>750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41304</v>
      </c>
      <c r="C4993" s="1">
        <v>62.5</v>
      </c>
      <c r="D4993" s="1">
        <v>-812.5</v>
      </c>
      <c r="E4993">
        <v>406.25</v>
      </c>
      <c r="F4993" s="1">
        <v>-218.75</v>
      </c>
      <c r="G4993" s="1">
        <v>31.25</v>
      </c>
      <c r="H4993">
        <v>781.25</v>
      </c>
      <c r="I4993" s="1">
        <v>-93.75</v>
      </c>
      <c r="J4993" s="1">
        <v>0</v>
      </c>
      <c r="K4993">
        <v>812.5</v>
      </c>
      <c r="L4993" s="1">
        <v>-218.75</v>
      </c>
      <c r="M4993" s="1">
        <v>218.75</v>
      </c>
      <c r="N4993">
        <v>718.75</v>
      </c>
      <c r="O4993" s="1">
        <v>-125</v>
      </c>
      <c r="P4993" s="1">
        <v>31.25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41313</v>
      </c>
      <c r="C4994" s="1">
        <v>62.5</v>
      </c>
      <c r="D4994" s="1">
        <v>-781.25</v>
      </c>
      <c r="E4994">
        <v>406.25</v>
      </c>
      <c r="F4994" s="1">
        <v>-218.75</v>
      </c>
      <c r="G4994" s="1">
        <v>0</v>
      </c>
      <c r="H4994">
        <v>750</v>
      </c>
      <c r="I4994" s="1">
        <v>-93.75</v>
      </c>
      <c r="J4994" s="1">
        <v>0</v>
      </c>
      <c r="K4994">
        <v>812.5</v>
      </c>
      <c r="L4994" s="1">
        <v>-218.75</v>
      </c>
      <c r="M4994" s="1">
        <v>250</v>
      </c>
      <c r="N4994">
        <v>718.75</v>
      </c>
      <c r="O4994" s="1">
        <v>-125</v>
      </c>
      <c r="P4994" s="1">
        <v>0</v>
      </c>
      <c r="Q4994">
        <v>781.25</v>
      </c>
      <c r="R4994" s="1" t="str">
        <f t="shared" ref="R4994:R5057" si="78">IF(AND(A4994="Accelerometer",OR(C4994&lt;(AVERAGE(C$2:C$10359)-600),F4994&lt;(AVERAGE(F$2:F$10359)-600),I4994&lt;(AVERAGE(I$2:I$10359)-600),L4994&lt;(AVERAGE(L$2:L$10359)-600),O4994&lt;(AVERAGE(O$2:O$10359)-600))),"m","")</f>
        <v/>
      </c>
    </row>
    <row r="4995" spans="1:18" x14ac:dyDescent="0.3">
      <c r="A4995" s="1" t="str">
        <f>IF(I4995="","IMU","Accelerometer")</f>
        <v>Accelerometer</v>
      </c>
      <c r="B4995">
        <v>41313</v>
      </c>
      <c r="C4995" s="1">
        <v>62.5</v>
      </c>
      <c r="D4995" s="1">
        <v>-750</v>
      </c>
      <c r="E4995">
        <v>375</v>
      </c>
      <c r="F4995" s="1">
        <v>-218.75</v>
      </c>
      <c r="G4995" s="1">
        <v>0</v>
      </c>
      <c r="H4995">
        <v>781.25</v>
      </c>
      <c r="I4995" s="1">
        <v>-62.5</v>
      </c>
      <c r="J4995" s="1">
        <v>0</v>
      </c>
      <c r="K4995">
        <v>812.5</v>
      </c>
      <c r="L4995" s="1">
        <v>-218.75</v>
      </c>
      <c r="M4995" s="1">
        <v>250</v>
      </c>
      <c r="N4995">
        <v>718.75</v>
      </c>
      <c r="O4995" s="1">
        <v>-125</v>
      </c>
      <c r="P4995" s="1">
        <v>31.25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41321</v>
      </c>
      <c r="C4996" s="1">
        <v>62.5</v>
      </c>
      <c r="D4996" s="1">
        <v>-750</v>
      </c>
      <c r="E4996">
        <v>343.75</v>
      </c>
      <c r="F4996" s="1">
        <v>-218.75</v>
      </c>
      <c r="G4996" s="1">
        <v>0</v>
      </c>
      <c r="H4996">
        <v>750</v>
      </c>
      <c r="I4996" s="1">
        <v>-93.75</v>
      </c>
      <c r="J4996" s="1">
        <v>0</v>
      </c>
      <c r="K4996">
        <v>812.5</v>
      </c>
      <c r="L4996" s="1">
        <v>-218.75</v>
      </c>
      <c r="M4996" s="1">
        <v>250</v>
      </c>
      <c r="N4996">
        <v>718.75</v>
      </c>
      <c r="O4996" s="1">
        <v>-125</v>
      </c>
      <c r="P4996" s="1">
        <v>31.25</v>
      </c>
      <c r="Q4996">
        <v>812.5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41329</v>
      </c>
      <c r="C4997" s="1">
        <v>62.5</v>
      </c>
      <c r="D4997" s="1">
        <v>-750</v>
      </c>
      <c r="E4997">
        <v>343.75</v>
      </c>
      <c r="F4997" s="1">
        <v>-187.5</v>
      </c>
      <c r="G4997" s="1">
        <v>0</v>
      </c>
      <c r="H4997">
        <v>750</v>
      </c>
      <c r="I4997" s="1">
        <v>-62.5</v>
      </c>
      <c r="J4997" s="1">
        <v>0</v>
      </c>
      <c r="K4997">
        <v>812.5</v>
      </c>
      <c r="L4997" s="1">
        <v>-218.75</v>
      </c>
      <c r="M4997" s="1">
        <v>218.75</v>
      </c>
      <c r="N4997">
        <v>718.75</v>
      </c>
      <c r="O4997" s="1">
        <v>-125</v>
      </c>
      <c r="P4997" s="1">
        <v>31.25</v>
      </c>
      <c r="Q4997">
        <v>812.5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41329</v>
      </c>
      <c r="C4998" s="1">
        <v>62.5</v>
      </c>
      <c r="D4998" s="1">
        <v>-750</v>
      </c>
      <c r="E4998">
        <v>343.75</v>
      </c>
      <c r="F4998" s="1">
        <v>-187.5</v>
      </c>
      <c r="G4998" s="1">
        <v>0</v>
      </c>
      <c r="H4998">
        <v>750</v>
      </c>
      <c r="I4998" s="1">
        <v>-62.5</v>
      </c>
      <c r="J4998" s="1">
        <v>0</v>
      </c>
      <c r="K4998">
        <v>781.25</v>
      </c>
      <c r="L4998" s="1">
        <v>-187.5</v>
      </c>
      <c r="M4998" s="1">
        <v>218.75</v>
      </c>
      <c r="N4998">
        <v>750</v>
      </c>
      <c r="O4998" s="1">
        <v>-125</v>
      </c>
      <c r="P4998" s="1">
        <v>31.25</v>
      </c>
      <c r="Q4998">
        <v>812.5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41337</v>
      </c>
      <c r="C4999" s="1">
        <v>62.5</v>
      </c>
      <c r="D4999" s="1">
        <v>-750</v>
      </c>
      <c r="E4999">
        <v>312.5</v>
      </c>
      <c r="F4999" s="1">
        <v>-187.5</v>
      </c>
      <c r="G4999" s="1">
        <v>0</v>
      </c>
      <c r="H4999">
        <v>750</v>
      </c>
      <c r="I4999" s="1">
        <v>-62.5</v>
      </c>
      <c r="J4999" s="1">
        <v>0</v>
      </c>
      <c r="K4999">
        <v>781.25</v>
      </c>
      <c r="L4999" s="1">
        <v>-218.75</v>
      </c>
      <c r="M4999" s="1">
        <v>218.75</v>
      </c>
      <c r="N4999">
        <v>750</v>
      </c>
      <c r="O4999" s="1">
        <v>-125</v>
      </c>
      <c r="P4999" s="1">
        <v>0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41337</v>
      </c>
      <c r="C5000" s="1">
        <v>62.5</v>
      </c>
      <c r="D5000" s="1">
        <v>-718.75</v>
      </c>
      <c r="E5000">
        <v>312.5</v>
      </c>
      <c r="F5000" s="1">
        <v>-187.5</v>
      </c>
      <c r="G5000" s="1">
        <v>0</v>
      </c>
      <c r="H5000">
        <v>718.75</v>
      </c>
      <c r="I5000" s="1">
        <v>-62.5</v>
      </c>
      <c r="J5000" s="1">
        <v>-31.25</v>
      </c>
      <c r="K5000">
        <v>781.25</v>
      </c>
      <c r="L5000" s="1">
        <v>-187.5</v>
      </c>
      <c r="M5000" s="1">
        <v>218.75</v>
      </c>
      <c r="N5000">
        <v>750</v>
      </c>
      <c r="O5000" s="1">
        <v>-125</v>
      </c>
      <c r="P5000" s="1">
        <v>0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41345</v>
      </c>
      <c r="C5001" s="1">
        <v>62.5</v>
      </c>
      <c r="D5001" s="1">
        <v>-718.75</v>
      </c>
      <c r="E5001">
        <v>312.5</v>
      </c>
      <c r="F5001" s="1">
        <v>-187.5</v>
      </c>
      <c r="G5001" s="1">
        <v>0</v>
      </c>
      <c r="H5001">
        <v>750</v>
      </c>
      <c r="I5001" s="1">
        <v>-62.5</v>
      </c>
      <c r="J5001" s="1">
        <v>-31.25</v>
      </c>
      <c r="K5001">
        <v>781.25</v>
      </c>
      <c r="L5001" s="1">
        <v>-187.5</v>
      </c>
      <c r="M5001" s="1">
        <v>218.75</v>
      </c>
      <c r="N5001">
        <v>750</v>
      </c>
      <c r="O5001" s="1">
        <v>-125</v>
      </c>
      <c r="P5001" s="1">
        <v>0</v>
      </c>
      <c r="Q5001">
        <v>812.5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41354</v>
      </c>
      <c r="C5002" s="1">
        <v>62.5</v>
      </c>
      <c r="D5002" s="1">
        <v>-718.75</v>
      </c>
      <c r="E5002">
        <v>312.5</v>
      </c>
      <c r="F5002" s="1">
        <v>-187.5</v>
      </c>
      <c r="G5002" s="1">
        <v>0</v>
      </c>
      <c r="H5002">
        <v>750</v>
      </c>
      <c r="I5002" s="1">
        <v>-62.5</v>
      </c>
      <c r="J5002" s="1">
        <v>-31.25</v>
      </c>
      <c r="K5002">
        <v>812.5</v>
      </c>
      <c r="L5002" s="1">
        <v>-187.5</v>
      </c>
      <c r="M5002" s="1">
        <v>187.5</v>
      </c>
      <c r="N5002">
        <v>750</v>
      </c>
      <c r="O5002" s="1">
        <v>-125</v>
      </c>
      <c r="P5002" s="1">
        <v>0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41354</v>
      </c>
      <c r="C5003" s="1">
        <v>62.5</v>
      </c>
      <c r="D5003" s="1">
        <v>-750</v>
      </c>
      <c r="E5003">
        <v>312.5</v>
      </c>
      <c r="F5003" s="1">
        <v>-187.5</v>
      </c>
      <c r="G5003" s="1">
        <v>0</v>
      </c>
      <c r="H5003">
        <v>750</v>
      </c>
      <c r="I5003" s="1">
        <v>-62.5</v>
      </c>
      <c r="J5003" s="1">
        <v>-31.25</v>
      </c>
      <c r="K5003">
        <v>812.5</v>
      </c>
      <c r="L5003" s="1">
        <v>-187.5</v>
      </c>
      <c r="M5003" s="1">
        <v>187.5</v>
      </c>
      <c r="N5003">
        <v>750</v>
      </c>
      <c r="O5003" s="1">
        <v>-125</v>
      </c>
      <c r="P5003" s="1">
        <v>0</v>
      </c>
      <c r="Q5003">
        <v>812.5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41362</v>
      </c>
      <c r="C5004" s="1">
        <v>62.5</v>
      </c>
      <c r="D5004" s="1">
        <v>-781.25</v>
      </c>
      <c r="E5004">
        <v>281.25</v>
      </c>
      <c r="F5004" s="1">
        <v>-187.5</v>
      </c>
      <c r="G5004" s="1">
        <v>-31.25</v>
      </c>
      <c r="H5004">
        <v>750</v>
      </c>
      <c r="I5004" s="1">
        <v>-62.5</v>
      </c>
      <c r="J5004" s="1">
        <v>-62.5</v>
      </c>
      <c r="K5004">
        <v>812.5</v>
      </c>
      <c r="L5004" s="1">
        <v>-187.5</v>
      </c>
      <c r="M5004" s="1">
        <v>218.75</v>
      </c>
      <c r="N5004">
        <v>750</v>
      </c>
      <c r="O5004" s="1">
        <v>-125</v>
      </c>
      <c r="P5004" s="1">
        <v>0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41370</v>
      </c>
      <c r="C5005" s="1">
        <v>62.5</v>
      </c>
      <c r="D5005" s="1">
        <v>-781.25</v>
      </c>
      <c r="E5005">
        <v>312.5</v>
      </c>
      <c r="F5005" s="1">
        <v>-187.5</v>
      </c>
      <c r="G5005" s="1">
        <v>-31.25</v>
      </c>
      <c r="H5005">
        <v>750</v>
      </c>
      <c r="I5005" s="1">
        <v>-62.5</v>
      </c>
      <c r="J5005" s="1">
        <v>-62.5</v>
      </c>
      <c r="K5005">
        <v>812.5</v>
      </c>
      <c r="L5005" s="1">
        <v>-187.5</v>
      </c>
      <c r="M5005" s="1">
        <v>187.5</v>
      </c>
      <c r="N5005">
        <v>750</v>
      </c>
      <c r="O5005" s="1">
        <v>-125</v>
      </c>
      <c r="P5005" s="1">
        <v>-31.25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41370</v>
      </c>
      <c r="C5006" s="1">
        <v>62.5</v>
      </c>
      <c r="D5006" s="1">
        <v>-750</v>
      </c>
      <c r="E5006">
        <v>312.5</v>
      </c>
      <c r="F5006" s="1">
        <v>-187.5</v>
      </c>
      <c r="G5006" s="1">
        <v>-31.25</v>
      </c>
      <c r="H5006">
        <v>718.75</v>
      </c>
      <c r="I5006" s="1">
        <v>-62.5</v>
      </c>
      <c r="J5006" s="1">
        <v>-31.25</v>
      </c>
      <c r="K5006">
        <v>781.25</v>
      </c>
      <c r="L5006" s="1">
        <v>-187.5</v>
      </c>
      <c r="M5006" s="1">
        <v>156.25</v>
      </c>
      <c r="N5006">
        <v>781.25</v>
      </c>
      <c r="O5006" s="1">
        <v>-125</v>
      </c>
      <c r="P5006" s="1">
        <v>-31.25</v>
      </c>
      <c r="Q5006">
        <v>843.75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41377</v>
      </c>
      <c r="C5007" s="1">
        <v>62.5</v>
      </c>
      <c r="D5007" s="1">
        <v>-750</v>
      </c>
      <c r="E5007">
        <v>312.5</v>
      </c>
      <c r="F5007" s="1">
        <v>-218.75</v>
      </c>
      <c r="G5007" s="1">
        <v>-31.25</v>
      </c>
      <c r="H5007">
        <v>718.75</v>
      </c>
      <c r="I5007" s="1">
        <v>-62.5</v>
      </c>
      <c r="J5007" s="1">
        <v>-62.5</v>
      </c>
      <c r="K5007">
        <v>781.25</v>
      </c>
      <c r="L5007" s="1">
        <v>-218.75</v>
      </c>
      <c r="M5007" s="1">
        <v>156.25</v>
      </c>
      <c r="N5007">
        <v>750</v>
      </c>
      <c r="O5007" s="1">
        <v>-125</v>
      </c>
      <c r="P5007" s="1">
        <v>-31.25</v>
      </c>
      <c r="Q5007">
        <v>843.75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41377</v>
      </c>
      <c r="C5008" s="1">
        <v>62.5</v>
      </c>
      <c r="D5008" s="1">
        <v>-750</v>
      </c>
      <c r="E5008">
        <v>281.25</v>
      </c>
      <c r="F5008" s="1">
        <v>-218.75</v>
      </c>
      <c r="G5008" s="1">
        <v>0</v>
      </c>
      <c r="H5008">
        <v>718.75</v>
      </c>
      <c r="I5008" s="1">
        <v>-62.5</v>
      </c>
      <c r="J5008" s="1">
        <v>-62.5</v>
      </c>
      <c r="K5008">
        <v>812.5</v>
      </c>
      <c r="L5008" s="1">
        <v>-218.75</v>
      </c>
      <c r="M5008" s="1">
        <v>156.25</v>
      </c>
      <c r="N5008">
        <v>750</v>
      </c>
      <c r="O5008" s="1">
        <v>-125</v>
      </c>
      <c r="P5008" s="1">
        <v>-31.25</v>
      </c>
      <c r="Q5008">
        <v>812.5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41386</v>
      </c>
      <c r="C5009" s="1">
        <v>62.5</v>
      </c>
      <c r="D5009" s="1">
        <v>-750</v>
      </c>
      <c r="E5009">
        <v>250</v>
      </c>
      <c r="F5009" s="1">
        <v>-218.75</v>
      </c>
      <c r="G5009" s="1">
        <v>-31.25</v>
      </c>
      <c r="H5009">
        <v>718.75</v>
      </c>
      <c r="I5009" s="1">
        <v>-62.5</v>
      </c>
      <c r="J5009" s="1">
        <v>-62.5</v>
      </c>
      <c r="K5009">
        <v>781.25</v>
      </c>
      <c r="L5009" s="1">
        <v>-218.75</v>
      </c>
      <c r="M5009" s="1">
        <v>156.25</v>
      </c>
      <c r="N5009">
        <v>781.25</v>
      </c>
      <c r="O5009" s="1">
        <v>-125</v>
      </c>
      <c r="P5009" s="1">
        <v>-31.25</v>
      </c>
      <c r="Q5009">
        <v>843.75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41394</v>
      </c>
      <c r="C5010" s="1">
        <v>62.5</v>
      </c>
      <c r="D5010" s="1">
        <v>-750</v>
      </c>
      <c r="E5010">
        <v>281.25</v>
      </c>
      <c r="F5010" s="1">
        <v>-218.75</v>
      </c>
      <c r="G5010" s="1">
        <v>-31.25</v>
      </c>
      <c r="H5010">
        <v>718.75</v>
      </c>
      <c r="I5010" s="1">
        <v>-93.75</v>
      </c>
      <c r="J5010" s="1">
        <v>-62.5</v>
      </c>
      <c r="K5010">
        <v>812.5</v>
      </c>
      <c r="L5010" s="1">
        <v>-218.75</v>
      </c>
      <c r="M5010" s="1">
        <v>187.5</v>
      </c>
      <c r="N5010">
        <v>750</v>
      </c>
      <c r="O5010" s="1">
        <v>-125</v>
      </c>
      <c r="P5010" s="1">
        <v>-31.25</v>
      </c>
      <c r="Q5010">
        <v>843.75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41395</v>
      </c>
      <c r="C5011" s="1">
        <v>62.5</v>
      </c>
      <c r="D5011" s="1">
        <v>-750</v>
      </c>
      <c r="E5011">
        <v>281.25</v>
      </c>
      <c r="F5011" s="1">
        <v>-218.75</v>
      </c>
      <c r="G5011" s="1">
        <v>-31.25</v>
      </c>
      <c r="H5011">
        <v>718.75</v>
      </c>
      <c r="I5011" s="1">
        <v>-93.75</v>
      </c>
      <c r="J5011" s="1">
        <v>-62.5</v>
      </c>
      <c r="K5011">
        <v>812.5</v>
      </c>
      <c r="L5011" s="1">
        <v>-187.5</v>
      </c>
      <c r="M5011" s="1">
        <v>125</v>
      </c>
      <c r="N5011">
        <v>781.25</v>
      </c>
      <c r="O5011" s="1">
        <v>-125</v>
      </c>
      <c r="P5011" s="1">
        <v>-31.25</v>
      </c>
      <c r="Q5011">
        <v>843.75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41402</v>
      </c>
      <c r="C5012" s="1">
        <v>62.5</v>
      </c>
      <c r="D5012" s="1">
        <v>-781.25</v>
      </c>
      <c r="E5012">
        <v>312.5</v>
      </c>
      <c r="F5012" s="1">
        <v>-218.75</v>
      </c>
      <c r="G5012" s="1">
        <v>-31.25</v>
      </c>
      <c r="H5012">
        <v>718.75</v>
      </c>
      <c r="I5012" s="1">
        <v>-93.75</v>
      </c>
      <c r="J5012" s="1">
        <v>-93.75</v>
      </c>
      <c r="K5012">
        <v>812.5</v>
      </c>
      <c r="L5012" s="1">
        <v>-218.75</v>
      </c>
      <c r="M5012" s="1">
        <v>156.25</v>
      </c>
      <c r="N5012">
        <v>750</v>
      </c>
      <c r="O5012" s="1">
        <v>-125</v>
      </c>
      <c r="P5012" s="1">
        <v>-31.25</v>
      </c>
      <c r="Q5012">
        <v>812.5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41410</v>
      </c>
      <c r="C5013" s="1">
        <v>62.5</v>
      </c>
      <c r="D5013" s="1">
        <v>-812.5</v>
      </c>
      <c r="E5013">
        <v>281.25</v>
      </c>
      <c r="F5013" s="1">
        <v>-218.75</v>
      </c>
      <c r="G5013" s="1">
        <v>-31.25</v>
      </c>
      <c r="H5013">
        <v>718.75</v>
      </c>
      <c r="I5013" s="1">
        <v>-93.75</v>
      </c>
      <c r="J5013" s="1">
        <v>-93.75</v>
      </c>
      <c r="K5013">
        <v>781.25</v>
      </c>
      <c r="L5013" s="1">
        <v>-218.75</v>
      </c>
      <c r="M5013" s="1">
        <v>125</v>
      </c>
      <c r="N5013">
        <v>750</v>
      </c>
      <c r="O5013" s="1">
        <v>-125</v>
      </c>
      <c r="P5013" s="1">
        <v>-31.25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41411</v>
      </c>
      <c r="C5014" s="1">
        <v>62.5</v>
      </c>
      <c r="D5014" s="1">
        <v>-781.25</v>
      </c>
      <c r="E5014">
        <v>312.5</v>
      </c>
      <c r="F5014" s="1">
        <v>-187.5</v>
      </c>
      <c r="G5014" s="1">
        <v>-93.75</v>
      </c>
      <c r="H5014">
        <v>656.25</v>
      </c>
      <c r="I5014" s="1">
        <v>-93.75</v>
      </c>
      <c r="J5014" s="1">
        <v>-62.5</v>
      </c>
      <c r="K5014">
        <v>781.25</v>
      </c>
      <c r="L5014" s="1">
        <v>-218.75</v>
      </c>
      <c r="M5014" s="1">
        <v>156.25</v>
      </c>
      <c r="N5014">
        <v>750</v>
      </c>
      <c r="O5014" s="1">
        <v>-125</v>
      </c>
      <c r="P5014" s="1">
        <v>-31.25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41419</v>
      </c>
      <c r="C5015" s="1">
        <v>31.25</v>
      </c>
      <c r="D5015" s="1">
        <v>-781.25</v>
      </c>
      <c r="E5015">
        <v>343.75</v>
      </c>
      <c r="F5015" s="1">
        <v>-312.5</v>
      </c>
      <c r="G5015" s="1">
        <v>0</v>
      </c>
      <c r="H5015">
        <v>750</v>
      </c>
      <c r="I5015" s="1">
        <v>-62.5</v>
      </c>
      <c r="J5015" s="1">
        <v>-93.75</v>
      </c>
      <c r="K5015">
        <v>750</v>
      </c>
      <c r="L5015" s="1">
        <v>-218.75</v>
      </c>
      <c r="M5015" s="1">
        <v>125</v>
      </c>
      <c r="N5015">
        <v>750</v>
      </c>
      <c r="O5015" s="1">
        <v>-125</v>
      </c>
      <c r="P5015" s="1">
        <v>-31.25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41419</v>
      </c>
      <c r="C5016" s="1">
        <v>31.25</v>
      </c>
      <c r="D5016" s="1">
        <v>-750</v>
      </c>
      <c r="E5016">
        <v>312.5</v>
      </c>
      <c r="F5016" s="1">
        <v>-250</v>
      </c>
      <c r="G5016" s="1">
        <v>-62.5</v>
      </c>
      <c r="H5016">
        <v>687.5</v>
      </c>
      <c r="I5016" s="1">
        <v>-125</v>
      </c>
      <c r="J5016" s="1">
        <v>-93.75</v>
      </c>
      <c r="K5016">
        <v>750</v>
      </c>
      <c r="L5016" s="1">
        <v>-250</v>
      </c>
      <c r="M5016" s="1">
        <v>125</v>
      </c>
      <c r="N5016">
        <v>718.75</v>
      </c>
      <c r="O5016" s="1">
        <v>-156.25</v>
      </c>
      <c r="P5016" s="1">
        <v>-31.25</v>
      </c>
      <c r="Q5016">
        <v>812.5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41427</v>
      </c>
      <c r="C5017" s="1">
        <v>31.25</v>
      </c>
      <c r="D5017" s="1">
        <v>-750</v>
      </c>
      <c r="E5017">
        <v>343.75</v>
      </c>
      <c r="F5017" s="1">
        <v>-281.25</v>
      </c>
      <c r="G5017" s="1">
        <v>0</v>
      </c>
      <c r="H5017">
        <v>718.75</v>
      </c>
      <c r="I5017" s="1">
        <v>-125</v>
      </c>
      <c r="J5017" s="1">
        <v>-62.5</v>
      </c>
      <c r="K5017">
        <v>781.25</v>
      </c>
      <c r="L5017" s="1">
        <v>-250</v>
      </c>
      <c r="M5017" s="1">
        <v>156.25</v>
      </c>
      <c r="N5017">
        <v>718.75</v>
      </c>
      <c r="O5017" s="1">
        <v>-156.25</v>
      </c>
      <c r="P5017" s="1">
        <v>-31.25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41435</v>
      </c>
      <c r="C5018" s="1">
        <v>0</v>
      </c>
      <c r="D5018" s="1">
        <v>-750</v>
      </c>
      <c r="E5018">
        <v>375</v>
      </c>
      <c r="F5018" s="1">
        <v>-312.5</v>
      </c>
      <c r="G5018" s="1">
        <v>0</v>
      </c>
      <c r="H5018">
        <v>687.5</v>
      </c>
      <c r="I5018" s="1">
        <v>-156.25</v>
      </c>
      <c r="J5018" s="1">
        <v>-62.5</v>
      </c>
      <c r="K5018">
        <v>781.25</v>
      </c>
      <c r="L5018" s="1">
        <v>-250</v>
      </c>
      <c r="M5018" s="1">
        <v>156.25</v>
      </c>
      <c r="N5018">
        <v>750</v>
      </c>
      <c r="O5018" s="1">
        <v>-156.25</v>
      </c>
      <c r="P5018" s="1">
        <v>-31.25</v>
      </c>
      <c r="Q5018">
        <v>843.75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41435</v>
      </c>
      <c r="C5019" s="1">
        <v>-62.5</v>
      </c>
      <c r="D5019" s="1">
        <v>-750</v>
      </c>
      <c r="E5019">
        <v>375</v>
      </c>
      <c r="F5019" s="1">
        <v>-312.5</v>
      </c>
      <c r="G5019" s="1">
        <v>31.25</v>
      </c>
      <c r="H5019">
        <v>656.25</v>
      </c>
      <c r="I5019" s="1">
        <v>-156.25</v>
      </c>
      <c r="J5019" s="1">
        <v>-31.25</v>
      </c>
      <c r="K5019">
        <v>781.25</v>
      </c>
      <c r="L5019" s="1">
        <v>-250</v>
      </c>
      <c r="M5019" s="1">
        <v>187.5</v>
      </c>
      <c r="N5019">
        <v>718.75</v>
      </c>
      <c r="O5019" s="1">
        <v>-187.5</v>
      </c>
      <c r="P5019" s="1">
        <v>-31.25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41443</v>
      </c>
      <c r="C5020" s="1">
        <v>-62.5</v>
      </c>
      <c r="D5020" s="1">
        <v>-718.75</v>
      </c>
      <c r="E5020">
        <v>406.25</v>
      </c>
      <c r="F5020" s="1">
        <v>-281.25</v>
      </c>
      <c r="G5020" s="1">
        <v>0</v>
      </c>
      <c r="H5020">
        <v>625</v>
      </c>
      <c r="I5020" s="1">
        <v>-187.5</v>
      </c>
      <c r="J5020" s="1">
        <v>-31.25</v>
      </c>
      <c r="K5020">
        <v>718.75</v>
      </c>
      <c r="L5020" s="1">
        <v>-250</v>
      </c>
      <c r="M5020" s="1">
        <v>125</v>
      </c>
      <c r="N5020">
        <v>718.75</v>
      </c>
      <c r="O5020" s="1">
        <v>-187.5</v>
      </c>
      <c r="P5020" s="1">
        <v>-31.25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41452</v>
      </c>
      <c r="C5021" s="1">
        <v>0</v>
      </c>
      <c r="D5021" s="1">
        <v>-718.75</v>
      </c>
      <c r="E5021">
        <v>406.25</v>
      </c>
      <c r="F5021" s="1">
        <v>-281.25</v>
      </c>
      <c r="G5021" s="1">
        <v>0</v>
      </c>
      <c r="H5021">
        <v>625</v>
      </c>
      <c r="I5021" s="1">
        <v>-156.25</v>
      </c>
      <c r="J5021" s="1">
        <v>0</v>
      </c>
      <c r="K5021">
        <v>718.75</v>
      </c>
      <c r="L5021" s="1">
        <v>-250</v>
      </c>
      <c r="M5021" s="1">
        <v>125</v>
      </c>
      <c r="N5021">
        <v>687.5</v>
      </c>
      <c r="O5021" s="1">
        <v>-218.75</v>
      </c>
      <c r="P5021" s="1">
        <v>-31.25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41452</v>
      </c>
      <c r="C5022" s="1">
        <v>-31.25</v>
      </c>
      <c r="D5022" s="1">
        <v>-750</v>
      </c>
      <c r="E5022">
        <v>406.25</v>
      </c>
      <c r="F5022" s="1">
        <v>-312.5</v>
      </c>
      <c r="G5022" s="1">
        <v>0</v>
      </c>
      <c r="H5022">
        <v>625</v>
      </c>
      <c r="I5022" s="1">
        <v>-156.25</v>
      </c>
      <c r="J5022" s="1">
        <v>-62.5</v>
      </c>
      <c r="K5022">
        <v>656.25</v>
      </c>
      <c r="L5022" s="1">
        <v>-250</v>
      </c>
      <c r="M5022" s="1">
        <v>125</v>
      </c>
      <c r="N5022">
        <v>656.25</v>
      </c>
      <c r="O5022" s="1">
        <v>-218.75</v>
      </c>
      <c r="P5022" s="1">
        <v>-62.5</v>
      </c>
      <c r="Q5022">
        <v>750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41460</v>
      </c>
      <c r="C5023" s="1">
        <v>-31.25</v>
      </c>
      <c r="D5023" s="1">
        <v>-781.25</v>
      </c>
      <c r="E5023">
        <v>437.5</v>
      </c>
      <c r="F5023" s="1">
        <v>-312.5</v>
      </c>
      <c r="G5023" s="1">
        <v>0</v>
      </c>
      <c r="H5023">
        <v>593.75</v>
      </c>
      <c r="I5023" s="1">
        <v>-156.25</v>
      </c>
      <c r="J5023" s="1">
        <v>-31.25</v>
      </c>
      <c r="K5023">
        <v>656.25</v>
      </c>
      <c r="L5023" s="1">
        <v>-250</v>
      </c>
      <c r="M5023" s="1">
        <v>125</v>
      </c>
      <c r="N5023">
        <v>625</v>
      </c>
      <c r="O5023" s="1">
        <v>-218.75</v>
      </c>
      <c r="P5023" s="1">
        <v>-31.25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41460</v>
      </c>
      <c r="C5024" s="1">
        <v>-31.25</v>
      </c>
      <c r="D5024" s="1">
        <v>-781.25</v>
      </c>
      <c r="E5024">
        <v>468.75</v>
      </c>
      <c r="F5024" s="1">
        <v>-1375</v>
      </c>
      <c r="G5024" s="1">
        <v>1062.5</v>
      </c>
      <c r="H5024">
        <v>3843.75</v>
      </c>
      <c r="I5024" s="1">
        <v>-93.75</v>
      </c>
      <c r="J5024" s="1">
        <v>-156.25</v>
      </c>
      <c r="K5024">
        <v>718.75</v>
      </c>
      <c r="L5024" s="1">
        <v>-375</v>
      </c>
      <c r="M5024" s="1">
        <v>218.75</v>
      </c>
      <c r="N5024">
        <v>562.5</v>
      </c>
      <c r="O5024" s="1">
        <v>-375</v>
      </c>
      <c r="P5024" s="1">
        <v>-31.25</v>
      </c>
      <c r="Q5024">
        <v>781.25</v>
      </c>
      <c r="R5024" s="1" t="str">
        <f t="shared" si="78"/>
        <v>m</v>
      </c>
    </row>
    <row r="5025" spans="1:18" x14ac:dyDescent="0.3">
      <c r="A5025" s="1" t="str">
        <f>IF(I5025="","IMU","Accelerometer")</f>
        <v>Accelerometer</v>
      </c>
      <c r="B5025">
        <v>41468</v>
      </c>
      <c r="C5025" s="1">
        <v>-31.25</v>
      </c>
      <c r="D5025" s="1">
        <v>-656.25</v>
      </c>
      <c r="E5025">
        <v>218.75</v>
      </c>
      <c r="F5025" s="1">
        <v>-4906.25</v>
      </c>
      <c r="G5025" s="1">
        <v>562.5</v>
      </c>
      <c r="H5025">
        <v>2937.5</v>
      </c>
      <c r="I5025" s="1">
        <v>-906.25</v>
      </c>
      <c r="J5025" s="1">
        <v>-781.25</v>
      </c>
      <c r="K5025">
        <v>2093.75</v>
      </c>
      <c r="L5025" s="1">
        <v>-3406.25</v>
      </c>
      <c r="M5025" s="1">
        <v>875</v>
      </c>
      <c r="N5025">
        <v>6562.5</v>
      </c>
      <c r="O5025" s="1">
        <v>-468.75</v>
      </c>
      <c r="P5025" s="1">
        <v>-1218.75</v>
      </c>
      <c r="Q5025">
        <v>1093.75</v>
      </c>
      <c r="R5025" s="1" t="str">
        <f t="shared" si="78"/>
        <v>m</v>
      </c>
    </row>
    <row r="5026" spans="1:18" x14ac:dyDescent="0.3">
      <c r="A5026" s="1" t="str">
        <f>IF(I5026="","IMU","Accelerometer")</f>
        <v>Accelerometer</v>
      </c>
      <c r="B5026">
        <v>41476</v>
      </c>
      <c r="C5026" s="1">
        <v>406.25</v>
      </c>
      <c r="D5026" s="1">
        <v>-562.5</v>
      </c>
      <c r="E5026">
        <v>500</v>
      </c>
      <c r="F5026" s="1">
        <v>1375</v>
      </c>
      <c r="G5026" s="1">
        <v>-687.5</v>
      </c>
      <c r="H5026">
        <v>-218.75</v>
      </c>
      <c r="I5026" s="1">
        <v>-1218.75</v>
      </c>
      <c r="J5026" s="1">
        <v>812.5</v>
      </c>
      <c r="K5026">
        <v>2531.25</v>
      </c>
      <c r="L5026" s="1">
        <v>-1218.75</v>
      </c>
      <c r="M5026" s="1">
        <v>-312.5</v>
      </c>
      <c r="N5026">
        <v>1906.25</v>
      </c>
      <c r="O5026" s="1">
        <v>-812.5</v>
      </c>
      <c r="P5026" s="1">
        <v>-343.75</v>
      </c>
      <c r="Q5026">
        <v>3437.5</v>
      </c>
      <c r="R5026" s="1" t="str">
        <f t="shared" si="78"/>
        <v>m</v>
      </c>
    </row>
    <row r="5027" spans="1:18" x14ac:dyDescent="0.3">
      <c r="A5027" s="1" t="str">
        <f>IF(I5027="","IMU","Accelerometer")</f>
        <v>Accelerometer</v>
      </c>
      <c r="B5027">
        <v>41476</v>
      </c>
      <c r="C5027" s="1">
        <v>-343.75</v>
      </c>
      <c r="D5027" s="1">
        <v>-937.5</v>
      </c>
      <c r="E5027">
        <v>687.5</v>
      </c>
      <c r="F5027" s="1">
        <v>-1687.5</v>
      </c>
      <c r="G5027" s="1">
        <v>375</v>
      </c>
      <c r="H5027">
        <v>1781.25</v>
      </c>
      <c r="I5027" s="1">
        <v>-1312.5</v>
      </c>
      <c r="J5027" s="1">
        <v>468.75</v>
      </c>
      <c r="K5027">
        <v>3187.5</v>
      </c>
      <c r="L5027" s="1">
        <v>437.5</v>
      </c>
      <c r="M5027" s="1">
        <v>1218.75</v>
      </c>
      <c r="N5027">
        <v>687.5</v>
      </c>
      <c r="O5027" s="1">
        <v>-1312.5</v>
      </c>
      <c r="P5027" s="1">
        <v>1093.75</v>
      </c>
      <c r="Q5027">
        <v>3968.75</v>
      </c>
      <c r="R5027" s="1" t="str">
        <f t="shared" si="78"/>
        <v>m</v>
      </c>
    </row>
    <row r="5028" spans="1:18" x14ac:dyDescent="0.3">
      <c r="A5028" s="1" t="str">
        <f>IF(I5028="","IMU","Accelerometer")</f>
        <v>Accelerometer</v>
      </c>
      <c r="B5028">
        <v>41484</v>
      </c>
      <c r="C5028" s="1">
        <v>-625</v>
      </c>
      <c r="D5028" s="1">
        <v>-1875</v>
      </c>
      <c r="E5028">
        <v>531.25</v>
      </c>
      <c r="F5028" s="1">
        <v>-343.75</v>
      </c>
      <c r="G5028" s="1">
        <v>250</v>
      </c>
      <c r="H5028">
        <v>687.5</v>
      </c>
      <c r="I5028" s="1">
        <v>-1437.5</v>
      </c>
      <c r="J5028" s="1">
        <v>-281.25</v>
      </c>
      <c r="K5028">
        <v>2437.5</v>
      </c>
      <c r="L5028" s="1">
        <v>-1000</v>
      </c>
      <c r="M5028" s="1">
        <v>500</v>
      </c>
      <c r="N5028">
        <v>1156.25</v>
      </c>
      <c r="O5028" s="1">
        <v>-1343.75</v>
      </c>
      <c r="P5028" s="1">
        <v>187.5</v>
      </c>
      <c r="Q5028">
        <v>2656.25</v>
      </c>
      <c r="R5028" s="1" t="str">
        <f t="shared" si="78"/>
        <v>m</v>
      </c>
    </row>
    <row r="5029" spans="1:18" x14ac:dyDescent="0.3">
      <c r="A5029" s="1" t="str">
        <f>IF(I5029="","IMU","Accelerometer")</f>
        <v>Accelerometer</v>
      </c>
      <c r="B5029">
        <v>41492</v>
      </c>
      <c r="C5029" s="1">
        <v>-312.5</v>
      </c>
      <c r="D5029" s="1">
        <v>-1968.75</v>
      </c>
      <c r="E5029">
        <v>687.5</v>
      </c>
      <c r="F5029" s="1">
        <v>-500</v>
      </c>
      <c r="G5029" s="1">
        <v>281.25</v>
      </c>
      <c r="H5029">
        <v>812.5</v>
      </c>
      <c r="I5029" s="1">
        <v>-937.5</v>
      </c>
      <c r="J5029" s="1">
        <v>343.75</v>
      </c>
      <c r="K5029">
        <v>2093.75</v>
      </c>
      <c r="L5029" s="1">
        <v>-281.25</v>
      </c>
      <c r="M5029" s="1">
        <v>0</v>
      </c>
      <c r="N5029">
        <v>1062.5</v>
      </c>
      <c r="O5029" s="1">
        <v>-250</v>
      </c>
      <c r="P5029" s="1">
        <v>-93.75</v>
      </c>
      <c r="Q5029">
        <v>1468.75</v>
      </c>
      <c r="R5029" s="1" t="str">
        <f t="shared" si="78"/>
        <v>m</v>
      </c>
    </row>
    <row r="5030" spans="1:18" x14ac:dyDescent="0.3">
      <c r="A5030" s="1" t="str">
        <f>IF(I5030="","IMU","Accelerometer")</f>
        <v>Accelerometer</v>
      </c>
      <c r="B5030">
        <v>41492</v>
      </c>
      <c r="C5030" s="1">
        <v>-312.5</v>
      </c>
      <c r="D5030" s="1">
        <v>-1437.5</v>
      </c>
      <c r="E5030">
        <v>750</v>
      </c>
      <c r="F5030" s="1">
        <v>-531.25</v>
      </c>
      <c r="G5030" s="1">
        <v>-31.25</v>
      </c>
      <c r="H5030">
        <v>1000</v>
      </c>
      <c r="I5030" s="1">
        <v>-500</v>
      </c>
      <c r="J5030" s="1">
        <v>-156.25</v>
      </c>
      <c r="K5030">
        <v>1375</v>
      </c>
      <c r="L5030" s="1">
        <v>-500</v>
      </c>
      <c r="M5030" s="1">
        <v>93.75</v>
      </c>
      <c r="N5030">
        <v>1093.75</v>
      </c>
      <c r="O5030" s="1">
        <v>-281.25</v>
      </c>
      <c r="P5030" s="1">
        <v>-468.75</v>
      </c>
      <c r="Q5030">
        <v>468.75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41500</v>
      </c>
      <c r="C5031" s="1">
        <v>-125</v>
      </c>
      <c r="D5031" s="1">
        <v>-1156.25</v>
      </c>
      <c r="E5031">
        <v>812.5</v>
      </c>
      <c r="F5031" s="1">
        <v>-500</v>
      </c>
      <c r="G5031" s="1">
        <v>-406.25</v>
      </c>
      <c r="H5031">
        <v>1093.75</v>
      </c>
      <c r="I5031" s="1">
        <v>-125</v>
      </c>
      <c r="J5031" s="1">
        <v>-500</v>
      </c>
      <c r="K5031">
        <v>781.25</v>
      </c>
      <c r="L5031" s="1">
        <v>-375</v>
      </c>
      <c r="M5031" s="1">
        <v>-281.25</v>
      </c>
      <c r="N5031">
        <v>875</v>
      </c>
      <c r="O5031" s="1">
        <v>-62.5</v>
      </c>
      <c r="P5031" s="1">
        <v>-593.75</v>
      </c>
      <c r="Q5031">
        <v>312.5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41501</v>
      </c>
      <c r="C5032" s="1">
        <v>31.25</v>
      </c>
      <c r="D5032" s="1">
        <v>-1500</v>
      </c>
      <c r="E5032">
        <v>1000</v>
      </c>
      <c r="F5032" s="1">
        <v>-406.25</v>
      </c>
      <c r="G5032" s="1">
        <v>-531.25</v>
      </c>
      <c r="H5032">
        <v>1062.5</v>
      </c>
      <c r="I5032" s="1">
        <v>125</v>
      </c>
      <c r="J5032" s="1">
        <v>-562.5</v>
      </c>
      <c r="K5032">
        <v>468.75</v>
      </c>
      <c r="L5032" s="1">
        <v>-218.75</v>
      </c>
      <c r="M5032" s="1">
        <v>-375</v>
      </c>
      <c r="N5032">
        <v>875</v>
      </c>
      <c r="O5032" s="1">
        <v>-125</v>
      </c>
      <c r="P5032" s="1">
        <v>-468.75</v>
      </c>
      <c r="Q5032">
        <v>437.5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41509</v>
      </c>
      <c r="C5033" s="1">
        <v>-312.5</v>
      </c>
      <c r="D5033" s="1">
        <v>-2000</v>
      </c>
      <c r="E5033">
        <v>1000</v>
      </c>
      <c r="F5033" s="1">
        <v>-375</v>
      </c>
      <c r="G5033" s="1">
        <v>-500</v>
      </c>
      <c r="H5033">
        <v>1031.25</v>
      </c>
      <c r="I5033" s="1">
        <v>250</v>
      </c>
      <c r="J5033" s="1">
        <v>-562.5</v>
      </c>
      <c r="K5033">
        <v>375</v>
      </c>
      <c r="L5033" s="1">
        <v>-156.25</v>
      </c>
      <c r="M5033" s="1">
        <v>-281.25</v>
      </c>
      <c r="N5033">
        <v>875</v>
      </c>
      <c r="O5033" s="1">
        <v>125</v>
      </c>
      <c r="P5033" s="1">
        <v>-406.25</v>
      </c>
      <c r="Q5033">
        <v>406.25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41517</v>
      </c>
      <c r="C5034" s="1">
        <v>-343.75</v>
      </c>
      <c r="D5034" s="1">
        <v>-2156.25</v>
      </c>
      <c r="E5034">
        <v>843.75</v>
      </c>
      <c r="F5034" s="1">
        <v>-312.5</v>
      </c>
      <c r="G5034" s="1">
        <v>-343.75</v>
      </c>
      <c r="H5034">
        <v>1000</v>
      </c>
      <c r="I5034" s="1">
        <v>31.25</v>
      </c>
      <c r="J5034" s="1">
        <v>-468.75</v>
      </c>
      <c r="K5034">
        <v>687.5</v>
      </c>
      <c r="L5034" s="1">
        <v>-125</v>
      </c>
      <c r="M5034" s="1">
        <v>-156.25</v>
      </c>
      <c r="N5034">
        <v>843.75</v>
      </c>
      <c r="O5034" s="1">
        <v>-31.25</v>
      </c>
      <c r="P5034" s="1">
        <v>-343.75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41517</v>
      </c>
      <c r="C5035" s="1">
        <v>-62.5</v>
      </c>
      <c r="D5035" s="1">
        <v>-2031.25</v>
      </c>
      <c r="E5035">
        <v>687.5</v>
      </c>
      <c r="F5035" s="1">
        <v>-375</v>
      </c>
      <c r="G5035" s="1">
        <v>-250</v>
      </c>
      <c r="H5035">
        <v>1031.25</v>
      </c>
      <c r="I5035" s="1">
        <v>-125</v>
      </c>
      <c r="J5035" s="1">
        <v>-468.75</v>
      </c>
      <c r="K5035">
        <v>1031.25</v>
      </c>
      <c r="L5035" s="1">
        <v>-218.75</v>
      </c>
      <c r="M5035" s="1">
        <v>31.25</v>
      </c>
      <c r="N5035">
        <v>1031.25</v>
      </c>
      <c r="O5035" s="1">
        <v>-31.25</v>
      </c>
      <c r="P5035" s="1">
        <v>-281.25</v>
      </c>
      <c r="Q5035">
        <v>875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41525</v>
      </c>
      <c r="C5036" s="1">
        <v>-31.25</v>
      </c>
      <c r="D5036" s="1">
        <v>-1625</v>
      </c>
      <c r="E5036">
        <v>500</v>
      </c>
      <c r="F5036" s="1">
        <v>-375</v>
      </c>
      <c r="G5036" s="1">
        <v>-250</v>
      </c>
      <c r="H5036">
        <v>1093.75</v>
      </c>
      <c r="I5036" s="1">
        <v>-218.75</v>
      </c>
      <c r="J5036" s="1">
        <v>-250</v>
      </c>
      <c r="K5036">
        <v>1281.25</v>
      </c>
      <c r="L5036" s="1">
        <v>-250</v>
      </c>
      <c r="M5036" s="1">
        <v>31.25</v>
      </c>
      <c r="N5036">
        <v>1125</v>
      </c>
      <c r="O5036" s="1">
        <v>-62.5</v>
      </c>
      <c r="P5036" s="1">
        <v>-218.75</v>
      </c>
      <c r="Q5036">
        <v>1062.5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41533</v>
      </c>
      <c r="C5037" s="1">
        <v>-31.25</v>
      </c>
      <c r="D5037" s="1">
        <v>-1250</v>
      </c>
      <c r="E5037">
        <v>343.75</v>
      </c>
      <c r="F5037" s="1">
        <v>-406.25</v>
      </c>
      <c r="G5037" s="1">
        <v>-250</v>
      </c>
      <c r="H5037">
        <v>1062.5</v>
      </c>
      <c r="I5037" s="1">
        <v>-312.5</v>
      </c>
      <c r="J5037" s="1">
        <v>-250</v>
      </c>
      <c r="K5037">
        <v>1375</v>
      </c>
      <c r="L5037" s="1">
        <v>-218.75</v>
      </c>
      <c r="M5037" s="1">
        <v>31.25</v>
      </c>
      <c r="N5037">
        <v>1062.5</v>
      </c>
      <c r="O5037" s="1">
        <v>-93.75</v>
      </c>
      <c r="P5037" s="1">
        <v>-125</v>
      </c>
      <c r="Q5037">
        <v>1187.5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41533</v>
      </c>
      <c r="C5038" s="1">
        <v>-62.5</v>
      </c>
      <c r="D5038" s="1">
        <v>-1031.25</v>
      </c>
      <c r="E5038">
        <v>218.75</v>
      </c>
      <c r="F5038" s="1">
        <v>-375</v>
      </c>
      <c r="G5038" s="1">
        <v>-125</v>
      </c>
      <c r="H5038">
        <v>1031.25</v>
      </c>
      <c r="I5038" s="1">
        <v>-343.75</v>
      </c>
      <c r="J5038" s="1">
        <v>-187.5</v>
      </c>
      <c r="K5038">
        <v>1375</v>
      </c>
      <c r="L5038" s="1">
        <v>-250</v>
      </c>
      <c r="M5038" s="1">
        <v>93.75</v>
      </c>
      <c r="N5038">
        <v>1062.5</v>
      </c>
      <c r="O5038" s="1">
        <v>-125</v>
      </c>
      <c r="P5038" s="1">
        <v>-187.5</v>
      </c>
      <c r="Q5038">
        <v>1218.75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41542</v>
      </c>
      <c r="C5039" s="1">
        <v>-31.25</v>
      </c>
      <c r="D5039" s="1">
        <v>-843.75</v>
      </c>
      <c r="E5039">
        <v>187.5</v>
      </c>
      <c r="F5039" s="1">
        <v>-375</v>
      </c>
      <c r="G5039" s="1">
        <v>-93.75</v>
      </c>
      <c r="H5039">
        <v>1031.25</v>
      </c>
      <c r="I5039" s="1">
        <v>-250</v>
      </c>
      <c r="J5039" s="1">
        <v>-125</v>
      </c>
      <c r="K5039">
        <v>1312.5</v>
      </c>
      <c r="L5039" s="1">
        <v>-250</v>
      </c>
      <c r="M5039" s="1">
        <v>187.5</v>
      </c>
      <c r="N5039">
        <v>1093.75</v>
      </c>
      <c r="O5039" s="1">
        <v>-93.75</v>
      </c>
      <c r="P5039" s="1">
        <v>-125</v>
      </c>
      <c r="Q5039">
        <v>1187.5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41542</v>
      </c>
      <c r="C5040" s="1">
        <v>-31.25</v>
      </c>
      <c r="D5040" s="1">
        <v>-750</v>
      </c>
      <c r="E5040">
        <v>218.75</v>
      </c>
      <c r="F5040" s="1">
        <v>-343.75</v>
      </c>
      <c r="G5040" s="1">
        <v>-62.5</v>
      </c>
      <c r="H5040">
        <v>968.75</v>
      </c>
      <c r="I5040" s="1">
        <v>-250</v>
      </c>
      <c r="J5040" s="1">
        <v>-187.5</v>
      </c>
      <c r="K5040">
        <v>1156.25</v>
      </c>
      <c r="L5040" s="1">
        <v>-250</v>
      </c>
      <c r="M5040" s="1">
        <v>156.25</v>
      </c>
      <c r="N5040">
        <v>1031.25</v>
      </c>
      <c r="O5040" s="1">
        <v>-125</v>
      </c>
      <c r="P5040" s="1">
        <v>-93.75</v>
      </c>
      <c r="Q5040">
        <v>1156.25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41550</v>
      </c>
      <c r="C5041" s="1">
        <v>0</v>
      </c>
      <c r="D5041" s="1">
        <v>-750</v>
      </c>
      <c r="E5041">
        <v>250</v>
      </c>
      <c r="F5041" s="1">
        <v>-343.75</v>
      </c>
      <c r="G5041" s="1">
        <v>-93.75</v>
      </c>
      <c r="H5041">
        <v>968.75</v>
      </c>
      <c r="I5041" s="1">
        <v>-187.5</v>
      </c>
      <c r="J5041" s="1">
        <v>-93.75</v>
      </c>
      <c r="K5041">
        <v>1093.75</v>
      </c>
      <c r="L5041" s="1">
        <v>-250</v>
      </c>
      <c r="M5041" s="1">
        <v>125</v>
      </c>
      <c r="N5041">
        <v>1000</v>
      </c>
      <c r="O5041" s="1">
        <v>-93.75</v>
      </c>
      <c r="P5041" s="1">
        <v>-93.75</v>
      </c>
      <c r="Q5041">
        <v>1093.75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41558</v>
      </c>
      <c r="C5042" s="1">
        <v>62.5</v>
      </c>
      <c r="D5042" s="1">
        <v>-781.25</v>
      </c>
      <c r="E5042">
        <v>218.75</v>
      </c>
      <c r="F5042" s="1">
        <v>-343.75</v>
      </c>
      <c r="G5042" s="1">
        <v>-62.5</v>
      </c>
      <c r="H5042">
        <v>968.75</v>
      </c>
      <c r="I5042" s="1">
        <v>-187.5</v>
      </c>
      <c r="J5042" s="1">
        <v>-156.25</v>
      </c>
      <c r="K5042">
        <v>1062.5</v>
      </c>
      <c r="L5042" s="1">
        <v>-250</v>
      </c>
      <c r="M5042" s="1">
        <v>156.25</v>
      </c>
      <c r="N5042">
        <v>968.75</v>
      </c>
      <c r="O5042" s="1">
        <v>-125</v>
      </c>
      <c r="P5042" s="1">
        <v>-156.25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41558</v>
      </c>
      <c r="C5043" s="1">
        <v>62.5</v>
      </c>
      <c r="D5043" s="1">
        <v>-875</v>
      </c>
      <c r="E5043">
        <v>312.5</v>
      </c>
      <c r="F5043" s="1">
        <v>-343.75</v>
      </c>
      <c r="G5043" s="1">
        <v>-62.5</v>
      </c>
      <c r="H5043">
        <v>937.5</v>
      </c>
      <c r="I5043" s="1">
        <v>-156.25</v>
      </c>
      <c r="J5043" s="1">
        <v>-62.5</v>
      </c>
      <c r="K5043">
        <v>968.75</v>
      </c>
      <c r="L5043" s="1">
        <v>-250</v>
      </c>
      <c r="M5043" s="1">
        <v>156.25</v>
      </c>
      <c r="N5043">
        <v>937.5</v>
      </c>
      <c r="O5043" s="1">
        <v>-125</v>
      </c>
      <c r="P5043" s="1">
        <v>-125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41566</v>
      </c>
      <c r="C5044" s="1">
        <v>31.25</v>
      </c>
      <c r="D5044" s="1">
        <v>-906.25</v>
      </c>
      <c r="E5044">
        <v>281.25</v>
      </c>
      <c r="F5044" s="1">
        <v>-343.75</v>
      </c>
      <c r="G5044" s="1">
        <v>-31.25</v>
      </c>
      <c r="H5044">
        <v>906.25</v>
      </c>
      <c r="I5044" s="1">
        <v>-125</v>
      </c>
      <c r="J5044" s="1">
        <v>-62.5</v>
      </c>
      <c r="K5044">
        <v>906.25</v>
      </c>
      <c r="L5044" s="1">
        <v>-250</v>
      </c>
      <c r="M5044" s="1">
        <v>187.5</v>
      </c>
      <c r="N5044">
        <v>937.5</v>
      </c>
      <c r="O5044" s="1">
        <v>-156.25</v>
      </c>
      <c r="P5044" s="1">
        <v>-31.25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41574</v>
      </c>
      <c r="C5045" s="1">
        <v>0</v>
      </c>
      <c r="D5045" s="1">
        <v>-843.75</v>
      </c>
      <c r="E5045">
        <v>312.5</v>
      </c>
      <c r="F5045" s="1">
        <v>-343.75</v>
      </c>
      <c r="G5045" s="1">
        <v>0</v>
      </c>
      <c r="H5045">
        <v>906.25</v>
      </c>
      <c r="I5045" s="1">
        <v>-125</v>
      </c>
      <c r="J5045" s="1">
        <v>-62.5</v>
      </c>
      <c r="K5045">
        <v>843.75</v>
      </c>
      <c r="L5045" s="1">
        <v>-281.25</v>
      </c>
      <c r="M5045" s="1">
        <v>218.75</v>
      </c>
      <c r="N5045">
        <v>906.25</v>
      </c>
      <c r="O5045" s="1">
        <v>-187.5</v>
      </c>
      <c r="P5045" s="1">
        <v>-31.25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41574</v>
      </c>
      <c r="C5046" s="1">
        <v>0</v>
      </c>
      <c r="D5046" s="1">
        <v>-781.25</v>
      </c>
      <c r="E5046">
        <v>312.5</v>
      </c>
      <c r="F5046" s="1">
        <v>-375</v>
      </c>
      <c r="G5046" s="1">
        <v>31.25</v>
      </c>
      <c r="H5046">
        <v>906.25</v>
      </c>
      <c r="I5046" s="1">
        <v>-156.25</v>
      </c>
      <c r="J5046" s="1">
        <v>-62.5</v>
      </c>
      <c r="K5046">
        <v>875</v>
      </c>
      <c r="L5046" s="1">
        <v>-312.5</v>
      </c>
      <c r="M5046" s="1">
        <v>218.75</v>
      </c>
      <c r="N5046">
        <v>875</v>
      </c>
      <c r="O5046" s="1">
        <v>-218.75</v>
      </c>
      <c r="P5046" s="1">
        <v>-31.25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41582</v>
      </c>
      <c r="C5047" s="1">
        <v>0</v>
      </c>
      <c r="D5047" s="1">
        <v>-718.75</v>
      </c>
      <c r="E5047">
        <v>312.5</v>
      </c>
      <c r="F5047" s="1">
        <v>-375</v>
      </c>
      <c r="G5047" s="1">
        <v>62.5</v>
      </c>
      <c r="H5047">
        <v>906.25</v>
      </c>
      <c r="I5047" s="1">
        <v>-187.5</v>
      </c>
      <c r="J5047" s="1">
        <v>0</v>
      </c>
      <c r="K5047">
        <v>875</v>
      </c>
      <c r="L5047" s="1">
        <v>-343.75</v>
      </c>
      <c r="M5047" s="1">
        <v>218.75</v>
      </c>
      <c r="N5047">
        <v>906.25</v>
      </c>
      <c r="O5047" s="1">
        <v>-250</v>
      </c>
      <c r="P5047" s="1">
        <v>-31.25</v>
      </c>
      <c r="Q5047">
        <v>1000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41583</v>
      </c>
      <c r="C5048" s="1">
        <v>0</v>
      </c>
      <c r="D5048" s="1">
        <v>-625</v>
      </c>
      <c r="E5048">
        <v>343.75</v>
      </c>
      <c r="F5048" s="1">
        <v>-375</v>
      </c>
      <c r="G5048" s="1">
        <v>62.5</v>
      </c>
      <c r="H5048">
        <v>875</v>
      </c>
      <c r="I5048" s="1">
        <v>-250</v>
      </c>
      <c r="J5048" s="1">
        <v>0</v>
      </c>
      <c r="K5048">
        <v>906.25</v>
      </c>
      <c r="L5048" s="1">
        <v>-406.25</v>
      </c>
      <c r="M5048" s="1">
        <v>218.75</v>
      </c>
      <c r="N5048">
        <v>875</v>
      </c>
      <c r="O5048" s="1">
        <v>-281.25</v>
      </c>
      <c r="P5048" s="1">
        <v>-31.25</v>
      </c>
      <c r="Q5048">
        <v>1000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41590</v>
      </c>
      <c r="C5049" s="1">
        <v>-31.25</v>
      </c>
      <c r="D5049" s="1">
        <v>-593.75</v>
      </c>
      <c r="E5049">
        <v>375</v>
      </c>
      <c r="F5049" s="1">
        <v>-375</v>
      </c>
      <c r="G5049" s="1">
        <v>62.5</v>
      </c>
      <c r="H5049">
        <v>843.75</v>
      </c>
      <c r="I5049" s="1">
        <v>-250</v>
      </c>
      <c r="J5049" s="1">
        <v>31.25</v>
      </c>
      <c r="K5049">
        <v>875</v>
      </c>
      <c r="L5049" s="1">
        <v>-437.5</v>
      </c>
      <c r="M5049" s="1">
        <v>250</v>
      </c>
      <c r="N5049">
        <v>875</v>
      </c>
      <c r="O5049" s="1">
        <v>-312.5</v>
      </c>
      <c r="P5049" s="1">
        <v>-31.25</v>
      </c>
      <c r="Q5049">
        <v>1000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41599</v>
      </c>
      <c r="C5050" s="1">
        <v>-31.25</v>
      </c>
      <c r="D5050" s="1">
        <v>-625</v>
      </c>
      <c r="E5050">
        <v>406.25</v>
      </c>
      <c r="F5050" s="1">
        <v>-375</v>
      </c>
      <c r="G5050" s="1">
        <v>62.5</v>
      </c>
      <c r="H5050">
        <v>843.75</v>
      </c>
      <c r="I5050" s="1">
        <v>-281.25</v>
      </c>
      <c r="J5050" s="1">
        <v>93.75</v>
      </c>
      <c r="K5050">
        <v>968.75</v>
      </c>
      <c r="L5050" s="1">
        <v>-468.75</v>
      </c>
      <c r="M5050" s="1">
        <v>250</v>
      </c>
      <c r="N5050">
        <v>906.25</v>
      </c>
      <c r="O5050" s="1">
        <v>-343.75</v>
      </c>
      <c r="P5050" s="1">
        <v>-31.25</v>
      </c>
      <c r="Q5050">
        <v>1031.25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41599</v>
      </c>
      <c r="C5051" s="1">
        <v>-62.5</v>
      </c>
      <c r="D5051" s="1">
        <v>-656.25</v>
      </c>
      <c r="E5051">
        <v>437.5</v>
      </c>
      <c r="F5051" s="1">
        <v>-437.5</v>
      </c>
      <c r="G5051" s="1">
        <v>156.25</v>
      </c>
      <c r="H5051">
        <v>843.75</v>
      </c>
      <c r="I5051" s="1">
        <v>-375</v>
      </c>
      <c r="J5051" s="1">
        <v>31.25</v>
      </c>
      <c r="K5051">
        <v>1031.25</v>
      </c>
      <c r="L5051" s="1">
        <v>-468.75</v>
      </c>
      <c r="M5051" s="1">
        <v>250</v>
      </c>
      <c r="N5051">
        <v>906.25</v>
      </c>
      <c r="O5051" s="1">
        <v>-375</v>
      </c>
      <c r="P5051" s="1">
        <v>-31.25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41607</v>
      </c>
      <c r="C5052" s="1">
        <v>-62.5</v>
      </c>
      <c r="D5052" s="1">
        <v>-687.5</v>
      </c>
      <c r="E5052">
        <v>468.75</v>
      </c>
      <c r="F5052" s="1">
        <v>-437.5</v>
      </c>
      <c r="G5052" s="1">
        <v>93.75</v>
      </c>
      <c r="H5052">
        <v>875</v>
      </c>
      <c r="I5052" s="1">
        <v>-281.25</v>
      </c>
      <c r="J5052" s="1">
        <v>62.5</v>
      </c>
      <c r="K5052">
        <v>937.5</v>
      </c>
      <c r="L5052" s="1">
        <v>-500</v>
      </c>
      <c r="M5052" s="1">
        <v>281.25</v>
      </c>
      <c r="N5052">
        <v>937.5</v>
      </c>
      <c r="O5052" s="1">
        <v>-375</v>
      </c>
      <c r="P5052" s="1">
        <v>-31.25</v>
      </c>
      <c r="Q5052">
        <v>1031.25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41615</v>
      </c>
      <c r="C5053" s="1">
        <v>-31.25</v>
      </c>
      <c r="D5053" s="1">
        <v>-718.75</v>
      </c>
      <c r="E5053">
        <v>500</v>
      </c>
      <c r="F5053" s="1">
        <v>-468.75</v>
      </c>
      <c r="G5053" s="1">
        <v>93.75</v>
      </c>
      <c r="H5053">
        <v>906.25</v>
      </c>
      <c r="I5053" s="1">
        <v>-343.75</v>
      </c>
      <c r="J5053" s="1">
        <v>62.5</v>
      </c>
      <c r="K5053">
        <v>1000</v>
      </c>
      <c r="L5053" s="1">
        <v>-625</v>
      </c>
      <c r="M5053" s="1">
        <v>312.5</v>
      </c>
      <c r="N5053">
        <v>1000</v>
      </c>
      <c r="O5053" s="1">
        <v>-406.25</v>
      </c>
      <c r="P5053" s="1">
        <v>-31.25</v>
      </c>
      <c r="Q5053">
        <v>1093.75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41615</v>
      </c>
      <c r="C5054" s="1">
        <v>-125</v>
      </c>
      <c r="D5054" s="1">
        <v>-750</v>
      </c>
      <c r="E5054">
        <v>468.75</v>
      </c>
      <c r="F5054" s="1">
        <v>-500</v>
      </c>
      <c r="G5054" s="1">
        <v>62.5</v>
      </c>
      <c r="H5054">
        <v>875</v>
      </c>
      <c r="I5054" s="1">
        <v>-312.5</v>
      </c>
      <c r="J5054" s="1">
        <v>-62.5</v>
      </c>
      <c r="K5054">
        <v>968.75</v>
      </c>
      <c r="L5054" s="1">
        <v>-437.5</v>
      </c>
      <c r="M5054" s="1">
        <v>-31.25</v>
      </c>
      <c r="N5054">
        <v>1031.25</v>
      </c>
      <c r="O5054" s="1">
        <v>-406.25</v>
      </c>
      <c r="P5054" s="1">
        <v>-343.75</v>
      </c>
      <c r="Q5054">
        <v>1093.75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41623</v>
      </c>
      <c r="C5055" s="1">
        <v>-31.25</v>
      </c>
      <c r="D5055" s="1">
        <v>-812.5</v>
      </c>
      <c r="E5055">
        <v>437.5</v>
      </c>
      <c r="F5055" s="1">
        <v>-406.25</v>
      </c>
      <c r="G5055" s="1">
        <v>-62.5</v>
      </c>
      <c r="H5055">
        <v>875</v>
      </c>
      <c r="I5055" s="1">
        <v>-312.5</v>
      </c>
      <c r="J5055" s="1">
        <v>-31.25</v>
      </c>
      <c r="K5055">
        <v>1093.75</v>
      </c>
      <c r="L5055" s="1">
        <v>-531.25</v>
      </c>
      <c r="M5055" s="1">
        <v>531.25</v>
      </c>
      <c r="N5055">
        <v>1000</v>
      </c>
      <c r="O5055" s="1">
        <v>-343.75</v>
      </c>
      <c r="P5055" s="1">
        <v>-62.5</v>
      </c>
      <c r="Q5055">
        <v>1062.5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41624</v>
      </c>
      <c r="C5056" s="1">
        <v>-31.25</v>
      </c>
      <c r="D5056" s="1">
        <v>-875</v>
      </c>
      <c r="E5056">
        <v>406.25</v>
      </c>
      <c r="F5056" s="1">
        <v>-500</v>
      </c>
      <c r="G5056" s="1">
        <v>93.75</v>
      </c>
      <c r="H5056">
        <v>968.75</v>
      </c>
      <c r="I5056" s="1">
        <v>-343.75</v>
      </c>
      <c r="J5056" s="1">
        <v>-31.25</v>
      </c>
      <c r="K5056">
        <v>1093.75</v>
      </c>
      <c r="L5056" s="1">
        <v>-500</v>
      </c>
      <c r="M5056" s="1">
        <v>93.75</v>
      </c>
      <c r="N5056">
        <v>1031.25</v>
      </c>
      <c r="O5056" s="1">
        <v>-343.75</v>
      </c>
      <c r="P5056" s="1">
        <v>0</v>
      </c>
      <c r="Q5056">
        <v>1093.75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41632</v>
      </c>
      <c r="C5057" s="1">
        <v>-62.5</v>
      </c>
      <c r="D5057" s="1">
        <v>-875</v>
      </c>
      <c r="E5057">
        <v>468.75</v>
      </c>
      <c r="F5057" s="1">
        <v>-562.5</v>
      </c>
      <c r="G5057" s="1">
        <v>62.5</v>
      </c>
      <c r="H5057">
        <v>1062.5</v>
      </c>
      <c r="I5057" s="1">
        <v>-343.75</v>
      </c>
      <c r="J5057" s="1">
        <v>-62.5</v>
      </c>
      <c r="K5057">
        <v>1125</v>
      </c>
      <c r="L5057" s="1">
        <v>-437.5</v>
      </c>
      <c r="M5057" s="1">
        <v>250</v>
      </c>
      <c r="N5057">
        <v>1000</v>
      </c>
      <c r="O5057" s="1">
        <v>-312.5</v>
      </c>
      <c r="P5057" s="1">
        <v>-93.75</v>
      </c>
      <c r="Q5057">
        <v>1093.75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41639</v>
      </c>
      <c r="C5058" s="1">
        <v>-62.5</v>
      </c>
      <c r="D5058" s="1">
        <v>-937.5</v>
      </c>
      <c r="E5058">
        <v>562.5</v>
      </c>
      <c r="F5058" s="1">
        <v>-562.5</v>
      </c>
      <c r="G5058" s="1">
        <v>31.25</v>
      </c>
      <c r="H5058">
        <v>1093.75</v>
      </c>
      <c r="I5058" s="1">
        <v>-343.75</v>
      </c>
      <c r="J5058" s="1">
        <v>-62.5</v>
      </c>
      <c r="K5058">
        <v>1125</v>
      </c>
      <c r="L5058" s="1">
        <v>-437.5</v>
      </c>
      <c r="M5058" s="1">
        <v>218.75</v>
      </c>
      <c r="N5058">
        <v>1000</v>
      </c>
      <c r="O5058" s="1">
        <v>-281.25</v>
      </c>
      <c r="P5058" s="1">
        <v>-187.5</v>
      </c>
      <c r="Q5058">
        <v>1031.25</v>
      </c>
      <c r="R5058" s="1" t="str">
        <f t="shared" ref="R5058:R5121" si="79">IF(AND(A5058="Accelerometer",OR(C5058&lt;(AVERAGE(C$2:C$10359)-600),F5058&lt;(AVERAGE(F$2:F$10359)-600),I5058&lt;(AVERAGE(I$2:I$10359)-600),L5058&lt;(AVERAGE(L$2:L$10359)-600),O5058&lt;(AVERAGE(O$2:O$10359)-600))),"m","")</f>
        <v/>
      </c>
    </row>
    <row r="5059" spans="1:18" x14ac:dyDescent="0.3">
      <c r="A5059" s="1" t="str">
        <f>IF(I5059="","IMU","Accelerometer")</f>
        <v>Accelerometer</v>
      </c>
      <c r="B5059">
        <v>41640</v>
      </c>
      <c r="C5059" s="1">
        <v>-125</v>
      </c>
      <c r="D5059" s="1">
        <v>-1093.75</v>
      </c>
      <c r="E5059">
        <v>593.75</v>
      </c>
      <c r="F5059" s="1">
        <v>-531.25</v>
      </c>
      <c r="G5059" s="1">
        <v>0</v>
      </c>
      <c r="H5059">
        <v>1062.5</v>
      </c>
      <c r="I5059" s="1">
        <v>-281.25</v>
      </c>
      <c r="J5059" s="1">
        <v>-93.75</v>
      </c>
      <c r="K5059">
        <v>1125</v>
      </c>
      <c r="L5059" s="1">
        <v>-406.25</v>
      </c>
      <c r="M5059" s="1">
        <v>187.5</v>
      </c>
      <c r="N5059">
        <v>1000</v>
      </c>
      <c r="O5059" s="1">
        <v>-250</v>
      </c>
      <c r="P5059" s="1">
        <v>-62.5</v>
      </c>
      <c r="Q5059">
        <v>1031.25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41648</v>
      </c>
      <c r="C5060" s="1">
        <v>-93.75</v>
      </c>
      <c r="D5060" s="1">
        <v>-1218.75</v>
      </c>
      <c r="E5060">
        <v>593.75</v>
      </c>
      <c r="F5060" s="1">
        <v>-531.25</v>
      </c>
      <c r="G5060" s="1">
        <v>31.25</v>
      </c>
      <c r="H5060">
        <v>1062.5</v>
      </c>
      <c r="I5060" s="1">
        <v>-281.25</v>
      </c>
      <c r="J5060" s="1">
        <v>-93.75</v>
      </c>
      <c r="K5060">
        <v>1125</v>
      </c>
      <c r="L5060" s="1">
        <v>-406.25</v>
      </c>
      <c r="M5060" s="1">
        <v>156.25</v>
      </c>
      <c r="N5060">
        <v>1000</v>
      </c>
      <c r="O5060" s="1">
        <v>-218.75</v>
      </c>
      <c r="P5060" s="1">
        <v>-62.5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41656</v>
      </c>
      <c r="C5061" s="1">
        <v>-62.5</v>
      </c>
      <c r="D5061" s="1">
        <v>-1218.75</v>
      </c>
      <c r="E5061">
        <v>593.75</v>
      </c>
      <c r="F5061" s="1">
        <v>-500</v>
      </c>
      <c r="G5061" s="1">
        <v>-31.25</v>
      </c>
      <c r="H5061">
        <v>1093.75</v>
      </c>
      <c r="I5061" s="1">
        <v>-281.25</v>
      </c>
      <c r="J5061" s="1">
        <v>-93.75</v>
      </c>
      <c r="K5061">
        <v>1156.25</v>
      </c>
      <c r="L5061" s="1">
        <v>-375</v>
      </c>
      <c r="M5061" s="1">
        <v>156.25</v>
      </c>
      <c r="N5061">
        <v>1031.25</v>
      </c>
      <c r="O5061" s="1">
        <v>-218.75</v>
      </c>
      <c r="P5061" s="1">
        <v>-156.25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41656</v>
      </c>
      <c r="C5062" s="1">
        <v>-62.5</v>
      </c>
      <c r="D5062" s="1">
        <v>-1218.75</v>
      </c>
      <c r="E5062">
        <v>593.75</v>
      </c>
      <c r="F5062" s="1">
        <v>-531.25</v>
      </c>
      <c r="G5062" s="1">
        <v>-31.25</v>
      </c>
      <c r="H5062">
        <v>1125</v>
      </c>
      <c r="I5062" s="1">
        <v>-250</v>
      </c>
      <c r="J5062" s="1">
        <v>-93.75</v>
      </c>
      <c r="K5062">
        <v>1156.25</v>
      </c>
      <c r="L5062" s="1">
        <v>-375</v>
      </c>
      <c r="M5062" s="1">
        <v>187.5</v>
      </c>
      <c r="N5062">
        <v>1000</v>
      </c>
      <c r="O5062" s="1">
        <v>-218.75</v>
      </c>
      <c r="P5062" s="1">
        <v>-125</v>
      </c>
      <c r="Q5062">
        <v>1000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41664</v>
      </c>
      <c r="C5063" s="1">
        <v>-93.75</v>
      </c>
      <c r="D5063" s="1">
        <v>-1281.25</v>
      </c>
      <c r="E5063">
        <v>593.75</v>
      </c>
      <c r="F5063" s="1">
        <v>-500</v>
      </c>
      <c r="G5063" s="1">
        <v>-31.25</v>
      </c>
      <c r="H5063">
        <v>1156.25</v>
      </c>
      <c r="I5063" s="1">
        <v>-250</v>
      </c>
      <c r="J5063" s="1">
        <v>-156.25</v>
      </c>
      <c r="K5063">
        <v>1187.5</v>
      </c>
      <c r="L5063" s="1">
        <v>-375</v>
      </c>
      <c r="M5063" s="1">
        <v>125</v>
      </c>
      <c r="N5063">
        <v>1031.25</v>
      </c>
      <c r="O5063" s="1">
        <v>-218.75</v>
      </c>
      <c r="P5063" s="1">
        <v>-125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41664</v>
      </c>
      <c r="C5064" s="1">
        <v>-31.25</v>
      </c>
      <c r="D5064" s="1">
        <v>-1250</v>
      </c>
      <c r="E5064">
        <v>531.25</v>
      </c>
      <c r="F5064" s="1">
        <v>-500</v>
      </c>
      <c r="G5064" s="1">
        <v>-31.25</v>
      </c>
      <c r="H5064">
        <v>1125</v>
      </c>
      <c r="I5064" s="1">
        <v>-250</v>
      </c>
      <c r="J5064" s="1">
        <v>-156.25</v>
      </c>
      <c r="K5064">
        <v>1187.5</v>
      </c>
      <c r="L5064" s="1">
        <v>-343.75</v>
      </c>
      <c r="M5064" s="1">
        <v>62.5</v>
      </c>
      <c r="N5064">
        <v>1031.25</v>
      </c>
      <c r="O5064" s="1">
        <v>-187.5</v>
      </c>
      <c r="P5064" s="1">
        <v>-125</v>
      </c>
      <c r="Q5064">
        <v>1031.25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41672</v>
      </c>
      <c r="C5065" s="1">
        <v>-31.25</v>
      </c>
      <c r="D5065" s="1">
        <v>-1187.5</v>
      </c>
      <c r="E5065">
        <v>562.5</v>
      </c>
      <c r="F5065" s="1">
        <v>-500</v>
      </c>
      <c r="G5065" s="1">
        <v>-93.75</v>
      </c>
      <c r="H5065">
        <v>1156.25</v>
      </c>
      <c r="I5065" s="1">
        <v>-250</v>
      </c>
      <c r="J5065" s="1">
        <v>-156.25</v>
      </c>
      <c r="K5065">
        <v>1187.5</v>
      </c>
      <c r="L5065" s="1">
        <v>-375</v>
      </c>
      <c r="M5065" s="1">
        <v>125</v>
      </c>
      <c r="N5065">
        <v>1062.5</v>
      </c>
      <c r="O5065" s="1">
        <v>-187.5</v>
      </c>
      <c r="P5065" s="1">
        <v>-125</v>
      </c>
      <c r="Q5065">
        <v>1031.25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41680</v>
      </c>
      <c r="C5066" s="1">
        <v>-62.5</v>
      </c>
      <c r="D5066" s="1">
        <v>-1156.25</v>
      </c>
      <c r="E5066">
        <v>531.25</v>
      </c>
      <c r="F5066" s="1">
        <v>-500</v>
      </c>
      <c r="G5066" s="1">
        <v>-93.75</v>
      </c>
      <c r="H5066">
        <v>1125</v>
      </c>
      <c r="I5066" s="1">
        <v>-250</v>
      </c>
      <c r="J5066" s="1">
        <v>-156.25</v>
      </c>
      <c r="K5066">
        <v>1187.5</v>
      </c>
      <c r="L5066" s="1">
        <v>-343.75</v>
      </c>
      <c r="M5066" s="1">
        <v>125</v>
      </c>
      <c r="N5066">
        <v>1062.5</v>
      </c>
      <c r="O5066" s="1">
        <v>-218.75</v>
      </c>
      <c r="P5066" s="1">
        <v>-156.25</v>
      </c>
      <c r="Q5066">
        <v>1062.5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41681</v>
      </c>
      <c r="C5067" s="1">
        <v>-62.5</v>
      </c>
      <c r="D5067" s="1">
        <v>-1187.5</v>
      </c>
      <c r="E5067">
        <v>468.75</v>
      </c>
      <c r="F5067" s="1">
        <v>-468.75</v>
      </c>
      <c r="G5067" s="1">
        <v>-93.75</v>
      </c>
      <c r="H5067">
        <v>1093.75</v>
      </c>
      <c r="I5067" s="1">
        <v>-250</v>
      </c>
      <c r="J5067" s="1">
        <v>-125</v>
      </c>
      <c r="K5067">
        <v>1187.5</v>
      </c>
      <c r="L5067" s="1">
        <v>-375</v>
      </c>
      <c r="M5067" s="1">
        <v>125</v>
      </c>
      <c r="N5067">
        <v>1093.75</v>
      </c>
      <c r="O5067" s="1">
        <v>-187.5</v>
      </c>
      <c r="P5067" s="1">
        <v>-156.25</v>
      </c>
      <c r="Q5067">
        <v>1125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41689</v>
      </c>
      <c r="C5068" s="1">
        <v>-31.25</v>
      </c>
      <c r="D5068" s="1">
        <v>-1156.25</v>
      </c>
      <c r="E5068">
        <v>468.75</v>
      </c>
      <c r="F5068" s="1">
        <v>-468.75</v>
      </c>
      <c r="G5068" s="1">
        <v>-62.5</v>
      </c>
      <c r="H5068">
        <v>1093.75</v>
      </c>
      <c r="I5068" s="1">
        <v>-218.75</v>
      </c>
      <c r="J5068" s="1">
        <v>-125</v>
      </c>
      <c r="K5068">
        <v>1156.25</v>
      </c>
      <c r="L5068" s="1">
        <v>-375</v>
      </c>
      <c r="M5068" s="1">
        <v>125</v>
      </c>
      <c r="N5068">
        <v>1125</v>
      </c>
      <c r="O5068" s="1">
        <v>-218.75</v>
      </c>
      <c r="P5068" s="1">
        <v>-125</v>
      </c>
      <c r="Q5068">
        <v>1125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41697</v>
      </c>
      <c r="C5069" s="1">
        <v>-31.25</v>
      </c>
      <c r="D5069" s="1">
        <v>-1093.75</v>
      </c>
      <c r="E5069">
        <v>437.5</v>
      </c>
      <c r="F5069" s="1">
        <v>-437.5</v>
      </c>
      <c r="G5069" s="1">
        <v>-93.75</v>
      </c>
      <c r="H5069">
        <v>1062.5</v>
      </c>
      <c r="I5069" s="1">
        <v>-218.75</v>
      </c>
      <c r="J5069" s="1">
        <v>-156.25</v>
      </c>
      <c r="K5069">
        <v>1156.25</v>
      </c>
      <c r="L5069" s="1">
        <v>-343.75</v>
      </c>
      <c r="M5069" s="1">
        <v>125</v>
      </c>
      <c r="N5069">
        <v>1093.75</v>
      </c>
      <c r="O5069" s="1">
        <v>-187.5</v>
      </c>
      <c r="P5069" s="1">
        <v>-125</v>
      </c>
      <c r="Q5069">
        <v>1125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41697</v>
      </c>
      <c r="C5070" s="1">
        <v>0</v>
      </c>
      <c r="D5070" s="1">
        <v>-1062.5</v>
      </c>
      <c r="E5070">
        <v>406.25</v>
      </c>
      <c r="F5070" s="1">
        <v>-437.5</v>
      </c>
      <c r="G5070" s="1">
        <v>-93.75</v>
      </c>
      <c r="H5070">
        <v>1062.5</v>
      </c>
      <c r="I5070" s="1">
        <v>-218.75</v>
      </c>
      <c r="J5070" s="1">
        <v>-125</v>
      </c>
      <c r="K5070">
        <v>1156.25</v>
      </c>
      <c r="L5070" s="1">
        <v>-343.75</v>
      </c>
      <c r="M5070" s="1">
        <v>125</v>
      </c>
      <c r="N5070">
        <v>1093.75</v>
      </c>
      <c r="O5070" s="1">
        <v>-218.75</v>
      </c>
      <c r="P5070" s="1">
        <v>-125</v>
      </c>
      <c r="Q5070">
        <v>1125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41705</v>
      </c>
      <c r="C5071" s="1">
        <v>0</v>
      </c>
      <c r="D5071" s="1">
        <v>-1062.5</v>
      </c>
      <c r="E5071">
        <v>406.25</v>
      </c>
      <c r="F5071" s="1">
        <v>-406.25</v>
      </c>
      <c r="G5071" s="1">
        <v>-93.75</v>
      </c>
      <c r="H5071">
        <v>1062.5</v>
      </c>
      <c r="I5071" s="1">
        <v>-187.5</v>
      </c>
      <c r="J5071" s="1">
        <v>-156.25</v>
      </c>
      <c r="K5071">
        <v>1156.25</v>
      </c>
      <c r="L5071" s="1">
        <v>-375</v>
      </c>
      <c r="M5071" s="1">
        <v>93.75</v>
      </c>
      <c r="N5071">
        <v>1093.75</v>
      </c>
      <c r="O5071" s="1">
        <v>-218.75</v>
      </c>
      <c r="P5071" s="1">
        <v>-156.25</v>
      </c>
      <c r="Q5071">
        <v>1156.25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41705</v>
      </c>
      <c r="C5072" s="1">
        <v>0</v>
      </c>
      <c r="D5072" s="1">
        <v>-1031.25</v>
      </c>
      <c r="E5072">
        <v>406.25</v>
      </c>
      <c r="F5072" s="1">
        <v>-437.5</v>
      </c>
      <c r="G5072" s="1">
        <v>-93.75</v>
      </c>
      <c r="H5072">
        <v>1062.5</v>
      </c>
      <c r="I5072" s="1">
        <v>-218.75</v>
      </c>
      <c r="J5072" s="1">
        <v>-125</v>
      </c>
      <c r="K5072">
        <v>1156.25</v>
      </c>
      <c r="L5072" s="1">
        <v>-375</v>
      </c>
      <c r="M5072" s="1">
        <v>125</v>
      </c>
      <c r="N5072">
        <v>1093.75</v>
      </c>
      <c r="O5072" s="1">
        <v>-218.75</v>
      </c>
      <c r="P5072" s="1">
        <v>-156.25</v>
      </c>
      <c r="Q5072">
        <v>1156.25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41713</v>
      </c>
      <c r="C5073" s="1">
        <v>-31.25</v>
      </c>
      <c r="D5073" s="1">
        <v>-1000</v>
      </c>
      <c r="E5073">
        <v>406.25</v>
      </c>
      <c r="F5073" s="1">
        <v>-406.25</v>
      </c>
      <c r="G5073" s="1">
        <v>-93.75</v>
      </c>
      <c r="H5073">
        <v>1031.25</v>
      </c>
      <c r="I5073" s="1">
        <v>-218.75</v>
      </c>
      <c r="J5073" s="1">
        <v>-125</v>
      </c>
      <c r="K5073">
        <v>1156.25</v>
      </c>
      <c r="L5073" s="1">
        <v>-343.75</v>
      </c>
      <c r="M5073" s="1">
        <v>156.25</v>
      </c>
      <c r="N5073">
        <v>1093.75</v>
      </c>
      <c r="O5073" s="1">
        <v>-218.75</v>
      </c>
      <c r="P5073" s="1">
        <v>-125</v>
      </c>
      <c r="Q5073">
        <v>1156.25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41721</v>
      </c>
      <c r="C5074" s="1">
        <v>0</v>
      </c>
      <c r="D5074" s="1">
        <v>-968.75</v>
      </c>
      <c r="E5074">
        <v>406.25</v>
      </c>
      <c r="F5074" s="1">
        <v>-406.25</v>
      </c>
      <c r="G5074" s="1">
        <v>-62.5</v>
      </c>
      <c r="H5074">
        <v>1031.25</v>
      </c>
      <c r="I5074" s="1">
        <v>-218.75</v>
      </c>
      <c r="J5074" s="1">
        <v>-93.75</v>
      </c>
      <c r="K5074">
        <v>1125</v>
      </c>
      <c r="L5074" s="1">
        <v>-343.75</v>
      </c>
      <c r="M5074" s="1">
        <v>156.25</v>
      </c>
      <c r="N5074">
        <v>1062.5</v>
      </c>
      <c r="O5074" s="1">
        <v>-218.75</v>
      </c>
      <c r="P5074" s="1">
        <v>-125</v>
      </c>
      <c r="Q5074">
        <v>1156.25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41721</v>
      </c>
      <c r="C5075" s="1">
        <v>0</v>
      </c>
      <c r="D5075" s="1">
        <v>-968.75</v>
      </c>
      <c r="E5075">
        <v>375</v>
      </c>
      <c r="F5075" s="1">
        <v>-406.25</v>
      </c>
      <c r="G5075" s="1">
        <v>-62.5</v>
      </c>
      <c r="H5075">
        <v>1000</v>
      </c>
      <c r="I5075" s="1">
        <v>-187.5</v>
      </c>
      <c r="J5075" s="1">
        <v>-93.75</v>
      </c>
      <c r="K5075">
        <v>1125</v>
      </c>
      <c r="L5075" s="1">
        <v>-343.75</v>
      </c>
      <c r="M5075" s="1">
        <v>156.25</v>
      </c>
      <c r="N5075">
        <v>1031.25</v>
      </c>
      <c r="O5075" s="1">
        <v>-218.75</v>
      </c>
      <c r="P5075" s="1">
        <v>-93.75</v>
      </c>
      <c r="Q5075">
        <v>1156.25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41729</v>
      </c>
      <c r="C5076" s="1">
        <v>0</v>
      </c>
      <c r="D5076" s="1">
        <v>-968.75</v>
      </c>
      <c r="E5076">
        <v>375</v>
      </c>
      <c r="F5076" s="1">
        <v>-375</v>
      </c>
      <c r="G5076" s="1">
        <v>-31.25</v>
      </c>
      <c r="H5076">
        <v>968.75</v>
      </c>
      <c r="I5076" s="1">
        <v>-187.5</v>
      </c>
      <c r="J5076" s="1">
        <v>-93.75</v>
      </c>
      <c r="K5076">
        <v>1093.75</v>
      </c>
      <c r="L5076" s="1">
        <v>-343.75</v>
      </c>
      <c r="M5076" s="1">
        <v>187.5</v>
      </c>
      <c r="N5076">
        <v>1031.25</v>
      </c>
      <c r="O5076" s="1">
        <v>-187.5</v>
      </c>
      <c r="P5076" s="1">
        <v>-93.75</v>
      </c>
      <c r="Q5076">
        <v>1125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41738</v>
      </c>
      <c r="C5077" s="1">
        <v>0</v>
      </c>
      <c r="D5077" s="1">
        <v>-968.75</v>
      </c>
      <c r="E5077">
        <v>406.25</v>
      </c>
      <c r="F5077" s="1">
        <v>-375</v>
      </c>
      <c r="G5077" s="1">
        <v>-31.25</v>
      </c>
      <c r="H5077">
        <v>968.75</v>
      </c>
      <c r="I5077" s="1">
        <v>-156.25</v>
      </c>
      <c r="J5077" s="1">
        <v>-93.75</v>
      </c>
      <c r="K5077">
        <v>1062.5</v>
      </c>
      <c r="L5077" s="1">
        <v>-343.75</v>
      </c>
      <c r="M5077" s="1">
        <v>187.5</v>
      </c>
      <c r="N5077">
        <v>1031.25</v>
      </c>
      <c r="O5077" s="1">
        <v>-218.75</v>
      </c>
      <c r="P5077" s="1">
        <v>-93.75</v>
      </c>
      <c r="Q5077">
        <v>1062.5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41738</v>
      </c>
      <c r="C5078" s="1">
        <v>31.25</v>
      </c>
      <c r="D5078" s="1">
        <v>-968.75</v>
      </c>
      <c r="E5078">
        <v>406.25</v>
      </c>
      <c r="F5078" s="1">
        <v>-343.75</v>
      </c>
      <c r="G5078" s="1">
        <v>-31.25</v>
      </c>
      <c r="H5078">
        <v>968.75</v>
      </c>
      <c r="I5078" s="1">
        <v>-187.5</v>
      </c>
      <c r="J5078" s="1">
        <v>-62.5</v>
      </c>
      <c r="K5078">
        <v>1031.25</v>
      </c>
      <c r="L5078" s="1">
        <v>-312.5</v>
      </c>
      <c r="M5078" s="1">
        <v>187.5</v>
      </c>
      <c r="N5078">
        <v>1000</v>
      </c>
      <c r="O5078" s="1">
        <v>-187.5</v>
      </c>
      <c r="P5078" s="1">
        <v>-62.5</v>
      </c>
      <c r="Q5078">
        <v>1062.5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41746</v>
      </c>
      <c r="C5079" s="1">
        <v>31.25</v>
      </c>
      <c r="D5079" s="1">
        <v>-937.5</v>
      </c>
      <c r="E5079">
        <v>375</v>
      </c>
      <c r="F5079" s="1">
        <v>-312.5</v>
      </c>
      <c r="G5079" s="1">
        <v>-31.25</v>
      </c>
      <c r="H5079">
        <v>937.5</v>
      </c>
      <c r="I5079" s="1">
        <v>-125</v>
      </c>
      <c r="J5079" s="1">
        <v>-62.5</v>
      </c>
      <c r="K5079">
        <v>1000</v>
      </c>
      <c r="L5079" s="1">
        <v>-281.25</v>
      </c>
      <c r="M5079" s="1">
        <v>187.5</v>
      </c>
      <c r="N5079">
        <v>968.75</v>
      </c>
      <c r="O5079" s="1">
        <v>-187.5</v>
      </c>
      <c r="P5079" s="1">
        <v>-62.5</v>
      </c>
      <c r="Q5079">
        <v>1031.25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41746</v>
      </c>
      <c r="C5080" s="1">
        <v>31.25</v>
      </c>
      <c r="D5080" s="1">
        <v>-937.5</v>
      </c>
      <c r="E5080">
        <v>375</v>
      </c>
      <c r="F5080" s="1">
        <v>-343.75</v>
      </c>
      <c r="G5080" s="1">
        <v>-31.25</v>
      </c>
      <c r="H5080">
        <v>937.5</v>
      </c>
      <c r="I5080" s="1">
        <v>-125</v>
      </c>
      <c r="J5080" s="1">
        <v>-93.75</v>
      </c>
      <c r="K5080">
        <v>1000</v>
      </c>
      <c r="L5080" s="1">
        <v>-281.25</v>
      </c>
      <c r="M5080" s="1">
        <v>218.75</v>
      </c>
      <c r="N5080">
        <v>937.5</v>
      </c>
      <c r="O5080" s="1">
        <v>-187.5</v>
      </c>
      <c r="P5080" s="1">
        <v>-31.25</v>
      </c>
      <c r="Q5080">
        <v>1031.25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41754</v>
      </c>
      <c r="C5081" s="1">
        <v>31.25</v>
      </c>
      <c r="D5081" s="1">
        <v>-937.5</v>
      </c>
      <c r="E5081">
        <v>375</v>
      </c>
      <c r="F5081" s="1">
        <v>-312.5</v>
      </c>
      <c r="G5081" s="1">
        <v>-31.25</v>
      </c>
      <c r="H5081">
        <v>937.5</v>
      </c>
      <c r="I5081" s="1">
        <v>-125</v>
      </c>
      <c r="J5081" s="1">
        <v>-93.75</v>
      </c>
      <c r="K5081">
        <v>1000</v>
      </c>
      <c r="L5081" s="1">
        <v>-281.25</v>
      </c>
      <c r="M5081" s="1">
        <v>218.75</v>
      </c>
      <c r="N5081">
        <v>937.5</v>
      </c>
      <c r="O5081" s="1">
        <v>-156.25</v>
      </c>
      <c r="P5081" s="1">
        <v>-31.25</v>
      </c>
      <c r="Q5081">
        <v>1000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41762</v>
      </c>
      <c r="C5082" s="1">
        <v>31.25</v>
      </c>
      <c r="D5082" s="1">
        <v>-937.5</v>
      </c>
      <c r="E5082">
        <v>375</v>
      </c>
      <c r="F5082" s="1">
        <v>-312.5</v>
      </c>
      <c r="G5082" s="1">
        <v>-31.25</v>
      </c>
      <c r="H5082">
        <v>937.5</v>
      </c>
      <c r="I5082" s="1">
        <v>-125</v>
      </c>
      <c r="J5082" s="1">
        <v>-62.5</v>
      </c>
      <c r="K5082">
        <v>1000</v>
      </c>
      <c r="L5082" s="1">
        <v>-250</v>
      </c>
      <c r="M5082" s="1">
        <v>218.75</v>
      </c>
      <c r="N5082">
        <v>937.5</v>
      </c>
      <c r="O5082" s="1">
        <v>-156.25</v>
      </c>
      <c r="P5082" s="1">
        <v>-31.25</v>
      </c>
      <c r="Q5082">
        <v>1000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41763</v>
      </c>
      <c r="C5083" s="1">
        <v>31.25</v>
      </c>
      <c r="D5083" s="1">
        <v>-968.75</v>
      </c>
      <c r="E5083">
        <v>406.25</v>
      </c>
      <c r="F5083" s="1">
        <v>-312.5</v>
      </c>
      <c r="G5083" s="1">
        <v>-31.25</v>
      </c>
      <c r="H5083">
        <v>937.5</v>
      </c>
      <c r="I5083" s="1">
        <v>-93.75</v>
      </c>
      <c r="J5083" s="1">
        <v>-93.75</v>
      </c>
      <c r="K5083">
        <v>1000</v>
      </c>
      <c r="L5083" s="1">
        <v>-250</v>
      </c>
      <c r="M5083" s="1">
        <v>218.75</v>
      </c>
      <c r="N5083">
        <v>906.25</v>
      </c>
      <c r="O5083" s="1">
        <v>-156.25</v>
      </c>
      <c r="P5083" s="1">
        <v>-31.25</v>
      </c>
      <c r="Q5083">
        <v>1000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41771</v>
      </c>
      <c r="C5084" s="1">
        <v>31.25</v>
      </c>
      <c r="D5084" s="1">
        <v>-968.75</v>
      </c>
      <c r="E5084">
        <v>406.25</v>
      </c>
      <c r="F5084" s="1">
        <v>-312.5</v>
      </c>
      <c r="G5084" s="1">
        <v>-31.25</v>
      </c>
      <c r="H5084">
        <v>968.75</v>
      </c>
      <c r="I5084" s="1">
        <v>-125</v>
      </c>
      <c r="J5084" s="1">
        <v>-62.5</v>
      </c>
      <c r="K5084">
        <v>1000</v>
      </c>
      <c r="L5084" s="1">
        <v>-250</v>
      </c>
      <c r="M5084" s="1">
        <v>218.75</v>
      </c>
      <c r="N5084">
        <v>937.5</v>
      </c>
      <c r="O5084" s="1">
        <v>-125</v>
      </c>
      <c r="P5084" s="1">
        <v>-31.25</v>
      </c>
      <c r="Q5084">
        <v>1000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41778</v>
      </c>
      <c r="C5085" s="1">
        <v>31.25</v>
      </c>
      <c r="D5085" s="1">
        <v>-968.75</v>
      </c>
      <c r="E5085">
        <v>406.25</v>
      </c>
      <c r="F5085" s="1">
        <v>-312.5</v>
      </c>
      <c r="G5085" s="1">
        <v>-31.25</v>
      </c>
      <c r="H5085">
        <v>937.5</v>
      </c>
      <c r="I5085" s="1">
        <v>-125</v>
      </c>
      <c r="J5085" s="1">
        <v>-93.75</v>
      </c>
      <c r="K5085">
        <v>1031.25</v>
      </c>
      <c r="L5085" s="1">
        <v>-250</v>
      </c>
      <c r="M5085" s="1">
        <v>218.75</v>
      </c>
      <c r="N5085">
        <v>937.5</v>
      </c>
      <c r="O5085" s="1">
        <v>-125</v>
      </c>
      <c r="P5085" s="1">
        <v>-31.25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41779</v>
      </c>
      <c r="C5086" s="1">
        <v>62.5</v>
      </c>
      <c r="D5086" s="1">
        <v>-968.75</v>
      </c>
      <c r="E5086">
        <v>375</v>
      </c>
      <c r="F5086" s="1">
        <v>-312.5</v>
      </c>
      <c r="G5086" s="1">
        <v>-31.25</v>
      </c>
      <c r="H5086">
        <v>937.5</v>
      </c>
      <c r="I5086" s="1">
        <v>-125</v>
      </c>
      <c r="J5086" s="1">
        <v>-62.5</v>
      </c>
      <c r="K5086">
        <v>1031.25</v>
      </c>
      <c r="L5086" s="1">
        <v>-250</v>
      </c>
      <c r="M5086" s="1">
        <v>218.75</v>
      </c>
      <c r="N5086">
        <v>937.5</v>
      </c>
      <c r="O5086" s="1">
        <v>-125</v>
      </c>
      <c r="P5086" s="1">
        <v>-31.25</v>
      </c>
      <c r="Q5086">
        <v>1000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41787</v>
      </c>
      <c r="C5087" s="1">
        <v>62.5</v>
      </c>
      <c r="D5087" s="1">
        <v>-906.25</v>
      </c>
      <c r="E5087">
        <v>375</v>
      </c>
      <c r="F5087" s="1">
        <v>-312.5</v>
      </c>
      <c r="G5087" s="1">
        <v>-31.25</v>
      </c>
      <c r="H5087">
        <v>937.5</v>
      </c>
      <c r="I5087" s="1">
        <v>-125</v>
      </c>
      <c r="J5087" s="1">
        <v>-62.5</v>
      </c>
      <c r="K5087">
        <v>1000</v>
      </c>
      <c r="L5087" s="1">
        <v>-250</v>
      </c>
      <c r="M5087" s="1">
        <v>218.75</v>
      </c>
      <c r="N5087">
        <v>937.5</v>
      </c>
      <c r="O5087" s="1">
        <v>-156.25</v>
      </c>
      <c r="P5087" s="1">
        <v>-31.25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41787</v>
      </c>
      <c r="C5088" s="1">
        <v>62.5</v>
      </c>
      <c r="D5088" s="1">
        <v>-906.25</v>
      </c>
      <c r="E5088">
        <v>343.75</v>
      </c>
      <c r="F5088" s="1">
        <v>-281.25</v>
      </c>
      <c r="G5088" s="1">
        <v>-31.25</v>
      </c>
      <c r="H5088">
        <v>937.5</v>
      </c>
      <c r="I5088" s="1">
        <v>-93.75</v>
      </c>
      <c r="J5088" s="1">
        <v>-62.5</v>
      </c>
      <c r="K5088">
        <v>1000</v>
      </c>
      <c r="L5088" s="1">
        <v>-250</v>
      </c>
      <c r="M5088" s="1">
        <v>218.75</v>
      </c>
      <c r="N5088">
        <v>906.25</v>
      </c>
      <c r="O5088" s="1">
        <v>-125</v>
      </c>
      <c r="P5088" s="1">
        <v>-31.25</v>
      </c>
      <c r="Q5088">
        <v>968.75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41795</v>
      </c>
      <c r="C5089" s="1">
        <v>62.5</v>
      </c>
      <c r="D5089" s="1">
        <v>-906.25</v>
      </c>
      <c r="E5089">
        <v>312.5</v>
      </c>
      <c r="F5089" s="1">
        <v>-281.25</v>
      </c>
      <c r="G5089" s="1">
        <v>0</v>
      </c>
      <c r="H5089">
        <v>906.25</v>
      </c>
      <c r="I5089" s="1">
        <v>-93.75</v>
      </c>
      <c r="J5089" s="1">
        <v>-62.5</v>
      </c>
      <c r="K5089">
        <v>968.75</v>
      </c>
      <c r="L5089" s="1">
        <v>-250</v>
      </c>
      <c r="M5089" s="1">
        <v>218.75</v>
      </c>
      <c r="N5089">
        <v>906.25</v>
      </c>
      <c r="O5089" s="1">
        <v>-125</v>
      </c>
      <c r="P5089" s="1">
        <v>-31.25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41803</v>
      </c>
      <c r="C5090" s="1">
        <v>62.5</v>
      </c>
      <c r="D5090" s="1">
        <v>-875</v>
      </c>
      <c r="E5090">
        <v>312.5</v>
      </c>
      <c r="F5090" s="1">
        <v>-250</v>
      </c>
      <c r="G5090" s="1">
        <v>-31.25</v>
      </c>
      <c r="H5090">
        <v>875</v>
      </c>
      <c r="I5090" s="1">
        <v>-62.5</v>
      </c>
      <c r="J5090" s="1">
        <v>-62.5</v>
      </c>
      <c r="K5090">
        <v>968.75</v>
      </c>
      <c r="L5090" s="1">
        <v>-250</v>
      </c>
      <c r="M5090" s="1">
        <v>218.75</v>
      </c>
      <c r="N5090">
        <v>906.25</v>
      </c>
      <c r="O5090" s="1">
        <v>-156.25</v>
      </c>
      <c r="P5090" s="1">
        <v>-31.25</v>
      </c>
      <c r="Q5090">
        <v>1000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41803</v>
      </c>
      <c r="C5091" s="1">
        <v>62.5</v>
      </c>
      <c r="D5091" s="1">
        <v>-843.75</v>
      </c>
      <c r="E5091">
        <v>343.75</v>
      </c>
      <c r="F5091" s="1">
        <v>-250</v>
      </c>
      <c r="G5091" s="1">
        <v>-31.25</v>
      </c>
      <c r="H5091">
        <v>875</v>
      </c>
      <c r="I5091" s="1">
        <v>-62.5</v>
      </c>
      <c r="J5091" s="1">
        <v>-62.5</v>
      </c>
      <c r="K5091">
        <v>937.5</v>
      </c>
      <c r="L5091" s="1">
        <v>-250</v>
      </c>
      <c r="M5091" s="1">
        <v>218.75</v>
      </c>
      <c r="N5091">
        <v>937.5</v>
      </c>
      <c r="O5091" s="1">
        <v>-156.25</v>
      </c>
      <c r="P5091" s="1">
        <v>-31.25</v>
      </c>
      <c r="Q5091">
        <v>1000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41811</v>
      </c>
      <c r="C5092" s="1">
        <v>62.5</v>
      </c>
      <c r="D5092" s="1">
        <v>-875</v>
      </c>
      <c r="E5092">
        <v>343.75</v>
      </c>
      <c r="F5092" s="1">
        <v>-218.75</v>
      </c>
      <c r="G5092" s="1">
        <v>-31.25</v>
      </c>
      <c r="H5092">
        <v>843.75</v>
      </c>
      <c r="I5092" s="1">
        <v>-62.5</v>
      </c>
      <c r="J5092" s="1">
        <v>-62.5</v>
      </c>
      <c r="K5092">
        <v>937.5</v>
      </c>
      <c r="L5092" s="1">
        <v>-250</v>
      </c>
      <c r="M5092" s="1">
        <v>218.75</v>
      </c>
      <c r="N5092">
        <v>906.25</v>
      </c>
      <c r="O5092" s="1">
        <v>-125</v>
      </c>
      <c r="P5092" s="1">
        <v>-31.25</v>
      </c>
      <c r="Q5092">
        <v>1000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41819</v>
      </c>
      <c r="C5093" s="1">
        <v>62.5</v>
      </c>
      <c r="D5093" s="1">
        <v>-843.75</v>
      </c>
      <c r="E5093">
        <v>312.5</v>
      </c>
      <c r="F5093" s="1">
        <v>-218.75</v>
      </c>
      <c r="G5093" s="1">
        <v>-62.5</v>
      </c>
      <c r="H5093">
        <v>843.75</v>
      </c>
      <c r="I5093" s="1">
        <v>-62.5</v>
      </c>
      <c r="J5093" s="1">
        <v>-62.5</v>
      </c>
      <c r="K5093">
        <v>906.25</v>
      </c>
      <c r="L5093" s="1">
        <v>-250</v>
      </c>
      <c r="M5093" s="1">
        <v>218.75</v>
      </c>
      <c r="N5093">
        <v>875</v>
      </c>
      <c r="O5093" s="1">
        <v>-125</v>
      </c>
      <c r="P5093" s="1">
        <v>-31.25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41820</v>
      </c>
      <c r="C5094" s="1">
        <v>93.75</v>
      </c>
      <c r="D5094" s="1">
        <v>-843.75</v>
      </c>
      <c r="E5094">
        <v>281.25</v>
      </c>
      <c r="F5094" s="1">
        <v>-218.75</v>
      </c>
      <c r="G5094" s="1">
        <v>-62.5</v>
      </c>
      <c r="H5094">
        <v>843.75</v>
      </c>
      <c r="I5094" s="1">
        <v>-62.5</v>
      </c>
      <c r="J5094" s="1">
        <v>-62.5</v>
      </c>
      <c r="K5094">
        <v>906.25</v>
      </c>
      <c r="L5094" s="1">
        <v>-218.75</v>
      </c>
      <c r="M5094" s="1">
        <v>218.75</v>
      </c>
      <c r="N5094">
        <v>843.75</v>
      </c>
      <c r="O5094" s="1">
        <v>-125</v>
      </c>
      <c r="P5094" s="1">
        <v>-31.25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41828</v>
      </c>
      <c r="C5095" s="1">
        <v>93.75</v>
      </c>
      <c r="D5095" s="1">
        <v>-812.5</v>
      </c>
      <c r="E5095">
        <v>281.25</v>
      </c>
      <c r="F5095" s="1">
        <v>-218.75</v>
      </c>
      <c r="G5095" s="1">
        <v>-62.5</v>
      </c>
      <c r="H5095">
        <v>843.75</v>
      </c>
      <c r="I5095" s="1">
        <v>-31.25</v>
      </c>
      <c r="J5095" s="1">
        <v>-62.5</v>
      </c>
      <c r="K5095">
        <v>906.25</v>
      </c>
      <c r="L5095" s="1">
        <v>-218.75</v>
      </c>
      <c r="M5095" s="1">
        <v>218.75</v>
      </c>
      <c r="N5095">
        <v>843.75</v>
      </c>
      <c r="O5095" s="1">
        <v>-125</v>
      </c>
      <c r="P5095" s="1">
        <v>-31.25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41828</v>
      </c>
      <c r="C5096" s="1">
        <v>62.5</v>
      </c>
      <c r="D5096" s="1">
        <v>-781.25</v>
      </c>
      <c r="E5096">
        <v>281.25</v>
      </c>
      <c r="F5096" s="1">
        <v>-218.75</v>
      </c>
      <c r="G5096" s="1">
        <v>-62.5</v>
      </c>
      <c r="H5096">
        <v>843.75</v>
      </c>
      <c r="I5096" s="1">
        <v>-31.25</v>
      </c>
      <c r="J5096" s="1">
        <v>-93.75</v>
      </c>
      <c r="K5096">
        <v>906.25</v>
      </c>
      <c r="L5096" s="1">
        <v>-218.75</v>
      </c>
      <c r="M5096" s="1">
        <v>218.75</v>
      </c>
      <c r="N5096">
        <v>812.5</v>
      </c>
      <c r="O5096" s="1">
        <v>-93.75</v>
      </c>
      <c r="P5096" s="1">
        <v>-31.25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41836</v>
      </c>
      <c r="C5097" s="1">
        <v>62.5</v>
      </c>
      <c r="D5097" s="1">
        <v>-812.5</v>
      </c>
      <c r="E5097">
        <v>281.25</v>
      </c>
      <c r="F5097" s="1">
        <v>-187.5</v>
      </c>
      <c r="G5097" s="1">
        <v>-31.25</v>
      </c>
      <c r="H5097">
        <v>843.75</v>
      </c>
      <c r="I5097" s="1">
        <v>-31.25</v>
      </c>
      <c r="J5097" s="1">
        <v>-62.5</v>
      </c>
      <c r="K5097">
        <v>875</v>
      </c>
      <c r="L5097" s="1">
        <v>-218.75</v>
      </c>
      <c r="M5097" s="1">
        <v>187.5</v>
      </c>
      <c r="N5097">
        <v>843.75</v>
      </c>
      <c r="O5097" s="1">
        <v>-125</v>
      </c>
      <c r="P5097" s="1">
        <v>-31.25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41844</v>
      </c>
      <c r="C5098" s="1">
        <v>62.5</v>
      </c>
      <c r="D5098" s="1">
        <v>-843.75</v>
      </c>
      <c r="E5098">
        <v>312.5</v>
      </c>
      <c r="F5098" s="1">
        <v>-218.75</v>
      </c>
      <c r="G5098" s="1">
        <v>-31.25</v>
      </c>
      <c r="H5098">
        <v>843.75</v>
      </c>
      <c r="I5098" s="1">
        <v>-31.25</v>
      </c>
      <c r="J5098" s="1">
        <v>-62.5</v>
      </c>
      <c r="K5098">
        <v>875</v>
      </c>
      <c r="L5098" s="1">
        <v>-218.75</v>
      </c>
      <c r="M5098" s="1">
        <v>187.5</v>
      </c>
      <c r="N5098">
        <v>812.5</v>
      </c>
      <c r="O5098" s="1">
        <v>-125</v>
      </c>
      <c r="P5098" s="1">
        <v>-31.25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41844</v>
      </c>
      <c r="C5099" s="1">
        <v>62.5</v>
      </c>
      <c r="D5099" s="1">
        <v>-843.75</v>
      </c>
      <c r="E5099">
        <v>312.5</v>
      </c>
      <c r="F5099" s="1">
        <v>-187.5</v>
      </c>
      <c r="G5099" s="1">
        <v>-62.5</v>
      </c>
      <c r="H5099">
        <v>812.5</v>
      </c>
      <c r="I5099" s="1">
        <v>-31.25</v>
      </c>
      <c r="J5099" s="1">
        <v>-62.5</v>
      </c>
      <c r="K5099">
        <v>843.75</v>
      </c>
      <c r="L5099" s="1">
        <v>-187.5</v>
      </c>
      <c r="M5099" s="1">
        <v>187.5</v>
      </c>
      <c r="N5099">
        <v>812.5</v>
      </c>
      <c r="O5099" s="1">
        <v>-93.75</v>
      </c>
      <c r="P5099" s="1">
        <v>-31.25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41852</v>
      </c>
      <c r="C5100" s="1">
        <v>62.5</v>
      </c>
      <c r="D5100" s="1">
        <v>-812.5</v>
      </c>
      <c r="E5100">
        <v>312.5</v>
      </c>
      <c r="F5100" s="1">
        <v>-187.5</v>
      </c>
      <c r="G5100" s="1">
        <v>-62.5</v>
      </c>
      <c r="H5100">
        <v>812.5</v>
      </c>
      <c r="I5100" s="1">
        <v>-31.25</v>
      </c>
      <c r="J5100" s="1">
        <v>-62.5</v>
      </c>
      <c r="K5100">
        <v>843.75</v>
      </c>
      <c r="L5100" s="1">
        <v>-187.5</v>
      </c>
      <c r="M5100" s="1">
        <v>187.5</v>
      </c>
      <c r="N5100">
        <v>781.25</v>
      </c>
      <c r="O5100" s="1">
        <v>-93.75</v>
      </c>
      <c r="P5100" s="1">
        <v>0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41860</v>
      </c>
      <c r="C5101" s="1">
        <v>62.5</v>
      </c>
      <c r="D5101" s="1">
        <v>-812.5</v>
      </c>
      <c r="E5101">
        <v>312.5</v>
      </c>
      <c r="F5101" s="1">
        <v>-187.5</v>
      </c>
      <c r="G5101" s="1">
        <v>-62.5</v>
      </c>
      <c r="H5101">
        <v>781.25</v>
      </c>
      <c r="I5101" s="1">
        <v>-31.25</v>
      </c>
      <c r="J5101" s="1">
        <v>-62.5</v>
      </c>
      <c r="K5101">
        <v>843.75</v>
      </c>
      <c r="L5101" s="1">
        <v>-187.5</v>
      </c>
      <c r="M5101" s="1">
        <v>218.75</v>
      </c>
      <c r="N5101">
        <v>781.25</v>
      </c>
      <c r="O5101" s="1">
        <v>-93.75</v>
      </c>
      <c r="P5101" s="1">
        <v>0</v>
      </c>
      <c r="Q5101">
        <v>843.75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41861</v>
      </c>
      <c r="C5102" s="1">
        <v>62.5</v>
      </c>
      <c r="D5102" s="1">
        <v>-812.5</v>
      </c>
      <c r="E5102">
        <v>281.25</v>
      </c>
      <c r="F5102" s="1">
        <v>-187.5</v>
      </c>
      <c r="G5102" s="1">
        <v>-31.25</v>
      </c>
      <c r="H5102">
        <v>781.25</v>
      </c>
      <c r="I5102" s="1">
        <v>0</v>
      </c>
      <c r="J5102" s="1">
        <v>-62.5</v>
      </c>
      <c r="K5102">
        <v>843.75</v>
      </c>
      <c r="L5102" s="1">
        <v>-187.5</v>
      </c>
      <c r="M5102" s="1">
        <v>218.75</v>
      </c>
      <c r="N5102">
        <v>781.25</v>
      </c>
      <c r="O5102" s="1">
        <v>-62.5</v>
      </c>
      <c r="P5102" s="1">
        <v>0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41868</v>
      </c>
      <c r="C5103" s="1">
        <v>62.5</v>
      </c>
      <c r="D5103" s="1">
        <v>-812.5</v>
      </c>
      <c r="E5103">
        <v>281.25</v>
      </c>
      <c r="F5103" s="1">
        <v>-187.5</v>
      </c>
      <c r="G5103" s="1">
        <v>-31.25</v>
      </c>
      <c r="H5103">
        <v>781.25</v>
      </c>
      <c r="I5103" s="1">
        <v>-31.25</v>
      </c>
      <c r="J5103" s="1">
        <v>-62.5</v>
      </c>
      <c r="K5103">
        <v>812.5</v>
      </c>
      <c r="L5103" s="1">
        <v>-187.5</v>
      </c>
      <c r="M5103" s="1">
        <v>187.5</v>
      </c>
      <c r="N5103">
        <v>781.25</v>
      </c>
      <c r="O5103" s="1">
        <v>-62.5</v>
      </c>
      <c r="P5103" s="1">
        <v>0</v>
      </c>
      <c r="Q5103">
        <v>812.5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41869</v>
      </c>
      <c r="C5104" s="1">
        <v>62.5</v>
      </c>
      <c r="D5104" s="1">
        <v>-750</v>
      </c>
      <c r="E5104">
        <v>281.25</v>
      </c>
      <c r="F5104" s="1">
        <v>-187.5</v>
      </c>
      <c r="G5104" s="1">
        <v>-31.25</v>
      </c>
      <c r="H5104">
        <v>781.25</v>
      </c>
      <c r="I5104" s="1">
        <v>0</v>
      </c>
      <c r="J5104" s="1">
        <v>-62.5</v>
      </c>
      <c r="K5104">
        <v>812.5</v>
      </c>
      <c r="L5104" s="1">
        <v>-187.5</v>
      </c>
      <c r="M5104" s="1">
        <v>218.75</v>
      </c>
      <c r="N5104">
        <v>750</v>
      </c>
      <c r="O5104" s="1">
        <v>-93.75</v>
      </c>
      <c r="P5104" s="1">
        <v>0</v>
      </c>
      <c r="Q5104">
        <v>812.5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41877</v>
      </c>
      <c r="C5105" s="1">
        <v>62.5</v>
      </c>
      <c r="D5105" s="1">
        <v>-750</v>
      </c>
      <c r="E5105">
        <v>281.25</v>
      </c>
      <c r="F5105" s="1">
        <v>-187.5</v>
      </c>
      <c r="G5105" s="1">
        <v>-31.25</v>
      </c>
      <c r="H5105">
        <v>781.25</v>
      </c>
      <c r="I5105" s="1">
        <v>-31.25</v>
      </c>
      <c r="J5105" s="1">
        <v>-62.5</v>
      </c>
      <c r="K5105">
        <v>843.75</v>
      </c>
      <c r="L5105" s="1">
        <v>-156.25</v>
      </c>
      <c r="M5105" s="1">
        <v>218.75</v>
      </c>
      <c r="N5105">
        <v>750</v>
      </c>
      <c r="O5105" s="1">
        <v>-93.75</v>
      </c>
      <c r="P5105" s="1">
        <v>0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41885</v>
      </c>
      <c r="C5106" s="1">
        <v>93.75</v>
      </c>
      <c r="D5106" s="1">
        <v>-750</v>
      </c>
      <c r="E5106">
        <v>250</v>
      </c>
      <c r="F5106" s="1">
        <v>-156.25</v>
      </c>
      <c r="G5106" s="1">
        <v>-31.25</v>
      </c>
      <c r="H5106">
        <v>781.25</v>
      </c>
      <c r="I5106" s="1">
        <v>-62.5</v>
      </c>
      <c r="J5106" s="1">
        <v>-62.5</v>
      </c>
      <c r="K5106">
        <v>843.75</v>
      </c>
      <c r="L5106" s="1">
        <v>-187.5</v>
      </c>
      <c r="M5106" s="1">
        <v>218.75</v>
      </c>
      <c r="N5106">
        <v>750</v>
      </c>
      <c r="O5106" s="1">
        <v>-93.75</v>
      </c>
      <c r="P5106" s="1">
        <v>31.25</v>
      </c>
      <c r="Q5106">
        <v>812.5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41885</v>
      </c>
      <c r="C5107" s="1">
        <v>62.5</v>
      </c>
      <c r="D5107" s="1">
        <v>-718.75</v>
      </c>
      <c r="E5107">
        <v>250</v>
      </c>
      <c r="F5107" s="1">
        <v>-156.25</v>
      </c>
      <c r="G5107" s="1">
        <v>0</v>
      </c>
      <c r="H5107">
        <v>750</v>
      </c>
      <c r="I5107" s="1">
        <v>-31.25</v>
      </c>
      <c r="J5107" s="1">
        <v>-31.25</v>
      </c>
      <c r="K5107">
        <v>843.75</v>
      </c>
      <c r="L5107" s="1">
        <v>-187.5</v>
      </c>
      <c r="M5107" s="1">
        <v>218.75</v>
      </c>
      <c r="N5107">
        <v>750</v>
      </c>
      <c r="O5107" s="1">
        <v>-93.75</v>
      </c>
      <c r="P5107" s="1">
        <v>31.25</v>
      </c>
      <c r="Q5107">
        <v>812.5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41893</v>
      </c>
      <c r="C5108" s="1">
        <v>62.5</v>
      </c>
      <c r="D5108" s="1">
        <v>-718.75</v>
      </c>
      <c r="E5108">
        <v>250</v>
      </c>
      <c r="F5108" s="1">
        <v>-156.25</v>
      </c>
      <c r="G5108" s="1">
        <v>-31.25</v>
      </c>
      <c r="H5108">
        <v>750</v>
      </c>
      <c r="I5108" s="1">
        <v>-31.25</v>
      </c>
      <c r="J5108" s="1">
        <v>-31.25</v>
      </c>
      <c r="K5108">
        <v>781.25</v>
      </c>
      <c r="L5108" s="1">
        <v>-187.5</v>
      </c>
      <c r="M5108" s="1">
        <v>218.75</v>
      </c>
      <c r="N5108">
        <v>750</v>
      </c>
      <c r="O5108" s="1">
        <v>-93.75</v>
      </c>
      <c r="P5108" s="1">
        <v>0</v>
      </c>
      <c r="Q5108">
        <v>843.75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41901</v>
      </c>
      <c r="C5109" s="1">
        <v>62.5</v>
      </c>
      <c r="D5109" s="1">
        <v>-718.75</v>
      </c>
      <c r="E5109">
        <v>250</v>
      </c>
      <c r="F5109" s="1">
        <v>-156.25</v>
      </c>
      <c r="G5109" s="1">
        <v>-31.25</v>
      </c>
      <c r="H5109">
        <v>718.75</v>
      </c>
      <c r="I5109" s="1">
        <v>0</v>
      </c>
      <c r="J5109" s="1">
        <v>0</v>
      </c>
      <c r="K5109">
        <v>750</v>
      </c>
      <c r="L5109" s="1">
        <v>-156.25</v>
      </c>
      <c r="M5109" s="1">
        <v>218.75</v>
      </c>
      <c r="N5109">
        <v>718.75</v>
      </c>
      <c r="O5109" s="1">
        <v>-93.75</v>
      </c>
      <c r="P5109" s="1">
        <v>0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41901</v>
      </c>
      <c r="C5110" s="1">
        <v>62.5</v>
      </c>
      <c r="D5110" s="1">
        <v>-687.5</v>
      </c>
      <c r="E5110">
        <v>250</v>
      </c>
      <c r="F5110" s="1">
        <v>-125</v>
      </c>
      <c r="G5110" s="1">
        <v>-31.25</v>
      </c>
      <c r="H5110">
        <v>687.5</v>
      </c>
      <c r="I5110" s="1">
        <v>0</v>
      </c>
      <c r="J5110" s="1">
        <v>-31.25</v>
      </c>
      <c r="K5110">
        <v>718.75</v>
      </c>
      <c r="L5110" s="1">
        <v>-156.25</v>
      </c>
      <c r="M5110" s="1">
        <v>218.75</v>
      </c>
      <c r="N5110">
        <v>687.5</v>
      </c>
      <c r="O5110" s="1">
        <v>-31.25</v>
      </c>
      <c r="P5110" s="1">
        <v>0</v>
      </c>
      <c r="Q5110">
        <v>750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41908</v>
      </c>
      <c r="C5111" s="1">
        <v>62.5</v>
      </c>
      <c r="D5111" s="1">
        <v>-687.5</v>
      </c>
      <c r="E5111">
        <v>250</v>
      </c>
      <c r="F5111" s="1">
        <v>-93.75</v>
      </c>
      <c r="G5111" s="1">
        <v>-31.25</v>
      </c>
      <c r="H5111">
        <v>656.25</v>
      </c>
      <c r="I5111" s="1">
        <v>31.25</v>
      </c>
      <c r="J5111" s="1">
        <v>-31.25</v>
      </c>
      <c r="K5111">
        <v>718.75</v>
      </c>
      <c r="L5111" s="1">
        <v>-125</v>
      </c>
      <c r="M5111" s="1">
        <v>187.5</v>
      </c>
      <c r="N5111">
        <v>625</v>
      </c>
      <c r="O5111" s="1">
        <v>-93.75</v>
      </c>
      <c r="P5111" s="1">
        <v>31.25</v>
      </c>
      <c r="Q5111">
        <v>750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41910</v>
      </c>
      <c r="C5112" s="1">
        <v>62.5</v>
      </c>
      <c r="D5112" s="1">
        <v>-687.5</v>
      </c>
      <c r="E5112">
        <v>250</v>
      </c>
      <c r="F5112" s="1">
        <v>-125</v>
      </c>
      <c r="G5112" s="1">
        <v>-31.25</v>
      </c>
      <c r="H5112">
        <v>656.25</v>
      </c>
      <c r="I5112" s="1">
        <v>31.25</v>
      </c>
      <c r="J5112" s="1">
        <v>-31.25</v>
      </c>
      <c r="K5112">
        <v>687.5</v>
      </c>
      <c r="L5112" s="1">
        <v>-125</v>
      </c>
      <c r="M5112" s="1">
        <v>187.5</v>
      </c>
      <c r="N5112">
        <v>656.25</v>
      </c>
      <c r="O5112" s="1">
        <v>-31.25</v>
      </c>
      <c r="P5112" s="1">
        <v>0</v>
      </c>
      <c r="Q5112">
        <v>687.5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41918</v>
      </c>
      <c r="C5113" s="1">
        <v>62.5</v>
      </c>
      <c r="D5113" s="1">
        <v>-687.5</v>
      </c>
      <c r="E5113">
        <v>250</v>
      </c>
      <c r="F5113" s="1">
        <v>-93.75</v>
      </c>
      <c r="G5113" s="1">
        <v>-62.5</v>
      </c>
      <c r="H5113">
        <v>656.25</v>
      </c>
      <c r="I5113" s="1">
        <v>31.25</v>
      </c>
      <c r="J5113" s="1">
        <v>-31.25</v>
      </c>
      <c r="K5113">
        <v>656.25</v>
      </c>
      <c r="L5113" s="1">
        <v>-125</v>
      </c>
      <c r="M5113" s="1">
        <v>187.5</v>
      </c>
      <c r="N5113">
        <v>625</v>
      </c>
      <c r="O5113" s="1">
        <v>-31.25</v>
      </c>
      <c r="P5113" s="1">
        <v>0</v>
      </c>
      <c r="Q5113">
        <v>687.5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41926</v>
      </c>
      <c r="C5114" s="1">
        <v>93.75</v>
      </c>
      <c r="D5114" s="1">
        <v>-718.75</v>
      </c>
      <c r="E5114">
        <v>250</v>
      </c>
      <c r="F5114" s="1">
        <v>-93.75</v>
      </c>
      <c r="G5114" s="1">
        <v>-31.25</v>
      </c>
      <c r="H5114">
        <v>625</v>
      </c>
      <c r="I5114" s="1">
        <v>31.25</v>
      </c>
      <c r="J5114" s="1">
        <v>-62.5</v>
      </c>
      <c r="K5114">
        <v>687.5</v>
      </c>
      <c r="L5114" s="1">
        <v>-125</v>
      </c>
      <c r="M5114" s="1">
        <v>187.5</v>
      </c>
      <c r="N5114">
        <v>625</v>
      </c>
      <c r="O5114" s="1">
        <v>-62.5</v>
      </c>
      <c r="P5114" s="1">
        <v>0</v>
      </c>
      <c r="Q5114">
        <v>687.5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41926</v>
      </c>
      <c r="C5115" s="1">
        <v>62.5</v>
      </c>
      <c r="D5115" s="1">
        <v>-750</v>
      </c>
      <c r="E5115">
        <v>250</v>
      </c>
      <c r="F5115" s="1">
        <v>-125</v>
      </c>
      <c r="G5115" s="1">
        <v>-31.25</v>
      </c>
      <c r="H5115">
        <v>687.5</v>
      </c>
      <c r="I5115" s="1">
        <v>31.25</v>
      </c>
      <c r="J5115" s="1">
        <v>-31.25</v>
      </c>
      <c r="K5115">
        <v>687.5</v>
      </c>
      <c r="L5115" s="1">
        <v>-125</v>
      </c>
      <c r="M5115" s="1">
        <v>187.5</v>
      </c>
      <c r="N5115">
        <v>625</v>
      </c>
      <c r="O5115" s="1">
        <v>-62.5</v>
      </c>
      <c r="P5115" s="1">
        <v>31.25</v>
      </c>
      <c r="Q5115">
        <v>718.75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41934</v>
      </c>
      <c r="C5116" s="1">
        <v>62.5</v>
      </c>
      <c r="D5116" s="1">
        <v>-718.75</v>
      </c>
      <c r="E5116">
        <v>250</v>
      </c>
      <c r="F5116" s="1">
        <v>-125</v>
      </c>
      <c r="G5116" s="1">
        <v>-31.25</v>
      </c>
      <c r="H5116">
        <v>656.25</v>
      </c>
      <c r="I5116" s="1">
        <v>31.25</v>
      </c>
      <c r="J5116" s="1">
        <v>-31.25</v>
      </c>
      <c r="K5116">
        <v>718.75</v>
      </c>
      <c r="L5116" s="1">
        <v>-125</v>
      </c>
      <c r="M5116" s="1">
        <v>187.5</v>
      </c>
      <c r="N5116">
        <v>656.25</v>
      </c>
      <c r="O5116" s="1">
        <v>-31.25</v>
      </c>
      <c r="P5116" s="1">
        <v>0</v>
      </c>
      <c r="Q5116">
        <v>687.5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41942</v>
      </c>
      <c r="C5117" s="1">
        <v>62.5</v>
      </c>
      <c r="D5117" s="1">
        <v>-718.75</v>
      </c>
      <c r="E5117">
        <v>250</v>
      </c>
      <c r="F5117" s="1">
        <v>-156.25</v>
      </c>
      <c r="G5117" s="1">
        <v>-31.25</v>
      </c>
      <c r="H5117">
        <v>718.75</v>
      </c>
      <c r="I5117" s="1">
        <v>0</v>
      </c>
      <c r="J5117" s="1">
        <v>-31.25</v>
      </c>
      <c r="K5117">
        <v>718.75</v>
      </c>
      <c r="L5117" s="1">
        <v>-125</v>
      </c>
      <c r="M5117" s="1">
        <v>218.75</v>
      </c>
      <c r="N5117">
        <v>656.25</v>
      </c>
      <c r="O5117" s="1">
        <v>-62.5</v>
      </c>
      <c r="P5117" s="1">
        <v>31.25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41942</v>
      </c>
      <c r="C5118" s="1">
        <v>93.75</v>
      </c>
      <c r="D5118" s="1">
        <v>-687.5</v>
      </c>
      <c r="E5118">
        <v>218.75</v>
      </c>
      <c r="F5118" s="1">
        <v>-156.25</v>
      </c>
      <c r="G5118" s="1">
        <v>-31.25</v>
      </c>
      <c r="H5118">
        <v>718.75</v>
      </c>
      <c r="I5118" s="1">
        <v>0</v>
      </c>
      <c r="J5118" s="1">
        <v>-62.5</v>
      </c>
      <c r="K5118">
        <v>750</v>
      </c>
      <c r="L5118" s="1">
        <v>-125</v>
      </c>
      <c r="M5118" s="1">
        <v>187.5</v>
      </c>
      <c r="N5118">
        <v>656.25</v>
      </c>
      <c r="O5118" s="1">
        <v>-62.5</v>
      </c>
      <c r="P5118" s="1">
        <v>0</v>
      </c>
      <c r="Q5118">
        <v>718.75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41950</v>
      </c>
      <c r="C5119" s="1">
        <v>93.75</v>
      </c>
      <c r="D5119" s="1">
        <v>-687.5</v>
      </c>
      <c r="E5119">
        <v>218.75</v>
      </c>
      <c r="F5119" s="1">
        <v>-156.25</v>
      </c>
      <c r="G5119" s="1">
        <v>-31.25</v>
      </c>
      <c r="H5119">
        <v>718.75</v>
      </c>
      <c r="I5119" s="1">
        <v>0</v>
      </c>
      <c r="J5119" s="1">
        <v>-31.25</v>
      </c>
      <c r="K5119">
        <v>750</v>
      </c>
      <c r="L5119" s="1">
        <v>-156.25</v>
      </c>
      <c r="M5119" s="1">
        <v>187.5</v>
      </c>
      <c r="N5119">
        <v>656.25</v>
      </c>
      <c r="O5119" s="1">
        <v>-62.5</v>
      </c>
      <c r="P5119" s="1">
        <v>31.25</v>
      </c>
      <c r="Q5119">
        <v>718.75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41950</v>
      </c>
      <c r="C5120" s="1">
        <v>93.75</v>
      </c>
      <c r="D5120" s="1">
        <v>-656.25</v>
      </c>
      <c r="E5120">
        <v>218.75</v>
      </c>
      <c r="F5120" s="1">
        <v>-125</v>
      </c>
      <c r="G5120" s="1">
        <v>-31.25</v>
      </c>
      <c r="H5120">
        <v>687.5</v>
      </c>
      <c r="I5120" s="1">
        <v>0</v>
      </c>
      <c r="J5120" s="1">
        <v>-31.25</v>
      </c>
      <c r="K5120">
        <v>750</v>
      </c>
      <c r="L5120" s="1">
        <v>-125</v>
      </c>
      <c r="M5120" s="1">
        <v>218.75</v>
      </c>
      <c r="N5120">
        <v>656.25</v>
      </c>
      <c r="O5120" s="1">
        <v>-62.5</v>
      </c>
      <c r="P5120" s="1">
        <v>62.5</v>
      </c>
      <c r="Q5120">
        <v>750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41959</v>
      </c>
      <c r="C5121" s="1">
        <v>93.75</v>
      </c>
      <c r="D5121" s="1">
        <v>-687.5</v>
      </c>
      <c r="E5121">
        <v>250</v>
      </c>
      <c r="F5121" s="1">
        <v>-125</v>
      </c>
      <c r="G5121" s="1">
        <v>-31.25</v>
      </c>
      <c r="H5121">
        <v>656.25</v>
      </c>
      <c r="I5121" s="1">
        <v>0</v>
      </c>
      <c r="J5121" s="1">
        <v>0</v>
      </c>
      <c r="K5121">
        <v>750</v>
      </c>
      <c r="L5121" s="1">
        <v>-125</v>
      </c>
      <c r="M5121" s="1">
        <v>218.75</v>
      </c>
      <c r="N5121">
        <v>687.5</v>
      </c>
      <c r="O5121" s="1">
        <v>-62.5</v>
      </c>
      <c r="P5121" s="1">
        <v>31.25</v>
      </c>
      <c r="Q5121">
        <v>718.75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41967</v>
      </c>
      <c r="C5122" s="1">
        <v>93.75</v>
      </c>
      <c r="D5122" s="1">
        <v>-687.5</v>
      </c>
      <c r="E5122">
        <v>250</v>
      </c>
      <c r="F5122" s="1">
        <v>-125</v>
      </c>
      <c r="G5122" s="1">
        <v>0</v>
      </c>
      <c r="H5122">
        <v>656.25</v>
      </c>
      <c r="I5122" s="1">
        <v>31.25</v>
      </c>
      <c r="J5122" s="1">
        <v>0</v>
      </c>
      <c r="K5122">
        <v>718.75</v>
      </c>
      <c r="L5122" s="1">
        <v>-156.25</v>
      </c>
      <c r="M5122" s="1">
        <v>218.75</v>
      </c>
      <c r="N5122">
        <v>656.25</v>
      </c>
      <c r="O5122" s="1">
        <v>-62.5</v>
      </c>
      <c r="P5122" s="1">
        <v>31.25</v>
      </c>
      <c r="Q5122">
        <v>750</v>
      </c>
      <c r="R5122" s="1" t="str">
        <f t="shared" ref="R5122:R5185" si="80">IF(AND(A5122="Accelerometer",OR(C5122&lt;(AVERAGE(C$2:C$10359)-600),F5122&lt;(AVERAGE(F$2:F$10359)-600),I5122&lt;(AVERAGE(I$2:I$10359)-600),L5122&lt;(AVERAGE(L$2:L$10359)-600),O5122&lt;(AVERAGE(O$2:O$10359)-600))),"m","")</f>
        <v/>
      </c>
    </row>
    <row r="5123" spans="1:18" x14ac:dyDescent="0.3">
      <c r="A5123" s="1" t="str">
        <f>IF(I5123="","IMU","Accelerometer")</f>
        <v>Accelerometer</v>
      </c>
      <c r="B5123">
        <v>41967</v>
      </c>
      <c r="C5123" s="1">
        <v>93.75</v>
      </c>
      <c r="D5123" s="1">
        <v>-656.25</v>
      </c>
      <c r="E5123">
        <v>218.75</v>
      </c>
      <c r="F5123" s="1">
        <v>-125</v>
      </c>
      <c r="G5123" s="1">
        <v>0</v>
      </c>
      <c r="H5123">
        <v>656.25</v>
      </c>
      <c r="I5123" s="1">
        <v>0</v>
      </c>
      <c r="J5123" s="1">
        <v>0</v>
      </c>
      <c r="K5123">
        <v>687.5</v>
      </c>
      <c r="L5123" s="1">
        <v>-156.25</v>
      </c>
      <c r="M5123" s="1">
        <v>218.75</v>
      </c>
      <c r="N5123">
        <v>656.25</v>
      </c>
      <c r="O5123" s="1">
        <v>-62.5</v>
      </c>
      <c r="P5123" s="1">
        <v>31.25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41975</v>
      </c>
      <c r="C5124" s="1">
        <v>62.5</v>
      </c>
      <c r="D5124" s="1">
        <v>-656.25</v>
      </c>
      <c r="E5124">
        <v>218.75</v>
      </c>
      <c r="F5124" s="1">
        <v>-93.75</v>
      </c>
      <c r="G5124" s="1">
        <v>-62.5</v>
      </c>
      <c r="H5124">
        <v>593.75</v>
      </c>
      <c r="I5124" s="1">
        <v>0</v>
      </c>
      <c r="J5124" s="1">
        <v>0</v>
      </c>
      <c r="K5124">
        <v>718.75</v>
      </c>
      <c r="L5124" s="1">
        <v>-125</v>
      </c>
      <c r="M5124" s="1">
        <v>218.75</v>
      </c>
      <c r="N5124">
        <v>656.25</v>
      </c>
      <c r="O5124" s="1">
        <v>-62.5</v>
      </c>
      <c r="P5124" s="1">
        <v>31.25</v>
      </c>
      <c r="Q5124">
        <v>750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41982</v>
      </c>
      <c r="C5125" s="1">
        <v>62.5</v>
      </c>
      <c r="D5125" s="1">
        <v>-656.25</v>
      </c>
      <c r="E5125">
        <v>250</v>
      </c>
      <c r="F5125" s="1">
        <v>-125</v>
      </c>
      <c r="G5125" s="1">
        <v>0</v>
      </c>
      <c r="H5125">
        <v>718.75</v>
      </c>
      <c r="I5125" s="1">
        <v>0</v>
      </c>
      <c r="J5125" s="1">
        <v>-31.25</v>
      </c>
      <c r="K5125">
        <v>718.75</v>
      </c>
      <c r="L5125" s="1">
        <v>-125</v>
      </c>
      <c r="M5125" s="1">
        <v>218.75</v>
      </c>
      <c r="N5125">
        <v>687.5</v>
      </c>
      <c r="O5125" s="1">
        <v>-62.5</v>
      </c>
      <c r="P5125" s="1">
        <v>31.25</v>
      </c>
      <c r="Q5125">
        <v>750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41982</v>
      </c>
      <c r="C5126" s="1">
        <v>62.5</v>
      </c>
      <c r="D5126" s="1">
        <v>-687.5</v>
      </c>
      <c r="E5126">
        <v>218.75</v>
      </c>
      <c r="F5126" s="1">
        <v>-125</v>
      </c>
      <c r="G5126" s="1">
        <v>-93.75</v>
      </c>
      <c r="H5126">
        <v>656.25</v>
      </c>
      <c r="I5126" s="1">
        <v>0</v>
      </c>
      <c r="J5126" s="1">
        <v>-31.25</v>
      </c>
      <c r="K5126">
        <v>718.75</v>
      </c>
      <c r="L5126" s="1">
        <v>-156.25</v>
      </c>
      <c r="M5126" s="1">
        <v>187.5</v>
      </c>
      <c r="N5126">
        <v>687.5</v>
      </c>
      <c r="O5126" s="1">
        <v>-62.5</v>
      </c>
      <c r="P5126" s="1">
        <v>0</v>
      </c>
      <c r="Q5126">
        <v>750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41991</v>
      </c>
      <c r="C5127" s="1">
        <v>93.75</v>
      </c>
      <c r="D5127" s="1">
        <v>-687.5</v>
      </c>
      <c r="E5127">
        <v>218.75</v>
      </c>
      <c r="F5127" s="1">
        <v>-125</v>
      </c>
      <c r="G5127" s="1">
        <v>0</v>
      </c>
      <c r="H5127">
        <v>687.5</v>
      </c>
      <c r="I5127" s="1">
        <v>0</v>
      </c>
      <c r="J5127" s="1">
        <v>-62.5</v>
      </c>
      <c r="K5127">
        <v>750</v>
      </c>
      <c r="L5127" s="1">
        <v>-156.25</v>
      </c>
      <c r="M5127" s="1">
        <v>187.5</v>
      </c>
      <c r="N5127">
        <v>687.5</v>
      </c>
      <c r="O5127" s="1">
        <v>-62.5</v>
      </c>
      <c r="P5127" s="1">
        <v>0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41991</v>
      </c>
      <c r="C5128" s="1">
        <v>62.5</v>
      </c>
      <c r="D5128" s="1">
        <v>-718.75</v>
      </c>
      <c r="E5128">
        <v>218.75</v>
      </c>
      <c r="F5128" s="1">
        <v>-156.25</v>
      </c>
      <c r="G5128" s="1">
        <v>-31.25</v>
      </c>
      <c r="H5128">
        <v>687.5</v>
      </c>
      <c r="I5128" s="1">
        <v>0</v>
      </c>
      <c r="J5128" s="1">
        <v>-62.5</v>
      </c>
      <c r="K5128">
        <v>750</v>
      </c>
      <c r="L5128" s="1">
        <v>-156.25</v>
      </c>
      <c r="M5128" s="1">
        <v>187.5</v>
      </c>
      <c r="N5128">
        <v>718.75</v>
      </c>
      <c r="O5128" s="1">
        <v>-62.5</v>
      </c>
      <c r="P5128" s="1">
        <v>0</v>
      </c>
      <c r="Q5128">
        <v>781.25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41999</v>
      </c>
      <c r="C5129" s="1">
        <v>62.5</v>
      </c>
      <c r="D5129" s="1">
        <v>-718.75</v>
      </c>
      <c r="E5129">
        <v>218.75</v>
      </c>
      <c r="F5129" s="1">
        <v>-156.25</v>
      </c>
      <c r="G5129" s="1">
        <v>-31.25</v>
      </c>
      <c r="H5129">
        <v>687.5</v>
      </c>
      <c r="I5129" s="1">
        <v>0</v>
      </c>
      <c r="J5129" s="1">
        <v>-62.5</v>
      </c>
      <c r="K5129">
        <v>750</v>
      </c>
      <c r="L5129" s="1">
        <v>-156.25</v>
      </c>
      <c r="M5129" s="1">
        <v>187.5</v>
      </c>
      <c r="N5129">
        <v>718.75</v>
      </c>
      <c r="O5129" s="1">
        <v>-93.75</v>
      </c>
      <c r="P5129" s="1">
        <v>0</v>
      </c>
      <c r="Q5129">
        <v>781.25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42007</v>
      </c>
      <c r="C5130" s="1">
        <v>62.5</v>
      </c>
      <c r="D5130" s="1">
        <v>-718.75</v>
      </c>
      <c r="E5130">
        <v>250</v>
      </c>
      <c r="F5130" s="1">
        <v>-156.25</v>
      </c>
      <c r="G5130" s="1">
        <v>-62.5</v>
      </c>
      <c r="H5130">
        <v>718.75</v>
      </c>
      <c r="I5130" s="1">
        <v>0</v>
      </c>
      <c r="J5130" s="1">
        <v>-62.5</v>
      </c>
      <c r="K5130">
        <v>781.25</v>
      </c>
      <c r="L5130" s="1">
        <v>-156.25</v>
      </c>
      <c r="M5130" s="1">
        <v>187.5</v>
      </c>
      <c r="N5130">
        <v>718.75</v>
      </c>
      <c r="O5130" s="1">
        <v>-62.5</v>
      </c>
      <c r="P5130" s="1">
        <v>0</v>
      </c>
      <c r="Q5130">
        <v>812.5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42008</v>
      </c>
      <c r="C5131" s="1">
        <v>62.5</v>
      </c>
      <c r="D5131" s="1">
        <v>-718.75</v>
      </c>
      <c r="E5131">
        <v>250</v>
      </c>
      <c r="F5131" s="1">
        <v>-156.25</v>
      </c>
      <c r="G5131" s="1">
        <v>-62.5</v>
      </c>
      <c r="H5131">
        <v>718.75</v>
      </c>
      <c r="I5131" s="1">
        <v>-31.25</v>
      </c>
      <c r="J5131" s="1">
        <v>-62.5</v>
      </c>
      <c r="K5131">
        <v>781.25</v>
      </c>
      <c r="L5131" s="1">
        <v>-156.25</v>
      </c>
      <c r="M5131" s="1">
        <v>187.5</v>
      </c>
      <c r="N5131">
        <v>750</v>
      </c>
      <c r="O5131" s="1">
        <v>-93.75</v>
      </c>
      <c r="P5131" s="1">
        <v>-31.25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42016</v>
      </c>
      <c r="C5132" s="1">
        <v>62.5</v>
      </c>
      <c r="D5132" s="1">
        <v>-781.25</v>
      </c>
      <c r="E5132">
        <v>250</v>
      </c>
      <c r="F5132" s="1">
        <v>-187.5</v>
      </c>
      <c r="G5132" s="1">
        <v>-62.5</v>
      </c>
      <c r="H5132">
        <v>718.75</v>
      </c>
      <c r="I5132" s="1">
        <v>-31.25</v>
      </c>
      <c r="J5132" s="1">
        <v>-62.5</v>
      </c>
      <c r="K5132">
        <v>781.25</v>
      </c>
      <c r="L5132" s="1">
        <v>-187.5</v>
      </c>
      <c r="M5132" s="1">
        <v>156.25</v>
      </c>
      <c r="N5132">
        <v>750</v>
      </c>
      <c r="O5132" s="1">
        <v>-93.75</v>
      </c>
      <c r="P5132" s="1">
        <v>-31.25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42024</v>
      </c>
      <c r="C5133" s="1">
        <v>62.5</v>
      </c>
      <c r="D5133" s="1">
        <v>-812.5</v>
      </c>
      <c r="E5133">
        <v>250</v>
      </c>
      <c r="F5133" s="1">
        <v>-187.5</v>
      </c>
      <c r="G5133" s="1">
        <v>-93.75</v>
      </c>
      <c r="H5133">
        <v>687.5</v>
      </c>
      <c r="I5133" s="1">
        <v>-31.25</v>
      </c>
      <c r="J5133" s="1">
        <v>-62.5</v>
      </c>
      <c r="K5133">
        <v>812.5</v>
      </c>
      <c r="L5133" s="1">
        <v>-156.25</v>
      </c>
      <c r="M5133" s="1">
        <v>125</v>
      </c>
      <c r="N5133">
        <v>750</v>
      </c>
      <c r="O5133" s="1">
        <v>-62.5</v>
      </c>
      <c r="P5133" s="1">
        <v>-31.25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42024</v>
      </c>
      <c r="C5134" s="1">
        <v>62.5</v>
      </c>
      <c r="D5134" s="1">
        <v>-812.5</v>
      </c>
      <c r="E5134">
        <v>250</v>
      </c>
      <c r="F5134" s="1">
        <v>-187.5</v>
      </c>
      <c r="G5134" s="1">
        <v>-93.75</v>
      </c>
      <c r="H5134">
        <v>750</v>
      </c>
      <c r="I5134" s="1">
        <v>-31.25</v>
      </c>
      <c r="J5134" s="1">
        <v>-93.75</v>
      </c>
      <c r="K5134">
        <v>812.5</v>
      </c>
      <c r="L5134" s="1">
        <v>-187.5</v>
      </c>
      <c r="M5134" s="1">
        <v>125</v>
      </c>
      <c r="N5134">
        <v>750</v>
      </c>
      <c r="O5134" s="1">
        <v>-93.75</v>
      </c>
      <c r="P5134" s="1">
        <v>-31.25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42032</v>
      </c>
      <c r="C5135" s="1">
        <v>62.5</v>
      </c>
      <c r="D5135" s="1">
        <v>-843.75</v>
      </c>
      <c r="E5135">
        <v>250</v>
      </c>
      <c r="F5135" s="1">
        <v>-218.75</v>
      </c>
      <c r="G5135" s="1">
        <v>-125</v>
      </c>
      <c r="H5135">
        <v>781.25</v>
      </c>
      <c r="I5135" s="1">
        <v>0</v>
      </c>
      <c r="J5135" s="1">
        <v>-93.75</v>
      </c>
      <c r="K5135">
        <v>812.5</v>
      </c>
      <c r="L5135" s="1">
        <v>-187.5</v>
      </c>
      <c r="M5135" s="1">
        <v>156.25</v>
      </c>
      <c r="N5135">
        <v>781.25</v>
      </c>
      <c r="O5135" s="1">
        <v>-62.5</v>
      </c>
      <c r="P5135" s="1">
        <v>-31.25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42032</v>
      </c>
      <c r="C5136" s="1">
        <v>62.5</v>
      </c>
      <c r="D5136" s="1">
        <v>-812.5</v>
      </c>
      <c r="E5136">
        <v>281.25</v>
      </c>
      <c r="F5136" s="1">
        <v>-218.75</v>
      </c>
      <c r="G5136" s="1">
        <v>-125</v>
      </c>
      <c r="H5136">
        <v>781.25</v>
      </c>
      <c r="I5136" s="1">
        <v>0</v>
      </c>
      <c r="J5136" s="1">
        <v>-93.75</v>
      </c>
      <c r="K5136">
        <v>812.5</v>
      </c>
      <c r="L5136" s="1">
        <v>-187.5</v>
      </c>
      <c r="M5136" s="1">
        <v>125</v>
      </c>
      <c r="N5136">
        <v>781.25</v>
      </c>
      <c r="O5136" s="1">
        <v>-93.75</v>
      </c>
      <c r="P5136" s="1">
        <v>-31.25</v>
      </c>
      <c r="Q5136">
        <v>843.75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42040</v>
      </c>
      <c r="C5137" s="1">
        <v>62.5</v>
      </c>
      <c r="D5137" s="1">
        <v>-843.75</v>
      </c>
      <c r="E5137">
        <v>281.25</v>
      </c>
      <c r="F5137" s="1">
        <v>-281.25</v>
      </c>
      <c r="G5137" s="1">
        <v>-62.5</v>
      </c>
      <c r="H5137">
        <v>843.75</v>
      </c>
      <c r="I5137" s="1">
        <v>-31.25</v>
      </c>
      <c r="J5137" s="1">
        <v>-93.75</v>
      </c>
      <c r="K5137">
        <v>843.75</v>
      </c>
      <c r="L5137" s="1">
        <v>-187.5</v>
      </c>
      <c r="M5137" s="1">
        <v>156.25</v>
      </c>
      <c r="N5137">
        <v>812.5</v>
      </c>
      <c r="O5137" s="1">
        <v>-62.5</v>
      </c>
      <c r="P5137" s="1">
        <v>-31.25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42048</v>
      </c>
      <c r="C5138" s="1">
        <v>31.25</v>
      </c>
      <c r="D5138" s="1">
        <v>-843.75</v>
      </c>
      <c r="E5138">
        <v>281.25</v>
      </c>
      <c r="F5138" s="1">
        <v>-250</v>
      </c>
      <c r="G5138" s="1">
        <v>-93.75</v>
      </c>
      <c r="H5138">
        <v>781.25</v>
      </c>
      <c r="I5138" s="1">
        <v>-62.5</v>
      </c>
      <c r="J5138" s="1">
        <v>-93.75</v>
      </c>
      <c r="K5138">
        <v>843.75</v>
      </c>
      <c r="L5138" s="1">
        <v>-187.5</v>
      </c>
      <c r="M5138" s="1">
        <v>156.25</v>
      </c>
      <c r="N5138">
        <v>781.25</v>
      </c>
      <c r="O5138" s="1">
        <v>-62.5</v>
      </c>
      <c r="P5138" s="1">
        <v>-31.25</v>
      </c>
      <c r="Q5138">
        <v>812.5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42048</v>
      </c>
      <c r="C5139" s="1">
        <v>62.5</v>
      </c>
      <c r="D5139" s="1">
        <v>-812.5</v>
      </c>
      <c r="E5139">
        <v>281.25</v>
      </c>
      <c r="F5139" s="1">
        <v>-218.75</v>
      </c>
      <c r="G5139" s="1">
        <v>-93.75</v>
      </c>
      <c r="H5139">
        <v>750</v>
      </c>
      <c r="I5139" s="1">
        <v>-62.5</v>
      </c>
      <c r="J5139" s="1">
        <v>-93.75</v>
      </c>
      <c r="K5139">
        <v>875</v>
      </c>
      <c r="L5139" s="1">
        <v>-187.5</v>
      </c>
      <c r="M5139" s="1">
        <v>156.25</v>
      </c>
      <c r="N5139">
        <v>781.25</v>
      </c>
      <c r="O5139" s="1">
        <v>-62.5</v>
      </c>
      <c r="P5139" s="1">
        <v>-31.25</v>
      </c>
      <c r="Q5139">
        <v>812.5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42057</v>
      </c>
      <c r="C5140" s="1">
        <v>62.5</v>
      </c>
      <c r="D5140" s="1">
        <v>-812.5</v>
      </c>
      <c r="E5140">
        <v>281.25</v>
      </c>
      <c r="F5140" s="1">
        <v>-218.75</v>
      </c>
      <c r="G5140" s="1">
        <v>-62.5</v>
      </c>
      <c r="H5140">
        <v>781.25</v>
      </c>
      <c r="I5140" s="1">
        <v>-62.5</v>
      </c>
      <c r="J5140" s="1">
        <v>-93.75</v>
      </c>
      <c r="K5140">
        <v>843.75</v>
      </c>
      <c r="L5140" s="1">
        <v>-187.5</v>
      </c>
      <c r="M5140" s="1">
        <v>187.5</v>
      </c>
      <c r="N5140">
        <v>781.25</v>
      </c>
      <c r="O5140" s="1">
        <v>-93.75</v>
      </c>
      <c r="P5140" s="1">
        <v>-31.25</v>
      </c>
      <c r="Q5140">
        <v>843.75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42064</v>
      </c>
      <c r="C5141" s="1">
        <v>0</v>
      </c>
      <c r="D5141" s="1">
        <v>-812.5</v>
      </c>
      <c r="E5141">
        <v>281.25</v>
      </c>
      <c r="F5141" s="1">
        <v>-250</v>
      </c>
      <c r="G5141" s="1">
        <v>-93.75</v>
      </c>
      <c r="H5141">
        <v>781.25</v>
      </c>
      <c r="I5141" s="1">
        <v>-62.5</v>
      </c>
      <c r="J5141" s="1">
        <v>-93.75</v>
      </c>
      <c r="K5141">
        <v>843.75</v>
      </c>
      <c r="L5141" s="1">
        <v>-187.5</v>
      </c>
      <c r="M5141" s="1">
        <v>125</v>
      </c>
      <c r="N5141">
        <v>781.25</v>
      </c>
      <c r="O5141" s="1">
        <v>-93.75</v>
      </c>
      <c r="P5141" s="1">
        <v>-31.25</v>
      </c>
      <c r="Q5141">
        <v>843.75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42064</v>
      </c>
      <c r="C5142" s="1">
        <v>31.25</v>
      </c>
      <c r="D5142" s="1">
        <v>-812.5</v>
      </c>
      <c r="E5142">
        <v>281.25</v>
      </c>
      <c r="F5142" s="1">
        <v>-281.25</v>
      </c>
      <c r="G5142" s="1">
        <v>-62.5</v>
      </c>
      <c r="H5142">
        <v>781.25</v>
      </c>
      <c r="I5142" s="1">
        <v>-62.5</v>
      </c>
      <c r="J5142" s="1">
        <v>-93.75</v>
      </c>
      <c r="K5142">
        <v>812.5</v>
      </c>
      <c r="L5142" s="1">
        <v>-218.75</v>
      </c>
      <c r="M5142" s="1">
        <v>93.75</v>
      </c>
      <c r="N5142">
        <v>781.25</v>
      </c>
      <c r="O5142" s="1">
        <v>-93.75</v>
      </c>
      <c r="P5142" s="1">
        <v>-62.5</v>
      </c>
      <c r="Q5142">
        <v>843.75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42073</v>
      </c>
      <c r="C5143" s="1">
        <v>31.25</v>
      </c>
      <c r="D5143" s="1">
        <v>-781.25</v>
      </c>
      <c r="E5143">
        <v>281.25</v>
      </c>
      <c r="F5143" s="1">
        <v>-312.5</v>
      </c>
      <c r="G5143" s="1">
        <v>-62.5</v>
      </c>
      <c r="H5143">
        <v>781.25</v>
      </c>
      <c r="I5143" s="1">
        <v>-93.75</v>
      </c>
      <c r="J5143" s="1">
        <v>-93.75</v>
      </c>
      <c r="K5143">
        <v>843.75</v>
      </c>
      <c r="L5143" s="1">
        <v>-250</v>
      </c>
      <c r="M5143" s="1">
        <v>93.75</v>
      </c>
      <c r="N5143">
        <v>781.25</v>
      </c>
      <c r="O5143" s="1">
        <v>-156.25</v>
      </c>
      <c r="P5143" s="1">
        <v>-93.75</v>
      </c>
      <c r="Q5143">
        <v>843.75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42073</v>
      </c>
      <c r="C5144" s="1">
        <v>31.25</v>
      </c>
      <c r="D5144" s="1">
        <v>-781.25</v>
      </c>
      <c r="E5144">
        <v>281.25</v>
      </c>
      <c r="F5144" s="1">
        <v>-312.5</v>
      </c>
      <c r="G5144" s="1">
        <v>-93.75</v>
      </c>
      <c r="H5144">
        <v>781.25</v>
      </c>
      <c r="I5144" s="1">
        <v>-125</v>
      </c>
      <c r="J5144" s="1">
        <v>-93.75</v>
      </c>
      <c r="K5144">
        <v>875</v>
      </c>
      <c r="L5144" s="1">
        <v>-250</v>
      </c>
      <c r="M5144" s="1">
        <v>62.5</v>
      </c>
      <c r="N5144">
        <v>781.25</v>
      </c>
      <c r="O5144" s="1">
        <v>-156.25</v>
      </c>
      <c r="P5144" s="1">
        <v>-93.75</v>
      </c>
      <c r="Q5144">
        <v>875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42081</v>
      </c>
      <c r="C5145" s="1">
        <v>0</v>
      </c>
      <c r="D5145" s="1">
        <v>-781.25</v>
      </c>
      <c r="E5145">
        <v>281.25</v>
      </c>
      <c r="F5145" s="1">
        <v>-281.25</v>
      </c>
      <c r="G5145" s="1">
        <v>-62.5</v>
      </c>
      <c r="H5145">
        <v>750</v>
      </c>
      <c r="I5145" s="1">
        <v>-125</v>
      </c>
      <c r="J5145" s="1">
        <v>-93.75</v>
      </c>
      <c r="K5145">
        <v>875</v>
      </c>
      <c r="L5145" s="1">
        <v>-250</v>
      </c>
      <c r="M5145" s="1">
        <v>125</v>
      </c>
      <c r="N5145">
        <v>843.75</v>
      </c>
      <c r="O5145" s="1">
        <v>-156.25</v>
      </c>
      <c r="P5145" s="1">
        <v>-93.75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42089</v>
      </c>
      <c r="C5146" s="1">
        <v>0</v>
      </c>
      <c r="D5146" s="1">
        <v>-781.25</v>
      </c>
      <c r="E5146">
        <v>312.5</v>
      </c>
      <c r="F5146" s="1">
        <v>-281.25</v>
      </c>
      <c r="G5146" s="1">
        <v>-93.75</v>
      </c>
      <c r="H5146">
        <v>718.75</v>
      </c>
      <c r="I5146" s="1">
        <v>-125</v>
      </c>
      <c r="J5146" s="1">
        <v>-93.75</v>
      </c>
      <c r="K5146">
        <v>843.75</v>
      </c>
      <c r="L5146" s="1">
        <v>-281.25</v>
      </c>
      <c r="M5146" s="1">
        <v>125</v>
      </c>
      <c r="N5146">
        <v>843.75</v>
      </c>
      <c r="O5146" s="1">
        <v>-187.5</v>
      </c>
      <c r="P5146" s="1">
        <v>-93.75</v>
      </c>
      <c r="Q5146">
        <v>968.75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42090</v>
      </c>
      <c r="C5147" s="1">
        <v>0</v>
      </c>
      <c r="D5147" s="1">
        <v>-812.5</v>
      </c>
      <c r="E5147">
        <v>312.5</v>
      </c>
      <c r="F5147" s="1">
        <v>-343.75</v>
      </c>
      <c r="G5147" s="1">
        <v>-62.5</v>
      </c>
      <c r="H5147">
        <v>750</v>
      </c>
      <c r="I5147" s="1">
        <v>-125</v>
      </c>
      <c r="J5147" s="1">
        <v>-93.75</v>
      </c>
      <c r="K5147">
        <v>875</v>
      </c>
      <c r="L5147" s="1">
        <v>-343.75</v>
      </c>
      <c r="M5147" s="1">
        <v>125</v>
      </c>
      <c r="N5147">
        <v>875</v>
      </c>
      <c r="O5147" s="1">
        <v>-218.75</v>
      </c>
      <c r="P5147" s="1">
        <v>-125</v>
      </c>
      <c r="Q5147">
        <v>1000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42097</v>
      </c>
      <c r="C5148" s="1">
        <v>0</v>
      </c>
      <c r="D5148" s="1">
        <v>-843.75</v>
      </c>
      <c r="E5148">
        <v>343.75</v>
      </c>
      <c r="F5148" s="1">
        <v>-375</v>
      </c>
      <c r="G5148" s="1">
        <v>-62.5</v>
      </c>
      <c r="H5148">
        <v>781.25</v>
      </c>
      <c r="I5148" s="1">
        <v>-187.5</v>
      </c>
      <c r="J5148" s="1">
        <v>-93.75</v>
      </c>
      <c r="K5148">
        <v>906.25</v>
      </c>
      <c r="L5148" s="1">
        <v>-343.75</v>
      </c>
      <c r="M5148" s="1">
        <v>125</v>
      </c>
      <c r="N5148">
        <v>906.25</v>
      </c>
      <c r="O5148" s="1">
        <v>-250</v>
      </c>
      <c r="P5148" s="1">
        <v>-156.25</v>
      </c>
      <c r="Q5148">
        <v>1000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42106</v>
      </c>
      <c r="C5149" s="1">
        <v>-62.5</v>
      </c>
      <c r="D5149" s="1">
        <v>-843.75</v>
      </c>
      <c r="E5149">
        <v>375</v>
      </c>
      <c r="F5149" s="1">
        <v>-406.25</v>
      </c>
      <c r="G5149" s="1">
        <v>-31.25</v>
      </c>
      <c r="H5149">
        <v>843.75</v>
      </c>
      <c r="I5149" s="1">
        <v>-218.75</v>
      </c>
      <c r="J5149" s="1">
        <v>-93.75</v>
      </c>
      <c r="K5149">
        <v>937.5</v>
      </c>
      <c r="L5149" s="1">
        <v>-375</v>
      </c>
      <c r="M5149" s="1">
        <v>125</v>
      </c>
      <c r="N5149">
        <v>906.25</v>
      </c>
      <c r="O5149" s="1">
        <v>-250</v>
      </c>
      <c r="P5149" s="1">
        <v>-125</v>
      </c>
      <c r="Q5149">
        <v>1000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42106</v>
      </c>
      <c r="C5150" s="1">
        <v>-62.5</v>
      </c>
      <c r="D5150" s="1">
        <v>-843.75</v>
      </c>
      <c r="E5150">
        <v>406.25</v>
      </c>
      <c r="F5150" s="1">
        <v>-437.5</v>
      </c>
      <c r="G5150" s="1">
        <v>0</v>
      </c>
      <c r="H5150">
        <v>875</v>
      </c>
      <c r="I5150" s="1">
        <v>-250</v>
      </c>
      <c r="J5150" s="1">
        <v>-93.75</v>
      </c>
      <c r="K5150">
        <v>1000</v>
      </c>
      <c r="L5150" s="1">
        <v>-406.25</v>
      </c>
      <c r="M5150" s="1">
        <v>156.25</v>
      </c>
      <c r="N5150">
        <v>937.5</v>
      </c>
      <c r="O5150" s="1">
        <v>-250</v>
      </c>
      <c r="P5150" s="1">
        <v>-125</v>
      </c>
      <c r="Q5150">
        <v>1000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42114</v>
      </c>
      <c r="C5151" s="1">
        <v>-31.25</v>
      </c>
      <c r="D5151" s="1">
        <v>-875</v>
      </c>
      <c r="E5151">
        <v>406.25</v>
      </c>
      <c r="F5151" s="1">
        <v>-468.75</v>
      </c>
      <c r="G5151" s="1">
        <v>0</v>
      </c>
      <c r="H5151">
        <v>906.25</v>
      </c>
      <c r="I5151" s="1">
        <v>-250</v>
      </c>
      <c r="J5151" s="1">
        <v>-93.75</v>
      </c>
      <c r="K5151">
        <v>1062.5</v>
      </c>
      <c r="L5151" s="1">
        <v>-437.5</v>
      </c>
      <c r="M5151" s="1">
        <v>156.25</v>
      </c>
      <c r="N5151">
        <v>968.75</v>
      </c>
      <c r="O5151" s="1">
        <v>-250</v>
      </c>
      <c r="P5151" s="1">
        <v>-93.75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42114</v>
      </c>
      <c r="C5152" s="1">
        <v>-31.25</v>
      </c>
      <c r="D5152" s="1">
        <v>-906.25</v>
      </c>
      <c r="E5152">
        <v>437.5</v>
      </c>
      <c r="F5152" s="1">
        <v>-500</v>
      </c>
      <c r="G5152" s="1">
        <v>0</v>
      </c>
      <c r="H5152">
        <v>968.75</v>
      </c>
      <c r="I5152" s="1">
        <v>-281.25</v>
      </c>
      <c r="J5152" s="1">
        <v>-93.75</v>
      </c>
      <c r="K5152">
        <v>1062.5</v>
      </c>
      <c r="L5152" s="1">
        <v>-406.25</v>
      </c>
      <c r="M5152" s="1">
        <v>218.75</v>
      </c>
      <c r="N5152">
        <v>968.75</v>
      </c>
      <c r="O5152" s="1">
        <v>-281.25</v>
      </c>
      <c r="P5152" s="1">
        <v>-93.75</v>
      </c>
      <c r="Q5152">
        <v>1062.5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42122</v>
      </c>
      <c r="C5153" s="1">
        <v>-93.75</v>
      </c>
      <c r="D5153" s="1">
        <v>-968.75</v>
      </c>
      <c r="E5153">
        <v>500</v>
      </c>
      <c r="F5153" s="1">
        <v>-1406.25</v>
      </c>
      <c r="G5153" s="1">
        <v>843.75</v>
      </c>
      <c r="H5153">
        <v>3281.25</v>
      </c>
      <c r="I5153" s="1">
        <v>-156.25</v>
      </c>
      <c r="J5153" s="1">
        <v>-312.5</v>
      </c>
      <c r="K5153">
        <v>1218.75</v>
      </c>
      <c r="L5153" s="1">
        <v>-500</v>
      </c>
      <c r="M5153" s="1">
        <v>187.5</v>
      </c>
      <c r="N5153">
        <v>1000</v>
      </c>
      <c r="O5153" s="1">
        <v>-375</v>
      </c>
      <c r="P5153" s="1">
        <v>-31.25</v>
      </c>
      <c r="Q5153">
        <v>1062.5</v>
      </c>
      <c r="R5153" s="1" t="str">
        <f t="shared" si="80"/>
        <v>m</v>
      </c>
    </row>
    <row r="5154" spans="1:18" x14ac:dyDescent="0.3">
      <c r="A5154" s="1" t="str">
        <f>IF(I5154="","IMU","Accelerometer")</f>
        <v>Accelerometer</v>
      </c>
      <c r="B5154">
        <v>42130</v>
      </c>
      <c r="C5154" s="1">
        <v>-62.5</v>
      </c>
      <c r="D5154" s="1">
        <v>-843.75</v>
      </c>
      <c r="E5154">
        <v>437.5</v>
      </c>
      <c r="F5154" s="1">
        <v>-2406.25</v>
      </c>
      <c r="G5154" s="1">
        <v>406.25</v>
      </c>
      <c r="H5154">
        <v>2312.5</v>
      </c>
      <c r="I5154" s="1">
        <v>-1093.75</v>
      </c>
      <c r="J5154" s="1">
        <v>-93.75</v>
      </c>
      <c r="K5154">
        <v>2625</v>
      </c>
      <c r="L5154" s="1">
        <v>-3343.75</v>
      </c>
      <c r="M5154" s="1">
        <v>1218.75</v>
      </c>
      <c r="N5154">
        <v>5937.5</v>
      </c>
      <c r="O5154" s="1">
        <v>-593.75</v>
      </c>
      <c r="P5154" s="1">
        <v>-1343.75</v>
      </c>
      <c r="Q5154">
        <v>1593.75</v>
      </c>
      <c r="R5154" s="1" t="str">
        <f t="shared" si="80"/>
        <v>m</v>
      </c>
    </row>
    <row r="5155" spans="1:18" x14ac:dyDescent="0.3">
      <c r="A5155" s="1" t="str">
        <f>IF(I5155="","IMU","Accelerometer")</f>
        <v>Accelerometer</v>
      </c>
      <c r="B5155">
        <v>42130</v>
      </c>
      <c r="C5155" s="1">
        <v>156.25</v>
      </c>
      <c r="D5155" s="1">
        <v>-1093.75</v>
      </c>
      <c r="E5155">
        <v>687.5</v>
      </c>
      <c r="F5155" s="1">
        <v>93.75</v>
      </c>
      <c r="G5155" s="1">
        <v>312.5</v>
      </c>
      <c r="H5155">
        <v>781.25</v>
      </c>
      <c r="I5155" s="1">
        <v>-1187.5</v>
      </c>
      <c r="J5155" s="1">
        <v>781.25</v>
      </c>
      <c r="K5155">
        <v>3000</v>
      </c>
      <c r="L5155" s="1">
        <v>-250</v>
      </c>
      <c r="M5155" s="1">
        <v>-281.25</v>
      </c>
      <c r="N5155">
        <v>1281.25</v>
      </c>
      <c r="O5155" s="1">
        <v>-937.5</v>
      </c>
      <c r="P5155" s="1">
        <v>437.5</v>
      </c>
      <c r="Q5155">
        <v>3531.25</v>
      </c>
      <c r="R5155" s="1" t="str">
        <f t="shared" si="80"/>
        <v>m</v>
      </c>
    </row>
    <row r="5156" spans="1:18" x14ac:dyDescent="0.3">
      <c r="A5156" s="1" t="str">
        <f>IF(I5156="","IMU","Accelerometer")</f>
        <v>Accelerometer</v>
      </c>
      <c r="B5156">
        <v>42138</v>
      </c>
      <c r="C5156" s="1">
        <v>-343.75</v>
      </c>
      <c r="D5156" s="1">
        <v>-1343.75</v>
      </c>
      <c r="E5156">
        <v>906.25</v>
      </c>
      <c r="F5156" s="1">
        <v>-1062.5</v>
      </c>
      <c r="G5156" s="1">
        <v>-62.5</v>
      </c>
      <c r="H5156">
        <v>1562.5</v>
      </c>
      <c r="I5156" s="1">
        <v>-1312.5</v>
      </c>
      <c r="J5156" s="1">
        <v>125</v>
      </c>
      <c r="K5156">
        <v>3031.25</v>
      </c>
      <c r="L5156" s="1">
        <v>-375</v>
      </c>
      <c r="M5156" s="1">
        <v>1250</v>
      </c>
      <c r="N5156">
        <v>1125</v>
      </c>
      <c r="O5156" s="1">
        <v>-1250</v>
      </c>
      <c r="P5156" s="1">
        <v>781.25</v>
      </c>
      <c r="Q5156">
        <v>3343.75</v>
      </c>
      <c r="R5156" s="1" t="str">
        <f t="shared" si="80"/>
        <v>m</v>
      </c>
    </row>
    <row r="5157" spans="1:18" x14ac:dyDescent="0.3">
      <c r="A5157" s="1" t="str">
        <f>IF(I5157="","IMU","Accelerometer")</f>
        <v>Accelerometer</v>
      </c>
      <c r="B5157">
        <v>42145</v>
      </c>
      <c r="C5157" s="1">
        <v>-500</v>
      </c>
      <c r="D5157" s="1">
        <v>-2062.5</v>
      </c>
      <c r="E5157">
        <v>937.5</v>
      </c>
      <c r="F5157" s="1">
        <v>-375</v>
      </c>
      <c r="G5157" s="1">
        <v>125</v>
      </c>
      <c r="H5157">
        <v>812.5</v>
      </c>
      <c r="I5157" s="1">
        <v>-1093.75</v>
      </c>
      <c r="J5157" s="1">
        <v>125</v>
      </c>
      <c r="K5157">
        <v>2093.75</v>
      </c>
      <c r="L5157" s="1">
        <v>-812.5</v>
      </c>
      <c r="M5157" s="1">
        <v>281.25</v>
      </c>
      <c r="N5157">
        <v>1093.75</v>
      </c>
      <c r="O5157" s="1">
        <v>-968.75</v>
      </c>
      <c r="P5157" s="1">
        <v>125</v>
      </c>
      <c r="Q5157">
        <v>2250</v>
      </c>
      <c r="R5157" s="1" t="str">
        <f t="shared" si="80"/>
        <v>m</v>
      </c>
    </row>
    <row r="5158" spans="1:18" x14ac:dyDescent="0.3">
      <c r="A5158" s="1" t="str">
        <f>IF(I5158="","IMU","Accelerometer")</f>
        <v>Accelerometer</v>
      </c>
      <c r="B5158">
        <v>42147</v>
      </c>
      <c r="C5158" s="1">
        <v>-468.75</v>
      </c>
      <c r="D5158" s="1">
        <v>-2343.75</v>
      </c>
      <c r="E5158">
        <v>906.25</v>
      </c>
      <c r="F5158" s="1">
        <v>-468.75</v>
      </c>
      <c r="G5158" s="1">
        <v>312.5</v>
      </c>
      <c r="H5158">
        <v>843.75</v>
      </c>
      <c r="I5158" s="1">
        <v>-500</v>
      </c>
      <c r="J5158" s="1">
        <v>250</v>
      </c>
      <c r="K5158">
        <v>1468.75</v>
      </c>
      <c r="L5158" s="1">
        <v>-281.25</v>
      </c>
      <c r="M5158" s="1">
        <v>343.75</v>
      </c>
      <c r="N5158">
        <v>1031.25</v>
      </c>
      <c r="O5158" s="1">
        <v>-312.5</v>
      </c>
      <c r="P5158" s="1">
        <v>-156.25</v>
      </c>
      <c r="Q5158">
        <v>1281.25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42155</v>
      </c>
      <c r="C5159" s="1">
        <v>-343.75</v>
      </c>
      <c r="D5159" s="1">
        <v>-1718.75</v>
      </c>
      <c r="E5159">
        <v>875</v>
      </c>
      <c r="F5159" s="1">
        <v>-437.5</v>
      </c>
      <c r="G5159" s="1">
        <v>-250</v>
      </c>
      <c r="H5159">
        <v>1031.25</v>
      </c>
      <c r="I5159" s="1">
        <v>-31.25</v>
      </c>
      <c r="J5159" s="1">
        <v>-312.5</v>
      </c>
      <c r="K5159">
        <v>843.75</v>
      </c>
      <c r="L5159" s="1">
        <v>-468.75</v>
      </c>
      <c r="M5159" s="1">
        <v>0</v>
      </c>
      <c r="N5159">
        <v>937.5</v>
      </c>
      <c r="O5159" s="1">
        <v>-250</v>
      </c>
      <c r="P5159" s="1">
        <v>-562.5</v>
      </c>
      <c r="Q5159">
        <v>531.25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42155</v>
      </c>
      <c r="C5160" s="1">
        <v>0</v>
      </c>
      <c r="D5160" s="1">
        <v>-1218.75</v>
      </c>
      <c r="E5160">
        <v>968.75</v>
      </c>
      <c r="F5160" s="1">
        <v>-406.25</v>
      </c>
      <c r="G5160" s="1">
        <v>-531.25</v>
      </c>
      <c r="H5160">
        <v>1125</v>
      </c>
      <c r="I5160" s="1">
        <v>-31.25</v>
      </c>
      <c r="J5160" s="1">
        <v>-593.75</v>
      </c>
      <c r="K5160">
        <v>750</v>
      </c>
      <c r="L5160" s="1">
        <v>-250</v>
      </c>
      <c r="M5160" s="1">
        <v>-406.25</v>
      </c>
      <c r="N5160">
        <v>875</v>
      </c>
      <c r="O5160" s="1">
        <v>31.25</v>
      </c>
      <c r="P5160" s="1">
        <v>-562.5</v>
      </c>
      <c r="Q5160">
        <v>62.5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42163</v>
      </c>
      <c r="C5161" s="1">
        <v>62.5</v>
      </c>
      <c r="D5161" s="1">
        <v>-1531.25</v>
      </c>
      <c r="E5161">
        <v>968.75</v>
      </c>
      <c r="F5161" s="1">
        <v>-406.25</v>
      </c>
      <c r="G5161" s="1">
        <v>-468.75</v>
      </c>
      <c r="H5161">
        <v>1093.75</v>
      </c>
      <c r="I5161" s="1">
        <v>312.5</v>
      </c>
      <c r="J5161" s="1">
        <v>-562.5</v>
      </c>
      <c r="K5161">
        <v>406.25</v>
      </c>
      <c r="L5161" s="1">
        <v>-250</v>
      </c>
      <c r="M5161" s="1">
        <v>-281.25</v>
      </c>
      <c r="N5161">
        <v>843.75</v>
      </c>
      <c r="O5161" s="1">
        <v>0</v>
      </c>
      <c r="P5161" s="1">
        <v>-406.25</v>
      </c>
      <c r="Q5161">
        <v>312.5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42171</v>
      </c>
      <c r="C5162" s="1">
        <v>-187.5</v>
      </c>
      <c r="D5162" s="1">
        <v>-1968.75</v>
      </c>
      <c r="E5162">
        <v>875</v>
      </c>
      <c r="F5162" s="1">
        <v>-312.5</v>
      </c>
      <c r="G5162" s="1">
        <v>-375</v>
      </c>
      <c r="H5162">
        <v>1000</v>
      </c>
      <c r="I5162" s="1">
        <v>62.5</v>
      </c>
      <c r="J5162" s="1">
        <v>-437.5</v>
      </c>
      <c r="K5162">
        <v>687.5</v>
      </c>
      <c r="L5162" s="1">
        <v>-156.25</v>
      </c>
      <c r="M5162" s="1">
        <v>-156.25</v>
      </c>
      <c r="N5162">
        <v>875</v>
      </c>
      <c r="O5162" s="1">
        <v>0</v>
      </c>
      <c r="P5162" s="1">
        <v>-312.5</v>
      </c>
      <c r="Q5162">
        <v>687.5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42171</v>
      </c>
      <c r="C5163" s="1">
        <v>-250</v>
      </c>
      <c r="D5163" s="1">
        <v>-1968.75</v>
      </c>
      <c r="E5163">
        <v>718.75</v>
      </c>
      <c r="F5163" s="1">
        <v>-312.5</v>
      </c>
      <c r="G5163" s="1">
        <v>-218.75</v>
      </c>
      <c r="H5163">
        <v>1000</v>
      </c>
      <c r="I5163" s="1">
        <v>-125</v>
      </c>
      <c r="J5163" s="1">
        <v>-343.75</v>
      </c>
      <c r="K5163">
        <v>1125</v>
      </c>
      <c r="L5163" s="1">
        <v>-250</v>
      </c>
      <c r="M5163" s="1">
        <v>31.25</v>
      </c>
      <c r="N5163">
        <v>1031.25</v>
      </c>
      <c r="O5163" s="1">
        <v>-156.25</v>
      </c>
      <c r="P5163" s="1">
        <v>-250</v>
      </c>
      <c r="Q5163">
        <v>1031.25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42179</v>
      </c>
      <c r="C5164" s="1">
        <v>-93.75</v>
      </c>
      <c r="D5164" s="1">
        <v>-1656.25</v>
      </c>
      <c r="E5164">
        <v>562.5</v>
      </c>
      <c r="F5164" s="1">
        <v>-343.75</v>
      </c>
      <c r="G5164" s="1">
        <v>-156.25</v>
      </c>
      <c r="H5164">
        <v>1062.5</v>
      </c>
      <c r="I5164" s="1">
        <v>-187.5</v>
      </c>
      <c r="J5164" s="1">
        <v>-250</v>
      </c>
      <c r="K5164">
        <v>1312.5</v>
      </c>
      <c r="L5164" s="1">
        <v>-250</v>
      </c>
      <c r="M5164" s="1">
        <v>125</v>
      </c>
      <c r="N5164">
        <v>1062.5</v>
      </c>
      <c r="O5164" s="1">
        <v>-156.25</v>
      </c>
      <c r="P5164" s="1">
        <v>-93.75</v>
      </c>
      <c r="Q5164">
        <v>1250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42187</v>
      </c>
      <c r="C5165" s="1">
        <v>62.5</v>
      </c>
      <c r="D5165" s="1">
        <v>-1312.5</v>
      </c>
      <c r="E5165">
        <v>437.5</v>
      </c>
      <c r="F5165" s="1">
        <v>-343.75</v>
      </c>
      <c r="G5165" s="1">
        <v>-187.5</v>
      </c>
      <c r="H5165">
        <v>1093.75</v>
      </c>
      <c r="I5165" s="1">
        <v>-281.25</v>
      </c>
      <c r="J5165" s="1">
        <v>-156.25</v>
      </c>
      <c r="K5165">
        <v>1406.25</v>
      </c>
      <c r="L5165" s="1">
        <v>-250</v>
      </c>
      <c r="M5165" s="1">
        <v>156.25</v>
      </c>
      <c r="N5165">
        <v>1093.75</v>
      </c>
      <c r="O5165" s="1">
        <v>-156.25</v>
      </c>
      <c r="P5165" s="1">
        <v>-31.25</v>
      </c>
      <c r="Q5165">
        <v>1250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42187</v>
      </c>
      <c r="C5166" s="1">
        <v>0</v>
      </c>
      <c r="D5166" s="1">
        <v>-1156.25</v>
      </c>
      <c r="E5166">
        <v>375</v>
      </c>
      <c r="F5166" s="1">
        <v>-343.75</v>
      </c>
      <c r="G5166" s="1">
        <v>-93.75</v>
      </c>
      <c r="H5166">
        <v>1062.5</v>
      </c>
      <c r="I5166" s="1">
        <v>-218.75</v>
      </c>
      <c r="J5166" s="1">
        <v>-125</v>
      </c>
      <c r="K5166">
        <v>1343.75</v>
      </c>
      <c r="L5166" s="1">
        <v>-281.25</v>
      </c>
      <c r="M5166" s="1">
        <v>250</v>
      </c>
      <c r="N5166">
        <v>1125</v>
      </c>
      <c r="O5166" s="1">
        <v>-156.25</v>
      </c>
      <c r="P5166" s="1">
        <v>-31.25</v>
      </c>
      <c r="Q5166">
        <v>1187.5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42196</v>
      </c>
      <c r="C5167" s="1">
        <v>-31.25</v>
      </c>
      <c r="D5167" s="1">
        <v>-1031.25</v>
      </c>
      <c r="E5167">
        <v>281.25</v>
      </c>
      <c r="F5167" s="1">
        <v>-312.5</v>
      </c>
      <c r="G5167" s="1">
        <v>-62.5</v>
      </c>
      <c r="H5167">
        <v>1031.25</v>
      </c>
      <c r="I5167" s="1">
        <v>-125</v>
      </c>
      <c r="J5167" s="1">
        <v>-93.75</v>
      </c>
      <c r="K5167">
        <v>1187.5</v>
      </c>
      <c r="L5167" s="1">
        <v>-250</v>
      </c>
      <c r="M5167" s="1">
        <v>187.5</v>
      </c>
      <c r="N5167">
        <v>1062.5</v>
      </c>
      <c r="O5167" s="1">
        <v>-156.25</v>
      </c>
      <c r="P5167" s="1">
        <v>-31.25</v>
      </c>
      <c r="Q5167">
        <v>1187.5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42196</v>
      </c>
      <c r="C5168" s="1">
        <v>31.25</v>
      </c>
      <c r="D5168" s="1">
        <v>-875</v>
      </c>
      <c r="E5168">
        <v>281.25</v>
      </c>
      <c r="F5168" s="1">
        <v>-312.5</v>
      </c>
      <c r="G5168" s="1">
        <v>-62.5</v>
      </c>
      <c r="H5168">
        <v>1000</v>
      </c>
      <c r="I5168" s="1">
        <v>-125</v>
      </c>
      <c r="J5168" s="1">
        <v>-93.75</v>
      </c>
      <c r="K5168">
        <v>1062.5</v>
      </c>
      <c r="L5168" s="1">
        <v>-218.75</v>
      </c>
      <c r="M5168" s="1">
        <v>125</v>
      </c>
      <c r="N5168">
        <v>1000</v>
      </c>
      <c r="O5168" s="1">
        <v>-93.75</v>
      </c>
      <c r="P5168" s="1">
        <v>-125</v>
      </c>
      <c r="Q5168">
        <v>1062.5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42204</v>
      </c>
      <c r="C5169" s="1">
        <v>62.5</v>
      </c>
      <c r="D5169" s="1">
        <v>-781.25</v>
      </c>
      <c r="E5169">
        <v>218.75</v>
      </c>
      <c r="F5169" s="1">
        <v>-281.25</v>
      </c>
      <c r="G5169" s="1">
        <v>-31.25</v>
      </c>
      <c r="H5169">
        <v>968.75</v>
      </c>
      <c r="I5169" s="1">
        <v>-62.5</v>
      </c>
      <c r="J5169" s="1">
        <v>-93.75</v>
      </c>
      <c r="K5169">
        <v>1031.25</v>
      </c>
      <c r="L5169" s="1">
        <v>-218.75</v>
      </c>
      <c r="M5169" s="1">
        <v>187.5</v>
      </c>
      <c r="N5169">
        <v>968.75</v>
      </c>
      <c r="O5169" s="1">
        <v>-125</v>
      </c>
      <c r="P5169" s="1">
        <v>-125</v>
      </c>
      <c r="Q5169">
        <v>1031.25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42212</v>
      </c>
      <c r="C5170" s="1">
        <v>62.5</v>
      </c>
      <c r="D5170" s="1">
        <v>-750</v>
      </c>
      <c r="E5170">
        <v>187.5</v>
      </c>
      <c r="F5170" s="1">
        <v>-281.25</v>
      </c>
      <c r="G5170" s="1">
        <v>-62.5</v>
      </c>
      <c r="H5170">
        <v>968.75</v>
      </c>
      <c r="I5170" s="1">
        <v>-31.25</v>
      </c>
      <c r="J5170" s="1">
        <v>-93.75</v>
      </c>
      <c r="K5170">
        <v>968.75</v>
      </c>
      <c r="L5170" s="1">
        <v>-250</v>
      </c>
      <c r="M5170" s="1">
        <v>218.75</v>
      </c>
      <c r="N5170">
        <v>968.75</v>
      </c>
      <c r="O5170" s="1">
        <v>-156.25</v>
      </c>
      <c r="P5170" s="1">
        <v>-31.25</v>
      </c>
      <c r="Q5170">
        <v>1062.5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42212</v>
      </c>
      <c r="C5171" s="1">
        <v>62.5</v>
      </c>
      <c r="D5171" s="1">
        <v>-718.75</v>
      </c>
      <c r="E5171">
        <v>218.75</v>
      </c>
      <c r="F5171" s="1">
        <v>-312.5</v>
      </c>
      <c r="G5171" s="1">
        <v>-62.5</v>
      </c>
      <c r="H5171">
        <v>937.5</v>
      </c>
      <c r="I5171" s="1">
        <v>-31.25</v>
      </c>
      <c r="J5171" s="1">
        <v>-93.75</v>
      </c>
      <c r="K5171">
        <v>937.5</v>
      </c>
      <c r="L5171" s="1">
        <v>-250</v>
      </c>
      <c r="M5171" s="1">
        <v>218.75</v>
      </c>
      <c r="N5171">
        <v>968.75</v>
      </c>
      <c r="O5171" s="1">
        <v>-125</v>
      </c>
      <c r="P5171" s="1">
        <v>0</v>
      </c>
      <c r="Q5171">
        <v>1093.75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42220</v>
      </c>
      <c r="C5172" s="1">
        <v>62.5</v>
      </c>
      <c r="D5172" s="1">
        <v>-718.75</v>
      </c>
      <c r="E5172">
        <v>187.5</v>
      </c>
      <c r="F5172" s="1">
        <v>-312.5</v>
      </c>
      <c r="G5172" s="1">
        <v>-31.25</v>
      </c>
      <c r="H5172">
        <v>906.25</v>
      </c>
      <c r="I5172" s="1">
        <v>-31.25</v>
      </c>
      <c r="J5172" s="1">
        <v>-62.5</v>
      </c>
      <c r="K5172">
        <v>906.25</v>
      </c>
      <c r="L5172" s="1">
        <v>-250</v>
      </c>
      <c r="M5172" s="1">
        <v>250</v>
      </c>
      <c r="N5172">
        <v>968.75</v>
      </c>
      <c r="O5172" s="1">
        <v>-156.25</v>
      </c>
      <c r="P5172" s="1">
        <v>-31.25</v>
      </c>
      <c r="Q5172">
        <v>1062.5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42228</v>
      </c>
      <c r="C5173" s="1">
        <v>62.5</v>
      </c>
      <c r="D5173" s="1">
        <v>-718.75</v>
      </c>
      <c r="E5173">
        <v>218.75</v>
      </c>
      <c r="F5173" s="1">
        <v>-312.5</v>
      </c>
      <c r="G5173" s="1">
        <v>0</v>
      </c>
      <c r="H5173">
        <v>906.25</v>
      </c>
      <c r="I5173" s="1">
        <v>-62.5</v>
      </c>
      <c r="J5173" s="1">
        <v>-62.5</v>
      </c>
      <c r="K5173">
        <v>937.5</v>
      </c>
      <c r="L5173" s="1">
        <v>-250</v>
      </c>
      <c r="M5173" s="1">
        <v>218.75</v>
      </c>
      <c r="N5173">
        <v>937.5</v>
      </c>
      <c r="O5173" s="1">
        <v>-156.25</v>
      </c>
      <c r="P5173" s="1">
        <v>-31.25</v>
      </c>
      <c r="Q5173">
        <v>1031.25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42228</v>
      </c>
      <c r="C5174" s="1">
        <v>31.25</v>
      </c>
      <c r="D5174" s="1">
        <v>-718.75</v>
      </c>
      <c r="E5174">
        <v>218.75</v>
      </c>
      <c r="F5174" s="1">
        <v>-343.75</v>
      </c>
      <c r="G5174" s="1">
        <v>0</v>
      </c>
      <c r="H5174">
        <v>906.25</v>
      </c>
      <c r="I5174" s="1">
        <v>-93.75</v>
      </c>
      <c r="J5174" s="1">
        <v>-31.25</v>
      </c>
      <c r="K5174">
        <v>937.5</v>
      </c>
      <c r="L5174" s="1">
        <v>-250</v>
      </c>
      <c r="M5174" s="1">
        <v>218.75</v>
      </c>
      <c r="N5174">
        <v>906.25</v>
      </c>
      <c r="O5174" s="1">
        <v>-156.25</v>
      </c>
      <c r="P5174" s="1">
        <v>-31.25</v>
      </c>
      <c r="Q5174">
        <v>1000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42236</v>
      </c>
      <c r="C5175" s="1">
        <v>31.25</v>
      </c>
      <c r="D5175" s="1">
        <v>-687.5</v>
      </c>
      <c r="E5175">
        <v>218.75</v>
      </c>
      <c r="F5175" s="1">
        <v>-343.75</v>
      </c>
      <c r="G5175" s="1">
        <v>0</v>
      </c>
      <c r="H5175">
        <v>875</v>
      </c>
      <c r="I5175" s="1">
        <v>-125</v>
      </c>
      <c r="J5175" s="1">
        <v>-62.5</v>
      </c>
      <c r="K5175">
        <v>937.5</v>
      </c>
      <c r="L5175" s="1">
        <v>-250</v>
      </c>
      <c r="M5175" s="1">
        <v>218.75</v>
      </c>
      <c r="N5175">
        <v>906.25</v>
      </c>
      <c r="O5175" s="1">
        <v>-156.25</v>
      </c>
      <c r="P5175" s="1">
        <v>-31.25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42237</v>
      </c>
      <c r="C5176" s="1">
        <v>31.25</v>
      </c>
      <c r="D5176" s="1">
        <v>-687.5</v>
      </c>
      <c r="E5176">
        <v>281.25</v>
      </c>
      <c r="F5176" s="1">
        <v>-375</v>
      </c>
      <c r="G5176" s="1">
        <v>0</v>
      </c>
      <c r="H5176">
        <v>906.25</v>
      </c>
      <c r="I5176" s="1">
        <v>-156.25</v>
      </c>
      <c r="J5176" s="1">
        <v>-62.5</v>
      </c>
      <c r="K5176">
        <v>937.5</v>
      </c>
      <c r="L5176" s="1">
        <v>-281.25</v>
      </c>
      <c r="M5176" s="1">
        <v>218.75</v>
      </c>
      <c r="N5176">
        <v>906.25</v>
      </c>
      <c r="O5176" s="1">
        <v>-187.5</v>
      </c>
      <c r="P5176" s="1">
        <v>-31.25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42245</v>
      </c>
      <c r="C5177" s="1">
        <v>31.25</v>
      </c>
      <c r="D5177" s="1">
        <v>-718.75</v>
      </c>
      <c r="E5177">
        <v>312.5</v>
      </c>
      <c r="F5177" s="1">
        <v>-406.25</v>
      </c>
      <c r="G5177" s="1">
        <v>0</v>
      </c>
      <c r="H5177">
        <v>906.25</v>
      </c>
      <c r="I5177" s="1">
        <v>-187.5</v>
      </c>
      <c r="J5177" s="1">
        <v>-62.5</v>
      </c>
      <c r="K5177">
        <v>968.75</v>
      </c>
      <c r="L5177" s="1">
        <v>-312.5</v>
      </c>
      <c r="M5177" s="1">
        <v>187.5</v>
      </c>
      <c r="N5177">
        <v>875</v>
      </c>
      <c r="O5177" s="1">
        <v>-218.75</v>
      </c>
      <c r="P5177" s="1">
        <v>-31.25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42253</v>
      </c>
      <c r="C5178" s="1">
        <v>0</v>
      </c>
      <c r="D5178" s="1">
        <v>-750</v>
      </c>
      <c r="E5178">
        <v>343.75</v>
      </c>
      <c r="F5178" s="1">
        <v>-375</v>
      </c>
      <c r="G5178" s="1">
        <v>0</v>
      </c>
      <c r="H5178">
        <v>843.75</v>
      </c>
      <c r="I5178" s="1">
        <v>-218.75</v>
      </c>
      <c r="J5178" s="1">
        <v>-62.5</v>
      </c>
      <c r="K5178">
        <v>968.75</v>
      </c>
      <c r="L5178" s="1">
        <v>-343.75</v>
      </c>
      <c r="M5178" s="1">
        <v>218.75</v>
      </c>
      <c r="N5178">
        <v>906.25</v>
      </c>
      <c r="O5178" s="1">
        <v>-250</v>
      </c>
      <c r="P5178" s="1">
        <v>-62.5</v>
      </c>
      <c r="Q5178">
        <v>1000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42253</v>
      </c>
      <c r="C5179" s="1">
        <v>-31.25</v>
      </c>
      <c r="D5179" s="1">
        <v>-781.25</v>
      </c>
      <c r="E5179">
        <v>406.25</v>
      </c>
      <c r="F5179" s="1">
        <v>-375</v>
      </c>
      <c r="G5179" s="1">
        <v>0</v>
      </c>
      <c r="H5179">
        <v>812.5</v>
      </c>
      <c r="I5179" s="1">
        <v>-218.75</v>
      </c>
      <c r="J5179" s="1">
        <v>-31.25</v>
      </c>
      <c r="K5179">
        <v>968.75</v>
      </c>
      <c r="L5179" s="1">
        <v>-375</v>
      </c>
      <c r="M5179" s="1">
        <v>218.75</v>
      </c>
      <c r="N5179">
        <v>906.25</v>
      </c>
      <c r="O5179" s="1">
        <v>-281.25</v>
      </c>
      <c r="P5179" s="1">
        <v>-31.25</v>
      </c>
      <c r="Q5179">
        <v>1000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42261</v>
      </c>
      <c r="C5180" s="1">
        <v>-62.5</v>
      </c>
      <c r="D5180" s="1">
        <v>-843.75</v>
      </c>
      <c r="E5180">
        <v>437.5</v>
      </c>
      <c r="F5180" s="1">
        <v>-375</v>
      </c>
      <c r="G5180" s="1">
        <v>31.25</v>
      </c>
      <c r="H5180">
        <v>843.75</v>
      </c>
      <c r="I5180" s="1">
        <v>-250</v>
      </c>
      <c r="J5180" s="1">
        <v>-31.25</v>
      </c>
      <c r="K5180">
        <v>968.75</v>
      </c>
      <c r="L5180" s="1">
        <v>-375</v>
      </c>
      <c r="M5180" s="1">
        <v>187.5</v>
      </c>
      <c r="N5180">
        <v>906.25</v>
      </c>
      <c r="O5180" s="1">
        <v>-312.5</v>
      </c>
      <c r="P5180" s="1">
        <v>-62.5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42269</v>
      </c>
      <c r="C5181" s="1">
        <v>-62.5</v>
      </c>
      <c r="D5181" s="1">
        <v>-812.5</v>
      </c>
      <c r="E5181">
        <v>468.75</v>
      </c>
      <c r="F5181" s="1">
        <v>-437.5</v>
      </c>
      <c r="G5181" s="1">
        <v>0</v>
      </c>
      <c r="H5181">
        <v>843.75</v>
      </c>
      <c r="I5181" s="1">
        <v>-250</v>
      </c>
      <c r="J5181" s="1">
        <v>-62.5</v>
      </c>
      <c r="K5181">
        <v>1000</v>
      </c>
      <c r="L5181" s="1">
        <v>-406.25</v>
      </c>
      <c r="M5181" s="1">
        <v>187.5</v>
      </c>
      <c r="N5181">
        <v>906.25</v>
      </c>
      <c r="O5181" s="1">
        <v>-312.5</v>
      </c>
      <c r="P5181" s="1">
        <v>-93.75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42269</v>
      </c>
      <c r="C5182" s="1">
        <v>-31.25</v>
      </c>
      <c r="D5182" s="1">
        <v>-812.5</v>
      </c>
      <c r="E5182">
        <v>468.75</v>
      </c>
      <c r="F5182" s="1">
        <v>-437.5</v>
      </c>
      <c r="G5182" s="1">
        <v>0</v>
      </c>
      <c r="H5182">
        <v>875</v>
      </c>
      <c r="I5182" s="1">
        <v>-281.25</v>
      </c>
      <c r="J5182" s="1">
        <v>-62.5</v>
      </c>
      <c r="K5182">
        <v>1000</v>
      </c>
      <c r="L5182" s="1">
        <v>-437.5</v>
      </c>
      <c r="M5182" s="1">
        <v>187.5</v>
      </c>
      <c r="N5182">
        <v>906.25</v>
      </c>
      <c r="O5182" s="1">
        <v>-312.5</v>
      </c>
      <c r="P5182" s="1">
        <v>-93.75</v>
      </c>
      <c r="Q5182">
        <v>1000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42277</v>
      </c>
      <c r="C5183" s="1">
        <v>-62.5</v>
      </c>
      <c r="D5183" s="1">
        <v>-875</v>
      </c>
      <c r="E5183">
        <v>500</v>
      </c>
      <c r="F5183" s="1">
        <v>-468.75</v>
      </c>
      <c r="G5183" s="1">
        <v>0</v>
      </c>
      <c r="H5183">
        <v>906.25</v>
      </c>
      <c r="I5183" s="1">
        <v>-250</v>
      </c>
      <c r="J5183" s="1">
        <v>-62.5</v>
      </c>
      <c r="K5183">
        <v>1000</v>
      </c>
      <c r="L5183" s="1">
        <v>-437.5</v>
      </c>
      <c r="M5183" s="1">
        <v>187.5</v>
      </c>
      <c r="N5183">
        <v>937.5</v>
      </c>
      <c r="O5183" s="1">
        <v>-312.5</v>
      </c>
      <c r="P5183" s="1">
        <v>-93.75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42278</v>
      </c>
      <c r="C5184" s="1">
        <v>-62.5</v>
      </c>
      <c r="D5184" s="1">
        <v>-906.25</v>
      </c>
      <c r="E5184">
        <v>500</v>
      </c>
      <c r="F5184" s="1">
        <v>-500</v>
      </c>
      <c r="G5184" s="1">
        <v>31.25</v>
      </c>
      <c r="H5184">
        <v>937.5</v>
      </c>
      <c r="I5184" s="1">
        <v>-250</v>
      </c>
      <c r="J5184" s="1">
        <v>-62.5</v>
      </c>
      <c r="K5184">
        <v>1031.25</v>
      </c>
      <c r="L5184" s="1">
        <v>-437.5</v>
      </c>
      <c r="M5184" s="1">
        <v>187.5</v>
      </c>
      <c r="N5184">
        <v>968.75</v>
      </c>
      <c r="O5184" s="1">
        <v>-312.5</v>
      </c>
      <c r="P5184" s="1">
        <v>-93.75</v>
      </c>
      <c r="Q5184">
        <v>1031.25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42286</v>
      </c>
      <c r="C5185" s="1">
        <v>-93.75</v>
      </c>
      <c r="D5185" s="1">
        <v>-937.5</v>
      </c>
      <c r="E5185">
        <v>468.75</v>
      </c>
      <c r="F5185" s="1">
        <v>-500</v>
      </c>
      <c r="G5185" s="1">
        <v>31.25</v>
      </c>
      <c r="H5185">
        <v>937.5</v>
      </c>
      <c r="I5185" s="1">
        <v>-250</v>
      </c>
      <c r="J5185" s="1">
        <v>-31.25</v>
      </c>
      <c r="K5185">
        <v>1062.5</v>
      </c>
      <c r="L5185" s="1">
        <v>-437.5</v>
      </c>
      <c r="M5185" s="1">
        <v>187.5</v>
      </c>
      <c r="N5185">
        <v>1000</v>
      </c>
      <c r="O5185" s="1">
        <v>-312.5</v>
      </c>
      <c r="P5185" s="1">
        <v>-93.75</v>
      </c>
      <c r="Q5185">
        <v>1062.5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42294</v>
      </c>
      <c r="C5186" s="1">
        <v>-93.75</v>
      </c>
      <c r="D5186" s="1">
        <v>-968.75</v>
      </c>
      <c r="E5186">
        <v>500</v>
      </c>
      <c r="F5186" s="1">
        <v>-531.25</v>
      </c>
      <c r="G5186" s="1">
        <v>0</v>
      </c>
      <c r="H5186">
        <v>968.75</v>
      </c>
      <c r="I5186" s="1">
        <v>-281.25</v>
      </c>
      <c r="J5186" s="1">
        <v>-62.5</v>
      </c>
      <c r="K5186">
        <v>1062.5</v>
      </c>
      <c r="L5186" s="1">
        <v>-437.5</v>
      </c>
      <c r="M5186" s="1">
        <v>156.25</v>
      </c>
      <c r="N5186">
        <v>1000</v>
      </c>
      <c r="O5186" s="1">
        <v>-312.5</v>
      </c>
      <c r="P5186" s="1">
        <v>-93.75</v>
      </c>
      <c r="Q5186">
        <v>1062.5</v>
      </c>
      <c r="R5186" s="1" t="str">
        <f t="shared" ref="R5186:R5249" si="81">IF(AND(A5186="Accelerometer",OR(C5186&lt;(AVERAGE(C$2:C$10359)-600),F5186&lt;(AVERAGE(F$2:F$10359)-600),I5186&lt;(AVERAGE(I$2:I$10359)-600),L5186&lt;(AVERAGE(L$2:L$10359)-600),O5186&lt;(AVERAGE(O$2:O$10359)-600))),"m","")</f>
        <v/>
      </c>
    </row>
    <row r="5187" spans="1:18" x14ac:dyDescent="0.3">
      <c r="A5187" s="1" t="str">
        <f>IF(I5187="","IMU","Accelerometer")</f>
        <v>Accelerometer</v>
      </c>
      <c r="B5187">
        <v>42294</v>
      </c>
      <c r="C5187" s="1">
        <v>-62.5</v>
      </c>
      <c r="D5187" s="1">
        <v>-968.75</v>
      </c>
      <c r="E5187">
        <v>531.25</v>
      </c>
      <c r="F5187" s="1">
        <v>-531.25</v>
      </c>
      <c r="G5187" s="1">
        <v>0</v>
      </c>
      <c r="H5187">
        <v>1031.25</v>
      </c>
      <c r="I5187" s="1">
        <v>-281.25</v>
      </c>
      <c r="J5187" s="1">
        <v>0</v>
      </c>
      <c r="K5187">
        <v>1187.5</v>
      </c>
      <c r="L5187" s="1">
        <v>-343.75</v>
      </c>
      <c r="M5187" s="1">
        <v>406.25</v>
      </c>
      <c r="N5187">
        <v>843.75</v>
      </c>
      <c r="O5187" s="1">
        <v>-281.25</v>
      </c>
      <c r="P5187" s="1">
        <v>0</v>
      </c>
      <c r="Q5187">
        <v>1031.25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42302</v>
      </c>
      <c r="C5188" s="1">
        <v>-93.75</v>
      </c>
      <c r="D5188" s="1">
        <v>-1000</v>
      </c>
      <c r="E5188">
        <v>562.5</v>
      </c>
      <c r="F5188" s="1">
        <v>-593.75</v>
      </c>
      <c r="G5188" s="1">
        <v>62.5</v>
      </c>
      <c r="H5188">
        <v>1093.75</v>
      </c>
      <c r="I5188" s="1">
        <v>-312.5</v>
      </c>
      <c r="J5188" s="1">
        <v>-93.75</v>
      </c>
      <c r="K5188">
        <v>1093.75</v>
      </c>
      <c r="L5188" s="1">
        <v>-531.25</v>
      </c>
      <c r="M5188" s="1">
        <v>-31.25</v>
      </c>
      <c r="N5188">
        <v>1093.75</v>
      </c>
      <c r="O5188" s="1">
        <v>-281.25</v>
      </c>
      <c r="P5188" s="1">
        <v>-156.25</v>
      </c>
      <c r="Q5188">
        <v>1000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42310</v>
      </c>
      <c r="C5189" s="1">
        <v>-125</v>
      </c>
      <c r="D5189" s="1">
        <v>-1031.25</v>
      </c>
      <c r="E5189">
        <v>593.75</v>
      </c>
      <c r="F5189" s="1">
        <v>-593.75</v>
      </c>
      <c r="G5189" s="1">
        <v>0</v>
      </c>
      <c r="H5189">
        <v>1125</v>
      </c>
      <c r="I5189" s="1">
        <v>-281.25</v>
      </c>
      <c r="J5189" s="1">
        <v>-125</v>
      </c>
      <c r="K5189">
        <v>1156.25</v>
      </c>
      <c r="L5189" s="1">
        <v>-406.25</v>
      </c>
      <c r="M5189" s="1">
        <v>218.75</v>
      </c>
      <c r="N5189">
        <v>1031.25</v>
      </c>
      <c r="O5189" s="1">
        <v>-281.25</v>
      </c>
      <c r="P5189" s="1">
        <v>-187.5</v>
      </c>
      <c r="Q5189">
        <v>1031.25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42310</v>
      </c>
      <c r="C5190" s="1">
        <v>-93.75</v>
      </c>
      <c r="D5190" s="1">
        <v>-1093.75</v>
      </c>
      <c r="E5190">
        <v>562.5</v>
      </c>
      <c r="F5190" s="1">
        <v>-562.5</v>
      </c>
      <c r="G5190" s="1">
        <v>-31.25</v>
      </c>
      <c r="H5190">
        <v>1062.5</v>
      </c>
      <c r="I5190" s="1">
        <v>-281.25</v>
      </c>
      <c r="J5190" s="1">
        <v>-93.75</v>
      </c>
      <c r="K5190">
        <v>1156.25</v>
      </c>
      <c r="L5190" s="1">
        <v>-468.75</v>
      </c>
      <c r="M5190" s="1">
        <v>156.25</v>
      </c>
      <c r="N5190">
        <v>1031.25</v>
      </c>
      <c r="O5190" s="1">
        <v>-281.25</v>
      </c>
      <c r="P5190" s="1">
        <v>-125</v>
      </c>
      <c r="Q5190">
        <v>1093.75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42318</v>
      </c>
      <c r="C5191" s="1">
        <v>-62.5</v>
      </c>
      <c r="D5191" s="1">
        <v>-1125</v>
      </c>
      <c r="E5191">
        <v>531.25</v>
      </c>
      <c r="F5191" s="1">
        <v>-531.25</v>
      </c>
      <c r="G5191" s="1">
        <v>0</v>
      </c>
      <c r="H5191">
        <v>1031.25</v>
      </c>
      <c r="I5191" s="1">
        <v>-312.5</v>
      </c>
      <c r="J5191" s="1">
        <v>-125</v>
      </c>
      <c r="K5191">
        <v>1187.5</v>
      </c>
      <c r="L5191" s="1">
        <v>-437.5</v>
      </c>
      <c r="M5191" s="1">
        <v>125</v>
      </c>
      <c r="N5191">
        <v>1031.25</v>
      </c>
      <c r="O5191" s="1">
        <v>-281.25</v>
      </c>
      <c r="P5191" s="1">
        <v>-93.75</v>
      </c>
      <c r="Q5191">
        <v>1093.75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42318</v>
      </c>
      <c r="C5192" s="1">
        <v>-62.5</v>
      </c>
      <c r="D5192" s="1">
        <v>-1125</v>
      </c>
      <c r="E5192">
        <v>500</v>
      </c>
      <c r="F5192" s="1">
        <v>-531.25</v>
      </c>
      <c r="G5192" s="1">
        <v>-31.25</v>
      </c>
      <c r="H5192">
        <v>1062.5</v>
      </c>
      <c r="I5192" s="1">
        <v>-281.25</v>
      </c>
      <c r="J5192" s="1">
        <v>-93.75</v>
      </c>
      <c r="K5192">
        <v>1187.5</v>
      </c>
      <c r="L5192" s="1">
        <v>-437.5</v>
      </c>
      <c r="M5192" s="1">
        <v>156.25</v>
      </c>
      <c r="N5192">
        <v>1062.5</v>
      </c>
      <c r="O5192" s="1">
        <v>-281.25</v>
      </c>
      <c r="P5192" s="1">
        <v>-187.5</v>
      </c>
      <c r="Q5192">
        <v>1062.5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42325</v>
      </c>
      <c r="C5193" s="1">
        <v>-62.5</v>
      </c>
      <c r="D5193" s="1">
        <v>-1093.75</v>
      </c>
      <c r="E5193">
        <v>468.75</v>
      </c>
      <c r="F5193" s="1">
        <v>-531.25</v>
      </c>
      <c r="G5193" s="1">
        <v>-31.25</v>
      </c>
      <c r="H5193">
        <v>1062.5</v>
      </c>
      <c r="I5193" s="1">
        <v>-250</v>
      </c>
      <c r="J5193" s="1">
        <v>-156.25</v>
      </c>
      <c r="K5193">
        <v>1187.5</v>
      </c>
      <c r="L5193" s="1">
        <v>-437.5</v>
      </c>
      <c r="M5193" s="1">
        <v>125</v>
      </c>
      <c r="N5193">
        <v>1093.75</v>
      </c>
      <c r="O5193" s="1">
        <v>-250</v>
      </c>
      <c r="P5193" s="1">
        <v>-187.5</v>
      </c>
      <c r="Q5193">
        <v>1093.75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42335</v>
      </c>
      <c r="C5194" s="1">
        <v>-31.25</v>
      </c>
      <c r="D5194" s="1">
        <v>-1031.25</v>
      </c>
      <c r="E5194">
        <v>468.75</v>
      </c>
      <c r="F5194" s="1">
        <v>-531.25</v>
      </c>
      <c r="G5194" s="1">
        <v>-62.5</v>
      </c>
      <c r="H5194">
        <v>1062.5</v>
      </c>
      <c r="I5194" s="1">
        <v>-250</v>
      </c>
      <c r="J5194" s="1">
        <v>-156.25</v>
      </c>
      <c r="K5194">
        <v>1187.5</v>
      </c>
      <c r="L5194" s="1">
        <v>-406.25</v>
      </c>
      <c r="M5194" s="1">
        <v>93.75</v>
      </c>
      <c r="N5194">
        <v>1093.75</v>
      </c>
      <c r="O5194" s="1">
        <v>-250</v>
      </c>
      <c r="P5194" s="1">
        <v>-125</v>
      </c>
      <c r="Q5194">
        <v>1125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42335</v>
      </c>
      <c r="C5195" s="1">
        <v>-31.25</v>
      </c>
      <c r="D5195" s="1">
        <v>-1062.5</v>
      </c>
      <c r="E5195">
        <v>437.5</v>
      </c>
      <c r="F5195" s="1">
        <v>-531.25</v>
      </c>
      <c r="G5195" s="1">
        <v>-93.75</v>
      </c>
      <c r="H5195">
        <v>1093.75</v>
      </c>
      <c r="I5195" s="1">
        <v>-250</v>
      </c>
      <c r="J5195" s="1">
        <v>-156.25</v>
      </c>
      <c r="K5195">
        <v>1187.5</v>
      </c>
      <c r="L5195" s="1">
        <v>-406.25</v>
      </c>
      <c r="M5195" s="1">
        <v>125</v>
      </c>
      <c r="N5195">
        <v>1093.75</v>
      </c>
      <c r="O5195" s="1">
        <v>-250</v>
      </c>
      <c r="P5195" s="1">
        <v>-156.25</v>
      </c>
      <c r="Q5195">
        <v>1156.25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42343</v>
      </c>
      <c r="C5196" s="1">
        <v>-31.25</v>
      </c>
      <c r="D5196" s="1">
        <v>-1093.75</v>
      </c>
      <c r="E5196">
        <v>437.5</v>
      </c>
      <c r="F5196" s="1">
        <v>-500</v>
      </c>
      <c r="G5196" s="1">
        <v>-93.75</v>
      </c>
      <c r="H5196">
        <v>1062.5</v>
      </c>
      <c r="I5196" s="1">
        <v>-218.75</v>
      </c>
      <c r="J5196" s="1">
        <v>-156.25</v>
      </c>
      <c r="K5196">
        <v>1187.5</v>
      </c>
      <c r="L5196" s="1">
        <v>-375</v>
      </c>
      <c r="M5196" s="1">
        <v>125</v>
      </c>
      <c r="N5196">
        <v>1093.75</v>
      </c>
      <c r="O5196" s="1">
        <v>-218.75</v>
      </c>
      <c r="P5196" s="1">
        <v>-156.25</v>
      </c>
      <c r="Q5196">
        <v>1093.75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42351</v>
      </c>
      <c r="C5197" s="1">
        <v>-31.25</v>
      </c>
      <c r="D5197" s="1">
        <v>-1093.75</v>
      </c>
      <c r="E5197">
        <v>406.25</v>
      </c>
      <c r="F5197" s="1">
        <v>-500</v>
      </c>
      <c r="G5197" s="1">
        <v>-93.75</v>
      </c>
      <c r="H5197">
        <v>1062.5</v>
      </c>
      <c r="I5197" s="1">
        <v>-218.75</v>
      </c>
      <c r="J5197" s="1">
        <v>-156.25</v>
      </c>
      <c r="K5197">
        <v>1187.5</v>
      </c>
      <c r="L5197" s="1">
        <v>-375</v>
      </c>
      <c r="M5197" s="1">
        <v>125</v>
      </c>
      <c r="N5197">
        <v>1093.75</v>
      </c>
      <c r="O5197" s="1">
        <v>-218.75</v>
      </c>
      <c r="P5197" s="1">
        <v>-156.25</v>
      </c>
      <c r="Q5197">
        <v>1093.75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42352</v>
      </c>
      <c r="C5198" s="1">
        <v>0</v>
      </c>
      <c r="D5198" s="1">
        <v>-1062.5</v>
      </c>
      <c r="E5198">
        <v>406.25</v>
      </c>
      <c r="F5198" s="1">
        <v>-468.75</v>
      </c>
      <c r="G5198" s="1">
        <v>-125</v>
      </c>
      <c r="H5198">
        <v>1062.5</v>
      </c>
      <c r="I5198" s="1">
        <v>-187.5</v>
      </c>
      <c r="J5198" s="1">
        <v>-187.5</v>
      </c>
      <c r="K5198">
        <v>1156.25</v>
      </c>
      <c r="L5198" s="1">
        <v>-343.75</v>
      </c>
      <c r="M5198" s="1">
        <v>93.75</v>
      </c>
      <c r="N5198">
        <v>1062.5</v>
      </c>
      <c r="O5198" s="1">
        <v>-218.75</v>
      </c>
      <c r="P5198" s="1">
        <v>-156.25</v>
      </c>
      <c r="Q5198">
        <v>1093.75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42359</v>
      </c>
      <c r="C5199" s="1">
        <v>0</v>
      </c>
      <c r="D5199" s="1">
        <v>-1031.25</v>
      </c>
      <c r="E5199">
        <v>406.25</v>
      </c>
      <c r="F5199" s="1">
        <v>-468.75</v>
      </c>
      <c r="G5199" s="1">
        <v>-125</v>
      </c>
      <c r="H5199">
        <v>1062.5</v>
      </c>
      <c r="I5199" s="1">
        <v>-187.5</v>
      </c>
      <c r="J5199" s="1">
        <v>-187.5</v>
      </c>
      <c r="K5199">
        <v>1156.25</v>
      </c>
      <c r="L5199" s="1">
        <v>-312.5</v>
      </c>
      <c r="M5199" s="1">
        <v>93.75</v>
      </c>
      <c r="N5199">
        <v>1062.5</v>
      </c>
      <c r="O5199" s="1">
        <v>-187.5</v>
      </c>
      <c r="P5199" s="1">
        <v>-156.25</v>
      </c>
      <c r="Q5199">
        <v>1062.5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42360</v>
      </c>
      <c r="C5200" s="1">
        <v>0</v>
      </c>
      <c r="D5200" s="1">
        <v>-1031.25</v>
      </c>
      <c r="E5200">
        <v>406.25</v>
      </c>
      <c r="F5200" s="1">
        <v>-437.5</v>
      </c>
      <c r="G5200" s="1">
        <v>-125</v>
      </c>
      <c r="H5200">
        <v>1031.25</v>
      </c>
      <c r="I5200" s="1">
        <v>-187.5</v>
      </c>
      <c r="J5200" s="1">
        <v>-187.5</v>
      </c>
      <c r="K5200">
        <v>1125</v>
      </c>
      <c r="L5200" s="1">
        <v>-312.5</v>
      </c>
      <c r="M5200" s="1">
        <v>93.75</v>
      </c>
      <c r="N5200">
        <v>1031.25</v>
      </c>
      <c r="O5200" s="1">
        <v>-187.5</v>
      </c>
      <c r="P5200" s="1">
        <v>-156.25</v>
      </c>
      <c r="Q5200">
        <v>1062.5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42368</v>
      </c>
      <c r="C5201" s="1">
        <v>0</v>
      </c>
      <c r="D5201" s="1">
        <v>-1000</v>
      </c>
      <c r="E5201">
        <v>406.25</v>
      </c>
      <c r="F5201" s="1">
        <v>-406.25</v>
      </c>
      <c r="G5201" s="1">
        <v>-93.75</v>
      </c>
      <c r="H5201">
        <v>968.75</v>
      </c>
      <c r="I5201" s="1">
        <v>-156.25</v>
      </c>
      <c r="J5201" s="1">
        <v>-156.25</v>
      </c>
      <c r="K5201">
        <v>1062.5</v>
      </c>
      <c r="L5201" s="1">
        <v>-281.25</v>
      </c>
      <c r="M5201" s="1">
        <v>125</v>
      </c>
      <c r="N5201">
        <v>1000</v>
      </c>
      <c r="O5201" s="1">
        <v>-187.5</v>
      </c>
      <c r="P5201" s="1">
        <v>-125</v>
      </c>
      <c r="Q5201">
        <v>1031.25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42376</v>
      </c>
      <c r="C5202" s="1">
        <v>-31.25</v>
      </c>
      <c r="D5202" s="1">
        <v>-968.75</v>
      </c>
      <c r="E5202">
        <v>406.25</v>
      </c>
      <c r="F5202" s="1">
        <v>-375</v>
      </c>
      <c r="G5202" s="1">
        <v>-93.75</v>
      </c>
      <c r="H5202">
        <v>937.5</v>
      </c>
      <c r="I5202" s="1">
        <v>-125</v>
      </c>
      <c r="J5202" s="1">
        <v>-125</v>
      </c>
      <c r="K5202">
        <v>1031.25</v>
      </c>
      <c r="L5202" s="1">
        <v>-281.25</v>
      </c>
      <c r="M5202" s="1">
        <v>125</v>
      </c>
      <c r="N5202">
        <v>968.75</v>
      </c>
      <c r="O5202" s="1">
        <v>-156.25</v>
      </c>
      <c r="P5202" s="1">
        <v>-125</v>
      </c>
      <c r="Q5202">
        <v>1031.25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42376</v>
      </c>
      <c r="C5203" s="1">
        <v>-31.25</v>
      </c>
      <c r="D5203" s="1">
        <v>-968.75</v>
      </c>
      <c r="E5203">
        <v>375</v>
      </c>
      <c r="F5203" s="1">
        <v>-375</v>
      </c>
      <c r="G5203" s="1">
        <v>-93.75</v>
      </c>
      <c r="H5203">
        <v>906.25</v>
      </c>
      <c r="I5203" s="1">
        <v>-125</v>
      </c>
      <c r="J5203" s="1">
        <v>-125</v>
      </c>
      <c r="K5203">
        <v>1000</v>
      </c>
      <c r="L5203" s="1">
        <v>-250</v>
      </c>
      <c r="M5203" s="1">
        <v>156.25</v>
      </c>
      <c r="N5203">
        <v>968.75</v>
      </c>
      <c r="O5203" s="1">
        <v>-187.5</v>
      </c>
      <c r="P5203" s="1">
        <v>-62.5</v>
      </c>
      <c r="Q5203">
        <v>1062.5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42384</v>
      </c>
      <c r="C5204" s="1">
        <v>31.25</v>
      </c>
      <c r="D5204" s="1">
        <v>-968.75</v>
      </c>
      <c r="E5204">
        <v>375</v>
      </c>
      <c r="F5204" s="1">
        <v>-343.75</v>
      </c>
      <c r="G5204" s="1">
        <v>-93.75</v>
      </c>
      <c r="H5204">
        <v>906.25</v>
      </c>
      <c r="I5204" s="1">
        <v>-125</v>
      </c>
      <c r="J5204" s="1">
        <v>-125</v>
      </c>
      <c r="K5204">
        <v>968.75</v>
      </c>
      <c r="L5204" s="1">
        <v>-281.25</v>
      </c>
      <c r="M5204" s="1">
        <v>125</v>
      </c>
      <c r="N5204">
        <v>937.5</v>
      </c>
      <c r="O5204" s="1">
        <v>-156.25</v>
      </c>
      <c r="P5204" s="1">
        <v>-93.75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42391</v>
      </c>
      <c r="C5205" s="1">
        <v>31.25</v>
      </c>
      <c r="D5205" s="1">
        <v>-937.5</v>
      </c>
      <c r="E5205">
        <v>343.75</v>
      </c>
      <c r="F5205" s="1">
        <v>-312.5</v>
      </c>
      <c r="G5205" s="1">
        <v>-93.75</v>
      </c>
      <c r="H5205">
        <v>875</v>
      </c>
      <c r="I5205" s="1">
        <v>-93.75</v>
      </c>
      <c r="J5205" s="1">
        <v>-93.75</v>
      </c>
      <c r="K5205">
        <v>937.5</v>
      </c>
      <c r="L5205" s="1">
        <v>-281.25</v>
      </c>
      <c r="M5205" s="1">
        <v>125</v>
      </c>
      <c r="N5205">
        <v>968.75</v>
      </c>
      <c r="O5205" s="1">
        <v>-125</v>
      </c>
      <c r="P5205" s="1">
        <v>-125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42391</v>
      </c>
      <c r="C5206" s="1">
        <v>31.25</v>
      </c>
      <c r="D5206" s="1">
        <v>-906.25</v>
      </c>
      <c r="E5206">
        <v>343.75</v>
      </c>
      <c r="F5206" s="1">
        <v>-312.5</v>
      </c>
      <c r="G5206" s="1">
        <v>-93.75</v>
      </c>
      <c r="H5206">
        <v>843.75</v>
      </c>
      <c r="I5206" s="1">
        <v>-125</v>
      </c>
      <c r="J5206" s="1">
        <v>-93.75</v>
      </c>
      <c r="K5206">
        <v>937.5</v>
      </c>
      <c r="L5206" s="1">
        <v>-250</v>
      </c>
      <c r="M5206" s="1">
        <v>156.25</v>
      </c>
      <c r="N5206">
        <v>875</v>
      </c>
      <c r="O5206" s="1">
        <v>-187.5</v>
      </c>
      <c r="P5206" s="1">
        <v>-62.5</v>
      </c>
      <c r="Q5206">
        <v>968.75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42400</v>
      </c>
      <c r="C5207" s="1">
        <v>31.25</v>
      </c>
      <c r="D5207" s="1">
        <v>-875</v>
      </c>
      <c r="E5207">
        <v>343.75</v>
      </c>
      <c r="F5207" s="1">
        <v>-312.5</v>
      </c>
      <c r="G5207" s="1">
        <v>-62.5</v>
      </c>
      <c r="H5207">
        <v>843.75</v>
      </c>
      <c r="I5207" s="1">
        <v>-93.75</v>
      </c>
      <c r="J5207" s="1">
        <v>-93.75</v>
      </c>
      <c r="K5207">
        <v>937.5</v>
      </c>
      <c r="L5207" s="1">
        <v>-250</v>
      </c>
      <c r="M5207" s="1">
        <v>156.25</v>
      </c>
      <c r="N5207">
        <v>843.75</v>
      </c>
      <c r="O5207" s="1">
        <v>-156.25</v>
      </c>
      <c r="P5207" s="1">
        <v>-31.25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42401</v>
      </c>
      <c r="C5208" s="1">
        <v>31.25</v>
      </c>
      <c r="D5208" s="1">
        <v>-843.75</v>
      </c>
      <c r="E5208">
        <v>343.75</v>
      </c>
      <c r="F5208" s="1">
        <v>-281.25</v>
      </c>
      <c r="G5208" s="1">
        <v>-31.25</v>
      </c>
      <c r="H5208">
        <v>812.5</v>
      </c>
      <c r="I5208" s="1">
        <v>-93.75</v>
      </c>
      <c r="J5208" s="1">
        <v>-93.75</v>
      </c>
      <c r="K5208">
        <v>937.5</v>
      </c>
      <c r="L5208" s="1">
        <v>-250</v>
      </c>
      <c r="M5208" s="1">
        <v>187.5</v>
      </c>
      <c r="N5208">
        <v>875</v>
      </c>
      <c r="O5208" s="1">
        <v>-156.25</v>
      </c>
      <c r="P5208" s="1">
        <v>-31.25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42409</v>
      </c>
      <c r="C5209" s="1">
        <v>62.5</v>
      </c>
      <c r="D5209" s="1">
        <v>-812.5</v>
      </c>
      <c r="E5209">
        <v>343.75</v>
      </c>
      <c r="F5209" s="1">
        <v>-281.25</v>
      </c>
      <c r="G5209" s="1">
        <v>-31.25</v>
      </c>
      <c r="H5209">
        <v>812.5</v>
      </c>
      <c r="I5209" s="1">
        <v>-93.75</v>
      </c>
      <c r="J5209" s="1">
        <v>-62.5</v>
      </c>
      <c r="K5209">
        <v>906.25</v>
      </c>
      <c r="L5209" s="1">
        <v>-250</v>
      </c>
      <c r="M5209" s="1">
        <v>187.5</v>
      </c>
      <c r="N5209">
        <v>875</v>
      </c>
      <c r="O5209" s="1">
        <v>-156.25</v>
      </c>
      <c r="P5209" s="1">
        <v>-31.25</v>
      </c>
      <c r="Q5209">
        <v>906.25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42417</v>
      </c>
      <c r="C5210" s="1">
        <v>31.25</v>
      </c>
      <c r="D5210" s="1">
        <v>-812.5</v>
      </c>
      <c r="E5210">
        <v>343.75</v>
      </c>
      <c r="F5210" s="1">
        <v>-281.25</v>
      </c>
      <c r="G5210" s="1">
        <v>-31.25</v>
      </c>
      <c r="H5210">
        <v>812.5</v>
      </c>
      <c r="I5210" s="1">
        <v>-93.75</v>
      </c>
      <c r="J5210" s="1">
        <v>-31.25</v>
      </c>
      <c r="K5210">
        <v>906.25</v>
      </c>
      <c r="L5210" s="1">
        <v>-250</v>
      </c>
      <c r="M5210" s="1">
        <v>218.75</v>
      </c>
      <c r="N5210">
        <v>843.75</v>
      </c>
      <c r="O5210" s="1">
        <v>-156.25</v>
      </c>
      <c r="P5210" s="1">
        <v>-31.25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42417</v>
      </c>
      <c r="C5211" s="1">
        <v>62.5</v>
      </c>
      <c r="D5211" s="1">
        <v>-812.5</v>
      </c>
      <c r="E5211">
        <v>312.5</v>
      </c>
      <c r="F5211" s="1">
        <v>-250</v>
      </c>
      <c r="G5211" s="1">
        <v>-31.25</v>
      </c>
      <c r="H5211">
        <v>812.5</v>
      </c>
      <c r="I5211" s="1">
        <v>-62.5</v>
      </c>
      <c r="J5211" s="1">
        <v>-31.25</v>
      </c>
      <c r="K5211">
        <v>906.25</v>
      </c>
      <c r="L5211" s="1">
        <v>-250</v>
      </c>
      <c r="M5211" s="1">
        <v>218.75</v>
      </c>
      <c r="N5211">
        <v>812.5</v>
      </c>
      <c r="O5211" s="1">
        <v>-156.25</v>
      </c>
      <c r="P5211" s="1">
        <v>-31.25</v>
      </c>
      <c r="Q5211">
        <v>937.5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42425</v>
      </c>
      <c r="C5212" s="1">
        <v>62.5</v>
      </c>
      <c r="D5212" s="1">
        <v>-781.25</v>
      </c>
      <c r="E5212">
        <v>312.5</v>
      </c>
      <c r="F5212" s="1">
        <v>-250</v>
      </c>
      <c r="G5212" s="1">
        <v>0</v>
      </c>
      <c r="H5212">
        <v>812.5</v>
      </c>
      <c r="I5212" s="1">
        <v>-93.75</v>
      </c>
      <c r="J5212" s="1">
        <v>-31.25</v>
      </c>
      <c r="K5212">
        <v>875</v>
      </c>
      <c r="L5212" s="1">
        <v>-250</v>
      </c>
      <c r="M5212" s="1">
        <v>218.75</v>
      </c>
      <c r="N5212">
        <v>812.5</v>
      </c>
      <c r="O5212" s="1">
        <v>-156.25</v>
      </c>
      <c r="P5212" s="1">
        <v>0</v>
      </c>
      <c r="Q5212">
        <v>906.25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42433</v>
      </c>
      <c r="C5213" s="1">
        <v>62.5</v>
      </c>
      <c r="D5213" s="1">
        <v>-781.25</v>
      </c>
      <c r="E5213">
        <v>343.75</v>
      </c>
      <c r="F5213" s="1">
        <v>-281.25</v>
      </c>
      <c r="G5213" s="1">
        <v>0</v>
      </c>
      <c r="H5213">
        <v>812.5</v>
      </c>
      <c r="I5213" s="1">
        <v>-62.5</v>
      </c>
      <c r="J5213" s="1">
        <v>-31.25</v>
      </c>
      <c r="K5213">
        <v>906.25</v>
      </c>
      <c r="L5213" s="1">
        <v>-250</v>
      </c>
      <c r="M5213" s="1">
        <v>218.75</v>
      </c>
      <c r="N5213">
        <v>812.5</v>
      </c>
      <c r="O5213" s="1">
        <v>-156.25</v>
      </c>
      <c r="P5213" s="1">
        <v>-31.25</v>
      </c>
      <c r="Q5213">
        <v>906.25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42433</v>
      </c>
      <c r="C5214" s="1">
        <v>62.5</v>
      </c>
      <c r="D5214" s="1">
        <v>-781.25</v>
      </c>
      <c r="E5214">
        <v>343.75</v>
      </c>
      <c r="F5214" s="1">
        <v>-250</v>
      </c>
      <c r="G5214" s="1">
        <v>0</v>
      </c>
      <c r="H5214">
        <v>812.5</v>
      </c>
      <c r="I5214" s="1">
        <v>-62.5</v>
      </c>
      <c r="J5214" s="1">
        <v>-31.25</v>
      </c>
      <c r="K5214">
        <v>875</v>
      </c>
      <c r="L5214" s="1">
        <v>-250</v>
      </c>
      <c r="M5214" s="1">
        <v>218.75</v>
      </c>
      <c r="N5214">
        <v>843.75</v>
      </c>
      <c r="O5214" s="1">
        <v>-125</v>
      </c>
      <c r="P5214" s="1">
        <v>-31.25</v>
      </c>
      <c r="Q5214">
        <v>906.25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42441</v>
      </c>
      <c r="C5215" s="1">
        <v>62.5</v>
      </c>
      <c r="D5215" s="1">
        <v>-812.5</v>
      </c>
      <c r="E5215">
        <v>312.5</v>
      </c>
      <c r="F5215" s="1">
        <v>-250</v>
      </c>
      <c r="G5215" s="1">
        <v>-31.25</v>
      </c>
      <c r="H5215">
        <v>843.75</v>
      </c>
      <c r="I5215" s="1">
        <v>-62.5</v>
      </c>
      <c r="J5215" s="1">
        <v>-62.5</v>
      </c>
      <c r="K5215">
        <v>906.25</v>
      </c>
      <c r="L5215" s="1">
        <v>-250</v>
      </c>
      <c r="M5215" s="1">
        <v>218.75</v>
      </c>
      <c r="N5215">
        <v>812.5</v>
      </c>
      <c r="O5215" s="1">
        <v>-156.25</v>
      </c>
      <c r="P5215" s="1">
        <v>-31.25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42442</v>
      </c>
      <c r="C5216" s="1">
        <v>62.5</v>
      </c>
      <c r="D5216" s="1">
        <v>-812.5</v>
      </c>
      <c r="E5216">
        <v>312.5</v>
      </c>
      <c r="F5216" s="1">
        <v>-250</v>
      </c>
      <c r="G5216" s="1">
        <v>0</v>
      </c>
      <c r="H5216">
        <v>843.75</v>
      </c>
      <c r="I5216" s="1">
        <v>-62.5</v>
      </c>
      <c r="J5216" s="1">
        <v>-62.5</v>
      </c>
      <c r="K5216">
        <v>906.25</v>
      </c>
      <c r="L5216" s="1">
        <v>-250</v>
      </c>
      <c r="M5216" s="1">
        <v>218.75</v>
      </c>
      <c r="N5216">
        <v>812.5</v>
      </c>
      <c r="O5216" s="1">
        <v>-156.25</v>
      </c>
      <c r="P5216" s="1">
        <v>0</v>
      </c>
      <c r="Q5216">
        <v>875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42450</v>
      </c>
      <c r="C5217" s="1">
        <v>62.5</v>
      </c>
      <c r="D5217" s="1">
        <v>-843.75</v>
      </c>
      <c r="E5217">
        <v>312.5</v>
      </c>
      <c r="F5217" s="1">
        <v>-250</v>
      </c>
      <c r="G5217" s="1">
        <v>0</v>
      </c>
      <c r="H5217">
        <v>843.75</v>
      </c>
      <c r="I5217" s="1">
        <v>-93.75</v>
      </c>
      <c r="J5217" s="1">
        <v>-62.5</v>
      </c>
      <c r="K5217">
        <v>906.25</v>
      </c>
      <c r="L5217" s="1">
        <v>-250</v>
      </c>
      <c r="M5217" s="1">
        <v>218.75</v>
      </c>
      <c r="N5217">
        <v>812.5</v>
      </c>
      <c r="O5217" s="1">
        <v>-156.25</v>
      </c>
      <c r="P5217" s="1">
        <v>0</v>
      </c>
      <c r="Q5217">
        <v>875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42458</v>
      </c>
      <c r="C5218" s="1">
        <v>62.5</v>
      </c>
      <c r="D5218" s="1">
        <v>-843.75</v>
      </c>
      <c r="E5218">
        <v>312.5</v>
      </c>
      <c r="F5218" s="1">
        <v>-250</v>
      </c>
      <c r="G5218" s="1">
        <v>-31.25</v>
      </c>
      <c r="H5218">
        <v>843.75</v>
      </c>
      <c r="I5218" s="1">
        <v>-62.5</v>
      </c>
      <c r="J5218" s="1">
        <v>-31.25</v>
      </c>
      <c r="K5218">
        <v>906.25</v>
      </c>
      <c r="L5218" s="1">
        <v>-250</v>
      </c>
      <c r="M5218" s="1">
        <v>218.75</v>
      </c>
      <c r="N5218">
        <v>812.5</v>
      </c>
      <c r="O5218" s="1">
        <v>-125</v>
      </c>
      <c r="P5218" s="1">
        <v>0</v>
      </c>
      <c r="Q5218">
        <v>875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42458</v>
      </c>
      <c r="C5219" s="1">
        <v>62.5</v>
      </c>
      <c r="D5219" s="1">
        <v>-812.5</v>
      </c>
      <c r="E5219">
        <v>343.75</v>
      </c>
      <c r="F5219" s="1">
        <v>-250</v>
      </c>
      <c r="G5219" s="1">
        <v>-31.25</v>
      </c>
      <c r="H5219">
        <v>812.5</v>
      </c>
      <c r="I5219" s="1">
        <v>-62.5</v>
      </c>
      <c r="J5219" s="1">
        <v>-31.25</v>
      </c>
      <c r="K5219">
        <v>875</v>
      </c>
      <c r="L5219" s="1">
        <v>-218.75</v>
      </c>
      <c r="M5219" s="1">
        <v>218.75</v>
      </c>
      <c r="N5219">
        <v>812.5</v>
      </c>
      <c r="O5219" s="1">
        <v>-125</v>
      </c>
      <c r="P5219" s="1">
        <v>0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42466</v>
      </c>
      <c r="C5220" s="1">
        <v>62.5</v>
      </c>
      <c r="D5220" s="1">
        <v>-812.5</v>
      </c>
      <c r="E5220">
        <v>343.75</v>
      </c>
      <c r="F5220" s="1">
        <v>-218.75</v>
      </c>
      <c r="G5220" s="1">
        <v>-31.25</v>
      </c>
      <c r="H5220">
        <v>812.5</v>
      </c>
      <c r="I5220" s="1">
        <v>-62.5</v>
      </c>
      <c r="J5220" s="1">
        <v>-31.25</v>
      </c>
      <c r="K5220">
        <v>875</v>
      </c>
      <c r="L5220" s="1">
        <v>-218.75</v>
      </c>
      <c r="M5220" s="1">
        <v>218.75</v>
      </c>
      <c r="N5220">
        <v>781.25</v>
      </c>
      <c r="O5220" s="1">
        <v>-125</v>
      </c>
      <c r="P5220" s="1">
        <v>0</v>
      </c>
      <c r="Q5220">
        <v>843.75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42474</v>
      </c>
      <c r="C5221" s="1">
        <v>62.5</v>
      </c>
      <c r="D5221" s="1">
        <v>-781.25</v>
      </c>
      <c r="E5221">
        <v>312.5</v>
      </c>
      <c r="F5221" s="1">
        <v>-218.75</v>
      </c>
      <c r="G5221" s="1">
        <v>-31.25</v>
      </c>
      <c r="H5221">
        <v>781.25</v>
      </c>
      <c r="I5221" s="1">
        <v>-31.25</v>
      </c>
      <c r="J5221" s="1">
        <v>-31.25</v>
      </c>
      <c r="K5221">
        <v>875</v>
      </c>
      <c r="L5221" s="1">
        <v>-218.75</v>
      </c>
      <c r="M5221" s="1">
        <v>218.75</v>
      </c>
      <c r="N5221">
        <v>781.25</v>
      </c>
      <c r="O5221" s="1">
        <v>-125</v>
      </c>
      <c r="P5221" s="1">
        <v>0</v>
      </c>
      <c r="Q5221">
        <v>843.75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42474</v>
      </c>
      <c r="C5222" s="1">
        <v>62.5</v>
      </c>
      <c r="D5222" s="1">
        <v>-750</v>
      </c>
      <c r="E5222">
        <v>343.75</v>
      </c>
      <c r="F5222" s="1">
        <v>-250</v>
      </c>
      <c r="G5222" s="1">
        <v>0</v>
      </c>
      <c r="H5222">
        <v>812.5</v>
      </c>
      <c r="I5222" s="1">
        <v>0</v>
      </c>
      <c r="J5222" s="1">
        <v>-31.25</v>
      </c>
      <c r="K5222">
        <v>843.75</v>
      </c>
      <c r="L5222" s="1">
        <v>-218.75</v>
      </c>
      <c r="M5222" s="1">
        <v>218.75</v>
      </c>
      <c r="N5222">
        <v>781.25</v>
      </c>
      <c r="O5222" s="1">
        <v>-93.75</v>
      </c>
      <c r="P5222" s="1">
        <v>0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42482</v>
      </c>
      <c r="C5223" s="1">
        <v>31.25</v>
      </c>
      <c r="D5223" s="1">
        <v>-718.75</v>
      </c>
      <c r="E5223">
        <v>312.5</v>
      </c>
      <c r="F5223" s="1">
        <v>-187.5</v>
      </c>
      <c r="G5223" s="1">
        <v>0</v>
      </c>
      <c r="H5223">
        <v>718.75</v>
      </c>
      <c r="I5223" s="1">
        <v>-31.25</v>
      </c>
      <c r="J5223" s="1">
        <v>-31.25</v>
      </c>
      <c r="K5223">
        <v>781.25</v>
      </c>
      <c r="L5223" s="1">
        <v>-187.5</v>
      </c>
      <c r="M5223" s="1">
        <v>218.75</v>
      </c>
      <c r="N5223">
        <v>750</v>
      </c>
      <c r="O5223" s="1">
        <v>-93.75</v>
      </c>
      <c r="P5223" s="1">
        <v>0</v>
      </c>
      <c r="Q5223">
        <v>812.5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42482</v>
      </c>
      <c r="C5224" s="1">
        <v>62.5</v>
      </c>
      <c r="D5224" s="1">
        <v>-718.75</v>
      </c>
      <c r="E5224">
        <v>281.25</v>
      </c>
      <c r="F5224" s="1">
        <v>-187.5</v>
      </c>
      <c r="G5224" s="1">
        <v>-31.25</v>
      </c>
      <c r="H5224">
        <v>718.75</v>
      </c>
      <c r="I5224" s="1">
        <v>0</v>
      </c>
      <c r="J5224" s="1">
        <v>0</v>
      </c>
      <c r="K5224">
        <v>781.25</v>
      </c>
      <c r="L5224" s="1">
        <v>-187.5</v>
      </c>
      <c r="M5224" s="1">
        <v>218.75</v>
      </c>
      <c r="N5224">
        <v>718.75</v>
      </c>
      <c r="O5224" s="1">
        <v>-93.75</v>
      </c>
      <c r="P5224" s="1">
        <v>31.25</v>
      </c>
      <c r="Q5224">
        <v>781.25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42491</v>
      </c>
      <c r="C5225" s="1">
        <v>62.5</v>
      </c>
      <c r="D5225" s="1">
        <v>-750</v>
      </c>
      <c r="E5225">
        <v>250</v>
      </c>
      <c r="F5225" s="1">
        <v>-156.25</v>
      </c>
      <c r="G5225" s="1">
        <v>-31.25</v>
      </c>
      <c r="H5225">
        <v>687.5</v>
      </c>
      <c r="I5225" s="1">
        <v>0</v>
      </c>
      <c r="J5225" s="1">
        <v>-31.25</v>
      </c>
      <c r="K5225">
        <v>750</v>
      </c>
      <c r="L5225" s="1">
        <v>-187.5</v>
      </c>
      <c r="M5225" s="1">
        <v>218.75</v>
      </c>
      <c r="N5225">
        <v>687.5</v>
      </c>
      <c r="O5225" s="1">
        <v>-125</v>
      </c>
      <c r="P5225" s="1">
        <v>31.25</v>
      </c>
      <c r="Q5225">
        <v>750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42498</v>
      </c>
      <c r="C5226" s="1">
        <v>93.75</v>
      </c>
      <c r="D5226" s="1">
        <v>-750</v>
      </c>
      <c r="E5226">
        <v>250</v>
      </c>
      <c r="F5226" s="1">
        <v>-156.25</v>
      </c>
      <c r="G5226" s="1">
        <v>-31.25</v>
      </c>
      <c r="H5226">
        <v>656.25</v>
      </c>
      <c r="I5226" s="1">
        <v>31.25</v>
      </c>
      <c r="J5226" s="1">
        <v>-31.25</v>
      </c>
      <c r="K5226">
        <v>718.75</v>
      </c>
      <c r="L5226" s="1">
        <v>-156.25</v>
      </c>
      <c r="M5226" s="1">
        <v>187.5</v>
      </c>
      <c r="N5226">
        <v>656.25</v>
      </c>
      <c r="O5226" s="1">
        <v>-93.75</v>
      </c>
      <c r="P5226" s="1">
        <v>0</v>
      </c>
      <c r="Q5226">
        <v>750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42499</v>
      </c>
      <c r="C5227" s="1">
        <v>62.5</v>
      </c>
      <c r="D5227" s="1">
        <v>-718.75</v>
      </c>
      <c r="E5227">
        <v>250</v>
      </c>
      <c r="F5227" s="1">
        <v>-125</v>
      </c>
      <c r="G5227" s="1">
        <v>-31.25</v>
      </c>
      <c r="H5227">
        <v>656.25</v>
      </c>
      <c r="I5227" s="1">
        <v>31.25</v>
      </c>
      <c r="J5227" s="1">
        <v>-62.5</v>
      </c>
      <c r="K5227">
        <v>687.5</v>
      </c>
      <c r="L5227" s="1">
        <v>-156.25</v>
      </c>
      <c r="M5227" s="1">
        <v>156.25</v>
      </c>
      <c r="N5227">
        <v>656.25</v>
      </c>
      <c r="O5227" s="1">
        <v>-93.75</v>
      </c>
      <c r="P5227" s="1">
        <v>0</v>
      </c>
      <c r="Q5227">
        <v>750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42507</v>
      </c>
      <c r="C5228" s="1">
        <v>62.5</v>
      </c>
      <c r="D5228" s="1">
        <v>-687.5</v>
      </c>
      <c r="E5228">
        <v>281.25</v>
      </c>
      <c r="F5228" s="1">
        <v>-125</v>
      </c>
      <c r="G5228" s="1">
        <v>-31.25</v>
      </c>
      <c r="H5228">
        <v>656.25</v>
      </c>
      <c r="I5228" s="1">
        <v>31.25</v>
      </c>
      <c r="J5228" s="1">
        <v>-62.5</v>
      </c>
      <c r="K5228">
        <v>687.5</v>
      </c>
      <c r="L5228" s="1">
        <v>-156.25</v>
      </c>
      <c r="M5228" s="1">
        <v>187.5</v>
      </c>
      <c r="N5228">
        <v>656.25</v>
      </c>
      <c r="O5228" s="1">
        <v>-93.75</v>
      </c>
      <c r="P5228" s="1">
        <v>0</v>
      </c>
      <c r="Q5228">
        <v>750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42515</v>
      </c>
      <c r="C5229" s="1">
        <v>62.5</v>
      </c>
      <c r="D5229" s="1">
        <v>-687.5</v>
      </c>
      <c r="E5229">
        <v>281.25</v>
      </c>
      <c r="F5229" s="1">
        <v>-125</v>
      </c>
      <c r="G5229" s="1">
        <v>-31.25</v>
      </c>
      <c r="H5229">
        <v>625</v>
      </c>
      <c r="I5229" s="1">
        <v>31.25</v>
      </c>
      <c r="J5229" s="1">
        <v>-62.5</v>
      </c>
      <c r="K5229">
        <v>687.5</v>
      </c>
      <c r="L5229" s="1">
        <v>-156.25</v>
      </c>
      <c r="M5229" s="1">
        <v>156.25</v>
      </c>
      <c r="N5229">
        <v>656.25</v>
      </c>
      <c r="O5229" s="1">
        <v>-93.75</v>
      </c>
      <c r="P5229" s="1">
        <v>0</v>
      </c>
      <c r="Q5229">
        <v>750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42515</v>
      </c>
      <c r="C5230" s="1">
        <v>62.5</v>
      </c>
      <c r="D5230" s="1">
        <v>-687.5</v>
      </c>
      <c r="E5230">
        <v>281.25</v>
      </c>
      <c r="F5230" s="1">
        <v>-125</v>
      </c>
      <c r="G5230" s="1">
        <v>-31.25</v>
      </c>
      <c r="H5230">
        <v>656.25</v>
      </c>
      <c r="I5230" s="1">
        <v>31.25</v>
      </c>
      <c r="J5230" s="1">
        <v>-31.25</v>
      </c>
      <c r="K5230">
        <v>718.75</v>
      </c>
      <c r="L5230" s="1">
        <v>-156.25</v>
      </c>
      <c r="M5230" s="1">
        <v>187.5</v>
      </c>
      <c r="N5230">
        <v>656.25</v>
      </c>
      <c r="O5230" s="1">
        <v>-93.75</v>
      </c>
      <c r="P5230" s="1">
        <v>0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42523</v>
      </c>
      <c r="C5231" s="1">
        <v>93.75</v>
      </c>
      <c r="D5231" s="1">
        <v>-718.75</v>
      </c>
      <c r="E5231">
        <v>281.25</v>
      </c>
      <c r="F5231" s="1">
        <v>-156.25</v>
      </c>
      <c r="G5231" s="1">
        <v>-31.25</v>
      </c>
      <c r="H5231">
        <v>687.5</v>
      </c>
      <c r="I5231" s="1">
        <v>0</v>
      </c>
      <c r="J5231" s="1">
        <v>-31.25</v>
      </c>
      <c r="K5231">
        <v>750</v>
      </c>
      <c r="L5231" s="1">
        <v>-187.5</v>
      </c>
      <c r="M5231" s="1">
        <v>187.5</v>
      </c>
      <c r="N5231">
        <v>656.25</v>
      </c>
      <c r="O5231" s="1">
        <v>-93.75</v>
      </c>
      <c r="P5231" s="1">
        <v>0</v>
      </c>
      <c r="Q5231">
        <v>750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42523</v>
      </c>
      <c r="C5232" s="1">
        <v>93.75</v>
      </c>
      <c r="D5232" s="1">
        <v>-718.75</v>
      </c>
      <c r="E5232">
        <v>250</v>
      </c>
      <c r="F5232" s="1">
        <v>-156.25</v>
      </c>
      <c r="G5232" s="1">
        <v>-31.25</v>
      </c>
      <c r="H5232">
        <v>718.75</v>
      </c>
      <c r="I5232" s="1">
        <v>0</v>
      </c>
      <c r="J5232" s="1">
        <v>-31.25</v>
      </c>
      <c r="K5232">
        <v>750</v>
      </c>
      <c r="L5232" s="1">
        <v>-187.5</v>
      </c>
      <c r="M5232" s="1">
        <v>187.5</v>
      </c>
      <c r="N5232">
        <v>687.5</v>
      </c>
      <c r="O5232" s="1">
        <v>-125</v>
      </c>
      <c r="P5232" s="1">
        <v>0</v>
      </c>
      <c r="Q5232">
        <v>750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42531</v>
      </c>
      <c r="C5233" s="1">
        <v>93.75</v>
      </c>
      <c r="D5233" s="1">
        <v>-750</v>
      </c>
      <c r="E5233">
        <v>281.25</v>
      </c>
      <c r="F5233" s="1">
        <v>-156.25</v>
      </c>
      <c r="G5233" s="1">
        <v>-31.25</v>
      </c>
      <c r="H5233">
        <v>718.75</v>
      </c>
      <c r="I5233" s="1">
        <v>-31.25</v>
      </c>
      <c r="J5233" s="1">
        <v>-31.25</v>
      </c>
      <c r="K5233">
        <v>750</v>
      </c>
      <c r="L5233" s="1">
        <v>-187.5</v>
      </c>
      <c r="M5233" s="1">
        <v>218.75</v>
      </c>
      <c r="N5233">
        <v>687.5</v>
      </c>
      <c r="O5233" s="1">
        <v>-125</v>
      </c>
      <c r="P5233" s="1">
        <v>0</v>
      </c>
      <c r="Q5233">
        <v>750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42540</v>
      </c>
      <c r="C5234" s="1">
        <v>62.5</v>
      </c>
      <c r="D5234" s="1">
        <v>-718.75</v>
      </c>
      <c r="E5234">
        <v>281.25</v>
      </c>
      <c r="F5234" s="1">
        <v>-156.25</v>
      </c>
      <c r="G5234" s="1">
        <v>-31.25</v>
      </c>
      <c r="H5234">
        <v>718.75</v>
      </c>
      <c r="I5234" s="1">
        <v>-31.25</v>
      </c>
      <c r="J5234" s="1">
        <v>-31.25</v>
      </c>
      <c r="K5234">
        <v>750</v>
      </c>
      <c r="L5234" s="1">
        <v>-187.5</v>
      </c>
      <c r="M5234" s="1">
        <v>187.5</v>
      </c>
      <c r="N5234">
        <v>687.5</v>
      </c>
      <c r="O5234" s="1">
        <v>-93.75</v>
      </c>
      <c r="P5234" s="1">
        <v>0</v>
      </c>
      <c r="Q5234">
        <v>750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42540</v>
      </c>
      <c r="C5235" s="1">
        <v>62.5</v>
      </c>
      <c r="D5235" s="1">
        <v>-718.75</v>
      </c>
      <c r="E5235">
        <v>312.5</v>
      </c>
      <c r="F5235" s="1">
        <v>-187.5</v>
      </c>
      <c r="G5235" s="1">
        <v>-31.25</v>
      </c>
      <c r="H5235">
        <v>718.75</v>
      </c>
      <c r="I5235" s="1">
        <v>-31.25</v>
      </c>
      <c r="J5235" s="1">
        <v>-31.25</v>
      </c>
      <c r="K5235">
        <v>750</v>
      </c>
      <c r="L5235" s="1">
        <v>-187.5</v>
      </c>
      <c r="M5235" s="1">
        <v>218.75</v>
      </c>
      <c r="N5235">
        <v>687.5</v>
      </c>
      <c r="O5235" s="1">
        <v>-93.75</v>
      </c>
      <c r="P5235" s="1">
        <v>0</v>
      </c>
      <c r="Q5235">
        <v>750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42548</v>
      </c>
      <c r="C5236" s="1">
        <v>62.5</v>
      </c>
      <c r="D5236" s="1">
        <v>-718.75</v>
      </c>
      <c r="E5236">
        <v>312.5</v>
      </c>
      <c r="F5236" s="1">
        <v>-187.5</v>
      </c>
      <c r="G5236" s="1">
        <v>0</v>
      </c>
      <c r="H5236">
        <v>718.75</v>
      </c>
      <c r="I5236" s="1">
        <v>-31.25</v>
      </c>
      <c r="J5236" s="1">
        <v>-31.25</v>
      </c>
      <c r="K5236">
        <v>781.25</v>
      </c>
      <c r="L5236" s="1">
        <v>-218.75</v>
      </c>
      <c r="M5236" s="1">
        <v>218.75</v>
      </c>
      <c r="N5236">
        <v>687.5</v>
      </c>
      <c r="O5236" s="1">
        <v>-125</v>
      </c>
      <c r="P5236" s="1">
        <v>31.25</v>
      </c>
      <c r="Q5236">
        <v>781.25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42556</v>
      </c>
      <c r="C5237" s="1">
        <v>62.5</v>
      </c>
      <c r="D5237" s="1">
        <v>-718.75</v>
      </c>
      <c r="E5237">
        <v>312.5</v>
      </c>
      <c r="F5237" s="1">
        <v>-218.75</v>
      </c>
      <c r="G5237" s="1">
        <v>0</v>
      </c>
      <c r="H5237">
        <v>718.75</v>
      </c>
      <c r="I5237" s="1">
        <v>-31.25</v>
      </c>
      <c r="J5237" s="1">
        <v>0</v>
      </c>
      <c r="K5237">
        <v>781.25</v>
      </c>
      <c r="L5237" s="1">
        <v>-218.75</v>
      </c>
      <c r="M5237" s="1">
        <v>218.75</v>
      </c>
      <c r="N5237">
        <v>718.75</v>
      </c>
      <c r="O5237" s="1">
        <v>-125</v>
      </c>
      <c r="P5237" s="1">
        <v>31.25</v>
      </c>
      <c r="Q5237">
        <v>781.25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42556</v>
      </c>
      <c r="C5238" s="1">
        <v>62.5</v>
      </c>
      <c r="D5238" s="1">
        <v>-718.75</v>
      </c>
      <c r="E5238">
        <v>312.5</v>
      </c>
      <c r="F5238" s="1">
        <v>-218.75</v>
      </c>
      <c r="G5238" s="1">
        <v>0</v>
      </c>
      <c r="H5238">
        <v>750</v>
      </c>
      <c r="I5238" s="1">
        <v>-62.5</v>
      </c>
      <c r="J5238" s="1">
        <v>-31.25</v>
      </c>
      <c r="K5238">
        <v>812.5</v>
      </c>
      <c r="L5238" s="1">
        <v>-218.75</v>
      </c>
      <c r="M5238" s="1">
        <v>218.75</v>
      </c>
      <c r="N5238">
        <v>718.75</v>
      </c>
      <c r="O5238" s="1">
        <v>-125</v>
      </c>
      <c r="P5238" s="1">
        <v>31.25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42564</v>
      </c>
      <c r="C5239" s="1">
        <v>62.5</v>
      </c>
      <c r="D5239" s="1">
        <v>-750</v>
      </c>
      <c r="E5239">
        <v>312.5</v>
      </c>
      <c r="F5239" s="1">
        <v>-250</v>
      </c>
      <c r="G5239" s="1">
        <v>0</v>
      </c>
      <c r="H5239">
        <v>750</v>
      </c>
      <c r="I5239" s="1">
        <v>-93.75</v>
      </c>
      <c r="J5239" s="1">
        <v>0</v>
      </c>
      <c r="K5239">
        <v>812.5</v>
      </c>
      <c r="L5239" s="1">
        <v>-250</v>
      </c>
      <c r="M5239" s="1">
        <v>218.75</v>
      </c>
      <c r="N5239">
        <v>750</v>
      </c>
      <c r="O5239" s="1">
        <v>-125</v>
      </c>
      <c r="P5239" s="1">
        <v>31.25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42564</v>
      </c>
      <c r="C5240" s="1">
        <v>62.5</v>
      </c>
      <c r="D5240" s="1">
        <v>-750</v>
      </c>
      <c r="E5240">
        <v>343.75</v>
      </c>
      <c r="F5240" s="1">
        <v>-250</v>
      </c>
      <c r="G5240" s="1">
        <v>0</v>
      </c>
      <c r="H5240">
        <v>750</v>
      </c>
      <c r="I5240" s="1">
        <v>-93.75</v>
      </c>
      <c r="J5240" s="1">
        <v>-31.25</v>
      </c>
      <c r="K5240">
        <v>812.5</v>
      </c>
      <c r="L5240" s="1">
        <v>-250</v>
      </c>
      <c r="M5240" s="1">
        <v>218.75</v>
      </c>
      <c r="N5240">
        <v>750</v>
      </c>
      <c r="O5240" s="1">
        <v>-125</v>
      </c>
      <c r="P5240" s="1">
        <v>0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42572</v>
      </c>
      <c r="C5241" s="1">
        <v>62.5</v>
      </c>
      <c r="D5241" s="1">
        <v>-750</v>
      </c>
      <c r="E5241">
        <v>343.75</v>
      </c>
      <c r="F5241" s="1">
        <v>-218.75</v>
      </c>
      <c r="G5241" s="1">
        <v>0</v>
      </c>
      <c r="H5241">
        <v>718.75</v>
      </c>
      <c r="I5241" s="1">
        <v>-93.75</v>
      </c>
      <c r="J5241" s="1">
        <v>-31.25</v>
      </c>
      <c r="K5241">
        <v>812.5</v>
      </c>
      <c r="L5241" s="1">
        <v>-250</v>
      </c>
      <c r="M5241" s="1">
        <v>218.75</v>
      </c>
      <c r="N5241">
        <v>750</v>
      </c>
      <c r="O5241" s="1">
        <v>-125</v>
      </c>
      <c r="P5241" s="1">
        <v>-31.25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42580</v>
      </c>
      <c r="C5242" s="1">
        <v>0</v>
      </c>
      <c r="D5242" s="1">
        <v>-750</v>
      </c>
      <c r="E5242">
        <v>375</v>
      </c>
      <c r="F5242" s="1">
        <v>-218.75</v>
      </c>
      <c r="G5242" s="1">
        <v>-31.25</v>
      </c>
      <c r="H5242">
        <v>718.75</v>
      </c>
      <c r="I5242" s="1">
        <v>-93.75</v>
      </c>
      <c r="J5242" s="1">
        <v>-31.25</v>
      </c>
      <c r="K5242">
        <v>812.5</v>
      </c>
      <c r="L5242" s="1">
        <v>-250</v>
      </c>
      <c r="M5242" s="1">
        <v>218.75</v>
      </c>
      <c r="N5242">
        <v>750</v>
      </c>
      <c r="O5242" s="1">
        <v>-156.25</v>
      </c>
      <c r="P5242" s="1">
        <v>-31.25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42581</v>
      </c>
      <c r="C5243" s="1">
        <v>0</v>
      </c>
      <c r="D5243" s="1">
        <v>-781.25</v>
      </c>
      <c r="E5243">
        <v>343.75</v>
      </c>
      <c r="F5243" s="1">
        <v>-281.25</v>
      </c>
      <c r="G5243" s="1">
        <v>0</v>
      </c>
      <c r="H5243">
        <v>718.75</v>
      </c>
      <c r="I5243" s="1">
        <v>-93.75</v>
      </c>
      <c r="J5243" s="1">
        <v>-62.5</v>
      </c>
      <c r="K5243">
        <v>781.25</v>
      </c>
      <c r="L5243" s="1">
        <v>-250</v>
      </c>
      <c r="M5243" s="1">
        <v>156.25</v>
      </c>
      <c r="N5243">
        <v>718.75</v>
      </c>
      <c r="O5243" s="1">
        <v>-156.25</v>
      </c>
      <c r="P5243" s="1">
        <v>-31.25</v>
      </c>
      <c r="Q5243">
        <v>812.5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42587</v>
      </c>
      <c r="C5244" s="1">
        <v>0</v>
      </c>
      <c r="D5244" s="1">
        <v>-781.25</v>
      </c>
      <c r="E5244">
        <v>343.75</v>
      </c>
      <c r="F5244" s="1">
        <v>-250</v>
      </c>
      <c r="G5244" s="1">
        <v>-31.25</v>
      </c>
      <c r="H5244">
        <v>687.5</v>
      </c>
      <c r="I5244" s="1">
        <v>-93.75</v>
      </c>
      <c r="J5244" s="1">
        <v>-62.5</v>
      </c>
      <c r="K5244">
        <v>750</v>
      </c>
      <c r="L5244" s="1">
        <v>-218.75</v>
      </c>
      <c r="M5244" s="1">
        <v>125</v>
      </c>
      <c r="N5244">
        <v>687.5</v>
      </c>
      <c r="O5244" s="1">
        <v>-156.25</v>
      </c>
      <c r="P5244" s="1">
        <v>-31.25</v>
      </c>
      <c r="Q5244">
        <v>781.25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42597</v>
      </c>
      <c r="C5245" s="1">
        <v>31.25</v>
      </c>
      <c r="D5245" s="1">
        <v>-750</v>
      </c>
      <c r="E5245">
        <v>343.75</v>
      </c>
      <c r="F5245" s="1">
        <v>-250</v>
      </c>
      <c r="G5245" s="1">
        <v>-31.25</v>
      </c>
      <c r="H5245">
        <v>687.5</v>
      </c>
      <c r="I5245" s="1">
        <v>-93.75</v>
      </c>
      <c r="J5245" s="1">
        <v>-93.75</v>
      </c>
      <c r="K5245">
        <v>750</v>
      </c>
      <c r="L5245" s="1">
        <v>-218.75</v>
      </c>
      <c r="M5245" s="1">
        <v>93.75</v>
      </c>
      <c r="N5245">
        <v>687.5</v>
      </c>
      <c r="O5245" s="1">
        <v>-125</v>
      </c>
      <c r="P5245" s="1">
        <v>-31.25</v>
      </c>
      <c r="Q5245">
        <v>750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42597</v>
      </c>
      <c r="C5246" s="1">
        <v>31.25</v>
      </c>
      <c r="D5246" s="1">
        <v>-781.25</v>
      </c>
      <c r="E5246">
        <v>375</v>
      </c>
      <c r="F5246" s="1">
        <v>-250</v>
      </c>
      <c r="G5246" s="1">
        <v>-62.5</v>
      </c>
      <c r="H5246">
        <v>687.5</v>
      </c>
      <c r="I5246" s="1">
        <v>-62.5</v>
      </c>
      <c r="J5246" s="1">
        <v>-93.75</v>
      </c>
      <c r="K5246">
        <v>718.75</v>
      </c>
      <c r="L5246" s="1">
        <v>-218.75</v>
      </c>
      <c r="M5246" s="1">
        <v>125</v>
      </c>
      <c r="N5246">
        <v>687.5</v>
      </c>
      <c r="O5246" s="1">
        <v>-125</v>
      </c>
      <c r="P5246" s="1">
        <v>-31.25</v>
      </c>
      <c r="Q5246">
        <v>718.75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42605</v>
      </c>
      <c r="C5247" s="1">
        <v>0</v>
      </c>
      <c r="D5247" s="1">
        <v>-812.5</v>
      </c>
      <c r="E5247">
        <v>343.75</v>
      </c>
      <c r="F5247" s="1">
        <v>-250</v>
      </c>
      <c r="G5247" s="1">
        <v>-93.75</v>
      </c>
      <c r="H5247">
        <v>656.25</v>
      </c>
      <c r="I5247" s="1">
        <v>-62.5</v>
      </c>
      <c r="J5247" s="1">
        <v>-93.75</v>
      </c>
      <c r="K5247">
        <v>750</v>
      </c>
      <c r="L5247" s="1">
        <v>-218.75</v>
      </c>
      <c r="M5247" s="1">
        <v>125</v>
      </c>
      <c r="N5247">
        <v>687.5</v>
      </c>
      <c r="O5247" s="1">
        <v>-125</v>
      </c>
      <c r="P5247" s="1">
        <v>-62.5</v>
      </c>
      <c r="Q5247">
        <v>750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42605</v>
      </c>
      <c r="C5248" s="1">
        <v>31.25</v>
      </c>
      <c r="D5248" s="1">
        <v>-843.75</v>
      </c>
      <c r="E5248">
        <v>375</v>
      </c>
      <c r="F5248" s="1">
        <v>-281.25</v>
      </c>
      <c r="G5248" s="1">
        <v>-62.5</v>
      </c>
      <c r="H5248">
        <v>687.5</v>
      </c>
      <c r="I5248" s="1">
        <v>-93.75</v>
      </c>
      <c r="J5248" s="1">
        <v>-156.25</v>
      </c>
      <c r="K5248">
        <v>750</v>
      </c>
      <c r="L5248" s="1">
        <v>-187.5</v>
      </c>
      <c r="M5248" s="1">
        <v>31.25</v>
      </c>
      <c r="N5248">
        <v>687.5</v>
      </c>
      <c r="O5248" s="1">
        <v>-187.5</v>
      </c>
      <c r="P5248" s="1">
        <v>-31.25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42613</v>
      </c>
      <c r="C5249" s="1">
        <v>31.25</v>
      </c>
      <c r="D5249" s="1">
        <v>-843.75</v>
      </c>
      <c r="E5249">
        <v>375</v>
      </c>
      <c r="F5249" s="1">
        <v>-312.5</v>
      </c>
      <c r="G5249" s="1">
        <v>-62.5</v>
      </c>
      <c r="H5249">
        <v>750</v>
      </c>
      <c r="I5249" s="1">
        <v>-93.75</v>
      </c>
      <c r="J5249" s="1">
        <v>-93.75</v>
      </c>
      <c r="K5249">
        <v>781.25</v>
      </c>
      <c r="L5249" s="1">
        <v>-218.75</v>
      </c>
      <c r="M5249" s="1">
        <v>93.75</v>
      </c>
      <c r="N5249">
        <v>687.5</v>
      </c>
      <c r="O5249" s="1">
        <v>-156.25</v>
      </c>
      <c r="P5249" s="1">
        <v>-31.25</v>
      </c>
      <c r="Q5249">
        <v>718.75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42621</v>
      </c>
      <c r="C5250" s="1">
        <v>0</v>
      </c>
      <c r="D5250" s="1">
        <v>-875</v>
      </c>
      <c r="E5250">
        <v>375</v>
      </c>
      <c r="F5250" s="1">
        <v>-343.75</v>
      </c>
      <c r="G5250" s="1">
        <v>-93.75</v>
      </c>
      <c r="H5250">
        <v>781.25</v>
      </c>
      <c r="I5250" s="1">
        <v>-93.75</v>
      </c>
      <c r="J5250" s="1">
        <v>-93.75</v>
      </c>
      <c r="K5250">
        <v>843.75</v>
      </c>
      <c r="L5250" s="1">
        <v>-250</v>
      </c>
      <c r="M5250" s="1">
        <v>31.25</v>
      </c>
      <c r="N5250">
        <v>781.25</v>
      </c>
      <c r="O5250" s="1">
        <v>-93.75</v>
      </c>
      <c r="P5250" s="1">
        <v>-125</v>
      </c>
      <c r="Q5250">
        <v>718.75</v>
      </c>
      <c r="R5250" s="1" t="str">
        <f t="shared" ref="R5250:R5313" si="82">IF(AND(A5250="Accelerometer",OR(C5250&lt;(AVERAGE(C$2:C$10359)-600),F5250&lt;(AVERAGE(F$2:F$10359)-600),I5250&lt;(AVERAGE(I$2:I$10359)-600),L5250&lt;(AVERAGE(L$2:L$10359)-600),O5250&lt;(AVERAGE(O$2:O$10359)-600))),"m","")</f>
        <v/>
      </c>
    </row>
    <row r="5251" spans="1:18" x14ac:dyDescent="0.3">
      <c r="A5251" s="1" t="str">
        <f>IF(I5251="","IMU","Accelerometer")</f>
        <v>Accelerometer</v>
      </c>
      <c r="B5251">
        <v>42621</v>
      </c>
      <c r="C5251" s="1">
        <v>31.25</v>
      </c>
      <c r="D5251" s="1">
        <v>-875</v>
      </c>
      <c r="E5251">
        <v>375</v>
      </c>
      <c r="F5251" s="1">
        <v>-312.5</v>
      </c>
      <c r="G5251" s="1">
        <v>-62.5</v>
      </c>
      <c r="H5251">
        <v>781.25</v>
      </c>
      <c r="I5251" s="1">
        <v>-125</v>
      </c>
      <c r="J5251" s="1">
        <v>-156.25</v>
      </c>
      <c r="K5251">
        <v>843.75</v>
      </c>
      <c r="L5251" s="1">
        <v>-250</v>
      </c>
      <c r="M5251" s="1">
        <v>31.25</v>
      </c>
      <c r="N5251">
        <v>781.25</v>
      </c>
      <c r="O5251" s="1">
        <v>-156.25</v>
      </c>
      <c r="P5251" s="1">
        <v>-62.5</v>
      </c>
      <c r="Q5251">
        <v>812.5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42630</v>
      </c>
      <c r="C5252" s="1">
        <v>62.5</v>
      </c>
      <c r="D5252" s="1">
        <v>-843.75</v>
      </c>
      <c r="E5252">
        <v>375</v>
      </c>
      <c r="F5252" s="1">
        <v>-312.5</v>
      </c>
      <c r="G5252" s="1">
        <v>-62.5</v>
      </c>
      <c r="H5252">
        <v>781.25</v>
      </c>
      <c r="I5252" s="1">
        <v>-125</v>
      </c>
      <c r="J5252" s="1">
        <v>-125</v>
      </c>
      <c r="K5252">
        <v>875</v>
      </c>
      <c r="L5252" s="1">
        <v>-250</v>
      </c>
      <c r="M5252" s="1">
        <v>93.75</v>
      </c>
      <c r="N5252">
        <v>750</v>
      </c>
      <c r="O5252" s="1">
        <v>-156.25</v>
      </c>
      <c r="P5252" s="1">
        <v>-31.25</v>
      </c>
      <c r="Q5252">
        <v>843.75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42637</v>
      </c>
      <c r="C5253" s="1">
        <v>0</v>
      </c>
      <c r="D5253" s="1">
        <v>-875</v>
      </c>
      <c r="E5253">
        <v>406.25</v>
      </c>
      <c r="F5253" s="1">
        <v>-343.75</v>
      </c>
      <c r="G5253" s="1">
        <v>-62.5</v>
      </c>
      <c r="H5253">
        <v>781.25</v>
      </c>
      <c r="I5253" s="1">
        <v>-125</v>
      </c>
      <c r="J5253" s="1">
        <v>-156.25</v>
      </c>
      <c r="K5253">
        <v>843.75</v>
      </c>
      <c r="L5253" s="1">
        <v>-250</v>
      </c>
      <c r="M5253" s="1">
        <v>93.75</v>
      </c>
      <c r="N5253">
        <v>781.25</v>
      </c>
      <c r="O5253" s="1">
        <v>-156.25</v>
      </c>
      <c r="P5253" s="1">
        <v>-62.5</v>
      </c>
      <c r="Q5253">
        <v>843.75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42638</v>
      </c>
      <c r="C5254" s="1">
        <v>-62.5</v>
      </c>
      <c r="D5254" s="1">
        <v>-906.25</v>
      </c>
      <c r="E5254">
        <v>406.25</v>
      </c>
      <c r="F5254" s="1">
        <v>-375</v>
      </c>
      <c r="G5254" s="1">
        <v>-62.5</v>
      </c>
      <c r="H5254">
        <v>812.5</v>
      </c>
      <c r="I5254" s="1">
        <v>-62.5</v>
      </c>
      <c r="J5254" s="1">
        <v>-93.75</v>
      </c>
      <c r="K5254">
        <v>906.25</v>
      </c>
      <c r="L5254" s="1">
        <v>-250</v>
      </c>
      <c r="M5254" s="1">
        <v>156.25</v>
      </c>
      <c r="N5254">
        <v>781.25</v>
      </c>
      <c r="O5254" s="1">
        <v>-156.25</v>
      </c>
      <c r="P5254" s="1">
        <v>-62.5</v>
      </c>
      <c r="Q5254">
        <v>875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42646</v>
      </c>
      <c r="C5255" s="1">
        <v>-31.25</v>
      </c>
      <c r="D5255" s="1">
        <v>-843.75</v>
      </c>
      <c r="E5255">
        <v>375</v>
      </c>
      <c r="F5255" s="1">
        <v>-375</v>
      </c>
      <c r="G5255" s="1">
        <v>0</v>
      </c>
      <c r="H5255">
        <v>781.25</v>
      </c>
      <c r="I5255" s="1">
        <v>-250</v>
      </c>
      <c r="J5255" s="1">
        <v>-93.75</v>
      </c>
      <c r="K5255">
        <v>968.75</v>
      </c>
      <c r="L5255" s="1">
        <v>-250</v>
      </c>
      <c r="M5255" s="1">
        <v>93.75</v>
      </c>
      <c r="N5255">
        <v>750</v>
      </c>
      <c r="O5255" s="1">
        <v>-156.25</v>
      </c>
      <c r="P5255" s="1">
        <v>-31.25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42646</v>
      </c>
      <c r="C5256" s="1">
        <v>0</v>
      </c>
      <c r="D5256" s="1">
        <v>-812.5</v>
      </c>
      <c r="E5256">
        <v>343.75</v>
      </c>
      <c r="F5256" s="1">
        <v>-343.75</v>
      </c>
      <c r="G5256" s="1">
        <v>-31.25</v>
      </c>
      <c r="H5256">
        <v>781.25</v>
      </c>
      <c r="I5256" s="1">
        <v>-93.75</v>
      </c>
      <c r="J5256" s="1">
        <v>-31.25</v>
      </c>
      <c r="K5256">
        <v>843.75</v>
      </c>
      <c r="L5256" s="1">
        <v>-531.25</v>
      </c>
      <c r="M5256" s="1">
        <v>187.5</v>
      </c>
      <c r="N5256">
        <v>1531.25</v>
      </c>
      <c r="O5256" s="1">
        <v>-156.25</v>
      </c>
      <c r="P5256" s="1">
        <v>-125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42654</v>
      </c>
      <c r="C5257" s="1">
        <v>-125</v>
      </c>
      <c r="D5257" s="1">
        <v>-718.75</v>
      </c>
      <c r="E5257">
        <v>250</v>
      </c>
      <c r="F5257" s="1">
        <v>-2406.25</v>
      </c>
      <c r="G5257" s="1">
        <v>593.75</v>
      </c>
      <c r="H5257">
        <v>4781.25</v>
      </c>
      <c r="I5257" s="1">
        <v>187.5</v>
      </c>
      <c r="J5257" s="1">
        <v>62.5</v>
      </c>
      <c r="K5257">
        <v>1593.75</v>
      </c>
      <c r="L5257" s="1">
        <v>-2531.25</v>
      </c>
      <c r="M5257" s="1">
        <v>0</v>
      </c>
      <c r="N5257">
        <v>3968.75</v>
      </c>
      <c r="O5257" s="1">
        <v>-906.25</v>
      </c>
      <c r="P5257" s="1">
        <v>-1187.5</v>
      </c>
      <c r="Q5257">
        <v>2125</v>
      </c>
      <c r="R5257" s="1" t="str">
        <f t="shared" si="82"/>
        <v>m</v>
      </c>
    </row>
    <row r="5258" spans="1:18" x14ac:dyDescent="0.3">
      <c r="A5258" s="1" t="str">
        <f>IF(I5258="","IMU","Accelerometer")</f>
        <v>Accelerometer</v>
      </c>
      <c r="B5258">
        <v>42662</v>
      </c>
      <c r="C5258" s="1">
        <v>93.75</v>
      </c>
      <c r="D5258" s="1">
        <v>-468.75</v>
      </c>
      <c r="E5258">
        <v>62.5</v>
      </c>
      <c r="F5258" s="1">
        <v>-1625</v>
      </c>
      <c r="G5258" s="1">
        <v>281.25</v>
      </c>
      <c r="H5258">
        <v>1875</v>
      </c>
      <c r="I5258" s="1">
        <v>-1625</v>
      </c>
      <c r="J5258" s="1">
        <v>-781.25</v>
      </c>
      <c r="K5258">
        <v>2937.5</v>
      </c>
      <c r="L5258" s="1">
        <v>-156.25</v>
      </c>
      <c r="M5258" s="1">
        <v>281.25</v>
      </c>
      <c r="N5258">
        <v>1093.75</v>
      </c>
      <c r="O5258" s="1">
        <v>-781.25</v>
      </c>
      <c r="P5258" s="1">
        <v>187.5</v>
      </c>
      <c r="Q5258">
        <v>3125</v>
      </c>
      <c r="R5258" s="1" t="str">
        <f t="shared" si="82"/>
        <v>m</v>
      </c>
    </row>
    <row r="5259" spans="1:18" x14ac:dyDescent="0.3">
      <c r="A5259" s="1" t="str">
        <f>IF(I5259="","IMU","Accelerometer")</f>
        <v>Accelerometer</v>
      </c>
      <c r="B5259">
        <v>42662</v>
      </c>
      <c r="C5259" s="1">
        <v>343.75</v>
      </c>
      <c r="D5259" s="1">
        <v>-531.25</v>
      </c>
      <c r="E5259">
        <v>343.75</v>
      </c>
      <c r="F5259" s="1">
        <v>187.5</v>
      </c>
      <c r="G5259" s="1">
        <v>-312.5</v>
      </c>
      <c r="H5259">
        <v>437.5</v>
      </c>
      <c r="I5259" s="1">
        <v>-1125</v>
      </c>
      <c r="J5259" s="1">
        <v>562.5</v>
      </c>
      <c r="K5259">
        <v>2812.5</v>
      </c>
      <c r="L5259" s="1">
        <v>-687.5</v>
      </c>
      <c r="M5259" s="1">
        <v>1312.5</v>
      </c>
      <c r="N5259">
        <v>1281.25</v>
      </c>
      <c r="O5259" s="1">
        <v>-1156.25</v>
      </c>
      <c r="P5259" s="1">
        <v>843.75</v>
      </c>
      <c r="Q5259">
        <v>3062.5</v>
      </c>
      <c r="R5259" s="1" t="str">
        <f t="shared" si="82"/>
        <v>m</v>
      </c>
    </row>
    <row r="5260" spans="1:18" x14ac:dyDescent="0.3">
      <c r="A5260" s="1" t="str">
        <f>IF(I5260="","IMU","Accelerometer")</f>
        <v>Accelerometer</v>
      </c>
      <c r="B5260">
        <v>42670</v>
      </c>
      <c r="C5260" s="1">
        <v>-187.5</v>
      </c>
      <c r="D5260" s="1">
        <v>-1531.25</v>
      </c>
      <c r="E5260">
        <v>625</v>
      </c>
      <c r="F5260" s="1">
        <v>-906.25</v>
      </c>
      <c r="G5260" s="1">
        <v>312.5</v>
      </c>
      <c r="H5260">
        <v>1281.25</v>
      </c>
      <c r="I5260" s="1">
        <v>-968.75</v>
      </c>
      <c r="J5260" s="1">
        <v>218.75</v>
      </c>
      <c r="K5260">
        <v>2437.5</v>
      </c>
      <c r="L5260" s="1">
        <v>-562.5</v>
      </c>
      <c r="M5260" s="1">
        <v>62.5</v>
      </c>
      <c r="N5260">
        <v>1156.25</v>
      </c>
      <c r="O5260" s="1">
        <v>-750</v>
      </c>
      <c r="P5260" s="1">
        <v>187.5</v>
      </c>
      <c r="Q5260">
        <v>2187.5</v>
      </c>
      <c r="R5260" s="1" t="str">
        <f t="shared" si="82"/>
        <v>m</v>
      </c>
    </row>
    <row r="5261" spans="1:18" x14ac:dyDescent="0.3">
      <c r="A5261" s="1" t="str">
        <f>IF(I5261="","IMU","Accelerometer")</f>
        <v>Accelerometer</v>
      </c>
      <c r="B5261">
        <v>42678</v>
      </c>
      <c r="C5261" s="1">
        <v>-625</v>
      </c>
      <c r="D5261" s="1">
        <v>-2000</v>
      </c>
      <c r="E5261">
        <v>625</v>
      </c>
      <c r="F5261" s="1">
        <v>-250</v>
      </c>
      <c r="G5261" s="1">
        <v>187.5</v>
      </c>
      <c r="H5261">
        <v>750</v>
      </c>
      <c r="I5261" s="1">
        <v>-875</v>
      </c>
      <c r="J5261" s="1">
        <v>31.25</v>
      </c>
      <c r="K5261">
        <v>1718.75</v>
      </c>
      <c r="L5261" s="1">
        <v>-343.75</v>
      </c>
      <c r="M5261" s="1">
        <v>218.75</v>
      </c>
      <c r="N5261">
        <v>1031.25</v>
      </c>
      <c r="O5261" s="1">
        <v>-281.25</v>
      </c>
      <c r="P5261" s="1">
        <v>-218.75</v>
      </c>
      <c r="Q5261">
        <v>1250</v>
      </c>
      <c r="R5261" s="1" t="str">
        <f t="shared" si="82"/>
        <v>m</v>
      </c>
    </row>
    <row r="5262" spans="1:18" x14ac:dyDescent="0.3">
      <c r="A5262" s="1" t="str">
        <f>IF(I5262="","IMU","Accelerometer")</f>
        <v>Accelerometer</v>
      </c>
      <c r="B5262">
        <v>42678</v>
      </c>
      <c r="C5262" s="1">
        <v>-312.5</v>
      </c>
      <c r="D5262" s="1">
        <v>-1593.75</v>
      </c>
      <c r="E5262">
        <v>687.5</v>
      </c>
      <c r="F5262" s="1">
        <v>-468.75</v>
      </c>
      <c r="G5262" s="1">
        <v>-31.25</v>
      </c>
      <c r="H5262">
        <v>968.75</v>
      </c>
      <c r="I5262" s="1">
        <v>0</v>
      </c>
      <c r="J5262" s="1">
        <v>125</v>
      </c>
      <c r="K5262">
        <v>1125</v>
      </c>
      <c r="L5262" s="1">
        <v>-406.25</v>
      </c>
      <c r="M5262" s="1">
        <v>250</v>
      </c>
      <c r="N5262">
        <v>906.25</v>
      </c>
      <c r="O5262" s="1">
        <v>-218.75</v>
      </c>
      <c r="P5262" s="1">
        <v>-500</v>
      </c>
      <c r="Q5262">
        <v>562.5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42687</v>
      </c>
      <c r="C5263" s="1">
        <v>156.25</v>
      </c>
      <c r="D5263" s="1">
        <v>-1250</v>
      </c>
      <c r="E5263">
        <v>906.25</v>
      </c>
      <c r="F5263" s="1">
        <v>-406.25</v>
      </c>
      <c r="G5263" s="1">
        <v>-343.75</v>
      </c>
      <c r="H5263">
        <v>1031.25</v>
      </c>
      <c r="I5263" s="1">
        <v>0</v>
      </c>
      <c r="J5263" s="1">
        <v>-468.75</v>
      </c>
      <c r="K5263">
        <v>593.75</v>
      </c>
      <c r="L5263" s="1">
        <v>-281.25</v>
      </c>
      <c r="M5263" s="1">
        <v>-218.75</v>
      </c>
      <c r="N5263">
        <v>906.25</v>
      </c>
      <c r="O5263" s="1">
        <v>-62.5</v>
      </c>
      <c r="P5263" s="1">
        <v>-437.5</v>
      </c>
      <c r="Q5263">
        <v>406.25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42687</v>
      </c>
      <c r="C5264" s="1">
        <v>93.75</v>
      </c>
      <c r="D5264" s="1">
        <v>-1500</v>
      </c>
      <c r="E5264">
        <v>937.5</v>
      </c>
      <c r="F5264" s="1">
        <v>-375</v>
      </c>
      <c r="G5264" s="1">
        <v>-468.75</v>
      </c>
      <c r="H5264">
        <v>1031.25</v>
      </c>
      <c r="I5264" s="1">
        <v>343.75</v>
      </c>
      <c r="J5264" s="1">
        <v>-531.25</v>
      </c>
      <c r="K5264">
        <v>375</v>
      </c>
      <c r="L5264" s="1">
        <v>-218.75</v>
      </c>
      <c r="M5264" s="1">
        <v>-156.25</v>
      </c>
      <c r="N5264">
        <v>906.25</v>
      </c>
      <c r="O5264" s="1">
        <v>125</v>
      </c>
      <c r="P5264" s="1">
        <v>-312.5</v>
      </c>
      <c r="Q5264">
        <v>375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42695</v>
      </c>
      <c r="C5265" s="1">
        <v>-187.5</v>
      </c>
      <c r="D5265" s="1">
        <v>-1875</v>
      </c>
      <c r="E5265">
        <v>843.75</v>
      </c>
      <c r="F5265" s="1">
        <v>-312.5</v>
      </c>
      <c r="G5265" s="1">
        <v>-375</v>
      </c>
      <c r="H5265">
        <v>968.75</v>
      </c>
      <c r="I5265" s="1">
        <v>125</v>
      </c>
      <c r="J5265" s="1">
        <v>-375</v>
      </c>
      <c r="K5265">
        <v>562.5</v>
      </c>
      <c r="L5265" s="1">
        <v>-250</v>
      </c>
      <c r="M5265" s="1">
        <v>-62.5</v>
      </c>
      <c r="N5265">
        <v>875</v>
      </c>
      <c r="O5265" s="1">
        <v>-93.75</v>
      </c>
      <c r="P5265" s="1">
        <v>-281.25</v>
      </c>
      <c r="Q5265">
        <v>562.5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42703</v>
      </c>
      <c r="C5266" s="1">
        <v>-187.5</v>
      </c>
      <c r="D5266" s="1">
        <v>-1906.25</v>
      </c>
      <c r="E5266">
        <v>718.75</v>
      </c>
      <c r="F5266" s="1">
        <v>-343.75</v>
      </c>
      <c r="G5266" s="1">
        <v>-218.75</v>
      </c>
      <c r="H5266">
        <v>937.5</v>
      </c>
      <c r="I5266" s="1">
        <v>-31.25</v>
      </c>
      <c r="J5266" s="1">
        <v>-312.5</v>
      </c>
      <c r="K5266">
        <v>906.25</v>
      </c>
      <c r="L5266" s="1">
        <v>-250</v>
      </c>
      <c r="M5266" s="1">
        <v>31.25</v>
      </c>
      <c r="N5266">
        <v>937.5</v>
      </c>
      <c r="O5266" s="1">
        <v>-125</v>
      </c>
      <c r="P5266" s="1">
        <v>-187.5</v>
      </c>
      <c r="Q5266">
        <v>812.5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42703</v>
      </c>
      <c r="C5267" s="1">
        <v>-31.25</v>
      </c>
      <c r="D5267" s="1">
        <v>-1593.75</v>
      </c>
      <c r="E5267">
        <v>562.5</v>
      </c>
      <c r="F5267" s="1">
        <v>-343.75</v>
      </c>
      <c r="G5267" s="1">
        <v>-156.25</v>
      </c>
      <c r="H5267">
        <v>1000</v>
      </c>
      <c r="I5267" s="1">
        <v>-187.5</v>
      </c>
      <c r="J5267" s="1">
        <v>-156.25</v>
      </c>
      <c r="K5267">
        <v>1187.5</v>
      </c>
      <c r="L5267" s="1">
        <v>-250</v>
      </c>
      <c r="M5267" s="1">
        <v>125</v>
      </c>
      <c r="N5267">
        <v>1000</v>
      </c>
      <c r="O5267" s="1">
        <v>-156.25</v>
      </c>
      <c r="P5267" s="1">
        <v>-93.75</v>
      </c>
      <c r="Q5267">
        <v>1156.25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42711</v>
      </c>
      <c r="C5268" s="1">
        <v>31.25</v>
      </c>
      <c r="D5268" s="1">
        <v>-1218.75</v>
      </c>
      <c r="E5268">
        <v>437.5</v>
      </c>
      <c r="F5268" s="1">
        <v>-406.25</v>
      </c>
      <c r="G5268" s="1">
        <v>-125</v>
      </c>
      <c r="H5268">
        <v>1062.5</v>
      </c>
      <c r="I5268" s="1">
        <v>-312.5</v>
      </c>
      <c r="J5268" s="1">
        <v>-93.75</v>
      </c>
      <c r="K5268">
        <v>1375</v>
      </c>
      <c r="L5268" s="1">
        <v>-281.25</v>
      </c>
      <c r="M5268" s="1">
        <v>218.75</v>
      </c>
      <c r="N5268">
        <v>1062.5</v>
      </c>
      <c r="O5268" s="1">
        <v>-187.5</v>
      </c>
      <c r="P5268" s="1">
        <v>-62.5</v>
      </c>
      <c r="Q5268">
        <v>1218.75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42719</v>
      </c>
      <c r="C5269" s="1">
        <v>0</v>
      </c>
      <c r="D5269" s="1">
        <v>-1000</v>
      </c>
      <c r="E5269">
        <v>343.75</v>
      </c>
      <c r="F5269" s="1">
        <v>-375</v>
      </c>
      <c r="G5269" s="1">
        <v>-125</v>
      </c>
      <c r="H5269">
        <v>1031.25</v>
      </c>
      <c r="I5269" s="1">
        <v>-312.5</v>
      </c>
      <c r="J5269" s="1">
        <v>-93.75</v>
      </c>
      <c r="K5269">
        <v>1375</v>
      </c>
      <c r="L5269" s="1">
        <v>-250</v>
      </c>
      <c r="M5269" s="1">
        <v>250</v>
      </c>
      <c r="N5269">
        <v>1031.25</v>
      </c>
      <c r="O5269" s="1">
        <v>-156.25</v>
      </c>
      <c r="P5269" s="1">
        <v>-62.5</v>
      </c>
      <c r="Q5269">
        <v>1218.75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42720</v>
      </c>
      <c r="C5270" s="1">
        <v>-31.25</v>
      </c>
      <c r="D5270" s="1">
        <v>-906.25</v>
      </c>
      <c r="E5270">
        <v>281.25</v>
      </c>
      <c r="F5270" s="1">
        <v>-375</v>
      </c>
      <c r="G5270" s="1">
        <v>-62.5</v>
      </c>
      <c r="H5270">
        <v>1000</v>
      </c>
      <c r="I5270" s="1">
        <v>-187.5</v>
      </c>
      <c r="J5270" s="1">
        <v>-93.75</v>
      </c>
      <c r="K5270">
        <v>1218.75</v>
      </c>
      <c r="L5270" s="1">
        <v>-250</v>
      </c>
      <c r="M5270" s="1">
        <v>250</v>
      </c>
      <c r="N5270">
        <v>1000</v>
      </c>
      <c r="O5270" s="1">
        <v>-156.25</v>
      </c>
      <c r="P5270" s="1">
        <v>-31.25</v>
      </c>
      <c r="Q5270">
        <v>1156.25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42727</v>
      </c>
      <c r="C5271" s="1">
        <v>31.25</v>
      </c>
      <c r="D5271" s="1">
        <v>-812.5</v>
      </c>
      <c r="E5271">
        <v>250</v>
      </c>
      <c r="F5271" s="1">
        <v>-312.5</v>
      </c>
      <c r="G5271" s="1">
        <v>-93.75</v>
      </c>
      <c r="H5271">
        <v>968.75</v>
      </c>
      <c r="I5271" s="1">
        <v>-62.5</v>
      </c>
      <c r="J5271" s="1">
        <v>-93.75</v>
      </c>
      <c r="K5271">
        <v>1000</v>
      </c>
      <c r="L5271" s="1">
        <v>-250</v>
      </c>
      <c r="M5271" s="1">
        <v>125</v>
      </c>
      <c r="N5271">
        <v>1031.25</v>
      </c>
      <c r="O5271" s="1">
        <v>-156.25</v>
      </c>
      <c r="P5271" s="1">
        <v>-62.5</v>
      </c>
      <c r="Q5271">
        <v>1125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42728</v>
      </c>
      <c r="C5272" s="1">
        <v>62.5</v>
      </c>
      <c r="D5272" s="1">
        <v>-781.25</v>
      </c>
      <c r="E5272">
        <v>281.25</v>
      </c>
      <c r="F5272" s="1">
        <v>-343.75</v>
      </c>
      <c r="G5272" s="1">
        <v>-93.75</v>
      </c>
      <c r="H5272">
        <v>968.75</v>
      </c>
      <c r="I5272" s="1">
        <v>-31.25</v>
      </c>
      <c r="J5272" s="1">
        <v>-93.75</v>
      </c>
      <c r="K5272">
        <v>937.5</v>
      </c>
      <c r="L5272" s="1">
        <v>-250</v>
      </c>
      <c r="M5272" s="1">
        <v>250</v>
      </c>
      <c r="N5272">
        <v>1000</v>
      </c>
      <c r="O5272" s="1">
        <v>-93.75</v>
      </c>
      <c r="P5272" s="1">
        <v>-93.75</v>
      </c>
      <c r="Q5272">
        <v>1062.5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42736</v>
      </c>
      <c r="C5273" s="1">
        <v>31.25</v>
      </c>
      <c r="D5273" s="1">
        <v>-843.75</v>
      </c>
      <c r="E5273">
        <v>312.5</v>
      </c>
      <c r="F5273" s="1">
        <v>-312.5</v>
      </c>
      <c r="G5273" s="1">
        <v>-93.75</v>
      </c>
      <c r="H5273">
        <v>937.5</v>
      </c>
      <c r="I5273" s="1">
        <v>-93.75</v>
      </c>
      <c r="J5273" s="1">
        <v>-93.75</v>
      </c>
      <c r="K5273">
        <v>937.5</v>
      </c>
      <c r="L5273" s="1">
        <v>-250</v>
      </c>
      <c r="M5273" s="1">
        <v>187.5</v>
      </c>
      <c r="N5273">
        <v>937.5</v>
      </c>
      <c r="O5273" s="1">
        <v>-125</v>
      </c>
      <c r="P5273" s="1">
        <v>-62.5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42744</v>
      </c>
      <c r="C5274" s="1">
        <v>0</v>
      </c>
      <c r="D5274" s="1">
        <v>-968.75</v>
      </c>
      <c r="E5274">
        <v>312.5</v>
      </c>
      <c r="F5274" s="1">
        <v>-312.5</v>
      </c>
      <c r="G5274" s="1">
        <v>-62.5</v>
      </c>
      <c r="H5274">
        <v>937.5</v>
      </c>
      <c r="I5274" s="1">
        <v>-125</v>
      </c>
      <c r="J5274" s="1">
        <v>-93.75</v>
      </c>
      <c r="K5274">
        <v>1000</v>
      </c>
      <c r="L5274" s="1">
        <v>-250</v>
      </c>
      <c r="M5274" s="1">
        <v>218.75</v>
      </c>
      <c r="N5274">
        <v>937.5</v>
      </c>
      <c r="O5274" s="1">
        <v>-125</v>
      </c>
      <c r="P5274" s="1">
        <v>-62.5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42744</v>
      </c>
      <c r="C5275" s="1">
        <v>62.5</v>
      </c>
      <c r="D5275" s="1">
        <v>-937.5</v>
      </c>
      <c r="E5275">
        <v>343.75</v>
      </c>
      <c r="F5275" s="1">
        <v>-312.5</v>
      </c>
      <c r="G5275" s="1">
        <v>-62.5</v>
      </c>
      <c r="H5275">
        <v>937.5</v>
      </c>
      <c r="I5275" s="1">
        <v>-156.25</v>
      </c>
      <c r="J5275" s="1">
        <v>-93.75</v>
      </c>
      <c r="K5275">
        <v>1000</v>
      </c>
      <c r="L5275" s="1">
        <v>-281.25</v>
      </c>
      <c r="M5275" s="1">
        <v>187.5</v>
      </c>
      <c r="N5275">
        <v>937.5</v>
      </c>
      <c r="O5275" s="1">
        <v>-156.25</v>
      </c>
      <c r="P5275" s="1">
        <v>-62.5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42752</v>
      </c>
      <c r="C5276" s="1">
        <v>62.5</v>
      </c>
      <c r="D5276" s="1">
        <v>-937.5</v>
      </c>
      <c r="E5276">
        <v>343.75</v>
      </c>
      <c r="F5276" s="1">
        <v>-343.75</v>
      </c>
      <c r="G5276" s="1">
        <v>-31.25</v>
      </c>
      <c r="H5276">
        <v>937.5</v>
      </c>
      <c r="I5276" s="1">
        <v>-156.25</v>
      </c>
      <c r="J5276" s="1">
        <v>-93.75</v>
      </c>
      <c r="K5276">
        <v>1031.25</v>
      </c>
      <c r="L5276" s="1">
        <v>-281.25</v>
      </c>
      <c r="M5276" s="1">
        <v>218.75</v>
      </c>
      <c r="N5276">
        <v>906.25</v>
      </c>
      <c r="O5276" s="1">
        <v>-156.25</v>
      </c>
      <c r="P5276" s="1">
        <v>-31.25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42760</v>
      </c>
      <c r="C5277" s="1">
        <v>31.25</v>
      </c>
      <c r="D5277" s="1">
        <v>-937.5</v>
      </c>
      <c r="E5277">
        <v>375</v>
      </c>
      <c r="F5277" s="1">
        <v>-375</v>
      </c>
      <c r="G5277" s="1">
        <v>-31.25</v>
      </c>
      <c r="H5277">
        <v>906.25</v>
      </c>
      <c r="I5277" s="1">
        <v>-187.5</v>
      </c>
      <c r="J5277" s="1">
        <v>-93.75</v>
      </c>
      <c r="K5277">
        <v>1031.25</v>
      </c>
      <c r="L5277" s="1">
        <v>-281.25</v>
      </c>
      <c r="M5277" s="1">
        <v>187.5</v>
      </c>
      <c r="N5277">
        <v>906.25</v>
      </c>
      <c r="O5277" s="1">
        <v>-156.25</v>
      </c>
      <c r="P5277" s="1">
        <v>-62.5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42760</v>
      </c>
      <c r="C5278" s="1">
        <v>-31.25</v>
      </c>
      <c r="D5278" s="1">
        <v>-875</v>
      </c>
      <c r="E5278">
        <v>343.75</v>
      </c>
      <c r="F5278" s="1">
        <v>-375</v>
      </c>
      <c r="G5278" s="1">
        <v>0</v>
      </c>
      <c r="H5278">
        <v>906.25</v>
      </c>
      <c r="I5278" s="1">
        <v>-187.5</v>
      </c>
      <c r="J5278" s="1">
        <v>-62.5</v>
      </c>
      <c r="K5278">
        <v>1031.25</v>
      </c>
      <c r="L5278" s="1">
        <v>-312.5</v>
      </c>
      <c r="M5278" s="1">
        <v>218.75</v>
      </c>
      <c r="N5278">
        <v>937.5</v>
      </c>
      <c r="O5278" s="1">
        <v>-187.5</v>
      </c>
      <c r="P5278" s="1">
        <v>-31.25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42768</v>
      </c>
      <c r="C5279" s="1">
        <v>-31.25</v>
      </c>
      <c r="D5279" s="1">
        <v>-812.5</v>
      </c>
      <c r="E5279">
        <v>343.75</v>
      </c>
      <c r="F5279" s="1">
        <v>-375</v>
      </c>
      <c r="G5279" s="1">
        <v>0</v>
      </c>
      <c r="H5279">
        <v>906.25</v>
      </c>
      <c r="I5279" s="1">
        <v>-156.25</v>
      </c>
      <c r="J5279" s="1">
        <v>-31.25</v>
      </c>
      <c r="K5279">
        <v>968.75</v>
      </c>
      <c r="L5279" s="1">
        <v>-312.5</v>
      </c>
      <c r="M5279" s="1">
        <v>218.75</v>
      </c>
      <c r="N5279">
        <v>906.25</v>
      </c>
      <c r="O5279" s="1">
        <v>-187.5</v>
      </c>
      <c r="P5279" s="1">
        <v>-31.25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42769</v>
      </c>
      <c r="C5280" s="1">
        <v>0</v>
      </c>
      <c r="D5280" s="1">
        <v>-812.5</v>
      </c>
      <c r="E5280">
        <v>343.75</v>
      </c>
      <c r="F5280" s="1">
        <v>-375</v>
      </c>
      <c r="G5280" s="1">
        <v>0</v>
      </c>
      <c r="H5280">
        <v>875</v>
      </c>
      <c r="I5280" s="1">
        <v>-187.5</v>
      </c>
      <c r="J5280" s="1">
        <v>-31.25</v>
      </c>
      <c r="K5280">
        <v>937.5</v>
      </c>
      <c r="L5280" s="1">
        <v>-343.75</v>
      </c>
      <c r="M5280" s="1">
        <v>250</v>
      </c>
      <c r="N5280">
        <v>906.25</v>
      </c>
      <c r="O5280" s="1">
        <v>-250</v>
      </c>
      <c r="P5280" s="1">
        <v>-31.25</v>
      </c>
      <c r="Q5280">
        <v>1031.25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42777</v>
      </c>
      <c r="C5281" s="1">
        <v>0</v>
      </c>
      <c r="D5281" s="1">
        <v>-750</v>
      </c>
      <c r="E5281">
        <v>343.75</v>
      </c>
      <c r="F5281" s="1">
        <v>-406.25</v>
      </c>
      <c r="G5281" s="1">
        <v>0</v>
      </c>
      <c r="H5281">
        <v>875</v>
      </c>
      <c r="I5281" s="1">
        <v>-218.75</v>
      </c>
      <c r="J5281" s="1">
        <v>-62.5</v>
      </c>
      <c r="K5281">
        <v>968.75</v>
      </c>
      <c r="L5281" s="1">
        <v>-343.75</v>
      </c>
      <c r="M5281" s="1">
        <v>187.5</v>
      </c>
      <c r="N5281">
        <v>906.25</v>
      </c>
      <c r="O5281" s="1">
        <v>-250</v>
      </c>
      <c r="P5281" s="1">
        <v>-93.75</v>
      </c>
      <c r="Q5281">
        <v>1000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42785</v>
      </c>
      <c r="C5282" s="1">
        <v>-31.25</v>
      </c>
      <c r="D5282" s="1">
        <v>-750</v>
      </c>
      <c r="E5282">
        <v>406.25</v>
      </c>
      <c r="F5282" s="1">
        <v>-406.25</v>
      </c>
      <c r="G5282" s="1">
        <v>0</v>
      </c>
      <c r="H5282">
        <v>875</v>
      </c>
      <c r="I5282" s="1">
        <v>-250</v>
      </c>
      <c r="J5282" s="1">
        <v>-62.5</v>
      </c>
      <c r="K5282">
        <v>937.5</v>
      </c>
      <c r="L5282" s="1">
        <v>-375</v>
      </c>
      <c r="M5282" s="1">
        <v>187.5</v>
      </c>
      <c r="N5282">
        <v>875</v>
      </c>
      <c r="O5282" s="1">
        <v>-312.5</v>
      </c>
      <c r="P5282" s="1">
        <v>-62.5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42785</v>
      </c>
      <c r="C5283" s="1">
        <v>-62.5</v>
      </c>
      <c r="D5283" s="1">
        <v>-750</v>
      </c>
      <c r="E5283">
        <v>406.25</v>
      </c>
      <c r="F5283" s="1">
        <v>-406.25</v>
      </c>
      <c r="G5283" s="1">
        <v>0</v>
      </c>
      <c r="H5283">
        <v>843.75</v>
      </c>
      <c r="I5283" s="1">
        <v>-250</v>
      </c>
      <c r="J5283" s="1">
        <v>-62.5</v>
      </c>
      <c r="K5283">
        <v>968.75</v>
      </c>
      <c r="L5283" s="1">
        <v>-406.25</v>
      </c>
      <c r="M5283" s="1">
        <v>218.75</v>
      </c>
      <c r="N5283">
        <v>875</v>
      </c>
      <c r="O5283" s="1">
        <v>-281.25</v>
      </c>
      <c r="P5283" s="1">
        <v>-62.5</v>
      </c>
      <c r="Q5283">
        <v>968.75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42793</v>
      </c>
      <c r="C5284" s="1">
        <v>-62.5</v>
      </c>
      <c r="D5284" s="1">
        <v>-781.25</v>
      </c>
      <c r="E5284">
        <v>437.5</v>
      </c>
      <c r="F5284" s="1">
        <v>-406.25</v>
      </c>
      <c r="G5284" s="1">
        <v>0</v>
      </c>
      <c r="H5284">
        <v>843.75</v>
      </c>
      <c r="I5284" s="1">
        <v>-281.25</v>
      </c>
      <c r="J5284" s="1">
        <v>-31.25</v>
      </c>
      <c r="K5284">
        <v>968.75</v>
      </c>
      <c r="L5284" s="1">
        <v>-406.25</v>
      </c>
      <c r="M5284" s="1">
        <v>218.75</v>
      </c>
      <c r="N5284">
        <v>875</v>
      </c>
      <c r="O5284" s="1">
        <v>-312.5</v>
      </c>
      <c r="P5284" s="1">
        <v>-62.5</v>
      </c>
      <c r="Q5284">
        <v>968.75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42801</v>
      </c>
      <c r="C5285" s="1">
        <v>-31.25</v>
      </c>
      <c r="D5285" s="1">
        <v>-843.75</v>
      </c>
      <c r="E5285">
        <v>437.5</v>
      </c>
      <c r="F5285" s="1">
        <v>-437.5</v>
      </c>
      <c r="G5285" s="1">
        <v>0</v>
      </c>
      <c r="H5285">
        <v>843.75</v>
      </c>
      <c r="I5285" s="1">
        <v>-250</v>
      </c>
      <c r="J5285" s="1">
        <v>-31.25</v>
      </c>
      <c r="K5285">
        <v>968.75</v>
      </c>
      <c r="L5285" s="1">
        <v>-406.25</v>
      </c>
      <c r="M5285" s="1">
        <v>187.5</v>
      </c>
      <c r="N5285">
        <v>875</v>
      </c>
      <c r="O5285" s="1">
        <v>-281.25</v>
      </c>
      <c r="P5285" s="1">
        <v>-62.5</v>
      </c>
      <c r="Q5285">
        <v>968.75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42801</v>
      </c>
      <c r="C5286" s="1">
        <v>-62.5</v>
      </c>
      <c r="D5286" s="1">
        <v>-875</v>
      </c>
      <c r="E5286">
        <v>437.5</v>
      </c>
      <c r="F5286" s="1">
        <v>-437.5</v>
      </c>
      <c r="G5286" s="1">
        <v>0</v>
      </c>
      <c r="H5286">
        <v>843.75</v>
      </c>
      <c r="I5286" s="1">
        <v>-250</v>
      </c>
      <c r="J5286" s="1">
        <v>-31.25</v>
      </c>
      <c r="K5286">
        <v>968.75</v>
      </c>
      <c r="L5286" s="1">
        <v>-437.5</v>
      </c>
      <c r="M5286" s="1">
        <v>187.5</v>
      </c>
      <c r="N5286">
        <v>875</v>
      </c>
      <c r="O5286" s="1">
        <v>-281.25</v>
      </c>
      <c r="P5286" s="1">
        <v>-93.75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42809</v>
      </c>
      <c r="C5287" s="1">
        <v>-62.5</v>
      </c>
      <c r="D5287" s="1">
        <v>-875</v>
      </c>
      <c r="E5287">
        <v>437.5</v>
      </c>
      <c r="F5287" s="1">
        <v>-437.5</v>
      </c>
      <c r="G5287" s="1">
        <v>0</v>
      </c>
      <c r="H5287">
        <v>843.75</v>
      </c>
      <c r="I5287" s="1">
        <v>-250</v>
      </c>
      <c r="J5287" s="1">
        <v>-62.5</v>
      </c>
      <c r="K5287">
        <v>937.5</v>
      </c>
      <c r="L5287" s="1">
        <v>-406.25</v>
      </c>
      <c r="M5287" s="1">
        <v>156.25</v>
      </c>
      <c r="N5287">
        <v>906.25</v>
      </c>
      <c r="O5287" s="1">
        <v>-281.25</v>
      </c>
      <c r="P5287" s="1">
        <v>-93.75</v>
      </c>
      <c r="Q5287">
        <v>937.5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42810</v>
      </c>
      <c r="C5288" s="1">
        <v>-62.5</v>
      </c>
      <c r="D5288" s="1">
        <v>-875</v>
      </c>
      <c r="E5288">
        <v>437.5</v>
      </c>
      <c r="F5288" s="1">
        <v>-437.5</v>
      </c>
      <c r="G5288" s="1">
        <v>0</v>
      </c>
      <c r="H5288">
        <v>843.75</v>
      </c>
      <c r="I5288" s="1">
        <v>-250</v>
      </c>
      <c r="J5288" s="1">
        <v>-93.75</v>
      </c>
      <c r="K5288">
        <v>937.5</v>
      </c>
      <c r="L5288" s="1">
        <v>-406.25</v>
      </c>
      <c r="M5288" s="1">
        <v>125</v>
      </c>
      <c r="N5288">
        <v>906.25</v>
      </c>
      <c r="O5288" s="1">
        <v>-281.25</v>
      </c>
      <c r="P5288" s="1">
        <v>-125</v>
      </c>
      <c r="Q5288">
        <v>937.5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42817</v>
      </c>
      <c r="C5289" s="1">
        <v>-31.25</v>
      </c>
      <c r="D5289" s="1">
        <v>-906.25</v>
      </c>
      <c r="E5289">
        <v>468.75</v>
      </c>
      <c r="F5289" s="1">
        <v>-468.75</v>
      </c>
      <c r="G5289" s="1">
        <v>0</v>
      </c>
      <c r="H5289">
        <v>875</v>
      </c>
      <c r="I5289" s="1">
        <v>-250</v>
      </c>
      <c r="J5289" s="1">
        <v>-93.75</v>
      </c>
      <c r="K5289">
        <v>937.5</v>
      </c>
      <c r="L5289" s="1">
        <v>-406.25</v>
      </c>
      <c r="M5289" s="1">
        <v>156.25</v>
      </c>
      <c r="N5289">
        <v>906.25</v>
      </c>
      <c r="O5289" s="1">
        <v>-250</v>
      </c>
      <c r="P5289" s="1">
        <v>-125</v>
      </c>
      <c r="Q5289">
        <v>937.5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42826</v>
      </c>
      <c r="C5290" s="1">
        <v>-93.75</v>
      </c>
      <c r="D5290" s="1">
        <v>-906.25</v>
      </c>
      <c r="E5290">
        <v>468.75</v>
      </c>
      <c r="F5290" s="1">
        <v>-468.75</v>
      </c>
      <c r="G5290" s="1">
        <v>-31.25</v>
      </c>
      <c r="H5290">
        <v>906.25</v>
      </c>
      <c r="I5290" s="1">
        <v>-250</v>
      </c>
      <c r="J5290" s="1">
        <v>-93.75</v>
      </c>
      <c r="K5290">
        <v>968.75</v>
      </c>
      <c r="L5290" s="1">
        <v>-406.25</v>
      </c>
      <c r="M5290" s="1">
        <v>156.25</v>
      </c>
      <c r="N5290">
        <v>906.25</v>
      </c>
      <c r="O5290" s="1">
        <v>-250</v>
      </c>
      <c r="P5290" s="1">
        <v>-125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42826</v>
      </c>
      <c r="C5291" s="1">
        <v>-93.75</v>
      </c>
      <c r="D5291" s="1">
        <v>-906.25</v>
      </c>
      <c r="E5291">
        <v>468.75</v>
      </c>
      <c r="F5291" s="1">
        <v>-468.75</v>
      </c>
      <c r="G5291" s="1">
        <v>-31.25</v>
      </c>
      <c r="H5291">
        <v>906.25</v>
      </c>
      <c r="I5291" s="1">
        <v>-250</v>
      </c>
      <c r="J5291" s="1">
        <v>-93.75</v>
      </c>
      <c r="K5291">
        <v>1000</v>
      </c>
      <c r="L5291" s="1">
        <v>-406.25</v>
      </c>
      <c r="M5291" s="1">
        <v>93.75</v>
      </c>
      <c r="N5291">
        <v>937.5</v>
      </c>
      <c r="O5291" s="1">
        <v>-281.25</v>
      </c>
      <c r="P5291" s="1">
        <v>-93.75</v>
      </c>
      <c r="Q5291">
        <v>1000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42834</v>
      </c>
      <c r="C5292" s="1">
        <v>-62.5</v>
      </c>
      <c r="D5292" s="1">
        <v>-968.75</v>
      </c>
      <c r="E5292">
        <v>468.75</v>
      </c>
      <c r="F5292" s="1">
        <v>-531.25</v>
      </c>
      <c r="G5292" s="1">
        <v>62.5</v>
      </c>
      <c r="H5292">
        <v>937.5</v>
      </c>
      <c r="I5292" s="1">
        <v>-250</v>
      </c>
      <c r="J5292" s="1">
        <v>-93.75</v>
      </c>
      <c r="K5292">
        <v>1000</v>
      </c>
      <c r="L5292" s="1">
        <v>-375</v>
      </c>
      <c r="M5292" s="1">
        <v>156.25</v>
      </c>
      <c r="N5292">
        <v>937.5</v>
      </c>
      <c r="O5292" s="1">
        <v>-218.75</v>
      </c>
      <c r="P5292" s="1">
        <v>-125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42841</v>
      </c>
      <c r="C5293" s="1">
        <v>-31.25</v>
      </c>
      <c r="D5293" s="1">
        <v>-1000</v>
      </c>
      <c r="E5293">
        <v>531.25</v>
      </c>
      <c r="F5293" s="1">
        <v>-562.5</v>
      </c>
      <c r="G5293" s="1">
        <v>218.75</v>
      </c>
      <c r="H5293">
        <v>1125</v>
      </c>
      <c r="I5293" s="1">
        <v>-218.75</v>
      </c>
      <c r="J5293" s="1">
        <v>-62.5</v>
      </c>
      <c r="K5293">
        <v>1000</v>
      </c>
      <c r="L5293" s="1">
        <v>-375</v>
      </c>
      <c r="M5293" s="1">
        <v>218.75</v>
      </c>
      <c r="N5293">
        <v>906.25</v>
      </c>
      <c r="O5293" s="1">
        <v>-218.75</v>
      </c>
      <c r="P5293" s="1">
        <v>-31.25</v>
      </c>
      <c r="Q5293">
        <v>968.75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42841</v>
      </c>
      <c r="C5294" s="1">
        <v>-156.25</v>
      </c>
      <c r="D5294" s="1">
        <v>-968.75</v>
      </c>
      <c r="E5294">
        <v>531.25</v>
      </c>
      <c r="F5294" s="1">
        <v>-468.75</v>
      </c>
      <c r="G5294" s="1">
        <v>-187.5</v>
      </c>
      <c r="H5294">
        <v>968.75</v>
      </c>
      <c r="I5294" s="1">
        <v>-250</v>
      </c>
      <c r="J5294" s="1">
        <v>-93.75</v>
      </c>
      <c r="K5294">
        <v>1125</v>
      </c>
      <c r="L5294" s="1">
        <v>-375</v>
      </c>
      <c r="M5294" s="1">
        <v>187.5</v>
      </c>
      <c r="N5294">
        <v>937.5</v>
      </c>
      <c r="O5294" s="1">
        <v>-250</v>
      </c>
      <c r="P5294" s="1">
        <v>-62.5</v>
      </c>
      <c r="Q5294">
        <v>937.5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42850</v>
      </c>
      <c r="C5295" s="1">
        <v>0</v>
      </c>
      <c r="D5295" s="1">
        <v>-1031.25</v>
      </c>
      <c r="E5295">
        <v>468.75</v>
      </c>
      <c r="F5295" s="1">
        <v>-468.75</v>
      </c>
      <c r="G5295" s="1">
        <v>-31.25</v>
      </c>
      <c r="H5295">
        <v>1031.25</v>
      </c>
      <c r="I5295" s="1">
        <v>-218.75</v>
      </c>
      <c r="J5295" s="1">
        <v>-93.75</v>
      </c>
      <c r="K5295">
        <v>1125</v>
      </c>
      <c r="L5295" s="1">
        <v>-406.25</v>
      </c>
      <c r="M5295" s="1">
        <v>156.25</v>
      </c>
      <c r="N5295">
        <v>1031.25</v>
      </c>
      <c r="O5295" s="1">
        <v>-218.75</v>
      </c>
      <c r="P5295" s="1">
        <v>-62.5</v>
      </c>
      <c r="Q5295">
        <v>1031.25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42850</v>
      </c>
      <c r="C5296" s="1">
        <v>31.25</v>
      </c>
      <c r="D5296" s="1">
        <v>-1062.5</v>
      </c>
      <c r="E5296">
        <v>437.5</v>
      </c>
      <c r="F5296" s="1">
        <v>-531.25</v>
      </c>
      <c r="G5296" s="1">
        <v>-31.25</v>
      </c>
      <c r="H5296">
        <v>1031.25</v>
      </c>
      <c r="I5296" s="1">
        <v>-281.25</v>
      </c>
      <c r="J5296" s="1">
        <v>-156.25</v>
      </c>
      <c r="K5296">
        <v>1187.5</v>
      </c>
      <c r="L5296" s="1">
        <v>-406.25</v>
      </c>
      <c r="M5296" s="1">
        <v>468.75</v>
      </c>
      <c r="N5296">
        <v>1031.25</v>
      </c>
      <c r="O5296" s="1">
        <v>-250</v>
      </c>
      <c r="P5296" s="1">
        <v>-125</v>
      </c>
      <c r="Q5296">
        <v>1031.25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42859</v>
      </c>
      <c r="C5297" s="1">
        <v>0</v>
      </c>
      <c r="D5297" s="1">
        <v>-1125</v>
      </c>
      <c r="E5297">
        <v>500</v>
      </c>
      <c r="F5297" s="1">
        <v>-531.25</v>
      </c>
      <c r="G5297" s="1">
        <v>93.75</v>
      </c>
      <c r="H5297">
        <v>1062.5</v>
      </c>
      <c r="I5297" s="1">
        <v>-343.75</v>
      </c>
      <c r="J5297" s="1">
        <v>31.25</v>
      </c>
      <c r="K5297">
        <v>1218.75</v>
      </c>
      <c r="L5297" s="1">
        <v>-468.75</v>
      </c>
      <c r="M5297" s="1">
        <v>62.5</v>
      </c>
      <c r="N5297">
        <v>1031.25</v>
      </c>
      <c r="O5297" s="1">
        <v>-281.25</v>
      </c>
      <c r="P5297" s="1">
        <v>31.25</v>
      </c>
      <c r="Q5297">
        <v>1093.75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42866</v>
      </c>
      <c r="C5298" s="1">
        <v>-125</v>
      </c>
      <c r="D5298" s="1">
        <v>-1031.25</v>
      </c>
      <c r="E5298">
        <v>531.25</v>
      </c>
      <c r="F5298" s="1">
        <v>-562.5</v>
      </c>
      <c r="G5298" s="1">
        <v>-31.25</v>
      </c>
      <c r="H5298">
        <v>1125</v>
      </c>
      <c r="I5298" s="1">
        <v>-218.75</v>
      </c>
      <c r="J5298" s="1">
        <v>-218.75</v>
      </c>
      <c r="K5298">
        <v>1156.25</v>
      </c>
      <c r="L5298" s="1">
        <v>-437.5</v>
      </c>
      <c r="M5298" s="1">
        <v>-31.25</v>
      </c>
      <c r="N5298">
        <v>1125</v>
      </c>
      <c r="O5298" s="1">
        <v>-281.25</v>
      </c>
      <c r="P5298" s="1">
        <v>-218.75</v>
      </c>
      <c r="Q5298">
        <v>1125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42867</v>
      </c>
      <c r="C5299" s="1">
        <v>0</v>
      </c>
      <c r="D5299" s="1">
        <v>-1000</v>
      </c>
      <c r="E5299">
        <v>500</v>
      </c>
      <c r="F5299" s="1">
        <v>-468.75</v>
      </c>
      <c r="G5299" s="1">
        <v>-93.75</v>
      </c>
      <c r="H5299">
        <v>1093.75</v>
      </c>
      <c r="I5299" s="1">
        <v>-187.5</v>
      </c>
      <c r="J5299" s="1">
        <v>-62.5</v>
      </c>
      <c r="K5299">
        <v>1125</v>
      </c>
      <c r="L5299" s="1">
        <v>-406.25</v>
      </c>
      <c r="M5299" s="1">
        <v>343.75</v>
      </c>
      <c r="N5299">
        <v>1093.75</v>
      </c>
      <c r="O5299" s="1">
        <v>-250</v>
      </c>
      <c r="P5299" s="1">
        <v>-187.5</v>
      </c>
      <c r="Q5299">
        <v>1156.25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42875</v>
      </c>
      <c r="C5300" s="1">
        <v>31.25</v>
      </c>
      <c r="D5300" s="1">
        <v>-1062.5</v>
      </c>
      <c r="E5300">
        <v>437.5</v>
      </c>
      <c r="F5300" s="1">
        <v>-468.75</v>
      </c>
      <c r="G5300" s="1">
        <v>-62.5</v>
      </c>
      <c r="H5300">
        <v>1031.25</v>
      </c>
      <c r="I5300" s="1">
        <v>-218.75</v>
      </c>
      <c r="J5300" s="1">
        <v>-125</v>
      </c>
      <c r="K5300">
        <v>1156.25</v>
      </c>
      <c r="L5300" s="1">
        <v>-406.25</v>
      </c>
      <c r="M5300" s="1">
        <v>125</v>
      </c>
      <c r="N5300">
        <v>1062.5</v>
      </c>
      <c r="O5300" s="1">
        <v>-250</v>
      </c>
      <c r="P5300" s="1">
        <v>-62.5</v>
      </c>
      <c r="Q5300">
        <v>1125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42883</v>
      </c>
      <c r="C5301" s="1">
        <v>0</v>
      </c>
      <c r="D5301" s="1">
        <v>-1062.5</v>
      </c>
      <c r="E5301">
        <v>406.25</v>
      </c>
      <c r="F5301" s="1">
        <v>-437.5</v>
      </c>
      <c r="G5301" s="1">
        <v>-62.5</v>
      </c>
      <c r="H5301">
        <v>1000</v>
      </c>
      <c r="I5301" s="1">
        <v>-250</v>
      </c>
      <c r="J5301" s="1">
        <v>-125</v>
      </c>
      <c r="K5301">
        <v>1187.5</v>
      </c>
      <c r="L5301" s="1">
        <v>-406.25</v>
      </c>
      <c r="M5301" s="1">
        <v>93.75</v>
      </c>
      <c r="N5301">
        <v>1062.5</v>
      </c>
      <c r="O5301" s="1">
        <v>-218.75</v>
      </c>
      <c r="P5301" s="1">
        <v>-62.5</v>
      </c>
      <c r="Q5301">
        <v>1125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42883</v>
      </c>
      <c r="C5302" s="1">
        <v>0</v>
      </c>
      <c r="D5302" s="1">
        <v>-1031.25</v>
      </c>
      <c r="E5302">
        <v>406.25</v>
      </c>
      <c r="F5302" s="1">
        <v>-468.75</v>
      </c>
      <c r="G5302" s="1">
        <v>-93.75</v>
      </c>
      <c r="H5302">
        <v>1062.5</v>
      </c>
      <c r="I5302" s="1">
        <v>-218.75</v>
      </c>
      <c r="J5302" s="1">
        <v>-125</v>
      </c>
      <c r="K5302">
        <v>1156.25</v>
      </c>
      <c r="L5302" s="1">
        <v>-375</v>
      </c>
      <c r="M5302" s="1">
        <v>187.5</v>
      </c>
      <c r="N5302">
        <v>1062.5</v>
      </c>
      <c r="O5302" s="1">
        <v>-218.75</v>
      </c>
      <c r="P5302" s="1">
        <v>-218.75</v>
      </c>
      <c r="Q5302">
        <v>1093.75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42891</v>
      </c>
      <c r="C5303" s="1">
        <v>0</v>
      </c>
      <c r="D5303" s="1">
        <v>-1000</v>
      </c>
      <c r="E5303">
        <v>406.25</v>
      </c>
      <c r="F5303" s="1">
        <v>-437.5</v>
      </c>
      <c r="G5303" s="1">
        <v>-125</v>
      </c>
      <c r="H5303">
        <v>1031.25</v>
      </c>
      <c r="I5303" s="1">
        <v>-156.25</v>
      </c>
      <c r="J5303" s="1">
        <v>-125</v>
      </c>
      <c r="K5303">
        <v>1125</v>
      </c>
      <c r="L5303" s="1">
        <v>-375</v>
      </c>
      <c r="M5303" s="1">
        <v>125</v>
      </c>
      <c r="N5303">
        <v>1093.75</v>
      </c>
      <c r="O5303" s="1">
        <v>-218.75</v>
      </c>
      <c r="P5303" s="1">
        <v>-156.25</v>
      </c>
      <c r="Q5303">
        <v>1125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42891</v>
      </c>
      <c r="C5304" s="1">
        <v>31.25</v>
      </c>
      <c r="D5304" s="1">
        <v>-1031.25</v>
      </c>
      <c r="E5304">
        <v>406.25</v>
      </c>
      <c r="F5304" s="1">
        <v>-437.5</v>
      </c>
      <c r="G5304" s="1">
        <v>-93.75</v>
      </c>
      <c r="H5304">
        <v>1062.5</v>
      </c>
      <c r="I5304" s="1">
        <v>-187.5</v>
      </c>
      <c r="J5304" s="1">
        <v>-156.25</v>
      </c>
      <c r="K5304">
        <v>1125</v>
      </c>
      <c r="L5304" s="1">
        <v>-375</v>
      </c>
      <c r="M5304" s="1">
        <v>125</v>
      </c>
      <c r="N5304">
        <v>1093.75</v>
      </c>
      <c r="O5304" s="1">
        <v>-218.75</v>
      </c>
      <c r="P5304" s="1">
        <v>-93.75</v>
      </c>
      <c r="Q5304">
        <v>1156.25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42899</v>
      </c>
      <c r="C5305" s="1">
        <v>31.25</v>
      </c>
      <c r="D5305" s="1">
        <v>-1031.25</v>
      </c>
      <c r="E5305">
        <v>406.25</v>
      </c>
      <c r="F5305" s="1">
        <v>-437.5</v>
      </c>
      <c r="G5305" s="1">
        <v>-93.75</v>
      </c>
      <c r="H5305">
        <v>1031.25</v>
      </c>
      <c r="I5305" s="1">
        <v>-187.5</v>
      </c>
      <c r="J5305" s="1">
        <v>-156.25</v>
      </c>
      <c r="K5305">
        <v>1125</v>
      </c>
      <c r="L5305" s="1">
        <v>-343.75</v>
      </c>
      <c r="M5305" s="1">
        <v>125</v>
      </c>
      <c r="N5305">
        <v>1093.75</v>
      </c>
      <c r="O5305" s="1">
        <v>-218.75</v>
      </c>
      <c r="P5305" s="1">
        <v>-156.25</v>
      </c>
      <c r="Q5305">
        <v>1125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42907</v>
      </c>
      <c r="C5306" s="1">
        <v>0</v>
      </c>
      <c r="D5306" s="1">
        <v>-1062.5</v>
      </c>
      <c r="E5306">
        <v>406.25</v>
      </c>
      <c r="F5306" s="1">
        <v>-406.25</v>
      </c>
      <c r="G5306" s="1">
        <v>-93.75</v>
      </c>
      <c r="H5306">
        <v>1031.25</v>
      </c>
      <c r="I5306" s="1">
        <v>-156.25</v>
      </c>
      <c r="J5306" s="1">
        <v>-125</v>
      </c>
      <c r="K5306">
        <v>1125</v>
      </c>
      <c r="L5306" s="1">
        <v>-343.75</v>
      </c>
      <c r="M5306" s="1">
        <v>156.25</v>
      </c>
      <c r="N5306">
        <v>1093.75</v>
      </c>
      <c r="O5306" s="1">
        <v>-187.5</v>
      </c>
      <c r="P5306" s="1">
        <v>-156.25</v>
      </c>
      <c r="Q5306">
        <v>1093.75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42908</v>
      </c>
      <c r="C5307" s="1">
        <v>31.25</v>
      </c>
      <c r="D5307" s="1">
        <v>-1031.25</v>
      </c>
      <c r="E5307">
        <v>406.25</v>
      </c>
      <c r="F5307" s="1">
        <v>-406.25</v>
      </c>
      <c r="G5307" s="1">
        <v>-125</v>
      </c>
      <c r="H5307">
        <v>1031.25</v>
      </c>
      <c r="I5307" s="1">
        <v>-156.25</v>
      </c>
      <c r="J5307" s="1">
        <v>-125</v>
      </c>
      <c r="K5307">
        <v>1125</v>
      </c>
      <c r="L5307" s="1">
        <v>-343.75</v>
      </c>
      <c r="M5307" s="1">
        <v>125</v>
      </c>
      <c r="N5307">
        <v>1062.5</v>
      </c>
      <c r="O5307" s="1">
        <v>-187.5</v>
      </c>
      <c r="P5307" s="1">
        <v>-125</v>
      </c>
      <c r="Q5307">
        <v>1093.75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42916</v>
      </c>
      <c r="C5308" s="1">
        <v>62.5</v>
      </c>
      <c r="D5308" s="1">
        <v>-1031.25</v>
      </c>
      <c r="E5308">
        <v>375</v>
      </c>
      <c r="F5308" s="1">
        <v>-406.25</v>
      </c>
      <c r="G5308" s="1">
        <v>-93.75</v>
      </c>
      <c r="H5308">
        <v>1031.25</v>
      </c>
      <c r="I5308" s="1">
        <v>-156.25</v>
      </c>
      <c r="J5308" s="1">
        <v>-156.25</v>
      </c>
      <c r="K5308">
        <v>1125</v>
      </c>
      <c r="L5308" s="1">
        <v>-312.5</v>
      </c>
      <c r="M5308" s="1">
        <v>125</v>
      </c>
      <c r="N5308">
        <v>1062.5</v>
      </c>
      <c r="O5308" s="1">
        <v>-187.5</v>
      </c>
      <c r="P5308" s="1">
        <v>-93.75</v>
      </c>
      <c r="Q5308">
        <v>1093.75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42924</v>
      </c>
      <c r="C5309" s="1">
        <v>62.5</v>
      </c>
      <c r="D5309" s="1">
        <v>-1031.25</v>
      </c>
      <c r="E5309">
        <v>375</v>
      </c>
      <c r="F5309" s="1">
        <v>-406.25</v>
      </c>
      <c r="G5309" s="1">
        <v>-125</v>
      </c>
      <c r="H5309">
        <v>1031.25</v>
      </c>
      <c r="I5309" s="1">
        <v>-156.25</v>
      </c>
      <c r="J5309" s="1">
        <v>-125</v>
      </c>
      <c r="K5309">
        <v>1093.75</v>
      </c>
      <c r="L5309" s="1">
        <v>-281.25</v>
      </c>
      <c r="M5309" s="1">
        <v>125</v>
      </c>
      <c r="N5309">
        <v>1031.25</v>
      </c>
      <c r="O5309" s="1">
        <v>-156.25</v>
      </c>
      <c r="P5309" s="1">
        <v>-125</v>
      </c>
      <c r="Q5309">
        <v>1093.75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42924</v>
      </c>
      <c r="C5310" s="1">
        <v>31.25</v>
      </c>
      <c r="D5310" s="1">
        <v>-1000</v>
      </c>
      <c r="E5310">
        <v>375</v>
      </c>
      <c r="F5310" s="1">
        <v>-406.25</v>
      </c>
      <c r="G5310" s="1">
        <v>-93.75</v>
      </c>
      <c r="H5310">
        <v>1031.25</v>
      </c>
      <c r="I5310" s="1">
        <v>-125</v>
      </c>
      <c r="J5310" s="1">
        <v>-125</v>
      </c>
      <c r="K5310">
        <v>1093.75</v>
      </c>
      <c r="L5310" s="1">
        <v>-281.25</v>
      </c>
      <c r="M5310" s="1">
        <v>156.25</v>
      </c>
      <c r="N5310">
        <v>1031.25</v>
      </c>
      <c r="O5310" s="1">
        <v>-156.25</v>
      </c>
      <c r="P5310" s="1">
        <v>-93.75</v>
      </c>
      <c r="Q5310">
        <v>1062.5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42932</v>
      </c>
      <c r="C5311" s="1">
        <v>31.25</v>
      </c>
      <c r="D5311" s="1">
        <v>-1000</v>
      </c>
      <c r="E5311">
        <v>375</v>
      </c>
      <c r="F5311" s="1">
        <v>-375</v>
      </c>
      <c r="G5311" s="1">
        <v>-93.75</v>
      </c>
      <c r="H5311">
        <v>1000</v>
      </c>
      <c r="I5311" s="1">
        <v>-156.25</v>
      </c>
      <c r="J5311" s="1">
        <v>-125</v>
      </c>
      <c r="K5311">
        <v>1093.75</v>
      </c>
      <c r="L5311" s="1">
        <v>-281.25</v>
      </c>
      <c r="M5311" s="1">
        <v>156.25</v>
      </c>
      <c r="N5311">
        <v>1000</v>
      </c>
      <c r="O5311" s="1">
        <v>-156.25</v>
      </c>
      <c r="P5311" s="1">
        <v>-62.5</v>
      </c>
      <c r="Q5311">
        <v>1062.5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42932</v>
      </c>
      <c r="C5312" s="1">
        <v>31.25</v>
      </c>
      <c r="D5312" s="1">
        <v>-1000</v>
      </c>
      <c r="E5312">
        <v>375</v>
      </c>
      <c r="F5312" s="1">
        <v>-375</v>
      </c>
      <c r="G5312" s="1">
        <v>-93.75</v>
      </c>
      <c r="H5312">
        <v>1000</v>
      </c>
      <c r="I5312" s="1">
        <v>-125</v>
      </c>
      <c r="J5312" s="1">
        <v>-93.75</v>
      </c>
      <c r="K5312">
        <v>1062.5</v>
      </c>
      <c r="L5312" s="1">
        <v>-281.25</v>
      </c>
      <c r="M5312" s="1">
        <v>187.5</v>
      </c>
      <c r="N5312">
        <v>968.75</v>
      </c>
      <c r="O5312" s="1">
        <v>-156.25</v>
      </c>
      <c r="P5312" s="1">
        <v>-62.5</v>
      </c>
      <c r="Q5312">
        <v>1031.25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42940</v>
      </c>
      <c r="C5313" s="1">
        <v>62.5</v>
      </c>
      <c r="D5313" s="1">
        <v>-1000</v>
      </c>
      <c r="E5313">
        <v>375</v>
      </c>
      <c r="F5313" s="1">
        <v>-343.75</v>
      </c>
      <c r="G5313" s="1">
        <v>-93.75</v>
      </c>
      <c r="H5313">
        <v>968.75</v>
      </c>
      <c r="I5313" s="1">
        <v>-125</v>
      </c>
      <c r="J5313" s="1">
        <v>-93.75</v>
      </c>
      <c r="K5313">
        <v>1062.5</v>
      </c>
      <c r="L5313" s="1">
        <v>-281.25</v>
      </c>
      <c r="M5313" s="1">
        <v>187.5</v>
      </c>
      <c r="N5313">
        <v>968.75</v>
      </c>
      <c r="O5313" s="1">
        <v>-156.25</v>
      </c>
      <c r="P5313" s="1">
        <v>-62.5</v>
      </c>
      <c r="Q5313">
        <v>1031.25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42948</v>
      </c>
      <c r="C5314" s="1">
        <v>62.5</v>
      </c>
      <c r="D5314" s="1">
        <v>-968.75</v>
      </c>
      <c r="E5314">
        <v>375</v>
      </c>
      <c r="F5314" s="1">
        <v>-343.75</v>
      </c>
      <c r="G5314" s="1">
        <v>-62.5</v>
      </c>
      <c r="H5314">
        <v>937.5</v>
      </c>
      <c r="I5314" s="1">
        <v>-125</v>
      </c>
      <c r="J5314" s="1">
        <v>-93.75</v>
      </c>
      <c r="K5314">
        <v>1031.25</v>
      </c>
      <c r="L5314" s="1">
        <v>-250</v>
      </c>
      <c r="M5314" s="1">
        <v>187.5</v>
      </c>
      <c r="N5314">
        <v>937.5</v>
      </c>
      <c r="O5314" s="1">
        <v>-156.25</v>
      </c>
      <c r="P5314" s="1">
        <v>-62.5</v>
      </c>
      <c r="Q5314">
        <v>1000</v>
      </c>
      <c r="R5314" s="1" t="str">
        <f t="shared" ref="R5314:R5377" si="83">IF(AND(A5314="Accelerometer",OR(C5314&lt;(AVERAGE(C$2:C$10359)-600),F5314&lt;(AVERAGE(F$2:F$10359)-600),I5314&lt;(AVERAGE(I$2:I$10359)-600),L5314&lt;(AVERAGE(L$2:L$10359)-600),O5314&lt;(AVERAGE(O$2:O$10359)-600))),"m","")</f>
        <v/>
      </c>
    </row>
    <row r="5315" spans="1:18" x14ac:dyDescent="0.3">
      <c r="A5315" s="1" t="str">
        <f>IF(I5315="","IMU","Accelerometer")</f>
        <v>Accelerometer</v>
      </c>
      <c r="B5315">
        <v>42949</v>
      </c>
      <c r="C5315" s="1">
        <v>62.5</v>
      </c>
      <c r="D5315" s="1">
        <v>-937.5</v>
      </c>
      <c r="E5315">
        <v>375</v>
      </c>
      <c r="F5315" s="1">
        <v>-343.75</v>
      </c>
      <c r="G5315" s="1">
        <v>-62.5</v>
      </c>
      <c r="H5315">
        <v>937.5</v>
      </c>
      <c r="I5315" s="1">
        <v>-125</v>
      </c>
      <c r="J5315" s="1">
        <v>-93.75</v>
      </c>
      <c r="K5315">
        <v>1000</v>
      </c>
      <c r="L5315" s="1">
        <v>-250</v>
      </c>
      <c r="M5315" s="1">
        <v>187.5</v>
      </c>
      <c r="N5315">
        <v>937.5</v>
      </c>
      <c r="O5315" s="1">
        <v>-156.25</v>
      </c>
      <c r="P5315" s="1">
        <v>-31.25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42955</v>
      </c>
      <c r="C5316" s="1">
        <v>62.5</v>
      </c>
      <c r="D5316" s="1">
        <v>-906.25</v>
      </c>
      <c r="E5316">
        <v>343.75</v>
      </c>
      <c r="F5316" s="1">
        <v>-312.5</v>
      </c>
      <c r="G5316" s="1">
        <v>-31.25</v>
      </c>
      <c r="H5316">
        <v>906.25</v>
      </c>
      <c r="I5316" s="1">
        <v>-93.75</v>
      </c>
      <c r="J5316" s="1">
        <v>-93.75</v>
      </c>
      <c r="K5316">
        <v>1000</v>
      </c>
      <c r="L5316" s="1">
        <v>-250</v>
      </c>
      <c r="M5316" s="1">
        <v>218.75</v>
      </c>
      <c r="N5316">
        <v>906.25</v>
      </c>
      <c r="O5316" s="1">
        <v>-156.25</v>
      </c>
      <c r="P5316" s="1">
        <v>-31.25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42965</v>
      </c>
      <c r="C5317" s="1">
        <v>62.5</v>
      </c>
      <c r="D5317" s="1">
        <v>-906.25</v>
      </c>
      <c r="E5317">
        <v>343.75</v>
      </c>
      <c r="F5317" s="1">
        <v>-281.25</v>
      </c>
      <c r="G5317" s="1">
        <v>-31.25</v>
      </c>
      <c r="H5317">
        <v>875</v>
      </c>
      <c r="I5317" s="1">
        <v>-125</v>
      </c>
      <c r="J5317" s="1">
        <v>-93.75</v>
      </c>
      <c r="K5317">
        <v>1000</v>
      </c>
      <c r="L5317" s="1">
        <v>-250</v>
      </c>
      <c r="M5317" s="1">
        <v>218.75</v>
      </c>
      <c r="N5317">
        <v>906.25</v>
      </c>
      <c r="O5317" s="1">
        <v>-156.25</v>
      </c>
      <c r="P5317" s="1">
        <v>-31.25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42965</v>
      </c>
      <c r="C5318" s="1">
        <v>62.5</v>
      </c>
      <c r="D5318" s="1">
        <v>-906.25</v>
      </c>
      <c r="E5318">
        <v>312.5</v>
      </c>
      <c r="F5318" s="1">
        <v>-281.25</v>
      </c>
      <c r="G5318" s="1">
        <v>-31.25</v>
      </c>
      <c r="H5318">
        <v>875</v>
      </c>
      <c r="I5318" s="1">
        <v>-31.25</v>
      </c>
      <c r="J5318" s="1">
        <v>-62.5</v>
      </c>
      <c r="K5318">
        <v>875</v>
      </c>
      <c r="L5318" s="1">
        <v>-250</v>
      </c>
      <c r="M5318" s="1">
        <v>218.75</v>
      </c>
      <c r="N5318">
        <v>875</v>
      </c>
      <c r="O5318" s="1">
        <v>-156.25</v>
      </c>
      <c r="P5318" s="1">
        <v>-31.25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42973</v>
      </c>
      <c r="C5319" s="1">
        <v>62.5</v>
      </c>
      <c r="D5319" s="1">
        <v>-875</v>
      </c>
      <c r="E5319">
        <v>312.5</v>
      </c>
      <c r="F5319" s="1">
        <v>-250</v>
      </c>
      <c r="G5319" s="1">
        <v>-31.25</v>
      </c>
      <c r="H5319">
        <v>843.75</v>
      </c>
      <c r="I5319" s="1">
        <v>-93.75</v>
      </c>
      <c r="J5319" s="1">
        <v>-62.5</v>
      </c>
      <c r="K5319">
        <v>906.25</v>
      </c>
      <c r="L5319" s="1">
        <v>-250</v>
      </c>
      <c r="M5319" s="1">
        <v>218.75</v>
      </c>
      <c r="N5319">
        <v>843.75</v>
      </c>
      <c r="O5319" s="1">
        <v>-125</v>
      </c>
      <c r="P5319" s="1">
        <v>-31.25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42973</v>
      </c>
      <c r="C5320" s="1">
        <v>62.5</v>
      </c>
      <c r="D5320" s="1">
        <v>-843.75</v>
      </c>
      <c r="E5320">
        <v>312.5</v>
      </c>
      <c r="F5320" s="1">
        <v>-250</v>
      </c>
      <c r="G5320" s="1">
        <v>-31.25</v>
      </c>
      <c r="H5320">
        <v>812.5</v>
      </c>
      <c r="I5320" s="1">
        <v>-62.5</v>
      </c>
      <c r="J5320" s="1">
        <v>-62.5</v>
      </c>
      <c r="K5320">
        <v>906.25</v>
      </c>
      <c r="L5320" s="1">
        <v>-218.75</v>
      </c>
      <c r="M5320" s="1">
        <v>187.5</v>
      </c>
      <c r="N5320">
        <v>812.5</v>
      </c>
      <c r="O5320" s="1">
        <v>-125</v>
      </c>
      <c r="P5320" s="1">
        <v>-31.25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42981</v>
      </c>
      <c r="C5321" s="1">
        <v>31.25</v>
      </c>
      <c r="D5321" s="1">
        <v>-812.5</v>
      </c>
      <c r="E5321">
        <v>312.5</v>
      </c>
      <c r="F5321" s="1">
        <v>-250</v>
      </c>
      <c r="G5321" s="1">
        <v>-31.25</v>
      </c>
      <c r="H5321">
        <v>812.5</v>
      </c>
      <c r="I5321" s="1">
        <v>-62.5</v>
      </c>
      <c r="J5321" s="1">
        <v>-62.5</v>
      </c>
      <c r="K5321">
        <v>875</v>
      </c>
      <c r="L5321" s="1">
        <v>-218.75</v>
      </c>
      <c r="M5321" s="1">
        <v>218.75</v>
      </c>
      <c r="N5321">
        <v>812.5</v>
      </c>
      <c r="O5321" s="1">
        <v>-93.75</v>
      </c>
      <c r="P5321" s="1">
        <v>-31.25</v>
      </c>
      <c r="Q5321">
        <v>875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42989</v>
      </c>
      <c r="C5322" s="1">
        <v>62.5</v>
      </c>
      <c r="D5322" s="1">
        <v>-812.5</v>
      </c>
      <c r="E5322">
        <v>312.5</v>
      </c>
      <c r="F5322" s="1">
        <v>-218.75</v>
      </c>
      <c r="G5322" s="1">
        <v>-31.25</v>
      </c>
      <c r="H5322">
        <v>812.5</v>
      </c>
      <c r="I5322" s="1">
        <v>-62.5</v>
      </c>
      <c r="J5322" s="1">
        <v>-62.5</v>
      </c>
      <c r="K5322">
        <v>843.75</v>
      </c>
      <c r="L5322" s="1">
        <v>-218.75</v>
      </c>
      <c r="M5322" s="1">
        <v>187.5</v>
      </c>
      <c r="N5322">
        <v>812.5</v>
      </c>
      <c r="O5322" s="1">
        <v>-125</v>
      </c>
      <c r="P5322" s="1">
        <v>-31.25</v>
      </c>
      <c r="Q5322">
        <v>875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42989</v>
      </c>
      <c r="C5323" s="1">
        <v>62.5</v>
      </c>
      <c r="D5323" s="1">
        <v>-812.5</v>
      </c>
      <c r="E5323">
        <v>312.5</v>
      </c>
      <c r="F5323" s="1">
        <v>-250</v>
      </c>
      <c r="G5323" s="1">
        <v>-31.25</v>
      </c>
      <c r="H5323">
        <v>781.25</v>
      </c>
      <c r="I5323" s="1">
        <v>-62.5</v>
      </c>
      <c r="J5323" s="1">
        <v>-62.5</v>
      </c>
      <c r="K5323">
        <v>875</v>
      </c>
      <c r="L5323" s="1">
        <v>-218.75</v>
      </c>
      <c r="M5323" s="1">
        <v>187.5</v>
      </c>
      <c r="N5323">
        <v>812.5</v>
      </c>
      <c r="O5323" s="1">
        <v>-125</v>
      </c>
      <c r="P5323" s="1">
        <v>-31.25</v>
      </c>
      <c r="Q5323">
        <v>875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42997</v>
      </c>
      <c r="C5324" s="1">
        <v>62.5</v>
      </c>
      <c r="D5324" s="1">
        <v>-812.5</v>
      </c>
      <c r="E5324">
        <v>312.5</v>
      </c>
      <c r="F5324" s="1">
        <v>-218.75</v>
      </c>
      <c r="G5324" s="1">
        <v>0</v>
      </c>
      <c r="H5324">
        <v>781.25</v>
      </c>
      <c r="I5324" s="1">
        <v>-62.5</v>
      </c>
      <c r="J5324" s="1">
        <v>-62.5</v>
      </c>
      <c r="K5324">
        <v>843.75</v>
      </c>
      <c r="L5324" s="1">
        <v>-218.75</v>
      </c>
      <c r="M5324" s="1">
        <v>187.5</v>
      </c>
      <c r="N5324">
        <v>812.5</v>
      </c>
      <c r="O5324" s="1">
        <v>-125</v>
      </c>
      <c r="P5324" s="1">
        <v>-31.25</v>
      </c>
      <c r="Q5324">
        <v>875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43004</v>
      </c>
      <c r="C5325" s="1">
        <v>62.5</v>
      </c>
      <c r="D5325" s="1">
        <v>-781.25</v>
      </c>
      <c r="E5325">
        <v>312.5</v>
      </c>
      <c r="F5325" s="1">
        <v>-218.75</v>
      </c>
      <c r="G5325" s="1">
        <v>-31.25</v>
      </c>
      <c r="H5325">
        <v>781.25</v>
      </c>
      <c r="I5325" s="1">
        <v>-62.5</v>
      </c>
      <c r="J5325" s="1">
        <v>-62.5</v>
      </c>
      <c r="K5325">
        <v>843.75</v>
      </c>
      <c r="L5325" s="1">
        <v>-218.75</v>
      </c>
      <c r="M5325" s="1">
        <v>218.75</v>
      </c>
      <c r="N5325">
        <v>781.25</v>
      </c>
      <c r="O5325" s="1">
        <v>-125</v>
      </c>
      <c r="P5325" s="1">
        <v>0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43006</v>
      </c>
      <c r="C5326" s="1">
        <v>62.5</v>
      </c>
      <c r="D5326" s="1">
        <v>-781.25</v>
      </c>
      <c r="E5326">
        <v>281.25</v>
      </c>
      <c r="F5326" s="1">
        <v>-218.75</v>
      </c>
      <c r="G5326" s="1">
        <v>0</v>
      </c>
      <c r="H5326">
        <v>750</v>
      </c>
      <c r="I5326" s="1">
        <v>-62.5</v>
      </c>
      <c r="J5326" s="1">
        <v>-31.25</v>
      </c>
      <c r="K5326">
        <v>812.5</v>
      </c>
      <c r="L5326" s="1">
        <v>-218.75</v>
      </c>
      <c r="M5326" s="1">
        <v>218.75</v>
      </c>
      <c r="N5326">
        <v>750</v>
      </c>
      <c r="O5326" s="1">
        <v>-125</v>
      </c>
      <c r="P5326" s="1">
        <v>0</v>
      </c>
      <c r="Q5326">
        <v>843.75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43014</v>
      </c>
      <c r="C5327" s="1">
        <v>62.5</v>
      </c>
      <c r="D5327" s="1">
        <v>-750</v>
      </c>
      <c r="E5327">
        <v>281.25</v>
      </c>
      <c r="F5327" s="1">
        <v>-218.75</v>
      </c>
      <c r="G5327" s="1">
        <v>0</v>
      </c>
      <c r="H5327">
        <v>750</v>
      </c>
      <c r="I5327" s="1">
        <v>-31.25</v>
      </c>
      <c r="J5327" s="1">
        <v>-31.25</v>
      </c>
      <c r="K5327">
        <v>843.75</v>
      </c>
      <c r="L5327" s="1">
        <v>-187.5</v>
      </c>
      <c r="M5327" s="1">
        <v>218.75</v>
      </c>
      <c r="N5327">
        <v>750</v>
      </c>
      <c r="O5327" s="1">
        <v>-93.75</v>
      </c>
      <c r="P5327" s="1">
        <v>0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43014</v>
      </c>
      <c r="C5328" s="1">
        <v>62.5</v>
      </c>
      <c r="D5328" s="1">
        <v>-781.25</v>
      </c>
      <c r="E5328">
        <v>312.5</v>
      </c>
      <c r="F5328" s="1">
        <v>-218.75</v>
      </c>
      <c r="G5328" s="1">
        <v>0</v>
      </c>
      <c r="H5328">
        <v>750</v>
      </c>
      <c r="I5328" s="1">
        <v>-31.25</v>
      </c>
      <c r="J5328" s="1">
        <v>-31.25</v>
      </c>
      <c r="K5328">
        <v>781.25</v>
      </c>
      <c r="L5328" s="1">
        <v>-218.75</v>
      </c>
      <c r="M5328" s="1">
        <v>218.75</v>
      </c>
      <c r="N5328">
        <v>718.75</v>
      </c>
      <c r="O5328" s="1">
        <v>-93.75</v>
      </c>
      <c r="P5328" s="1">
        <v>0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43022</v>
      </c>
      <c r="C5329" s="1">
        <v>62.5</v>
      </c>
      <c r="D5329" s="1">
        <v>-750</v>
      </c>
      <c r="E5329">
        <v>312.5</v>
      </c>
      <c r="F5329" s="1">
        <v>-218.75</v>
      </c>
      <c r="G5329" s="1">
        <v>0</v>
      </c>
      <c r="H5329">
        <v>750</v>
      </c>
      <c r="I5329" s="1">
        <v>-31.25</v>
      </c>
      <c r="J5329" s="1">
        <v>-31.25</v>
      </c>
      <c r="K5329">
        <v>781.25</v>
      </c>
      <c r="L5329" s="1">
        <v>-218.75</v>
      </c>
      <c r="M5329" s="1">
        <v>218.75</v>
      </c>
      <c r="N5329">
        <v>718.75</v>
      </c>
      <c r="O5329" s="1">
        <v>-93.75</v>
      </c>
      <c r="P5329" s="1">
        <v>0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43030</v>
      </c>
      <c r="C5330" s="1">
        <v>62.5</v>
      </c>
      <c r="D5330" s="1">
        <v>-750</v>
      </c>
      <c r="E5330">
        <v>312.5</v>
      </c>
      <c r="F5330" s="1">
        <v>-218.75</v>
      </c>
      <c r="G5330" s="1">
        <v>0</v>
      </c>
      <c r="H5330">
        <v>750</v>
      </c>
      <c r="I5330" s="1">
        <v>-62.5</v>
      </c>
      <c r="J5330" s="1">
        <v>-31.25</v>
      </c>
      <c r="K5330">
        <v>812.5</v>
      </c>
      <c r="L5330" s="1">
        <v>-218.75</v>
      </c>
      <c r="M5330" s="1">
        <v>218.75</v>
      </c>
      <c r="N5330">
        <v>718.75</v>
      </c>
      <c r="O5330" s="1">
        <v>-125</v>
      </c>
      <c r="P5330" s="1">
        <v>0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43030</v>
      </c>
      <c r="C5331" s="1">
        <v>62.5</v>
      </c>
      <c r="D5331" s="1">
        <v>-750</v>
      </c>
      <c r="E5331">
        <v>343.75</v>
      </c>
      <c r="F5331" s="1">
        <v>-218.75</v>
      </c>
      <c r="G5331" s="1">
        <v>0</v>
      </c>
      <c r="H5331">
        <v>750</v>
      </c>
      <c r="I5331" s="1">
        <v>-62.5</v>
      </c>
      <c r="J5331" s="1">
        <v>-31.25</v>
      </c>
      <c r="K5331">
        <v>812.5</v>
      </c>
      <c r="L5331" s="1">
        <v>-250</v>
      </c>
      <c r="M5331" s="1">
        <v>218.75</v>
      </c>
      <c r="N5331">
        <v>750</v>
      </c>
      <c r="O5331" s="1">
        <v>-125</v>
      </c>
      <c r="P5331" s="1">
        <v>0</v>
      </c>
      <c r="Q5331">
        <v>812.5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43038</v>
      </c>
      <c r="C5332" s="1">
        <v>62.5</v>
      </c>
      <c r="D5332" s="1">
        <v>-750</v>
      </c>
      <c r="E5332">
        <v>343.75</v>
      </c>
      <c r="F5332" s="1">
        <v>-250</v>
      </c>
      <c r="G5332" s="1">
        <v>0</v>
      </c>
      <c r="H5332">
        <v>750</v>
      </c>
      <c r="I5332" s="1">
        <v>-93.75</v>
      </c>
      <c r="J5332" s="1">
        <v>-31.25</v>
      </c>
      <c r="K5332">
        <v>812.5</v>
      </c>
      <c r="L5332" s="1">
        <v>-250</v>
      </c>
      <c r="M5332" s="1">
        <v>218.75</v>
      </c>
      <c r="N5332">
        <v>781.25</v>
      </c>
      <c r="O5332" s="1">
        <v>-156.25</v>
      </c>
      <c r="P5332" s="1">
        <v>-31.25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43046</v>
      </c>
      <c r="C5333" s="1">
        <v>62.5</v>
      </c>
      <c r="D5333" s="1">
        <v>-750</v>
      </c>
      <c r="E5333">
        <v>312.5</v>
      </c>
      <c r="F5333" s="1">
        <v>-250</v>
      </c>
      <c r="G5333" s="1">
        <v>0</v>
      </c>
      <c r="H5333">
        <v>781.25</v>
      </c>
      <c r="I5333" s="1">
        <v>-93.75</v>
      </c>
      <c r="J5333" s="1">
        <v>0</v>
      </c>
      <c r="K5333">
        <v>843.75</v>
      </c>
      <c r="L5333" s="1">
        <v>-250</v>
      </c>
      <c r="M5333" s="1">
        <v>218.75</v>
      </c>
      <c r="N5333">
        <v>781.25</v>
      </c>
      <c r="O5333" s="1">
        <v>-156.25</v>
      </c>
      <c r="P5333" s="1">
        <v>31.25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43047</v>
      </c>
      <c r="C5334" s="1">
        <v>62.5</v>
      </c>
      <c r="D5334" s="1">
        <v>-750</v>
      </c>
      <c r="E5334">
        <v>312.5</v>
      </c>
      <c r="F5334" s="1">
        <v>-250</v>
      </c>
      <c r="G5334" s="1">
        <v>0</v>
      </c>
      <c r="H5334">
        <v>781.25</v>
      </c>
      <c r="I5334" s="1">
        <v>-93.75</v>
      </c>
      <c r="J5334" s="1">
        <v>0</v>
      </c>
      <c r="K5334">
        <v>843.75</v>
      </c>
      <c r="L5334" s="1">
        <v>-250</v>
      </c>
      <c r="M5334" s="1">
        <v>218.75</v>
      </c>
      <c r="N5334">
        <v>781.25</v>
      </c>
      <c r="O5334" s="1">
        <v>-156.25</v>
      </c>
      <c r="P5334" s="1">
        <v>0</v>
      </c>
      <c r="Q5334">
        <v>875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43053</v>
      </c>
      <c r="C5335" s="1">
        <v>62.5</v>
      </c>
      <c r="D5335" s="1">
        <v>-718.75</v>
      </c>
      <c r="E5335">
        <v>312.5</v>
      </c>
      <c r="F5335" s="1">
        <v>-281.25</v>
      </c>
      <c r="G5335" s="1">
        <v>0</v>
      </c>
      <c r="H5335">
        <v>781.25</v>
      </c>
      <c r="I5335" s="1">
        <v>-125</v>
      </c>
      <c r="J5335" s="1">
        <v>-31.25</v>
      </c>
      <c r="K5335">
        <v>875</v>
      </c>
      <c r="L5335" s="1">
        <v>-250</v>
      </c>
      <c r="M5335" s="1">
        <v>218.75</v>
      </c>
      <c r="N5335">
        <v>781.25</v>
      </c>
      <c r="O5335" s="1">
        <v>-156.25</v>
      </c>
      <c r="P5335" s="1">
        <v>0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43055</v>
      </c>
      <c r="C5336" s="1">
        <v>62.5</v>
      </c>
      <c r="D5336" s="1">
        <v>-750</v>
      </c>
      <c r="E5336">
        <v>312.5</v>
      </c>
      <c r="F5336" s="1">
        <v>-250</v>
      </c>
      <c r="G5336" s="1">
        <v>0</v>
      </c>
      <c r="H5336">
        <v>781.25</v>
      </c>
      <c r="I5336" s="1">
        <v>-93.75</v>
      </c>
      <c r="J5336" s="1">
        <v>0</v>
      </c>
      <c r="K5336">
        <v>843.75</v>
      </c>
      <c r="L5336" s="1">
        <v>-250</v>
      </c>
      <c r="M5336" s="1">
        <v>218.75</v>
      </c>
      <c r="N5336">
        <v>781.25</v>
      </c>
      <c r="O5336" s="1">
        <v>-156.25</v>
      </c>
      <c r="P5336" s="1">
        <v>-31.25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43063</v>
      </c>
      <c r="C5337" s="1">
        <v>62.5</v>
      </c>
      <c r="D5337" s="1">
        <v>-750</v>
      </c>
      <c r="E5337">
        <v>343.75</v>
      </c>
      <c r="F5337" s="1">
        <v>-281.25</v>
      </c>
      <c r="G5337" s="1">
        <v>0</v>
      </c>
      <c r="H5337">
        <v>750</v>
      </c>
      <c r="I5337" s="1">
        <v>-125</v>
      </c>
      <c r="J5337" s="1">
        <v>-31.25</v>
      </c>
      <c r="K5337">
        <v>843.75</v>
      </c>
      <c r="L5337" s="1">
        <v>-250</v>
      </c>
      <c r="M5337" s="1">
        <v>218.75</v>
      </c>
      <c r="N5337">
        <v>781.25</v>
      </c>
      <c r="O5337" s="1">
        <v>-156.25</v>
      </c>
      <c r="P5337" s="1">
        <v>-31.25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43071</v>
      </c>
      <c r="C5338" s="1">
        <v>62.5</v>
      </c>
      <c r="D5338" s="1">
        <v>-750</v>
      </c>
      <c r="E5338">
        <v>343.75</v>
      </c>
      <c r="F5338" s="1">
        <v>-250</v>
      </c>
      <c r="G5338" s="1">
        <v>0</v>
      </c>
      <c r="H5338">
        <v>750</v>
      </c>
      <c r="I5338" s="1">
        <v>-125</v>
      </c>
      <c r="J5338" s="1">
        <v>-31.25</v>
      </c>
      <c r="K5338">
        <v>843.75</v>
      </c>
      <c r="L5338" s="1">
        <v>-250</v>
      </c>
      <c r="M5338" s="1">
        <v>218.75</v>
      </c>
      <c r="N5338">
        <v>781.25</v>
      </c>
      <c r="O5338" s="1">
        <v>-156.25</v>
      </c>
      <c r="P5338" s="1">
        <v>-31.25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43071</v>
      </c>
      <c r="C5339" s="1">
        <v>62.5</v>
      </c>
      <c r="D5339" s="1">
        <v>-718.75</v>
      </c>
      <c r="E5339">
        <v>343.75</v>
      </c>
      <c r="F5339" s="1">
        <v>-250</v>
      </c>
      <c r="G5339" s="1">
        <v>0</v>
      </c>
      <c r="H5339">
        <v>750</v>
      </c>
      <c r="I5339" s="1">
        <v>-125</v>
      </c>
      <c r="J5339" s="1">
        <v>-31.25</v>
      </c>
      <c r="K5339">
        <v>812.5</v>
      </c>
      <c r="L5339" s="1">
        <v>-250</v>
      </c>
      <c r="M5339" s="1">
        <v>218.75</v>
      </c>
      <c r="N5339">
        <v>750</v>
      </c>
      <c r="O5339" s="1">
        <v>-156.25</v>
      </c>
      <c r="P5339" s="1">
        <v>-31.25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43079</v>
      </c>
      <c r="C5340" s="1">
        <v>62.5</v>
      </c>
      <c r="D5340" s="1">
        <v>-718.75</v>
      </c>
      <c r="E5340">
        <v>343.75</v>
      </c>
      <c r="F5340" s="1">
        <v>-250</v>
      </c>
      <c r="G5340" s="1">
        <v>0</v>
      </c>
      <c r="H5340">
        <v>750</v>
      </c>
      <c r="I5340" s="1">
        <v>-125</v>
      </c>
      <c r="J5340" s="1">
        <v>-31.25</v>
      </c>
      <c r="K5340">
        <v>812.5</v>
      </c>
      <c r="L5340" s="1">
        <v>-250</v>
      </c>
      <c r="M5340" s="1">
        <v>187.5</v>
      </c>
      <c r="N5340">
        <v>750</v>
      </c>
      <c r="O5340" s="1">
        <v>-156.25</v>
      </c>
      <c r="P5340" s="1">
        <v>0</v>
      </c>
      <c r="Q5340">
        <v>812.5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43087</v>
      </c>
      <c r="C5341" s="1">
        <v>62.5</v>
      </c>
      <c r="D5341" s="1">
        <v>-718.75</v>
      </c>
      <c r="E5341">
        <v>343.75</v>
      </c>
      <c r="F5341" s="1">
        <v>-250</v>
      </c>
      <c r="G5341" s="1">
        <v>0</v>
      </c>
      <c r="H5341">
        <v>750</v>
      </c>
      <c r="I5341" s="1">
        <v>-93.75</v>
      </c>
      <c r="J5341" s="1">
        <v>-31.25</v>
      </c>
      <c r="K5341">
        <v>781.25</v>
      </c>
      <c r="L5341" s="1">
        <v>-250</v>
      </c>
      <c r="M5341" s="1">
        <v>218.75</v>
      </c>
      <c r="N5341">
        <v>750</v>
      </c>
      <c r="O5341" s="1">
        <v>-156.25</v>
      </c>
      <c r="P5341" s="1">
        <v>0</v>
      </c>
      <c r="Q5341">
        <v>812.5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43088</v>
      </c>
      <c r="C5342" s="1">
        <v>62.5</v>
      </c>
      <c r="D5342" s="1">
        <v>-718.75</v>
      </c>
      <c r="E5342">
        <v>343.75</v>
      </c>
      <c r="F5342" s="1">
        <v>-250</v>
      </c>
      <c r="G5342" s="1">
        <v>0</v>
      </c>
      <c r="H5342">
        <v>750</v>
      </c>
      <c r="I5342" s="1">
        <v>-93.75</v>
      </c>
      <c r="J5342" s="1">
        <v>-31.25</v>
      </c>
      <c r="K5342">
        <v>781.25</v>
      </c>
      <c r="L5342" s="1">
        <v>-250</v>
      </c>
      <c r="M5342" s="1">
        <v>218.75</v>
      </c>
      <c r="N5342">
        <v>718.75</v>
      </c>
      <c r="O5342" s="1">
        <v>-156.25</v>
      </c>
      <c r="P5342" s="1">
        <v>-31.25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43095</v>
      </c>
      <c r="C5343" s="1">
        <v>31.25</v>
      </c>
      <c r="D5343" s="1">
        <v>-718.75</v>
      </c>
      <c r="E5343">
        <v>343.75</v>
      </c>
      <c r="F5343" s="1">
        <v>-250</v>
      </c>
      <c r="G5343" s="1">
        <v>0</v>
      </c>
      <c r="H5343">
        <v>718.75</v>
      </c>
      <c r="I5343" s="1">
        <v>-93.75</v>
      </c>
      <c r="J5343" s="1">
        <v>-31.25</v>
      </c>
      <c r="K5343">
        <v>781.25</v>
      </c>
      <c r="L5343" s="1">
        <v>-250</v>
      </c>
      <c r="M5343" s="1">
        <v>218.75</v>
      </c>
      <c r="N5343">
        <v>718.75</v>
      </c>
      <c r="O5343" s="1">
        <v>-125</v>
      </c>
      <c r="P5343" s="1">
        <v>0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43096</v>
      </c>
      <c r="C5344" s="1">
        <v>31.25</v>
      </c>
      <c r="D5344" s="1">
        <v>-750</v>
      </c>
      <c r="E5344">
        <v>343.75</v>
      </c>
      <c r="F5344" s="1">
        <v>-218.75</v>
      </c>
      <c r="G5344" s="1">
        <v>0</v>
      </c>
      <c r="H5344">
        <v>687.5</v>
      </c>
      <c r="I5344" s="1">
        <v>-62.5</v>
      </c>
      <c r="J5344" s="1">
        <v>-31.25</v>
      </c>
      <c r="K5344">
        <v>750</v>
      </c>
      <c r="L5344" s="1">
        <v>-250</v>
      </c>
      <c r="M5344" s="1">
        <v>218.75</v>
      </c>
      <c r="N5344">
        <v>687.5</v>
      </c>
      <c r="O5344" s="1">
        <v>-125</v>
      </c>
      <c r="P5344" s="1">
        <v>0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43104</v>
      </c>
      <c r="C5345" s="1">
        <v>31.25</v>
      </c>
      <c r="D5345" s="1">
        <v>-750</v>
      </c>
      <c r="E5345">
        <v>343.75</v>
      </c>
      <c r="F5345" s="1">
        <v>-218.75</v>
      </c>
      <c r="G5345" s="1">
        <v>-31.25</v>
      </c>
      <c r="H5345">
        <v>687.5</v>
      </c>
      <c r="I5345" s="1">
        <v>-62.5</v>
      </c>
      <c r="J5345" s="1">
        <v>-31.25</v>
      </c>
      <c r="K5345">
        <v>750</v>
      </c>
      <c r="L5345" s="1">
        <v>-218.75</v>
      </c>
      <c r="M5345" s="1">
        <v>187.5</v>
      </c>
      <c r="N5345">
        <v>687.5</v>
      </c>
      <c r="O5345" s="1">
        <v>-125</v>
      </c>
      <c r="P5345" s="1">
        <v>0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43112</v>
      </c>
      <c r="C5346" s="1">
        <v>62.5</v>
      </c>
      <c r="D5346" s="1">
        <v>-781.25</v>
      </c>
      <c r="E5346">
        <v>343.75</v>
      </c>
      <c r="F5346" s="1">
        <v>-218.75</v>
      </c>
      <c r="G5346" s="1">
        <v>-31.25</v>
      </c>
      <c r="H5346">
        <v>687.5</v>
      </c>
      <c r="I5346" s="1">
        <v>-62.5</v>
      </c>
      <c r="J5346" s="1">
        <v>-62.5</v>
      </c>
      <c r="K5346">
        <v>718.75</v>
      </c>
      <c r="L5346" s="1">
        <v>-187.5</v>
      </c>
      <c r="M5346" s="1">
        <v>156.25</v>
      </c>
      <c r="N5346">
        <v>656.25</v>
      </c>
      <c r="O5346" s="1">
        <v>-125</v>
      </c>
      <c r="P5346" s="1">
        <v>-31.25</v>
      </c>
      <c r="Q5346">
        <v>750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43112</v>
      </c>
      <c r="C5347" s="1">
        <v>31.25</v>
      </c>
      <c r="D5347" s="1">
        <v>-781.25</v>
      </c>
      <c r="E5347">
        <v>343.75</v>
      </c>
      <c r="F5347" s="1">
        <v>-187.5</v>
      </c>
      <c r="G5347" s="1">
        <v>-31.25</v>
      </c>
      <c r="H5347">
        <v>656.25</v>
      </c>
      <c r="I5347" s="1">
        <v>-62.5</v>
      </c>
      <c r="J5347" s="1">
        <v>-62.5</v>
      </c>
      <c r="K5347">
        <v>718.75</v>
      </c>
      <c r="L5347" s="1">
        <v>-187.5</v>
      </c>
      <c r="M5347" s="1">
        <v>125</v>
      </c>
      <c r="N5347">
        <v>625</v>
      </c>
      <c r="O5347" s="1">
        <v>-125</v>
      </c>
      <c r="P5347" s="1">
        <v>-31.25</v>
      </c>
      <c r="Q5347">
        <v>718.75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43120</v>
      </c>
      <c r="C5348" s="1">
        <v>31.25</v>
      </c>
      <c r="D5348" s="1">
        <v>-750</v>
      </c>
      <c r="E5348">
        <v>312.5</v>
      </c>
      <c r="F5348" s="1">
        <v>-218.75</v>
      </c>
      <c r="G5348" s="1">
        <v>0</v>
      </c>
      <c r="H5348">
        <v>656.25</v>
      </c>
      <c r="I5348" s="1">
        <v>-62.5</v>
      </c>
      <c r="J5348" s="1">
        <v>-62.5</v>
      </c>
      <c r="K5348">
        <v>687.5</v>
      </c>
      <c r="L5348" s="1">
        <v>-218.75</v>
      </c>
      <c r="M5348" s="1">
        <v>156.25</v>
      </c>
      <c r="N5348">
        <v>656.25</v>
      </c>
      <c r="O5348" s="1">
        <v>-125</v>
      </c>
      <c r="P5348" s="1">
        <v>-31.25</v>
      </c>
      <c r="Q5348">
        <v>718.75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43128</v>
      </c>
      <c r="C5349" s="1">
        <v>31.25</v>
      </c>
      <c r="D5349" s="1">
        <v>-750</v>
      </c>
      <c r="E5349">
        <v>312.5</v>
      </c>
      <c r="F5349" s="1">
        <v>-218.75</v>
      </c>
      <c r="G5349" s="1">
        <v>-31.25</v>
      </c>
      <c r="H5349">
        <v>656.25</v>
      </c>
      <c r="I5349" s="1">
        <v>-62.5</v>
      </c>
      <c r="J5349" s="1">
        <v>-62.5</v>
      </c>
      <c r="K5349">
        <v>718.75</v>
      </c>
      <c r="L5349" s="1">
        <v>-187.5</v>
      </c>
      <c r="M5349" s="1">
        <v>156.25</v>
      </c>
      <c r="N5349">
        <v>656.25</v>
      </c>
      <c r="O5349" s="1">
        <v>-125</v>
      </c>
      <c r="P5349" s="1">
        <v>-31.25</v>
      </c>
      <c r="Q5349">
        <v>750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43128</v>
      </c>
      <c r="C5350" s="1">
        <v>31.25</v>
      </c>
      <c r="D5350" s="1">
        <v>-781.25</v>
      </c>
      <c r="E5350">
        <v>312.5</v>
      </c>
      <c r="F5350" s="1">
        <v>-218.75</v>
      </c>
      <c r="G5350" s="1">
        <v>-62.5</v>
      </c>
      <c r="H5350">
        <v>687.5</v>
      </c>
      <c r="I5350" s="1">
        <v>-62.5</v>
      </c>
      <c r="J5350" s="1">
        <v>-62.5</v>
      </c>
      <c r="K5350">
        <v>718.75</v>
      </c>
      <c r="L5350" s="1">
        <v>-218.75</v>
      </c>
      <c r="M5350" s="1">
        <v>156.25</v>
      </c>
      <c r="N5350">
        <v>687.5</v>
      </c>
      <c r="O5350" s="1">
        <v>-125</v>
      </c>
      <c r="P5350" s="1">
        <v>-31.25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43136</v>
      </c>
      <c r="C5351" s="1">
        <v>62.5</v>
      </c>
      <c r="D5351" s="1">
        <v>-781.25</v>
      </c>
      <c r="E5351">
        <v>312.5</v>
      </c>
      <c r="F5351" s="1">
        <v>-250</v>
      </c>
      <c r="G5351" s="1">
        <v>-31.25</v>
      </c>
      <c r="H5351">
        <v>718.75</v>
      </c>
      <c r="I5351" s="1">
        <v>-93.75</v>
      </c>
      <c r="J5351" s="1">
        <v>-62.5</v>
      </c>
      <c r="K5351">
        <v>781.25</v>
      </c>
      <c r="L5351" s="1">
        <v>-218.75</v>
      </c>
      <c r="M5351" s="1">
        <v>156.25</v>
      </c>
      <c r="N5351">
        <v>687.5</v>
      </c>
      <c r="O5351" s="1">
        <v>-125</v>
      </c>
      <c r="P5351" s="1">
        <v>-31.25</v>
      </c>
      <c r="Q5351">
        <v>781.25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43137</v>
      </c>
      <c r="C5352" s="1">
        <v>31.25</v>
      </c>
      <c r="D5352" s="1">
        <v>-718.75</v>
      </c>
      <c r="E5352">
        <v>281.25</v>
      </c>
      <c r="F5352" s="1">
        <v>-281.25</v>
      </c>
      <c r="G5352" s="1">
        <v>-31.25</v>
      </c>
      <c r="H5352">
        <v>750</v>
      </c>
      <c r="I5352" s="1">
        <v>-125</v>
      </c>
      <c r="J5352" s="1">
        <v>-62.5</v>
      </c>
      <c r="K5352">
        <v>812.5</v>
      </c>
      <c r="L5352" s="1">
        <v>-218.75</v>
      </c>
      <c r="M5352" s="1">
        <v>187.5</v>
      </c>
      <c r="N5352">
        <v>718.75</v>
      </c>
      <c r="O5352" s="1">
        <v>-125</v>
      </c>
      <c r="P5352" s="1">
        <v>-31.25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43143</v>
      </c>
      <c r="C5353" s="1">
        <v>0</v>
      </c>
      <c r="D5353" s="1">
        <v>-718.75</v>
      </c>
      <c r="E5353">
        <v>312.5</v>
      </c>
      <c r="F5353" s="1">
        <v>-281.25</v>
      </c>
      <c r="G5353" s="1">
        <v>-31.25</v>
      </c>
      <c r="H5353">
        <v>781.25</v>
      </c>
      <c r="I5353" s="1">
        <v>-156.25</v>
      </c>
      <c r="J5353" s="1">
        <v>-93.75</v>
      </c>
      <c r="K5353">
        <v>843.75</v>
      </c>
      <c r="L5353" s="1">
        <v>-250</v>
      </c>
      <c r="M5353" s="1">
        <v>156.25</v>
      </c>
      <c r="N5353">
        <v>781.25</v>
      </c>
      <c r="O5353" s="1">
        <v>-125</v>
      </c>
      <c r="P5353" s="1">
        <v>-31.25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43153</v>
      </c>
      <c r="C5354" s="1">
        <v>0</v>
      </c>
      <c r="D5354" s="1">
        <v>-750</v>
      </c>
      <c r="E5354">
        <v>312.5</v>
      </c>
      <c r="F5354" s="1">
        <v>-312.5</v>
      </c>
      <c r="G5354" s="1">
        <v>-62.5</v>
      </c>
      <c r="H5354">
        <v>781.25</v>
      </c>
      <c r="I5354" s="1">
        <v>-125</v>
      </c>
      <c r="J5354" s="1">
        <v>-93.75</v>
      </c>
      <c r="K5354">
        <v>875</v>
      </c>
      <c r="L5354" s="1">
        <v>-250</v>
      </c>
      <c r="M5354" s="1">
        <v>156.25</v>
      </c>
      <c r="N5354">
        <v>781.25</v>
      </c>
      <c r="O5354" s="1">
        <v>-125</v>
      </c>
      <c r="P5354" s="1">
        <v>-31.25</v>
      </c>
      <c r="Q5354">
        <v>843.75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43153</v>
      </c>
      <c r="C5355" s="1">
        <v>31.25</v>
      </c>
      <c r="D5355" s="1">
        <v>-781.25</v>
      </c>
      <c r="E5355">
        <v>343.75</v>
      </c>
      <c r="F5355" s="1">
        <v>-343.75</v>
      </c>
      <c r="G5355" s="1">
        <v>-31.25</v>
      </c>
      <c r="H5355">
        <v>812.5</v>
      </c>
      <c r="I5355" s="1">
        <v>-125</v>
      </c>
      <c r="J5355" s="1">
        <v>-93.75</v>
      </c>
      <c r="K5355">
        <v>843.75</v>
      </c>
      <c r="L5355" s="1">
        <v>-250</v>
      </c>
      <c r="M5355" s="1">
        <v>156.25</v>
      </c>
      <c r="N5355">
        <v>781.25</v>
      </c>
      <c r="O5355" s="1">
        <v>-156.25</v>
      </c>
      <c r="P5355" s="1">
        <v>-62.5</v>
      </c>
      <c r="Q5355">
        <v>843.75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43161</v>
      </c>
      <c r="C5356" s="1">
        <v>31.25</v>
      </c>
      <c r="D5356" s="1">
        <v>-843.75</v>
      </c>
      <c r="E5356">
        <v>312.5</v>
      </c>
      <c r="F5356" s="1">
        <v>-312.5</v>
      </c>
      <c r="G5356" s="1">
        <v>-31.25</v>
      </c>
      <c r="H5356">
        <v>750</v>
      </c>
      <c r="I5356" s="1">
        <v>-156.25</v>
      </c>
      <c r="J5356" s="1">
        <v>-93.75</v>
      </c>
      <c r="K5356">
        <v>843.75</v>
      </c>
      <c r="L5356" s="1">
        <v>-250</v>
      </c>
      <c r="M5356" s="1">
        <v>125</v>
      </c>
      <c r="N5356">
        <v>781.25</v>
      </c>
      <c r="O5356" s="1">
        <v>-125</v>
      </c>
      <c r="P5356" s="1">
        <v>-62.5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43168</v>
      </c>
      <c r="C5357" s="1">
        <v>0</v>
      </c>
      <c r="D5357" s="1">
        <v>-843.75</v>
      </c>
      <c r="E5357">
        <v>343.75</v>
      </c>
      <c r="F5357" s="1">
        <v>-312.5</v>
      </c>
      <c r="G5357" s="1">
        <v>-62.5</v>
      </c>
      <c r="H5357">
        <v>718.75</v>
      </c>
      <c r="I5357" s="1">
        <v>-125</v>
      </c>
      <c r="J5357" s="1">
        <v>-93.75</v>
      </c>
      <c r="K5357">
        <v>812.5</v>
      </c>
      <c r="L5357" s="1">
        <v>-250</v>
      </c>
      <c r="M5357" s="1">
        <v>93.75</v>
      </c>
      <c r="N5357">
        <v>781.25</v>
      </c>
      <c r="O5357" s="1">
        <v>-125</v>
      </c>
      <c r="P5357" s="1">
        <v>-93.75</v>
      </c>
      <c r="Q5357">
        <v>812.5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43168</v>
      </c>
      <c r="C5358" s="1">
        <v>0</v>
      </c>
      <c r="D5358" s="1">
        <v>-843.75</v>
      </c>
      <c r="E5358">
        <v>343.75</v>
      </c>
      <c r="F5358" s="1">
        <v>-281.25</v>
      </c>
      <c r="G5358" s="1">
        <v>-93.75</v>
      </c>
      <c r="H5358">
        <v>718.75</v>
      </c>
      <c r="I5358" s="1">
        <v>-93.75</v>
      </c>
      <c r="J5358" s="1">
        <v>-93.75</v>
      </c>
      <c r="K5358">
        <v>812.5</v>
      </c>
      <c r="L5358" s="1">
        <v>-250</v>
      </c>
      <c r="M5358" s="1">
        <v>93.75</v>
      </c>
      <c r="N5358">
        <v>750</v>
      </c>
      <c r="O5358" s="1">
        <v>-125</v>
      </c>
      <c r="P5358" s="1">
        <v>-93.75</v>
      </c>
      <c r="Q5358">
        <v>812.5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43176</v>
      </c>
      <c r="C5359" s="1">
        <v>0</v>
      </c>
      <c r="D5359" s="1">
        <v>-812.5</v>
      </c>
      <c r="E5359">
        <v>312.5</v>
      </c>
      <c r="F5359" s="1">
        <v>-312.5</v>
      </c>
      <c r="G5359" s="1">
        <v>-125</v>
      </c>
      <c r="H5359">
        <v>718.75</v>
      </c>
      <c r="I5359" s="1">
        <v>-93.75</v>
      </c>
      <c r="J5359" s="1">
        <v>-156.25</v>
      </c>
      <c r="K5359">
        <v>781.25</v>
      </c>
      <c r="L5359" s="1">
        <v>-218.75</v>
      </c>
      <c r="M5359" s="1">
        <v>31.25</v>
      </c>
      <c r="N5359">
        <v>718.75</v>
      </c>
      <c r="O5359" s="1">
        <v>-156.25</v>
      </c>
      <c r="P5359" s="1">
        <v>-93.75</v>
      </c>
      <c r="Q5359">
        <v>843.75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43176</v>
      </c>
      <c r="C5360" s="1">
        <v>31.25</v>
      </c>
      <c r="D5360" s="1">
        <v>-812.5</v>
      </c>
      <c r="E5360">
        <v>281.25</v>
      </c>
      <c r="F5360" s="1">
        <v>-312.5</v>
      </c>
      <c r="G5360" s="1">
        <v>-125</v>
      </c>
      <c r="H5360">
        <v>750</v>
      </c>
      <c r="I5360" s="1">
        <v>-125</v>
      </c>
      <c r="J5360" s="1">
        <v>-156.25</v>
      </c>
      <c r="K5360">
        <v>781.25</v>
      </c>
      <c r="L5360" s="1">
        <v>-250</v>
      </c>
      <c r="M5360" s="1">
        <v>62.5</v>
      </c>
      <c r="N5360">
        <v>718.75</v>
      </c>
      <c r="O5360" s="1">
        <v>-156.25</v>
      </c>
      <c r="P5360" s="1">
        <v>-125</v>
      </c>
      <c r="Q5360">
        <v>781.25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43185</v>
      </c>
      <c r="C5361" s="1">
        <v>31.25</v>
      </c>
      <c r="D5361" s="1">
        <v>-812.5</v>
      </c>
      <c r="E5361">
        <v>312.5</v>
      </c>
      <c r="F5361" s="1">
        <v>-312.5</v>
      </c>
      <c r="G5361" s="1">
        <v>-93.75</v>
      </c>
      <c r="H5361">
        <v>718.75</v>
      </c>
      <c r="I5361" s="1">
        <v>-125</v>
      </c>
      <c r="J5361" s="1">
        <v>-125</v>
      </c>
      <c r="K5361">
        <v>781.25</v>
      </c>
      <c r="L5361" s="1">
        <v>-281.25</v>
      </c>
      <c r="M5361" s="1">
        <v>31.25</v>
      </c>
      <c r="N5361">
        <v>812.5</v>
      </c>
      <c r="O5361" s="1">
        <v>-125</v>
      </c>
      <c r="P5361" s="1">
        <v>-187.5</v>
      </c>
      <c r="Q5361">
        <v>781.25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43193</v>
      </c>
      <c r="C5362" s="1">
        <v>0</v>
      </c>
      <c r="D5362" s="1">
        <v>-812.5</v>
      </c>
      <c r="E5362">
        <v>312.5</v>
      </c>
      <c r="F5362" s="1">
        <v>-312.5</v>
      </c>
      <c r="G5362" s="1">
        <v>-125</v>
      </c>
      <c r="H5362">
        <v>687.5</v>
      </c>
      <c r="I5362" s="1">
        <v>-125</v>
      </c>
      <c r="J5362" s="1">
        <v>-125</v>
      </c>
      <c r="K5362">
        <v>750</v>
      </c>
      <c r="L5362" s="1">
        <v>-281.25</v>
      </c>
      <c r="M5362" s="1">
        <v>31.25</v>
      </c>
      <c r="N5362">
        <v>812.5</v>
      </c>
      <c r="O5362" s="1">
        <v>-156.25</v>
      </c>
      <c r="P5362" s="1">
        <v>-156.25</v>
      </c>
      <c r="Q5362">
        <v>812.5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43194</v>
      </c>
      <c r="C5363" s="1">
        <v>0</v>
      </c>
      <c r="D5363" s="1">
        <v>-812.5</v>
      </c>
      <c r="E5363">
        <v>312.5</v>
      </c>
      <c r="F5363" s="1">
        <v>-281.25</v>
      </c>
      <c r="G5363" s="1">
        <v>-125</v>
      </c>
      <c r="H5363">
        <v>625</v>
      </c>
      <c r="I5363" s="1">
        <v>-125</v>
      </c>
      <c r="J5363" s="1">
        <v>-93.75</v>
      </c>
      <c r="K5363">
        <v>750</v>
      </c>
      <c r="L5363" s="1">
        <v>-281.25</v>
      </c>
      <c r="M5363" s="1">
        <v>62.5</v>
      </c>
      <c r="N5363">
        <v>812.5</v>
      </c>
      <c r="O5363" s="1">
        <v>-156.25</v>
      </c>
      <c r="P5363" s="1">
        <v>-125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43202</v>
      </c>
      <c r="C5364" s="1">
        <v>0</v>
      </c>
      <c r="D5364" s="1">
        <v>-812.5</v>
      </c>
      <c r="E5364">
        <v>312.5</v>
      </c>
      <c r="F5364" s="1">
        <v>-250</v>
      </c>
      <c r="G5364" s="1">
        <v>-125</v>
      </c>
      <c r="H5364">
        <v>593.75</v>
      </c>
      <c r="I5364" s="1">
        <v>-125</v>
      </c>
      <c r="J5364" s="1">
        <v>-93.75</v>
      </c>
      <c r="K5364">
        <v>750</v>
      </c>
      <c r="L5364" s="1">
        <v>-250</v>
      </c>
      <c r="M5364" s="1">
        <v>93.75</v>
      </c>
      <c r="N5364">
        <v>750</v>
      </c>
      <c r="O5364" s="1">
        <v>-187.5</v>
      </c>
      <c r="P5364" s="1">
        <v>-125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43210</v>
      </c>
      <c r="C5365" s="1">
        <v>-31.25</v>
      </c>
      <c r="D5365" s="1">
        <v>-812.5</v>
      </c>
      <c r="E5365">
        <v>312.5</v>
      </c>
      <c r="F5365" s="1">
        <v>-281.25</v>
      </c>
      <c r="G5365" s="1">
        <v>-93.75</v>
      </c>
      <c r="H5365">
        <v>656.25</v>
      </c>
      <c r="I5365" s="1">
        <v>-125</v>
      </c>
      <c r="J5365" s="1">
        <v>-93.75</v>
      </c>
      <c r="K5365">
        <v>750</v>
      </c>
      <c r="L5365" s="1">
        <v>-250</v>
      </c>
      <c r="M5365" s="1">
        <v>62.5</v>
      </c>
      <c r="N5365">
        <v>781.25</v>
      </c>
      <c r="O5365" s="1">
        <v>-187.5</v>
      </c>
      <c r="P5365" s="1">
        <v>-125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43210</v>
      </c>
      <c r="C5366" s="1">
        <v>-125</v>
      </c>
      <c r="D5366" s="1">
        <v>-750</v>
      </c>
      <c r="E5366">
        <v>312.5</v>
      </c>
      <c r="F5366" s="1">
        <v>-3812.5</v>
      </c>
      <c r="G5366" s="1">
        <v>718.75</v>
      </c>
      <c r="H5366">
        <v>6125</v>
      </c>
      <c r="I5366" s="1">
        <v>156.25</v>
      </c>
      <c r="J5366" s="1">
        <v>-437.5</v>
      </c>
      <c r="K5366">
        <v>1687.5</v>
      </c>
      <c r="L5366" s="1">
        <v>-2500</v>
      </c>
      <c r="M5366" s="1">
        <v>593.75</v>
      </c>
      <c r="N5366">
        <v>4718.75</v>
      </c>
      <c r="O5366" s="1">
        <v>-625</v>
      </c>
      <c r="P5366" s="1">
        <v>-1187.5</v>
      </c>
      <c r="Q5366">
        <v>1312.5</v>
      </c>
      <c r="R5366" s="1" t="str">
        <f t="shared" si="83"/>
        <v>m</v>
      </c>
    </row>
    <row r="5367" spans="1:18" x14ac:dyDescent="0.3">
      <c r="A5367" s="1" t="str">
        <f>IF(I5367="","IMU","Accelerometer")</f>
        <v>Accelerometer</v>
      </c>
      <c r="B5367">
        <v>43217</v>
      </c>
      <c r="C5367" s="1">
        <v>250</v>
      </c>
      <c r="D5367" s="1">
        <v>-562.5</v>
      </c>
      <c r="E5367">
        <v>343.75</v>
      </c>
      <c r="F5367" s="1">
        <v>437.5</v>
      </c>
      <c r="G5367" s="1">
        <v>0</v>
      </c>
      <c r="H5367">
        <v>656.25</v>
      </c>
      <c r="I5367" s="1">
        <v>-1500</v>
      </c>
      <c r="J5367" s="1">
        <v>-125</v>
      </c>
      <c r="K5367">
        <v>2468.75</v>
      </c>
      <c r="L5367" s="1">
        <v>-531.25</v>
      </c>
      <c r="M5367" s="1">
        <v>62.5</v>
      </c>
      <c r="N5367">
        <v>1468.75</v>
      </c>
      <c r="O5367" s="1">
        <v>-593.75</v>
      </c>
      <c r="P5367" s="1">
        <v>93.75</v>
      </c>
      <c r="Q5367">
        <v>2812.5</v>
      </c>
      <c r="R5367" s="1" t="str">
        <f t="shared" si="83"/>
        <v>m</v>
      </c>
    </row>
    <row r="5368" spans="1:18" x14ac:dyDescent="0.3">
      <c r="A5368" s="1" t="str">
        <f>IF(I5368="","IMU","Accelerometer")</f>
        <v>Accelerometer</v>
      </c>
      <c r="B5368">
        <v>43217</v>
      </c>
      <c r="C5368" s="1">
        <v>62.5</v>
      </c>
      <c r="D5368" s="1">
        <v>-718.75</v>
      </c>
      <c r="E5368">
        <v>656.25</v>
      </c>
      <c r="F5368" s="1">
        <v>-593.75</v>
      </c>
      <c r="G5368" s="1">
        <v>0</v>
      </c>
      <c r="H5368">
        <v>906.25</v>
      </c>
      <c r="I5368" s="1">
        <v>-1031.25</v>
      </c>
      <c r="J5368" s="1">
        <v>656.25</v>
      </c>
      <c r="K5368">
        <v>2687.5</v>
      </c>
      <c r="L5368" s="1">
        <v>-406.25</v>
      </c>
      <c r="M5368" s="1">
        <v>1062.5</v>
      </c>
      <c r="N5368">
        <v>1093.75</v>
      </c>
      <c r="O5368" s="1">
        <v>-1062.5</v>
      </c>
      <c r="P5368" s="1">
        <v>1031.25</v>
      </c>
      <c r="Q5368">
        <v>3125</v>
      </c>
      <c r="R5368" s="1" t="str">
        <f t="shared" si="83"/>
        <v>m</v>
      </c>
    </row>
    <row r="5369" spans="1:18" x14ac:dyDescent="0.3">
      <c r="A5369" s="1" t="str">
        <f>IF(I5369="","IMU","Accelerometer")</f>
        <v>Accelerometer</v>
      </c>
      <c r="B5369">
        <v>43227</v>
      </c>
      <c r="C5369" s="1">
        <v>-437.5</v>
      </c>
      <c r="D5369" s="1">
        <v>-1625</v>
      </c>
      <c r="E5369">
        <v>718.75</v>
      </c>
      <c r="F5369" s="1">
        <v>-656.25</v>
      </c>
      <c r="G5369" s="1">
        <v>187.5</v>
      </c>
      <c r="H5369">
        <v>1156.25</v>
      </c>
      <c r="I5369" s="1">
        <v>-1062.5</v>
      </c>
      <c r="J5369" s="1">
        <v>0</v>
      </c>
      <c r="K5369">
        <v>2343.75</v>
      </c>
      <c r="L5369" s="1">
        <v>-750</v>
      </c>
      <c r="M5369" s="1">
        <v>375</v>
      </c>
      <c r="N5369">
        <v>1125</v>
      </c>
      <c r="O5369" s="1">
        <v>-812.5</v>
      </c>
      <c r="P5369" s="1">
        <v>93.75</v>
      </c>
      <c r="Q5369">
        <v>2156.25</v>
      </c>
      <c r="R5369" s="1" t="str">
        <f t="shared" si="83"/>
        <v>m</v>
      </c>
    </row>
    <row r="5370" spans="1:18" x14ac:dyDescent="0.3">
      <c r="A5370" s="1" t="str">
        <f>IF(I5370="","IMU","Accelerometer")</f>
        <v>Accelerometer</v>
      </c>
      <c r="B5370">
        <v>43234</v>
      </c>
      <c r="C5370" s="1">
        <v>-468.75</v>
      </c>
      <c r="D5370" s="1">
        <v>-2031.25</v>
      </c>
      <c r="E5370">
        <v>656.25</v>
      </c>
      <c r="F5370" s="1">
        <v>-312.5</v>
      </c>
      <c r="G5370" s="1">
        <v>343.75</v>
      </c>
      <c r="H5370">
        <v>750</v>
      </c>
      <c r="I5370" s="1">
        <v>-875</v>
      </c>
      <c r="J5370" s="1">
        <v>125</v>
      </c>
      <c r="K5370">
        <v>1687.5</v>
      </c>
      <c r="L5370" s="1">
        <v>-281.25</v>
      </c>
      <c r="M5370" s="1">
        <v>187.5</v>
      </c>
      <c r="N5370">
        <v>1062.5</v>
      </c>
      <c r="O5370" s="1">
        <v>-250</v>
      </c>
      <c r="P5370" s="1">
        <v>-187.5</v>
      </c>
      <c r="Q5370">
        <v>1281.25</v>
      </c>
      <c r="R5370" s="1" t="str">
        <f t="shared" si="83"/>
        <v>m</v>
      </c>
    </row>
    <row r="5371" spans="1:18" x14ac:dyDescent="0.3">
      <c r="A5371" s="1" t="str">
        <f>IF(I5371="","IMU","Accelerometer")</f>
        <v>Accelerometer</v>
      </c>
      <c r="B5371">
        <v>43234</v>
      </c>
      <c r="C5371" s="1">
        <v>-187.5</v>
      </c>
      <c r="D5371" s="1">
        <v>-1656.25</v>
      </c>
      <c r="E5371">
        <v>718.75</v>
      </c>
      <c r="F5371" s="1">
        <v>-468.75</v>
      </c>
      <c r="G5371" s="1">
        <v>-125</v>
      </c>
      <c r="H5371">
        <v>1000</v>
      </c>
      <c r="I5371" s="1">
        <v>-125</v>
      </c>
      <c r="J5371" s="1">
        <v>-31.25</v>
      </c>
      <c r="K5371">
        <v>1187.5</v>
      </c>
      <c r="L5371" s="1">
        <v>-406.25</v>
      </c>
      <c r="M5371" s="1">
        <v>156.25</v>
      </c>
      <c r="N5371">
        <v>937.5</v>
      </c>
      <c r="O5371" s="1">
        <v>-218.75</v>
      </c>
      <c r="P5371" s="1">
        <v>-375</v>
      </c>
      <c r="Q5371">
        <v>625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43243</v>
      </c>
      <c r="C5372" s="1">
        <v>93.75</v>
      </c>
      <c r="D5372" s="1">
        <v>-1281.25</v>
      </c>
      <c r="E5372">
        <v>812.5</v>
      </c>
      <c r="F5372" s="1">
        <v>-406.25</v>
      </c>
      <c r="G5372" s="1">
        <v>-406.25</v>
      </c>
      <c r="H5372">
        <v>1062.5</v>
      </c>
      <c r="I5372" s="1">
        <v>0</v>
      </c>
      <c r="J5372" s="1">
        <v>-562.5</v>
      </c>
      <c r="K5372">
        <v>625</v>
      </c>
      <c r="L5372" s="1">
        <v>-281.25</v>
      </c>
      <c r="M5372" s="1">
        <v>-281.25</v>
      </c>
      <c r="N5372">
        <v>875</v>
      </c>
      <c r="O5372" s="1">
        <v>-31.25</v>
      </c>
      <c r="P5372" s="1">
        <v>-406.25</v>
      </c>
      <c r="Q5372">
        <v>437.5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43251</v>
      </c>
      <c r="C5373" s="1">
        <v>62.5</v>
      </c>
      <c r="D5373" s="1">
        <v>-1468.75</v>
      </c>
      <c r="E5373">
        <v>875</v>
      </c>
      <c r="F5373" s="1">
        <v>-375</v>
      </c>
      <c r="G5373" s="1">
        <v>-406.25</v>
      </c>
      <c r="H5373">
        <v>1000</v>
      </c>
      <c r="I5373" s="1">
        <v>187.5</v>
      </c>
      <c r="J5373" s="1">
        <v>-500</v>
      </c>
      <c r="K5373">
        <v>500</v>
      </c>
      <c r="L5373" s="1">
        <v>-218.75</v>
      </c>
      <c r="M5373" s="1">
        <v>-218.75</v>
      </c>
      <c r="N5373">
        <v>875</v>
      </c>
      <c r="O5373" s="1">
        <v>-31.25</v>
      </c>
      <c r="P5373" s="1">
        <v>-375</v>
      </c>
      <c r="Q5373">
        <v>468.75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43251</v>
      </c>
      <c r="C5374" s="1">
        <v>-218.75</v>
      </c>
      <c r="D5374" s="1">
        <v>-1750</v>
      </c>
      <c r="E5374">
        <v>781.25</v>
      </c>
      <c r="F5374" s="1">
        <v>-312.5</v>
      </c>
      <c r="G5374" s="1">
        <v>-406.25</v>
      </c>
      <c r="H5374">
        <v>1000</v>
      </c>
      <c r="I5374" s="1">
        <v>125</v>
      </c>
      <c r="J5374" s="1">
        <v>-343.75</v>
      </c>
      <c r="K5374">
        <v>593.75</v>
      </c>
      <c r="L5374" s="1">
        <v>-187.5</v>
      </c>
      <c r="M5374" s="1">
        <v>-93.75</v>
      </c>
      <c r="N5374">
        <v>875</v>
      </c>
      <c r="O5374" s="1">
        <v>-31.25</v>
      </c>
      <c r="P5374" s="1">
        <v>-375</v>
      </c>
      <c r="Q5374">
        <v>625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43259</v>
      </c>
      <c r="C5375" s="1">
        <v>-156.25</v>
      </c>
      <c r="D5375" s="1">
        <v>-1718.75</v>
      </c>
      <c r="E5375">
        <v>656.25</v>
      </c>
      <c r="F5375" s="1">
        <v>-343.75</v>
      </c>
      <c r="G5375" s="1">
        <v>-187.5</v>
      </c>
      <c r="H5375">
        <v>968.75</v>
      </c>
      <c r="I5375" s="1">
        <v>-125</v>
      </c>
      <c r="J5375" s="1">
        <v>-312.5</v>
      </c>
      <c r="K5375">
        <v>937.5</v>
      </c>
      <c r="L5375" s="1">
        <v>-218.75</v>
      </c>
      <c r="M5375" s="1">
        <v>-31.25</v>
      </c>
      <c r="N5375">
        <v>968.75</v>
      </c>
      <c r="O5375" s="1">
        <v>-93.75</v>
      </c>
      <c r="P5375" s="1">
        <v>-218.75</v>
      </c>
      <c r="Q5375">
        <v>906.25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43259</v>
      </c>
      <c r="C5376" s="1">
        <v>0</v>
      </c>
      <c r="D5376" s="1">
        <v>-1437.5</v>
      </c>
      <c r="E5376">
        <v>500</v>
      </c>
      <c r="F5376" s="1">
        <v>-343.75</v>
      </c>
      <c r="G5376" s="1">
        <v>-93.75</v>
      </c>
      <c r="H5376">
        <v>1000</v>
      </c>
      <c r="I5376" s="1">
        <v>-187.5</v>
      </c>
      <c r="J5376" s="1">
        <v>-218.75</v>
      </c>
      <c r="K5376">
        <v>1218.75</v>
      </c>
      <c r="L5376" s="1">
        <v>-250</v>
      </c>
      <c r="M5376" s="1">
        <v>218.75</v>
      </c>
      <c r="N5376">
        <v>1000</v>
      </c>
      <c r="O5376" s="1">
        <v>-156.25</v>
      </c>
      <c r="P5376" s="1">
        <v>-62.5</v>
      </c>
      <c r="Q5376">
        <v>1156.25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43266</v>
      </c>
      <c r="C5377" s="1">
        <v>31.25</v>
      </c>
      <c r="D5377" s="1">
        <v>-1156.25</v>
      </c>
      <c r="E5377">
        <v>406.25</v>
      </c>
      <c r="F5377" s="1">
        <v>-375</v>
      </c>
      <c r="G5377" s="1">
        <v>-93.75</v>
      </c>
      <c r="H5377">
        <v>1000</v>
      </c>
      <c r="I5377" s="1">
        <v>-312.5</v>
      </c>
      <c r="J5377" s="1">
        <v>-62.5</v>
      </c>
      <c r="K5377">
        <v>1343.75</v>
      </c>
      <c r="L5377" s="1">
        <v>-281.25</v>
      </c>
      <c r="M5377" s="1">
        <v>187.5</v>
      </c>
      <c r="N5377">
        <v>1031.25</v>
      </c>
      <c r="O5377" s="1">
        <v>-187.5</v>
      </c>
      <c r="P5377" s="1">
        <v>-31.25</v>
      </c>
      <c r="Q5377">
        <v>1250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43275</v>
      </c>
      <c r="C5378" s="1">
        <v>-31.25</v>
      </c>
      <c r="D5378" s="1">
        <v>-1000</v>
      </c>
      <c r="E5378">
        <v>343.75</v>
      </c>
      <c r="F5378" s="1">
        <v>-375</v>
      </c>
      <c r="G5378" s="1">
        <v>-62.5</v>
      </c>
      <c r="H5378">
        <v>1031.25</v>
      </c>
      <c r="I5378" s="1">
        <v>-281.25</v>
      </c>
      <c r="J5378" s="1">
        <v>-93.75</v>
      </c>
      <c r="K5378">
        <v>1312.5</v>
      </c>
      <c r="L5378" s="1">
        <v>-281.25</v>
      </c>
      <c r="M5378" s="1">
        <v>187.5</v>
      </c>
      <c r="N5378">
        <v>1031.25</v>
      </c>
      <c r="O5378" s="1">
        <v>-187.5</v>
      </c>
      <c r="P5378" s="1">
        <v>-62.5</v>
      </c>
      <c r="Q5378">
        <v>1218.75</v>
      </c>
      <c r="R5378" s="1" t="str">
        <f t="shared" ref="R5378:R5441" si="84">IF(AND(A5378="Accelerometer",OR(C5378&lt;(AVERAGE(C$2:C$10359)-600),F5378&lt;(AVERAGE(F$2:F$10359)-600),I5378&lt;(AVERAGE(I$2:I$10359)-600),L5378&lt;(AVERAGE(L$2:L$10359)-600),O5378&lt;(AVERAGE(O$2:O$10359)-600))),"m","")</f>
        <v/>
      </c>
    </row>
    <row r="5379" spans="1:18" x14ac:dyDescent="0.3">
      <c r="A5379" s="1" t="str">
        <f>IF(I5379="","IMU","Accelerometer")</f>
        <v>Accelerometer</v>
      </c>
      <c r="B5379">
        <v>43275</v>
      </c>
      <c r="C5379" s="1">
        <v>-31.25</v>
      </c>
      <c r="D5379" s="1">
        <v>-937.5</v>
      </c>
      <c r="E5379">
        <v>281.25</v>
      </c>
      <c r="F5379" s="1">
        <v>-343.75</v>
      </c>
      <c r="G5379" s="1">
        <v>-31.25</v>
      </c>
      <c r="H5379">
        <v>1000</v>
      </c>
      <c r="I5379" s="1">
        <v>-218.75</v>
      </c>
      <c r="J5379" s="1">
        <v>-93.75</v>
      </c>
      <c r="K5379">
        <v>1187.5</v>
      </c>
      <c r="L5379" s="1">
        <v>-250</v>
      </c>
      <c r="M5379" s="1">
        <v>218.75</v>
      </c>
      <c r="N5379">
        <v>1000</v>
      </c>
      <c r="O5379" s="1">
        <v>-156.25</v>
      </c>
      <c r="P5379" s="1">
        <v>-62.5</v>
      </c>
      <c r="Q5379">
        <v>1156.25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43282</v>
      </c>
      <c r="C5380" s="1">
        <v>31.25</v>
      </c>
      <c r="D5380" s="1">
        <v>-843.75</v>
      </c>
      <c r="E5380">
        <v>281.25</v>
      </c>
      <c r="F5380" s="1">
        <v>-343.75</v>
      </c>
      <c r="G5380" s="1">
        <v>-31.25</v>
      </c>
      <c r="H5380">
        <v>968.75</v>
      </c>
      <c r="I5380" s="1">
        <v>-156.25</v>
      </c>
      <c r="J5380" s="1">
        <v>-93.75</v>
      </c>
      <c r="K5380">
        <v>1062.5</v>
      </c>
      <c r="L5380" s="1">
        <v>-250</v>
      </c>
      <c r="M5380" s="1">
        <v>156.25</v>
      </c>
      <c r="N5380">
        <v>968.75</v>
      </c>
      <c r="O5380" s="1">
        <v>-125</v>
      </c>
      <c r="P5380" s="1">
        <v>-62.5</v>
      </c>
      <c r="Q5380">
        <v>1062.5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43292</v>
      </c>
      <c r="C5381" s="1">
        <v>62.5</v>
      </c>
      <c r="D5381" s="1">
        <v>-812.5</v>
      </c>
      <c r="E5381">
        <v>250</v>
      </c>
      <c r="F5381" s="1">
        <v>-312.5</v>
      </c>
      <c r="G5381" s="1">
        <v>-62.5</v>
      </c>
      <c r="H5381">
        <v>968.75</v>
      </c>
      <c r="I5381" s="1">
        <v>-93.75</v>
      </c>
      <c r="J5381" s="1">
        <v>-125</v>
      </c>
      <c r="K5381">
        <v>1000</v>
      </c>
      <c r="L5381" s="1">
        <v>-250</v>
      </c>
      <c r="M5381" s="1">
        <v>125</v>
      </c>
      <c r="N5381">
        <v>968.75</v>
      </c>
      <c r="O5381" s="1">
        <v>-93.75</v>
      </c>
      <c r="P5381" s="1">
        <v>-125</v>
      </c>
      <c r="Q5381">
        <v>1000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43292</v>
      </c>
      <c r="C5382" s="1">
        <v>62.5</v>
      </c>
      <c r="D5382" s="1">
        <v>-812.5</v>
      </c>
      <c r="E5382">
        <v>218.75</v>
      </c>
      <c r="F5382" s="1">
        <v>-312.5</v>
      </c>
      <c r="G5382" s="1">
        <v>-125</v>
      </c>
      <c r="H5382">
        <v>968.75</v>
      </c>
      <c r="I5382" s="1">
        <v>-93.75</v>
      </c>
      <c r="J5382" s="1">
        <v>-125</v>
      </c>
      <c r="K5382">
        <v>968.75</v>
      </c>
      <c r="L5382" s="1">
        <v>-250</v>
      </c>
      <c r="M5382" s="1">
        <v>125</v>
      </c>
      <c r="N5382">
        <v>968.75</v>
      </c>
      <c r="O5382" s="1">
        <v>-125</v>
      </c>
      <c r="P5382" s="1">
        <v>-93.75</v>
      </c>
      <c r="Q5382">
        <v>1000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43300</v>
      </c>
      <c r="C5383" s="1">
        <v>93.75</v>
      </c>
      <c r="D5383" s="1">
        <v>-843.75</v>
      </c>
      <c r="E5383">
        <v>250</v>
      </c>
      <c r="F5383" s="1">
        <v>-312.5</v>
      </c>
      <c r="G5383" s="1">
        <v>-93.75</v>
      </c>
      <c r="H5383">
        <v>968.75</v>
      </c>
      <c r="I5383" s="1">
        <v>-62.5</v>
      </c>
      <c r="J5383" s="1">
        <v>-125</v>
      </c>
      <c r="K5383">
        <v>937.5</v>
      </c>
      <c r="L5383" s="1">
        <v>-250</v>
      </c>
      <c r="M5383" s="1">
        <v>156.25</v>
      </c>
      <c r="N5383">
        <v>937.5</v>
      </c>
      <c r="O5383" s="1">
        <v>-156.25</v>
      </c>
      <c r="P5383" s="1">
        <v>-93.75</v>
      </c>
      <c r="Q5383">
        <v>1000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43300</v>
      </c>
      <c r="C5384" s="1">
        <v>62.5</v>
      </c>
      <c r="D5384" s="1">
        <v>-875</v>
      </c>
      <c r="E5384">
        <v>343.75</v>
      </c>
      <c r="F5384" s="1">
        <v>-312.5</v>
      </c>
      <c r="G5384" s="1">
        <v>-62.5</v>
      </c>
      <c r="H5384">
        <v>937.5</v>
      </c>
      <c r="I5384" s="1">
        <v>-93.75</v>
      </c>
      <c r="J5384" s="1">
        <v>-93.75</v>
      </c>
      <c r="K5384">
        <v>937.5</v>
      </c>
      <c r="L5384" s="1">
        <v>-250</v>
      </c>
      <c r="M5384" s="1">
        <v>187.5</v>
      </c>
      <c r="N5384">
        <v>937.5</v>
      </c>
      <c r="O5384" s="1">
        <v>-156.25</v>
      </c>
      <c r="P5384" s="1">
        <v>-31.25</v>
      </c>
      <c r="Q5384">
        <v>1000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43308</v>
      </c>
      <c r="C5385" s="1">
        <v>0</v>
      </c>
      <c r="D5385" s="1">
        <v>-906.25</v>
      </c>
      <c r="E5385">
        <v>343.75</v>
      </c>
      <c r="F5385" s="1">
        <v>-312.5</v>
      </c>
      <c r="G5385" s="1">
        <v>0</v>
      </c>
      <c r="H5385">
        <v>906.25</v>
      </c>
      <c r="I5385" s="1">
        <v>-125</v>
      </c>
      <c r="J5385" s="1">
        <v>-62.5</v>
      </c>
      <c r="K5385">
        <v>937.5</v>
      </c>
      <c r="L5385" s="1">
        <v>-250</v>
      </c>
      <c r="M5385" s="1">
        <v>218.75</v>
      </c>
      <c r="N5385">
        <v>937.5</v>
      </c>
      <c r="O5385" s="1">
        <v>-156.25</v>
      </c>
      <c r="P5385" s="1">
        <v>-31.25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43316</v>
      </c>
      <c r="C5386" s="1">
        <v>0</v>
      </c>
      <c r="D5386" s="1">
        <v>-875</v>
      </c>
      <c r="E5386">
        <v>343.75</v>
      </c>
      <c r="F5386" s="1">
        <v>-343.75</v>
      </c>
      <c r="G5386" s="1">
        <v>0</v>
      </c>
      <c r="H5386">
        <v>906.25</v>
      </c>
      <c r="I5386" s="1">
        <v>-156.25</v>
      </c>
      <c r="J5386" s="1">
        <v>-62.5</v>
      </c>
      <c r="K5386">
        <v>968.75</v>
      </c>
      <c r="L5386" s="1">
        <v>-281.25</v>
      </c>
      <c r="M5386" s="1">
        <v>218.75</v>
      </c>
      <c r="N5386">
        <v>937.5</v>
      </c>
      <c r="O5386" s="1">
        <v>-187.5</v>
      </c>
      <c r="P5386" s="1">
        <v>-31.25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43317</v>
      </c>
      <c r="C5387" s="1">
        <v>31.25</v>
      </c>
      <c r="D5387" s="1">
        <v>-843.75</v>
      </c>
      <c r="E5387">
        <v>343.75</v>
      </c>
      <c r="F5387" s="1">
        <v>-343.75</v>
      </c>
      <c r="G5387" s="1">
        <v>0</v>
      </c>
      <c r="H5387">
        <v>906.25</v>
      </c>
      <c r="I5387" s="1">
        <v>-156.25</v>
      </c>
      <c r="J5387" s="1">
        <v>-31.25</v>
      </c>
      <c r="K5387">
        <v>968.75</v>
      </c>
      <c r="L5387" s="1">
        <v>-312.5</v>
      </c>
      <c r="M5387" s="1">
        <v>218.75</v>
      </c>
      <c r="N5387">
        <v>937.5</v>
      </c>
      <c r="O5387" s="1">
        <v>-218.75</v>
      </c>
      <c r="P5387" s="1">
        <v>-31.25</v>
      </c>
      <c r="Q5387">
        <v>1031.25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43324</v>
      </c>
      <c r="C5388" s="1">
        <v>31.25</v>
      </c>
      <c r="D5388" s="1">
        <v>-812.5</v>
      </c>
      <c r="E5388">
        <v>312.5</v>
      </c>
      <c r="F5388" s="1">
        <v>-375</v>
      </c>
      <c r="G5388" s="1">
        <v>0</v>
      </c>
      <c r="H5388">
        <v>906.25</v>
      </c>
      <c r="I5388" s="1">
        <v>-156.25</v>
      </c>
      <c r="J5388" s="1">
        <v>-31.25</v>
      </c>
      <c r="K5388">
        <v>1000</v>
      </c>
      <c r="L5388" s="1">
        <v>-312.5</v>
      </c>
      <c r="M5388" s="1">
        <v>218.75</v>
      </c>
      <c r="N5388">
        <v>937.5</v>
      </c>
      <c r="O5388" s="1">
        <v>-218.75</v>
      </c>
      <c r="P5388" s="1">
        <v>-31.25</v>
      </c>
      <c r="Q5388">
        <v>1031.25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43332</v>
      </c>
      <c r="C5389" s="1">
        <v>31.25</v>
      </c>
      <c r="D5389" s="1">
        <v>-750</v>
      </c>
      <c r="E5389">
        <v>343.75</v>
      </c>
      <c r="F5389" s="1">
        <v>-375</v>
      </c>
      <c r="G5389" s="1">
        <v>0</v>
      </c>
      <c r="H5389">
        <v>906.25</v>
      </c>
      <c r="I5389" s="1">
        <v>-187.5</v>
      </c>
      <c r="J5389" s="1">
        <v>-62.5</v>
      </c>
      <c r="K5389">
        <v>1000</v>
      </c>
      <c r="L5389" s="1">
        <v>-312.5</v>
      </c>
      <c r="M5389" s="1">
        <v>187.5</v>
      </c>
      <c r="N5389">
        <v>906.25</v>
      </c>
      <c r="O5389" s="1">
        <v>-218.75</v>
      </c>
      <c r="P5389" s="1">
        <v>-31.25</v>
      </c>
      <c r="Q5389">
        <v>1000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43333</v>
      </c>
      <c r="C5390" s="1">
        <v>0</v>
      </c>
      <c r="D5390" s="1">
        <v>-750</v>
      </c>
      <c r="E5390">
        <v>375</v>
      </c>
      <c r="F5390" s="1">
        <v>-375</v>
      </c>
      <c r="G5390" s="1">
        <v>0</v>
      </c>
      <c r="H5390">
        <v>875</v>
      </c>
      <c r="I5390" s="1">
        <v>-187.5</v>
      </c>
      <c r="J5390" s="1">
        <v>-62.5</v>
      </c>
      <c r="K5390">
        <v>968.75</v>
      </c>
      <c r="L5390" s="1">
        <v>-343.75</v>
      </c>
      <c r="M5390" s="1">
        <v>187.5</v>
      </c>
      <c r="N5390">
        <v>906.25</v>
      </c>
      <c r="O5390" s="1">
        <v>-250</v>
      </c>
      <c r="P5390" s="1">
        <v>-62.5</v>
      </c>
      <c r="Q5390">
        <v>1031.25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43341</v>
      </c>
      <c r="C5391" s="1">
        <v>0</v>
      </c>
      <c r="D5391" s="1">
        <v>-812.5</v>
      </c>
      <c r="E5391">
        <v>375</v>
      </c>
      <c r="F5391" s="1">
        <v>-375</v>
      </c>
      <c r="G5391" s="1">
        <v>0</v>
      </c>
      <c r="H5391">
        <v>875</v>
      </c>
      <c r="I5391" s="1">
        <v>-218.75</v>
      </c>
      <c r="J5391" s="1">
        <v>-93.75</v>
      </c>
      <c r="K5391">
        <v>968.75</v>
      </c>
      <c r="L5391" s="1">
        <v>-343.75</v>
      </c>
      <c r="M5391" s="1">
        <v>156.25</v>
      </c>
      <c r="N5391">
        <v>906.25</v>
      </c>
      <c r="O5391" s="1">
        <v>-250</v>
      </c>
      <c r="P5391" s="1">
        <v>-62.5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43341</v>
      </c>
      <c r="C5392" s="1">
        <v>31.25</v>
      </c>
      <c r="D5392" s="1">
        <v>-875</v>
      </c>
      <c r="E5392">
        <v>406.25</v>
      </c>
      <c r="F5392" s="1">
        <v>-406.25</v>
      </c>
      <c r="G5392" s="1">
        <v>0</v>
      </c>
      <c r="H5392">
        <v>906.25</v>
      </c>
      <c r="I5392" s="1">
        <v>-218.75</v>
      </c>
      <c r="J5392" s="1">
        <v>-62.5</v>
      </c>
      <c r="K5392">
        <v>968.75</v>
      </c>
      <c r="L5392" s="1">
        <v>-343.75</v>
      </c>
      <c r="M5392" s="1">
        <v>156.25</v>
      </c>
      <c r="N5392">
        <v>875</v>
      </c>
      <c r="O5392" s="1">
        <v>-250</v>
      </c>
      <c r="P5392" s="1">
        <v>-62.5</v>
      </c>
      <c r="Q5392">
        <v>968.75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43349</v>
      </c>
      <c r="C5393" s="1">
        <v>0</v>
      </c>
      <c r="D5393" s="1">
        <v>-906.25</v>
      </c>
      <c r="E5393">
        <v>437.5</v>
      </c>
      <c r="F5393" s="1">
        <v>-406.25</v>
      </c>
      <c r="G5393" s="1">
        <v>0</v>
      </c>
      <c r="H5393">
        <v>875</v>
      </c>
      <c r="I5393" s="1">
        <v>-218.75</v>
      </c>
      <c r="J5393" s="1">
        <v>-62.5</v>
      </c>
      <c r="K5393">
        <v>1000</v>
      </c>
      <c r="L5393" s="1">
        <v>-375</v>
      </c>
      <c r="M5393" s="1">
        <v>187.5</v>
      </c>
      <c r="N5393">
        <v>906.25</v>
      </c>
      <c r="O5393" s="1">
        <v>-250</v>
      </c>
      <c r="P5393" s="1">
        <v>-62.5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43357</v>
      </c>
      <c r="C5394" s="1">
        <v>0</v>
      </c>
      <c r="D5394" s="1">
        <v>-906.25</v>
      </c>
      <c r="E5394">
        <v>468.75</v>
      </c>
      <c r="F5394" s="1">
        <v>-406.25</v>
      </c>
      <c r="G5394" s="1">
        <v>0</v>
      </c>
      <c r="H5394">
        <v>906.25</v>
      </c>
      <c r="I5394" s="1">
        <v>-250</v>
      </c>
      <c r="J5394" s="1">
        <v>-62.5</v>
      </c>
      <c r="K5394">
        <v>1000</v>
      </c>
      <c r="L5394" s="1">
        <v>-343.75</v>
      </c>
      <c r="M5394" s="1">
        <v>187.5</v>
      </c>
      <c r="N5394">
        <v>906.25</v>
      </c>
      <c r="O5394" s="1">
        <v>-250</v>
      </c>
      <c r="P5394" s="1">
        <v>-62.5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43357</v>
      </c>
      <c r="C5395" s="1">
        <v>-62.5</v>
      </c>
      <c r="D5395" s="1">
        <v>-937.5</v>
      </c>
      <c r="E5395">
        <v>500</v>
      </c>
      <c r="F5395" s="1">
        <v>-406.25</v>
      </c>
      <c r="G5395" s="1">
        <v>0</v>
      </c>
      <c r="H5395">
        <v>906.25</v>
      </c>
      <c r="I5395" s="1">
        <v>-250</v>
      </c>
      <c r="J5395" s="1">
        <v>-62.5</v>
      </c>
      <c r="K5395">
        <v>1031.25</v>
      </c>
      <c r="L5395" s="1">
        <v>-375</v>
      </c>
      <c r="M5395" s="1">
        <v>156.25</v>
      </c>
      <c r="N5395">
        <v>906.25</v>
      </c>
      <c r="O5395" s="1">
        <v>-281.25</v>
      </c>
      <c r="P5395" s="1">
        <v>-62.5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43365</v>
      </c>
      <c r="C5396" s="1">
        <v>-31.25</v>
      </c>
      <c r="D5396" s="1">
        <v>-906.25</v>
      </c>
      <c r="E5396">
        <v>500</v>
      </c>
      <c r="F5396" s="1">
        <v>-406.25</v>
      </c>
      <c r="G5396" s="1">
        <v>0</v>
      </c>
      <c r="H5396">
        <v>937.5</v>
      </c>
      <c r="I5396" s="1">
        <v>-250</v>
      </c>
      <c r="J5396" s="1">
        <v>-62.5</v>
      </c>
      <c r="K5396">
        <v>1031.25</v>
      </c>
      <c r="L5396" s="1">
        <v>-375</v>
      </c>
      <c r="M5396" s="1">
        <v>187.5</v>
      </c>
      <c r="N5396">
        <v>906.25</v>
      </c>
      <c r="O5396" s="1">
        <v>-281.25</v>
      </c>
      <c r="P5396" s="1">
        <v>-31.25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43373</v>
      </c>
      <c r="C5397" s="1">
        <v>-31.25</v>
      </c>
      <c r="D5397" s="1">
        <v>-906.25</v>
      </c>
      <c r="E5397">
        <v>468.75</v>
      </c>
      <c r="F5397" s="1">
        <v>-437.5</v>
      </c>
      <c r="G5397" s="1">
        <v>0</v>
      </c>
      <c r="H5397">
        <v>968.75</v>
      </c>
      <c r="I5397" s="1">
        <v>-250</v>
      </c>
      <c r="J5397" s="1">
        <v>-62.5</v>
      </c>
      <c r="K5397">
        <v>1062.5</v>
      </c>
      <c r="L5397" s="1">
        <v>-375</v>
      </c>
      <c r="M5397" s="1">
        <v>187.5</v>
      </c>
      <c r="N5397">
        <v>937.5</v>
      </c>
      <c r="O5397" s="1">
        <v>-281.25</v>
      </c>
      <c r="P5397" s="1">
        <v>-31.25</v>
      </c>
      <c r="Q5397">
        <v>1000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43373</v>
      </c>
      <c r="C5398" s="1">
        <v>-31.25</v>
      </c>
      <c r="D5398" s="1">
        <v>-906.25</v>
      </c>
      <c r="E5398">
        <v>468.75</v>
      </c>
      <c r="F5398" s="1">
        <v>-437.5</v>
      </c>
      <c r="G5398" s="1">
        <v>0</v>
      </c>
      <c r="H5398">
        <v>968.75</v>
      </c>
      <c r="I5398" s="1">
        <v>-218.75</v>
      </c>
      <c r="J5398" s="1">
        <v>-62.5</v>
      </c>
      <c r="K5398">
        <v>1031.25</v>
      </c>
      <c r="L5398" s="1">
        <v>-375</v>
      </c>
      <c r="M5398" s="1">
        <v>187.5</v>
      </c>
      <c r="N5398">
        <v>937.5</v>
      </c>
      <c r="O5398" s="1">
        <v>-250</v>
      </c>
      <c r="P5398" s="1">
        <v>-62.5</v>
      </c>
      <c r="Q5398">
        <v>1000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43382</v>
      </c>
      <c r="C5399" s="1">
        <v>-31.25</v>
      </c>
      <c r="D5399" s="1">
        <v>-937.5</v>
      </c>
      <c r="E5399">
        <v>468.75</v>
      </c>
      <c r="F5399" s="1">
        <v>-437.5</v>
      </c>
      <c r="G5399" s="1">
        <v>0</v>
      </c>
      <c r="H5399">
        <v>1000</v>
      </c>
      <c r="I5399" s="1">
        <v>-218.75</v>
      </c>
      <c r="J5399" s="1">
        <v>-93.75</v>
      </c>
      <c r="K5399">
        <v>1031.25</v>
      </c>
      <c r="L5399" s="1">
        <v>-375</v>
      </c>
      <c r="M5399" s="1">
        <v>187.5</v>
      </c>
      <c r="N5399">
        <v>937.5</v>
      </c>
      <c r="O5399" s="1">
        <v>-250</v>
      </c>
      <c r="P5399" s="1">
        <v>-62.5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43382</v>
      </c>
      <c r="C5400" s="1">
        <v>-31.25</v>
      </c>
      <c r="D5400" s="1">
        <v>-937.5</v>
      </c>
      <c r="E5400">
        <v>437.5</v>
      </c>
      <c r="F5400" s="1">
        <v>-437.5</v>
      </c>
      <c r="G5400" s="1">
        <v>0</v>
      </c>
      <c r="H5400">
        <v>1000</v>
      </c>
      <c r="I5400" s="1">
        <v>-218.75</v>
      </c>
      <c r="J5400" s="1">
        <v>-93.75</v>
      </c>
      <c r="K5400">
        <v>1031.25</v>
      </c>
      <c r="L5400" s="1">
        <v>-343.75</v>
      </c>
      <c r="M5400" s="1">
        <v>156.25</v>
      </c>
      <c r="N5400">
        <v>937.5</v>
      </c>
      <c r="O5400" s="1">
        <v>-250</v>
      </c>
      <c r="P5400" s="1">
        <v>-62.5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43390</v>
      </c>
      <c r="C5401" s="1">
        <v>31.25</v>
      </c>
      <c r="D5401" s="1">
        <v>-968.75</v>
      </c>
      <c r="E5401">
        <v>437.5</v>
      </c>
      <c r="F5401" s="1">
        <v>-500</v>
      </c>
      <c r="G5401" s="1">
        <v>187.5</v>
      </c>
      <c r="H5401">
        <v>1093.75</v>
      </c>
      <c r="I5401" s="1">
        <v>-218.75</v>
      </c>
      <c r="J5401" s="1">
        <v>-93.75</v>
      </c>
      <c r="K5401">
        <v>1000</v>
      </c>
      <c r="L5401" s="1">
        <v>-375</v>
      </c>
      <c r="M5401" s="1">
        <v>125</v>
      </c>
      <c r="N5401">
        <v>937.5</v>
      </c>
      <c r="O5401" s="1">
        <v>-218.75</v>
      </c>
      <c r="P5401" s="1">
        <v>-93.75</v>
      </c>
      <c r="Q5401">
        <v>968.75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43398</v>
      </c>
      <c r="C5402" s="1">
        <v>0</v>
      </c>
      <c r="D5402" s="1">
        <v>-937.5</v>
      </c>
      <c r="E5402">
        <v>437.5</v>
      </c>
      <c r="F5402" s="1">
        <v>-468.75</v>
      </c>
      <c r="G5402" s="1">
        <v>-93.75</v>
      </c>
      <c r="H5402">
        <v>1031.25</v>
      </c>
      <c r="I5402" s="1">
        <v>-218.75</v>
      </c>
      <c r="J5402" s="1">
        <v>-93.75</v>
      </c>
      <c r="K5402">
        <v>1062.5</v>
      </c>
      <c r="L5402" s="1">
        <v>-343.75</v>
      </c>
      <c r="M5402" s="1">
        <v>218.75</v>
      </c>
      <c r="N5402">
        <v>937.5</v>
      </c>
      <c r="O5402" s="1">
        <v>-250</v>
      </c>
      <c r="P5402" s="1">
        <v>-62.5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43398</v>
      </c>
      <c r="C5403" s="1">
        <v>0</v>
      </c>
      <c r="D5403" s="1">
        <v>-968.75</v>
      </c>
      <c r="E5403">
        <v>468.75</v>
      </c>
      <c r="F5403" s="1">
        <v>-406.25</v>
      </c>
      <c r="G5403" s="1">
        <v>0</v>
      </c>
      <c r="H5403">
        <v>1000</v>
      </c>
      <c r="I5403" s="1">
        <v>-218.75</v>
      </c>
      <c r="J5403" s="1">
        <v>-93.75</v>
      </c>
      <c r="K5403">
        <v>1093.75</v>
      </c>
      <c r="L5403" s="1">
        <v>-406.25</v>
      </c>
      <c r="M5403" s="1">
        <v>156.25</v>
      </c>
      <c r="N5403">
        <v>1000</v>
      </c>
      <c r="O5403" s="1">
        <v>-250</v>
      </c>
      <c r="P5403" s="1">
        <v>-62.5</v>
      </c>
      <c r="Q5403">
        <v>1062.5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43405</v>
      </c>
      <c r="C5404" s="1">
        <v>-31.25</v>
      </c>
      <c r="D5404" s="1">
        <v>-1031.25</v>
      </c>
      <c r="E5404">
        <v>468.75</v>
      </c>
      <c r="F5404" s="1">
        <v>-406.25</v>
      </c>
      <c r="G5404" s="1">
        <v>0</v>
      </c>
      <c r="H5404">
        <v>937.5</v>
      </c>
      <c r="I5404" s="1">
        <v>-250</v>
      </c>
      <c r="J5404" s="1">
        <v>-93.75</v>
      </c>
      <c r="K5404">
        <v>1125</v>
      </c>
      <c r="L5404" s="1">
        <v>-406.25</v>
      </c>
      <c r="M5404" s="1">
        <v>187.5</v>
      </c>
      <c r="N5404">
        <v>1031.25</v>
      </c>
      <c r="O5404" s="1">
        <v>-250</v>
      </c>
      <c r="P5404" s="1">
        <v>-125</v>
      </c>
      <c r="Q5404">
        <v>1093.75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43414</v>
      </c>
      <c r="C5405" s="1">
        <v>-31.25</v>
      </c>
      <c r="D5405" s="1">
        <v>-1062.5</v>
      </c>
      <c r="E5405">
        <v>468.75</v>
      </c>
      <c r="F5405" s="1">
        <v>-375</v>
      </c>
      <c r="G5405" s="1">
        <v>0</v>
      </c>
      <c r="H5405">
        <v>937.5</v>
      </c>
      <c r="I5405" s="1">
        <v>-250</v>
      </c>
      <c r="J5405" s="1">
        <v>-93.75</v>
      </c>
      <c r="K5405">
        <v>1125</v>
      </c>
      <c r="L5405" s="1">
        <v>-406.25</v>
      </c>
      <c r="M5405" s="1">
        <v>187.5</v>
      </c>
      <c r="N5405">
        <v>1062.5</v>
      </c>
      <c r="O5405" s="1">
        <v>-250</v>
      </c>
      <c r="P5405" s="1">
        <v>-125</v>
      </c>
      <c r="Q5405">
        <v>1093.75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43414</v>
      </c>
      <c r="C5406" s="1">
        <v>0</v>
      </c>
      <c r="D5406" s="1">
        <v>-1062.5</v>
      </c>
      <c r="E5406">
        <v>468.75</v>
      </c>
      <c r="F5406" s="1">
        <v>-406.25</v>
      </c>
      <c r="G5406" s="1">
        <v>-31.25</v>
      </c>
      <c r="H5406">
        <v>968.75</v>
      </c>
      <c r="I5406" s="1">
        <v>-218.75</v>
      </c>
      <c r="J5406" s="1">
        <v>-93.75</v>
      </c>
      <c r="K5406">
        <v>1125</v>
      </c>
      <c r="L5406" s="1">
        <v>-437.5</v>
      </c>
      <c r="M5406" s="1">
        <v>156.25</v>
      </c>
      <c r="N5406">
        <v>1093.75</v>
      </c>
      <c r="O5406" s="1">
        <v>-250</v>
      </c>
      <c r="P5406" s="1">
        <v>-125</v>
      </c>
      <c r="Q5406">
        <v>1125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43421</v>
      </c>
      <c r="C5407" s="1">
        <v>0</v>
      </c>
      <c r="D5407" s="1">
        <v>-1031.25</v>
      </c>
      <c r="E5407">
        <v>468.75</v>
      </c>
      <c r="F5407" s="1">
        <v>-468.75</v>
      </c>
      <c r="G5407" s="1">
        <v>-62.5</v>
      </c>
      <c r="H5407">
        <v>1093.75</v>
      </c>
      <c r="I5407" s="1">
        <v>-218.75</v>
      </c>
      <c r="J5407" s="1">
        <v>-93.75</v>
      </c>
      <c r="K5407">
        <v>1218.75</v>
      </c>
      <c r="L5407" s="1">
        <v>-250</v>
      </c>
      <c r="M5407" s="1">
        <v>468.75</v>
      </c>
      <c r="N5407">
        <v>812.5</v>
      </c>
      <c r="O5407" s="1">
        <v>-281.25</v>
      </c>
      <c r="P5407" s="1">
        <v>-31.25</v>
      </c>
      <c r="Q5407">
        <v>1125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43423</v>
      </c>
      <c r="C5408" s="1">
        <v>-31.25</v>
      </c>
      <c r="D5408" s="1">
        <v>-1000</v>
      </c>
      <c r="E5408">
        <v>468.75</v>
      </c>
      <c r="F5408" s="1">
        <v>-531.25</v>
      </c>
      <c r="G5408" s="1">
        <v>62.5</v>
      </c>
      <c r="H5408">
        <v>1125</v>
      </c>
      <c r="I5408" s="1">
        <v>-312.5</v>
      </c>
      <c r="J5408" s="1">
        <v>-93.75</v>
      </c>
      <c r="K5408">
        <v>1125</v>
      </c>
      <c r="L5408" s="1">
        <v>-593.75</v>
      </c>
      <c r="M5408" s="1">
        <v>0</v>
      </c>
      <c r="N5408">
        <v>1218.75</v>
      </c>
      <c r="O5408" s="1">
        <v>-250</v>
      </c>
      <c r="P5408" s="1">
        <v>-62.5</v>
      </c>
      <c r="Q5408">
        <v>1000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43431</v>
      </c>
      <c r="C5409" s="1">
        <v>-62.5</v>
      </c>
      <c r="D5409" s="1">
        <v>-968.75</v>
      </c>
      <c r="E5409">
        <v>500</v>
      </c>
      <c r="F5409" s="1">
        <v>-468.75</v>
      </c>
      <c r="G5409" s="1">
        <v>0</v>
      </c>
      <c r="H5409">
        <v>1062.5</v>
      </c>
      <c r="I5409" s="1">
        <v>-187.5</v>
      </c>
      <c r="J5409" s="1">
        <v>-62.5</v>
      </c>
      <c r="K5409">
        <v>1187.5</v>
      </c>
      <c r="L5409" s="1">
        <v>-406.25</v>
      </c>
      <c r="M5409" s="1">
        <v>125</v>
      </c>
      <c r="N5409">
        <v>1187.5</v>
      </c>
      <c r="O5409" s="1">
        <v>-218.75</v>
      </c>
      <c r="P5409" s="1">
        <v>-250</v>
      </c>
      <c r="Q5409">
        <v>1125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43439</v>
      </c>
      <c r="C5410" s="1">
        <v>-62.5</v>
      </c>
      <c r="D5410" s="1">
        <v>-1000</v>
      </c>
      <c r="E5410">
        <v>468.75</v>
      </c>
      <c r="F5410" s="1">
        <v>-437.5</v>
      </c>
      <c r="G5410" s="1">
        <v>0</v>
      </c>
      <c r="H5410">
        <v>1062.5</v>
      </c>
      <c r="I5410" s="1">
        <v>-218.75</v>
      </c>
      <c r="J5410" s="1">
        <v>-93.75</v>
      </c>
      <c r="K5410">
        <v>1125</v>
      </c>
      <c r="L5410" s="1">
        <v>-437.5</v>
      </c>
      <c r="M5410" s="1">
        <v>281.25</v>
      </c>
      <c r="N5410">
        <v>1093.75</v>
      </c>
      <c r="O5410" s="1">
        <v>-312.5</v>
      </c>
      <c r="P5410" s="1">
        <v>-62.5</v>
      </c>
      <c r="Q5410">
        <v>1281.25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43439</v>
      </c>
      <c r="C5411" s="1">
        <v>0</v>
      </c>
      <c r="D5411" s="1">
        <v>-1062.5</v>
      </c>
      <c r="E5411">
        <v>406.25</v>
      </c>
      <c r="F5411" s="1">
        <v>-437.5</v>
      </c>
      <c r="G5411" s="1">
        <v>-93.75</v>
      </c>
      <c r="H5411">
        <v>1062.5</v>
      </c>
      <c r="I5411" s="1">
        <v>-250</v>
      </c>
      <c r="J5411" s="1">
        <v>-93.75</v>
      </c>
      <c r="K5411">
        <v>1187.5</v>
      </c>
      <c r="L5411" s="1">
        <v>-406.25</v>
      </c>
      <c r="M5411" s="1">
        <v>187.5</v>
      </c>
      <c r="N5411">
        <v>1031.25</v>
      </c>
      <c r="O5411" s="1">
        <v>-281.25</v>
      </c>
      <c r="P5411" s="1">
        <v>-31.25</v>
      </c>
      <c r="Q5411">
        <v>1218.75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43447</v>
      </c>
      <c r="C5412" s="1">
        <v>31.25</v>
      </c>
      <c r="D5412" s="1">
        <v>-1062.5</v>
      </c>
      <c r="E5412">
        <v>406.25</v>
      </c>
      <c r="F5412" s="1">
        <v>-437.5</v>
      </c>
      <c r="G5412" s="1">
        <v>-31.25</v>
      </c>
      <c r="H5412">
        <v>1031.25</v>
      </c>
      <c r="I5412" s="1">
        <v>-250</v>
      </c>
      <c r="J5412" s="1">
        <v>-125</v>
      </c>
      <c r="K5412">
        <v>1187.5</v>
      </c>
      <c r="L5412" s="1">
        <v>-406.25</v>
      </c>
      <c r="M5412" s="1">
        <v>125</v>
      </c>
      <c r="N5412">
        <v>1062.5</v>
      </c>
      <c r="O5412" s="1">
        <v>-218.75</v>
      </c>
      <c r="P5412" s="1">
        <v>-125</v>
      </c>
      <c r="Q5412">
        <v>1062.5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43455</v>
      </c>
      <c r="C5413" s="1">
        <v>31.25</v>
      </c>
      <c r="D5413" s="1">
        <v>-1031.25</v>
      </c>
      <c r="E5413">
        <v>406.25</v>
      </c>
      <c r="F5413" s="1">
        <v>-406.25</v>
      </c>
      <c r="G5413" s="1">
        <v>-62.5</v>
      </c>
      <c r="H5413">
        <v>1031.25</v>
      </c>
      <c r="I5413" s="1">
        <v>-218.75</v>
      </c>
      <c r="J5413" s="1">
        <v>-125</v>
      </c>
      <c r="K5413">
        <v>1156.25</v>
      </c>
      <c r="L5413" s="1">
        <v>-406.25</v>
      </c>
      <c r="M5413" s="1">
        <v>156.25</v>
      </c>
      <c r="N5413">
        <v>1093.75</v>
      </c>
      <c r="O5413" s="1">
        <v>-218.75</v>
      </c>
      <c r="P5413" s="1">
        <v>-187.5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43455</v>
      </c>
      <c r="C5414" s="1">
        <v>0</v>
      </c>
      <c r="D5414" s="1">
        <v>-1031.25</v>
      </c>
      <c r="E5414">
        <v>437.5</v>
      </c>
      <c r="F5414" s="1">
        <v>-406.25</v>
      </c>
      <c r="G5414" s="1">
        <v>-93.75</v>
      </c>
      <c r="H5414">
        <v>1031.25</v>
      </c>
      <c r="I5414" s="1">
        <v>-156.25</v>
      </c>
      <c r="J5414" s="1">
        <v>-156.25</v>
      </c>
      <c r="K5414">
        <v>1093.75</v>
      </c>
      <c r="L5414" s="1">
        <v>-375</v>
      </c>
      <c r="M5414" s="1">
        <v>125</v>
      </c>
      <c r="N5414">
        <v>1062.5</v>
      </c>
      <c r="O5414" s="1">
        <v>-218.75</v>
      </c>
      <c r="P5414" s="1">
        <v>-125</v>
      </c>
      <c r="Q5414">
        <v>1125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43463</v>
      </c>
      <c r="C5415" s="1">
        <v>0</v>
      </c>
      <c r="D5415" s="1">
        <v>-1031.25</v>
      </c>
      <c r="E5415">
        <v>437.5</v>
      </c>
      <c r="F5415" s="1">
        <v>-375</v>
      </c>
      <c r="G5415" s="1">
        <v>-93.75</v>
      </c>
      <c r="H5415">
        <v>1000</v>
      </c>
      <c r="I5415" s="1">
        <v>-156.25</v>
      </c>
      <c r="J5415" s="1">
        <v>-93.75</v>
      </c>
      <c r="K5415">
        <v>1093.75</v>
      </c>
      <c r="L5415" s="1">
        <v>-343.75</v>
      </c>
      <c r="M5415" s="1">
        <v>125</v>
      </c>
      <c r="N5415">
        <v>1031.25</v>
      </c>
      <c r="O5415" s="1">
        <v>-218.75</v>
      </c>
      <c r="P5415" s="1">
        <v>-93.75</v>
      </c>
      <c r="Q5415">
        <v>1125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43463</v>
      </c>
      <c r="C5416" s="1">
        <v>31.25</v>
      </c>
      <c r="D5416" s="1">
        <v>-1062.5</v>
      </c>
      <c r="E5416">
        <v>406.25</v>
      </c>
      <c r="F5416" s="1">
        <v>-375</v>
      </c>
      <c r="G5416" s="1">
        <v>-93.75</v>
      </c>
      <c r="H5416">
        <v>968.75</v>
      </c>
      <c r="I5416" s="1">
        <v>-156.25</v>
      </c>
      <c r="J5416" s="1">
        <v>-93.75</v>
      </c>
      <c r="K5416">
        <v>1093.75</v>
      </c>
      <c r="L5416" s="1">
        <v>-312.5</v>
      </c>
      <c r="M5416" s="1">
        <v>156.25</v>
      </c>
      <c r="N5416">
        <v>1031.25</v>
      </c>
      <c r="O5416" s="1">
        <v>-187.5</v>
      </c>
      <c r="P5416" s="1">
        <v>-125</v>
      </c>
      <c r="Q5416">
        <v>1093.75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43472</v>
      </c>
      <c r="C5417" s="1">
        <v>31.25</v>
      </c>
      <c r="D5417" s="1">
        <v>-1062.5</v>
      </c>
      <c r="E5417">
        <v>406.25</v>
      </c>
      <c r="F5417" s="1">
        <v>-375</v>
      </c>
      <c r="G5417" s="1">
        <v>-93.75</v>
      </c>
      <c r="H5417">
        <v>1000</v>
      </c>
      <c r="I5417" s="1">
        <v>-156.25</v>
      </c>
      <c r="J5417" s="1">
        <v>-93.75</v>
      </c>
      <c r="K5417">
        <v>1093.75</v>
      </c>
      <c r="L5417" s="1">
        <v>-343.75</v>
      </c>
      <c r="M5417" s="1">
        <v>156.25</v>
      </c>
      <c r="N5417">
        <v>1031.25</v>
      </c>
      <c r="O5417" s="1">
        <v>-187.5</v>
      </c>
      <c r="P5417" s="1">
        <v>-125</v>
      </c>
      <c r="Q5417">
        <v>1031.25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43480</v>
      </c>
      <c r="C5418" s="1">
        <v>31.25</v>
      </c>
      <c r="D5418" s="1">
        <v>-1000</v>
      </c>
      <c r="E5418">
        <v>375</v>
      </c>
      <c r="F5418" s="1">
        <v>-375</v>
      </c>
      <c r="G5418" s="1">
        <v>-93.75</v>
      </c>
      <c r="H5418">
        <v>1000</v>
      </c>
      <c r="I5418" s="1">
        <v>-125</v>
      </c>
      <c r="J5418" s="1">
        <v>-93.75</v>
      </c>
      <c r="K5418">
        <v>1062.5</v>
      </c>
      <c r="L5418" s="1">
        <v>-312.5</v>
      </c>
      <c r="M5418" s="1">
        <v>156.25</v>
      </c>
      <c r="N5418">
        <v>1031.25</v>
      </c>
      <c r="O5418" s="1">
        <v>-187.5</v>
      </c>
      <c r="P5418" s="1">
        <v>-125</v>
      </c>
      <c r="Q5418">
        <v>1062.5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43480</v>
      </c>
      <c r="C5419" s="1">
        <v>31.25</v>
      </c>
      <c r="D5419" s="1">
        <v>-1000</v>
      </c>
      <c r="E5419">
        <v>406.25</v>
      </c>
      <c r="F5419" s="1">
        <v>-375</v>
      </c>
      <c r="G5419" s="1">
        <v>-93.75</v>
      </c>
      <c r="H5419">
        <v>1000</v>
      </c>
      <c r="I5419" s="1">
        <v>-125</v>
      </c>
      <c r="J5419" s="1">
        <v>-125</v>
      </c>
      <c r="K5419">
        <v>1031.25</v>
      </c>
      <c r="L5419" s="1">
        <v>-312.5</v>
      </c>
      <c r="M5419" s="1">
        <v>125</v>
      </c>
      <c r="N5419">
        <v>1000</v>
      </c>
      <c r="O5419" s="1">
        <v>-156.25</v>
      </c>
      <c r="P5419" s="1">
        <v>-93.75</v>
      </c>
      <c r="Q5419">
        <v>1062.5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43488</v>
      </c>
      <c r="C5420" s="1">
        <v>31.25</v>
      </c>
      <c r="D5420" s="1">
        <v>-1000</v>
      </c>
      <c r="E5420">
        <v>375</v>
      </c>
      <c r="F5420" s="1">
        <v>-343.75</v>
      </c>
      <c r="G5420" s="1">
        <v>-93.75</v>
      </c>
      <c r="H5420">
        <v>1000</v>
      </c>
      <c r="I5420" s="1">
        <v>-125</v>
      </c>
      <c r="J5420" s="1">
        <v>-125</v>
      </c>
      <c r="K5420">
        <v>1062.5</v>
      </c>
      <c r="L5420" s="1">
        <v>-281.25</v>
      </c>
      <c r="M5420" s="1">
        <v>156.25</v>
      </c>
      <c r="N5420">
        <v>1000</v>
      </c>
      <c r="O5420" s="1">
        <v>-156.25</v>
      </c>
      <c r="P5420" s="1">
        <v>-93.75</v>
      </c>
      <c r="Q5420">
        <v>1062.5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43496</v>
      </c>
      <c r="C5421" s="1">
        <v>62.5</v>
      </c>
      <c r="D5421" s="1">
        <v>-1000</v>
      </c>
      <c r="E5421">
        <v>375</v>
      </c>
      <c r="F5421" s="1">
        <v>-343.75</v>
      </c>
      <c r="G5421" s="1">
        <v>-93.75</v>
      </c>
      <c r="H5421">
        <v>1000</v>
      </c>
      <c r="I5421" s="1">
        <v>-125</v>
      </c>
      <c r="J5421" s="1">
        <v>-125</v>
      </c>
      <c r="K5421">
        <v>1062.5</v>
      </c>
      <c r="L5421" s="1">
        <v>-281.25</v>
      </c>
      <c r="M5421" s="1">
        <v>156.25</v>
      </c>
      <c r="N5421">
        <v>1000</v>
      </c>
      <c r="O5421" s="1">
        <v>-156.25</v>
      </c>
      <c r="P5421" s="1">
        <v>-93.75</v>
      </c>
      <c r="Q5421">
        <v>1031.25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43496</v>
      </c>
      <c r="C5422" s="1">
        <v>62.5</v>
      </c>
      <c r="D5422" s="1">
        <v>-1000</v>
      </c>
      <c r="E5422">
        <v>375</v>
      </c>
      <c r="F5422" s="1">
        <v>-343.75</v>
      </c>
      <c r="G5422" s="1">
        <v>-62.5</v>
      </c>
      <c r="H5422">
        <v>1000</v>
      </c>
      <c r="I5422" s="1">
        <v>-125</v>
      </c>
      <c r="J5422" s="1">
        <v>-125</v>
      </c>
      <c r="K5422">
        <v>1062.5</v>
      </c>
      <c r="L5422" s="1">
        <v>-281.25</v>
      </c>
      <c r="M5422" s="1">
        <v>125</v>
      </c>
      <c r="N5422">
        <v>1000</v>
      </c>
      <c r="O5422" s="1">
        <v>-156.25</v>
      </c>
      <c r="P5422" s="1">
        <v>-93.75</v>
      </c>
      <c r="Q5422">
        <v>1031.25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43504</v>
      </c>
      <c r="C5423" s="1">
        <v>62.5</v>
      </c>
      <c r="D5423" s="1">
        <v>-1000</v>
      </c>
      <c r="E5423">
        <v>343.75</v>
      </c>
      <c r="F5423" s="1">
        <v>-343.75</v>
      </c>
      <c r="G5423" s="1">
        <v>-62.5</v>
      </c>
      <c r="H5423">
        <v>1000</v>
      </c>
      <c r="I5423" s="1">
        <v>-125</v>
      </c>
      <c r="J5423" s="1">
        <v>-125</v>
      </c>
      <c r="K5423">
        <v>1031.25</v>
      </c>
      <c r="L5423" s="1">
        <v>-250</v>
      </c>
      <c r="M5423" s="1">
        <v>125</v>
      </c>
      <c r="N5423">
        <v>968.75</v>
      </c>
      <c r="O5423" s="1">
        <v>-156.25</v>
      </c>
      <c r="P5423" s="1">
        <v>-93.75</v>
      </c>
      <c r="Q5423">
        <v>1031.25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43504</v>
      </c>
      <c r="C5424" s="1">
        <v>62.5</v>
      </c>
      <c r="D5424" s="1">
        <v>-968.75</v>
      </c>
      <c r="E5424">
        <v>343.75</v>
      </c>
      <c r="F5424" s="1">
        <v>-343.75</v>
      </c>
      <c r="G5424" s="1">
        <v>-62.5</v>
      </c>
      <c r="H5424">
        <v>1000</v>
      </c>
      <c r="I5424" s="1">
        <v>-93.75</v>
      </c>
      <c r="J5424" s="1">
        <v>-125</v>
      </c>
      <c r="K5424">
        <v>1031.25</v>
      </c>
      <c r="L5424" s="1">
        <v>-250</v>
      </c>
      <c r="M5424" s="1">
        <v>156.25</v>
      </c>
      <c r="N5424">
        <v>968.75</v>
      </c>
      <c r="O5424" s="1">
        <v>-125</v>
      </c>
      <c r="P5424" s="1">
        <v>-62.5</v>
      </c>
      <c r="Q5424">
        <v>1000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43512</v>
      </c>
      <c r="C5425" s="1">
        <v>62.5</v>
      </c>
      <c r="D5425" s="1">
        <v>-937.5</v>
      </c>
      <c r="E5425">
        <v>312.5</v>
      </c>
      <c r="F5425" s="1">
        <v>-281.25</v>
      </c>
      <c r="G5425" s="1">
        <v>-62.5</v>
      </c>
      <c r="H5425">
        <v>968.75</v>
      </c>
      <c r="I5425" s="1">
        <v>-93.75</v>
      </c>
      <c r="J5425" s="1">
        <v>-93.75</v>
      </c>
      <c r="K5425">
        <v>1031.25</v>
      </c>
      <c r="L5425" s="1">
        <v>-250</v>
      </c>
      <c r="M5425" s="1">
        <v>156.25</v>
      </c>
      <c r="N5425">
        <v>968.75</v>
      </c>
      <c r="O5425" s="1">
        <v>-125</v>
      </c>
      <c r="P5425" s="1">
        <v>-62.5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43521</v>
      </c>
      <c r="C5426" s="1">
        <v>62.5</v>
      </c>
      <c r="D5426" s="1">
        <v>-937.5</v>
      </c>
      <c r="E5426">
        <v>312.5</v>
      </c>
      <c r="F5426" s="1">
        <v>-281.25</v>
      </c>
      <c r="G5426" s="1">
        <v>-93.75</v>
      </c>
      <c r="H5426">
        <v>937.5</v>
      </c>
      <c r="I5426" s="1">
        <v>-93.75</v>
      </c>
      <c r="J5426" s="1">
        <v>-93.75</v>
      </c>
      <c r="K5426">
        <v>1000</v>
      </c>
      <c r="L5426" s="1">
        <v>-250</v>
      </c>
      <c r="M5426" s="1">
        <v>187.5</v>
      </c>
      <c r="N5426">
        <v>968.75</v>
      </c>
      <c r="O5426" s="1">
        <v>-125</v>
      </c>
      <c r="P5426" s="1">
        <v>-31.25</v>
      </c>
      <c r="Q5426">
        <v>1000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43521</v>
      </c>
      <c r="C5427" s="1">
        <v>62.5</v>
      </c>
      <c r="D5427" s="1">
        <v>-968.75</v>
      </c>
      <c r="E5427">
        <v>312.5</v>
      </c>
      <c r="F5427" s="1">
        <v>-281.25</v>
      </c>
      <c r="G5427" s="1">
        <v>-93.75</v>
      </c>
      <c r="H5427">
        <v>937.5</v>
      </c>
      <c r="I5427" s="1">
        <v>-62.5</v>
      </c>
      <c r="J5427" s="1">
        <v>-93.75</v>
      </c>
      <c r="K5427">
        <v>1000</v>
      </c>
      <c r="L5427" s="1">
        <v>-250</v>
      </c>
      <c r="M5427" s="1">
        <v>187.5</v>
      </c>
      <c r="N5427">
        <v>968.75</v>
      </c>
      <c r="O5427" s="1">
        <v>-93.75</v>
      </c>
      <c r="P5427" s="1">
        <v>-31.25</v>
      </c>
      <c r="Q5427">
        <v>1031.25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43529</v>
      </c>
      <c r="C5428" s="1">
        <v>62.5</v>
      </c>
      <c r="D5428" s="1">
        <v>-937.5</v>
      </c>
      <c r="E5428">
        <v>312.5</v>
      </c>
      <c r="F5428" s="1">
        <v>-250</v>
      </c>
      <c r="G5428" s="1">
        <v>-93.75</v>
      </c>
      <c r="H5428">
        <v>906.25</v>
      </c>
      <c r="I5428" s="1">
        <v>-93.75</v>
      </c>
      <c r="J5428" s="1">
        <v>-93.75</v>
      </c>
      <c r="K5428">
        <v>1000</v>
      </c>
      <c r="L5428" s="1">
        <v>-250</v>
      </c>
      <c r="M5428" s="1">
        <v>187.5</v>
      </c>
      <c r="N5428">
        <v>937.5</v>
      </c>
      <c r="O5428" s="1">
        <v>-125</v>
      </c>
      <c r="P5428" s="1">
        <v>-31.25</v>
      </c>
      <c r="Q5428">
        <v>1031.25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43537</v>
      </c>
      <c r="C5429" s="1">
        <v>62.5</v>
      </c>
      <c r="D5429" s="1">
        <v>-906.25</v>
      </c>
      <c r="E5429">
        <v>312.5</v>
      </c>
      <c r="F5429" s="1">
        <v>-250</v>
      </c>
      <c r="G5429" s="1">
        <v>-62.5</v>
      </c>
      <c r="H5429">
        <v>875</v>
      </c>
      <c r="I5429" s="1">
        <v>-62.5</v>
      </c>
      <c r="J5429" s="1">
        <v>-93.75</v>
      </c>
      <c r="K5429">
        <v>968.75</v>
      </c>
      <c r="L5429" s="1">
        <v>-250</v>
      </c>
      <c r="M5429" s="1">
        <v>187.5</v>
      </c>
      <c r="N5429">
        <v>937.5</v>
      </c>
      <c r="O5429" s="1">
        <v>-93.75</v>
      </c>
      <c r="P5429" s="1">
        <v>-31.25</v>
      </c>
      <c r="Q5429">
        <v>1000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43538</v>
      </c>
      <c r="C5430" s="1">
        <v>31.25</v>
      </c>
      <c r="D5430" s="1">
        <v>-875</v>
      </c>
      <c r="E5430">
        <v>343.75</v>
      </c>
      <c r="F5430" s="1">
        <v>-218.75</v>
      </c>
      <c r="G5430" s="1">
        <v>-62.5</v>
      </c>
      <c r="H5430">
        <v>843.75</v>
      </c>
      <c r="I5430" s="1">
        <v>-62.5</v>
      </c>
      <c r="J5430" s="1">
        <v>-62.5</v>
      </c>
      <c r="K5430">
        <v>968.75</v>
      </c>
      <c r="L5430" s="1">
        <v>-250</v>
      </c>
      <c r="M5430" s="1">
        <v>218.75</v>
      </c>
      <c r="N5430">
        <v>937.5</v>
      </c>
      <c r="O5430" s="1">
        <v>-125</v>
      </c>
      <c r="P5430" s="1">
        <v>-31.25</v>
      </c>
      <c r="Q5430">
        <v>1000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43546</v>
      </c>
      <c r="C5431" s="1">
        <v>62.5</v>
      </c>
      <c r="D5431" s="1">
        <v>-843.75</v>
      </c>
      <c r="E5431">
        <v>312.5</v>
      </c>
      <c r="F5431" s="1">
        <v>-281.25</v>
      </c>
      <c r="G5431" s="1">
        <v>0</v>
      </c>
      <c r="H5431">
        <v>906.25</v>
      </c>
      <c r="I5431" s="1">
        <v>-62.5</v>
      </c>
      <c r="J5431" s="1">
        <v>-93.75</v>
      </c>
      <c r="K5431">
        <v>968.75</v>
      </c>
      <c r="L5431" s="1">
        <v>-218.75</v>
      </c>
      <c r="M5431" s="1">
        <v>187.5</v>
      </c>
      <c r="N5431">
        <v>937.5</v>
      </c>
      <c r="O5431" s="1">
        <v>-93.75</v>
      </c>
      <c r="P5431" s="1">
        <v>-31.25</v>
      </c>
      <c r="Q5431">
        <v>1000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43546</v>
      </c>
      <c r="C5432" s="1">
        <v>62.5</v>
      </c>
      <c r="D5432" s="1">
        <v>-875</v>
      </c>
      <c r="E5432">
        <v>281.25</v>
      </c>
      <c r="F5432" s="1">
        <v>-218.75</v>
      </c>
      <c r="G5432" s="1">
        <v>-62.5</v>
      </c>
      <c r="H5432">
        <v>843.75</v>
      </c>
      <c r="I5432" s="1">
        <v>-125</v>
      </c>
      <c r="J5432" s="1">
        <v>-62.5</v>
      </c>
      <c r="K5432">
        <v>968.75</v>
      </c>
      <c r="L5432" s="1">
        <v>-250</v>
      </c>
      <c r="M5432" s="1">
        <v>187.5</v>
      </c>
      <c r="N5432">
        <v>875</v>
      </c>
      <c r="O5432" s="1">
        <v>-93.75</v>
      </c>
      <c r="P5432" s="1">
        <v>-31.25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43554</v>
      </c>
      <c r="C5433" s="1">
        <v>62.5</v>
      </c>
      <c r="D5433" s="1">
        <v>-843.75</v>
      </c>
      <c r="E5433">
        <v>250</v>
      </c>
      <c r="F5433" s="1">
        <v>-250</v>
      </c>
      <c r="G5433" s="1">
        <v>-31.25</v>
      </c>
      <c r="H5433">
        <v>906.25</v>
      </c>
      <c r="I5433" s="1">
        <v>-93.75</v>
      </c>
      <c r="J5433" s="1">
        <v>-93.75</v>
      </c>
      <c r="K5433">
        <v>937.5</v>
      </c>
      <c r="L5433" s="1">
        <v>-218.75</v>
      </c>
      <c r="M5433" s="1">
        <v>187.5</v>
      </c>
      <c r="N5433">
        <v>875</v>
      </c>
      <c r="O5433" s="1">
        <v>-62.5</v>
      </c>
      <c r="P5433" s="1">
        <v>-31.25</v>
      </c>
      <c r="Q5433">
        <v>875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43562</v>
      </c>
      <c r="C5434" s="1">
        <v>93.75</v>
      </c>
      <c r="D5434" s="1">
        <v>-812.5</v>
      </c>
      <c r="E5434">
        <v>250</v>
      </c>
      <c r="F5434" s="1">
        <v>-250</v>
      </c>
      <c r="G5434" s="1">
        <v>-62.5</v>
      </c>
      <c r="H5434">
        <v>843.75</v>
      </c>
      <c r="I5434" s="1">
        <v>-62.5</v>
      </c>
      <c r="J5434" s="1">
        <v>-93.75</v>
      </c>
      <c r="K5434">
        <v>937.5</v>
      </c>
      <c r="L5434" s="1">
        <v>-218.75</v>
      </c>
      <c r="M5434" s="1">
        <v>93.75</v>
      </c>
      <c r="N5434">
        <v>843.75</v>
      </c>
      <c r="O5434" s="1">
        <v>-125</v>
      </c>
      <c r="P5434" s="1">
        <v>-31.25</v>
      </c>
      <c r="Q5434">
        <v>906.25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43562</v>
      </c>
      <c r="C5435" s="1">
        <v>62.5</v>
      </c>
      <c r="D5435" s="1">
        <v>-812.5</v>
      </c>
      <c r="E5435">
        <v>250</v>
      </c>
      <c r="F5435" s="1">
        <v>-218.75</v>
      </c>
      <c r="G5435" s="1">
        <v>-62.5</v>
      </c>
      <c r="H5435">
        <v>843.75</v>
      </c>
      <c r="I5435" s="1">
        <v>-62.5</v>
      </c>
      <c r="J5435" s="1">
        <v>-93.75</v>
      </c>
      <c r="K5435">
        <v>906.25</v>
      </c>
      <c r="L5435" s="1">
        <v>-187.5</v>
      </c>
      <c r="M5435" s="1">
        <v>187.5</v>
      </c>
      <c r="N5435">
        <v>812.5</v>
      </c>
      <c r="O5435" s="1">
        <v>-125</v>
      </c>
      <c r="P5435" s="1">
        <v>0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43570</v>
      </c>
      <c r="C5436" s="1">
        <v>62.5</v>
      </c>
      <c r="D5436" s="1">
        <v>-812.5</v>
      </c>
      <c r="E5436">
        <v>281.25</v>
      </c>
      <c r="F5436" s="1">
        <v>-187.5</v>
      </c>
      <c r="G5436" s="1">
        <v>-62.5</v>
      </c>
      <c r="H5436">
        <v>812.5</v>
      </c>
      <c r="I5436" s="1">
        <v>-31.25</v>
      </c>
      <c r="J5436" s="1">
        <v>-62.5</v>
      </c>
      <c r="K5436">
        <v>875</v>
      </c>
      <c r="L5436" s="1">
        <v>-218.75</v>
      </c>
      <c r="M5436" s="1">
        <v>187.5</v>
      </c>
      <c r="N5436">
        <v>843.75</v>
      </c>
      <c r="O5436" s="1">
        <v>-93.75</v>
      </c>
      <c r="P5436" s="1">
        <v>-31.25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43578</v>
      </c>
      <c r="C5437" s="1">
        <v>62.5</v>
      </c>
      <c r="D5437" s="1">
        <v>-843.75</v>
      </c>
      <c r="E5437">
        <v>281.25</v>
      </c>
      <c r="F5437" s="1">
        <v>-187.5</v>
      </c>
      <c r="G5437" s="1">
        <v>-31.25</v>
      </c>
      <c r="H5437">
        <v>781.25</v>
      </c>
      <c r="I5437" s="1">
        <v>-31.25</v>
      </c>
      <c r="J5437" s="1">
        <v>-62.5</v>
      </c>
      <c r="K5437">
        <v>843.75</v>
      </c>
      <c r="L5437" s="1">
        <v>-218.75</v>
      </c>
      <c r="M5437" s="1">
        <v>187.5</v>
      </c>
      <c r="N5437">
        <v>843.75</v>
      </c>
      <c r="O5437" s="1">
        <v>-93.75</v>
      </c>
      <c r="P5437" s="1">
        <v>-31.25</v>
      </c>
      <c r="Q5437">
        <v>906.25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43579</v>
      </c>
      <c r="C5438" s="1">
        <v>62.5</v>
      </c>
      <c r="D5438" s="1">
        <v>-843.75</v>
      </c>
      <c r="E5438">
        <v>281.25</v>
      </c>
      <c r="F5438" s="1">
        <v>-187.5</v>
      </c>
      <c r="G5438" s="1">
        <v>-31.25</v>
      </c>
      <c r="H5438">
        <v>812.5</v>
      </c>
      <c r="I5438" s="1">
        <v>-31.25</v>
      </c>
      <c r="J5438" s="1">
        <v>-62.5</v>
      </c>
      <c r="K5438">
        <v>843.75</v>
      </c>
      <c r="L5438" s="1">
        <v>-218.75</v>
      </c>
      <c r="M5438" s="1">
        <v>156.25</v>
      </c>
      <c r="N5438">
        <v>843.75</v>
      </c>
      <c r="O5438" s="1">
        <v>-125</v>
      </c>
      <c r="P5438" s="1">
        <v>-31.25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43586</v>
      </c>
      <c r="C5439" s="1">
        <v>62.5</v>
      </c>
      <c r="D5439" s="1">
        <v>-812.5</v>
      </c>
      <c r="E5439">
        <v>281.25</v>
      </c>
      <c r="F5439" s="1">
        <v>-187.5</v>
      </c>
      <c r="G5439" s="1">
        <v>-62.5</v>
      </c>
      <c r="H5439">
        <v>781.25</v>
      </c>
      <c r="I5439" s="1">
        <v>-31.25</v>
      </c>
      <c r="J5439" s="1">
        <v>-62.5</v>
      </c>
      <c r="K5439">
        <v>843.75</v>
      </c>
      <c r="L5439" s="1">
        <v>-187.5</v>
      </c>
      <c r="M5439" s="1">
        <v>187.5</v>
      </c>
      <c r="N5439">
        <v>781.25</v>
      </c>
      <c r="O5439" s="1">
        <v>-93.75</v>
      </c>
      <c r="P5439" s="1">
        <v>-31.25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43587</v>
      </c>
      <c r="C5440" s="1">
        <v>62.5</v>
      </c>
      <c r="D5440" s="1">
        <v>-750</v>
      </c>
      <c r="E5440">
        <v>312.5</v>
      </c>
      <c r="F5440" s="1">
        <v>-218.75</v>
      </c>
      <c r="G5440" s="1">
        <v>-31.25</v>
      </c>
      <c r="H5440">
        <v>781.25</v>
      </c>
      <c r="I5440" s="1">
        <v>-31.25</v>
      </c>
      <c r="J5440" s="1">
        <v>-62.5</v>
      </c>
      <c r="K5440">
        <v>843.75</v>
      </c>
      <c r="L5440" s="1">
        <v>-187.5</v>
      </c>
      <c r="M5440" s="1">
        <v>156.25</v>
      </c>
      <c r="N5440">
        <v>781.25</v>
      </c>
      <c r="O5440" s="1">
        <v>-93.75</v>
      </c>
      <c r="P5440" s="1">
        <v>-31.25</v>
      </c>
      <c r="Q5440">
        <v>875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43595</v>
      </c>
      <c r="C5441" s="1">
        <v>62.5</v>
      </c>
      <c r="D5441" s="1">
        <v>-781.25</v>
      </c>
      <c r="E5441">
        <v>281.25</v>
      </c>
      <c r="F5441" s="1">
        <v>-187.5</v>
      </c>
      <c r="G5441" s="1">
        <v>-31.25</v>
      </c>
      <c r="H5441">
        <v>750</v>
      </c>
      <c r="I5441" s="1">
        <v>-31.25</v>
      </c>
      <c r="J5441" s="1">
        <v>-62.5</v>
      </c>
      <c r="K5441">
        <v>812.5</v>
      </c>
      <c r="L5441" s="1">
        <v>-187.5</v>
      </c>
      <c r="M5441" s="1">
        <v>156.25</v>
      </c>
      <c r="N5441">
        <v>781.25</v>
      </c>
      <c r="O5441" s="1">
        <v>-93.75</v>
      </c>
      <c r="P5441" s="1">
        <v>-31.25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43603</v>
      </c>
      <c r="C5442" s="1">
        <v>62.5</v>
      </c>
      <c r="D5442" s="1">
        <v>-781.25</v>
      </c>
      <c r="E5442">
        <v>312.5</v>
      </c>
      <c r="F5442" s="1">
        <v>-187.5</v>
      </c>
      <c r="G5442" s="1">
        <v>-31.25</v>
      </c>
      <c r="H5442">
        <v>750</v>
      </c>
      <c r="I5442" s="1">
        <v>-31.25</v>
      </c>
      <c r="J5442" s="1">
        <v>-62.5</v>
      </c>
      <c r="K5442">
        <v>781.25</v>
      </c>
      <c r="L5442" s="1">
        <v>-218.75</v>
      </c>
      <c r="M5442" s="1">
        <v>187.5</v>
      </c>
      <c r="N5442">
        <v>781.25</v>
      </c>
      <c r="O5442" s="1">
        <v>-93.75</v>
      </c>
      <c r="P5442" s="1">
        <v>-31.25</v>
      </c>
      <c r="Q5442">
        <v>812.5</v>
      </c>
      <c r="R5442" s="1" t="str">
        <f t="shared" ref="R5442:R5505" si="85">IF(AND(A5442="Accelerometer",OR(C5442&lt;(AVERAGE(C$2:C$10359)-600),F5442&lt;(AVERAGE(F$2:F$10359)-600),I5442&lt;(AVERAGE(I$2:I$10359)-600),L5442&lt;(AVERAGE(L$2:L$10359)-600),O5442&lt;(AVERAGE(O$2:O$10359)-600))),"m","")</f>
        <v/>
      </c>
    </row>
    <row r="5443" spans="1:18" x14ac:dyDescent="0.3">
      <c r="A5443" s="1" t="str">
        <f>IF(I5443="","IMU","Accelerometer")</f>
        <v>Accelerometer</v>
      </c>
      <c r="B5443">
        <v>43603</v>
      </c>
      <c r="C5443" s="1">
        <v>62.5</v>
      </c>
      <c r="D5443" s="1">
        <v>-781.25</v>
      </c>
      <c r="E5443">
        <v>312.5</v>
      </c>
      <c r="F5443" s="1">
        <v>-187.5</v>
      </c>
      <c r="G5443" s="1">
        <v>-31.25</v>
      </c>
      <c r="H5443">
        <v>750</v>
      </c>
      <c r="I5443" s="1">
        <v>-31.25</v>
      </c>
      <c r="J5443" s="1">
        <v>-62.5</v>
      </c>
      <c r="K5443">
        <v>781.25</v>
      </c>
      <c r="L5443" s="1">
        <v>-187.5</v>
      </c>
      <c r="M5443" s="1">
        <v>187.5</v>
      </c>
      <c r="N5443">
        <v>750</v>
      </c>
      <c r="O5443" s="1">
        <v>-93.75</v>
      </c>
      <c r="P5443" s="1">
        <v>-31.25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43611</v>
      </c>
      <c r="C5444" s="1">
        <v>62.5</v>
      </c>
      <c r="D5444" s="1">
        <v>-812.5</v>
      </c>
      <c r="E5444">
        <v>281.25</v>
      </c>
      <c r="F5444" s="1">
        <v>-218.75</v>
      </c>
      <c r="G5444" s="1">
        <v>-31.25</v>
      </c>
      <c r="H5444">
        <v>750</v>
      </c>
      <c r="I5444" s="1">
        <v>-62.5</v>
      </c>
      <c r="J5444" s="1">
        <v>-62.5</v>
      </c>
      <c r="K5444">
        <v>781.25</v>
      </c>
      <c r="L5444" s="1">
        <v>-187.5</v>
      </c>
      <c r="M5444" s="1">
        <v>125</v>
      </c>
      <c r="N5444">
        <v>750</v>
      </c>
      <c r="O5444" s="1">
        <v>-93.75</v>
      </c>
      <c r="P5444" s="1">
        <v>-31.25</v>
      </c>
      <c r="Q5444">
        <v>781.25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43618</v>
      </c>
      <c r="C5445" s="1">
        <v>62.5</v>
      </c>
      <c r="D5445" s="1">
        <v>-812.5</v>
      </c>
      <c r="E5445">
        <v>250</v>
      </c>
      <c r="F5445" s="1">
        <v>-187.5</v>
      </c>
      <c r="G5445" s="1">
        <v>-31.25</v>
      </c>
      <c r="H5445">
        <v>750</v>
      </c>
      <c r="I5445" s="1">
        <v>-62.5</v>
      </c>
      <c r="J5445" s="1">
        <v>-62.5</v>
      </c>
      <c r="K5445">
        <v>781.25</v>
      </c>
      <c r="L5445" s="1">
        <v>-187.5</v>
      </c>
      <c r="M5445" s="1">
        <v>187.5</v>
      </c>
      <c r="N5445">
        <v>718.75</v>
      </c>
      <c r="O5445" s="1">
        <v>-93.75</v>
      </c>
      <c r="P5445" s="1">
        <v>0</v>
      </c>
      <c r="Q5445">
        <v>781.25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43618</v>
      </c>
      <c r="C5446" s="1">
        <v>93.75</v>
      </c>
      <c r="D5446" s="1">
        <v>-750</v>
      </c>
      <c r="E5446">
        <v>281.25</v>
      </c>
      <c r="F5446" s="1">
        <v>-218.75</v>
      </c>
      <c r="G5446" s="1">
        <v>0</v>
      </c>
      <c r="H5446">
        <v>750</v>
      </c>
      <c r="I5446" s="1">
        <v>-62.5</v>
      </c>
      <c r="J5446" s="1">
        <v>-62.5</v>
      </c>
      <c r="K5446">
        <v>812.5</v>
      </c>
      <c r="L5446" s="1">
        <v>-187.5</v>
      </c>
      <c r="M5446" s="1">
        <v>187.5</v>
      </c>
      <c r="N5446">
        <v>687.5</v>
      </c>
      <c r="O5446" s="1">
        <v>-93.75</v>
      </c>
      <c r="P5446" s="1">
        <v>31.25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43628</v>
      </c>
      <c r="C5447" s="1">
        <v>62.5</v>
      </c>
      <c r="D5447" s="1">
        <v>-718.75</v>
      </c>
      <c r="E5447">
        <v>281.25</v>
      </c>
      <c r="F5447" s="1">
        <v>-218.75</v>
      </c>
      <c r="G5447" s="1">
        <v>-31.25</v>
      </c>
      <c r="H5447">
        <v>781.25</v>
      </c>
      <c r="I5447" s="1">
        <v>-62.5</v>
      </c>
      <c r="J5447" s="1">
        <v>-62.5</v>
      </c>
      <c r="K5447">
        <v>812.5</v>
      </c>
      <c r="L5447" s="1">
        <v>-156.25</v>
      </c>
      <c r="M5447" s="1">
        <v>187.5</v>
      </c>
      <c r="N5447">
        <v>687.5</v>
      </c>
      <c r="O5447" s="1">
        <v>-93.75</v>
      </c>
      <c r="P5447" s="1">
        <v>31.25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43628</v>
      </c>
      <c r="C5448" s="1">
        <v>62.5</v>
      </c>
      <c r="D5448" s="1">
        <v>-750</v>
      </c>
      <c r="E5448">
        <v>281.25</v>
      </c>
      <c r="F5448" s="1">
        <v>-218.75</v>
      </c>
      <c r="G5448" s="1">
        <v>0</v>
      </c>
      <c r="H5448">
        <v>781.25</v>
      </c>
      <c r="I5448" s="1">
        <v>-62.5</v>
      </c>
      <c r="J5448" s="1">
        <v>-62.5</v>
      </c>
      <c r="K5448">
        <v>781.25</v>
      </c>
      <c r="L5448" s="1">
        <v>-187.5</v>
      </c>
      <c r="M5448" s="1">
        <v>187.5</v>
      </c>
      <c r="N5448">
        <v>687.5</v>
      </c>
      <c r="O5448" s="1">
        <v>-93.75</v>
      </c>
      <c r="P5448" s="1">
        <v>0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43636</v>
      </c>
      <c r="C5449" s="1">
        <v>62.5</v>
      </c>
      <c r="D5449" s="1">
        <v>-718.75</v>
      </c>
      <c r="E5449">
        <v>281.25</v>
      </c>
      <c r="F5449" s="1">
        <v>-218.75</v>
      </c>
      <c r="G5449" s="1">
        <v>0</v>
      </c>
      <c r="H5449">
        <v>750</v>
      </c>
      <c r="I5449" s="1">
        <v>-62.5</v>
      </c>
      <c r="J5449" s="1">
        <v>-31.25</v>
      </c>
      <c r="K5449">
        <v>781.25</v>
      </c>
      <c r="L5449" s="1">
        <v>-187.5</v>
      </c>
      <c r="M5449" s="1">
        <v>187.5</v>
      </c>
      <c r="N5449">
        <v>718.75</v>
      </c>
      <c r="O5449" s="1">
        <v>-93.75</v>
      </c>
      <c r="P5449" s="1">
        <v>0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43644</v>
      </c>
      <c r="C5450" s="1">
        <v>62.5</v>
      </c>
      <c r="D5450" s="1">
        <v>-718.75</v>
      </c>
      <c r="E5450">
        <v>312.5</v>
      </c>
      <c r="F5450" s="1">
        <v>-187.5</v>
      </c>
      <c r="G5450" s="1">
        <v>0</v>
      </c>
      <c r="H5450">
        <v>718.75</v>
      </c>
      <c r="I5450" s="1">
        <v>-31.25</v>
      </c>
      <c r="J5450" s="1">
        <v>-31.25</v>
      </c>
      <c r="K5450">
        <v>750</v>
      </c>
      <c r="L5450" s="1">
        <v>-187.5</v>
      </c>
      <c r="M5450" s="1">
        <v>218.75</v>
      </c>
      <c r="N5450">
        <v>687.5</v>
      </c>
      <c r="O5450" s="1">
        <v>-93.75</v>
      </c>
      <c r="P5450" s="1">
        <v>0</v>
      </c>
      <c r="Q5450">
        <v>781.25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43644</v>
      </c>
      <c r="C5451" s="1">
        <v>62.5</v>
      </c>
      <c r="D5451" s="1">
        <v>-718.75</v>
      </c>
      <c r="E5451">
        <v>281.25</v>
      </c>
      <c r="F5451" s="1">
        <v>-187.5</v>
      </c>
      <c r="G5451" s="1">
        <v>0</v>
      </c>
      <c r="H5451">
        <v>687.5</v>
      </c>
      <c r="I5451" s="1">
        <v>-31.25</v>
      </c>
      <c r="J5451" s="1">
        <v>-31.25</v>
      </c>
      <c r="K5451">
        <v>750</v>
      </c>
      <c r="L5451" s="1">
        <v>-187.5</v>
      </c>
      <c r="M5451" s="1">
        <v>218.75</v>
      </c>
      <c r="N5451">
        <v>687.5</v>
      </c>
      <c r="O5451" s="1">
        <v>-93.75</v>
      </c>
      <c r="P5451" s="1">
        <v>0</v>
      </c>
      <c r="Q5451">
        <v>781.25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43652</v>
      </c>
      <c r="C5452" s="1">
        <v>62.5</v>
      </c>
      <c r="D5452" s="1">
        <v>-718.75</v>
      </c>
      <c r="E5452">
        <v>281.25</v>
      </c>
      <c r="F5452" s="1">
        <v>-187.5</v>
      </c>
      <c r="G5452" s="1">
        <v>0</v>
      </c>
      <c r="H5452">
        <v>687.5</v>
      </c>
      <c r="I5452" s="1">
        <v>-31.25</v>
      </c>
      <c r="J5452" s="1">
        <v>-31.25</v>
      </c>
      <c r="K5452">
        <v>718.75</v>
      </c>
      <c r="L5452" s="1">
        <v>-187.5</v>
      </c>
      <c r="M5452" s="1">
        <v>187.5</v>
      </c>
      <c r="N5452">
        <v>687.5</v>
      </c>
      <c r="O5452" s="1">
        <v>-93.75</v>
      </c>
      <c r="P5452" s="1">
        <v>0</v>
      </c>
      <c r="Q5452">
        <v>781.25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43660</v>
      </c>
      <c r="C5453" s="1">
        <v>62.5</v>
      </c>
      <c r="D5453" s="1">
        <v>-687.5</v>
      </c>
      <c r="E5453">
        <v>281.25</v>
      </c>
      <c r="F5453" s="1">
        <v>-156.25</v>
      </c>
      <c r="G5453" s="1">
        <v>0</v>
      </c>
      <c r="H5453">
        <v>656.25</v>
      </c>
      <c r="I5453" s="1">
        <v>-31.25</v>
      </c>
      <c r="J5453" s="1">
        <v>-31.25</v>
      </c>
      <c r="K5453">
        <v>718.75</v>
      </c>
      <c r="L5453" s="1">
        <v>-187.5</v>
      </c>
      <c r="M5453" s="1">
        <v>187.5</v>
      </c>
      <c r="N5453">
        <v>687.5</v>
      </c>
      <c r="O5453" s="1">
        <v>-93.75</v>
      </c>
      <c r="P5453" s="1">
        <v>0</v>
      </c>
      <c r="Q5453">
        <v>750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43660</v>
      </c>
      <c r="C5454" s="1">
        <v>62.5</v>
      </c>
      <c r="D5454" s="1">
        <v>-656.25</v>
      </c>
      <c r="E5454">
        <v>281.25</v>
      </c>
      <c r="F5454" s="1">
        <v>-156.25</v>
      </c>
      <c r="G5454" s="1">
        <v>-31.25</v>
      </c>
      <c r="H5454">
        <v>656.25</v>
      </c>
      <c r="I5454" s="1">
        <v>-31.25</v>
      </c>
      <c r="J5454" s="1">
        <v>-31.25</v>
      </c>
      <c r="K5454">
        <v>687.5</v>
      </c>
      <c r="L5454" s="1">
        <v>-156.25</v>
      </c>
      <c r="M5454" s="1">
        <v>187.5</v>
      </c>
      <c r="N5454">
        <v>656.25</v>
      </c>
      <c r="O5454" s="1">
        <v>-62.5</v>
      </c>
      <c r="P5454" s="1">
        <v>0</v>
      </c>
      <c r="Q5454">
        <v>750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43668</v>
      </c>
      <c r="C5455" s="1">
        <v>62.5</v>
      </c>
      <c r="D5455" s="1">
        <v>-687.5</v>
      </c>
      <c r="E5455">
        <v>250</v>
      </c>
      <c r="F5455" s="1">
        <v>-156.25</v>
      </c>
      <c r="G5455" s="1">
        <v>-31.25</v>
      </c>
      <c r="H5455">
        <v>625</v>
      </c>
      <c r="I5455" s="1">
        <v>-31.25</v>
      </c>
      <c r="J5455" s="1">
        <v>-31.25</v>
      </c>
      <c r="K5455">
        <v>687.5</v>
      </c>
      <c r="L5455" s="1">
        <v>-156.25</v>
      </c>
      <c r="M5455" s="1">
        <v>156.25</v>
      </c>
      <c r="N5455">
        <v>625</v>
      </c>
      <c r="O5455" s="1">
        <v>-62.5</v>
      </c>
      <c r="P5455" s="1">
        <v>0</v>
      </c>
      <c r="Q5455">
        <v>718.75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43669</v>
      </c>
      <c r="C5456" s="1">
        <v>62.5</v>
      </c>
      <c r="D5456" s="1">
        <v>-687.5</v>
      </c>
      <c r="E5456">
        <v>218.75</v>
      </c>
      <c r="F5456" s="1">
        <v>-156.25</v>
      </c>
      <c r="G5456" s="1">
        <v>-31.25</v>
      </c>
      <c r="H5456">
        <v>625</v>
      </c>
      <c r="I5456" s="1">
        <v>0</v>
      </c>
      <c r="J5456" s="1">
        <v>-62.5</v>
      </c>
      <c r="K5456">
        <v>687.5</v>
      </c>
      <c r="L5456" s="1">
        <v>-156.25</v>
      </c>
      <c r="M5456" s="1">
        <v>156.25</v>
      </c>
      <c r="N5456">
        <v>625</v>
      </c>
      <c r="O5456" s="1">
        <v>-62.5</v>
      </c>
      <c r="P5456" s="1">
        <v>-31.25</v>
      </c>
      <c r="Q5456">
        <v>687.5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43676</v>
      </c>
      <c r="C5457" s="1">
        <v>62.5</v>
      </c>
      <c r="D5457" s="1">
        <v>-687.5</v>
      </c>
      <c r="E5457">
        <v>250</v>
      </c>
      <c r="F5457" s="1">
        <v>-156.25</v>
      </c>
      <c r="G5457" s="1">
        <v>-31.25</v>
      </c>
      <c r="H5457">
        <v>593.75</v>
      </c>
      <c r="I5457" s="1">
        <v>0</v>
      </c>
      <c r="J5457" s="1">
        <v>-62.5</v>
      </c>
      <c r="K5457">
        <v>656.25</v>
      </c>
      <c r="L5457" s="1">
        <v>-125</v>
      </c>
      <c r="M5457" s="1">
        <v>125</v>
      </c>
      <c r="N5457">
        <v>593.75</v>
      </c>
      <c r="O5457" s="1">
        <v>-62.5</v>
      </c>
      <c r="P5457" s="1">
        <v>-31.25</v>
      </c>
      <c r="Q5457">
        <v>687.5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43685</v>
      </c>
      <c r="C5458" s="1">
        <v>62.5</v>
      </c>
      <c r="D5458" s="1">
        <v>-687.5</v>
      </c>
      <c r="E5458">
        <v>218.75</v>
      </c>
      <c r="F5458" s="1">
        <v>-125</v>
      </c>
      <c r="G5458" s="1">
        <v>-62.5</v>
      </c>
      <c r="H5458">
        <v>593.75</v>
      </c>
      <c r="I5458" s="1">
        <v>31.25</v>
      </c>
      <c r="J5458" s="1">
        <v>-93.75</v>
      </c>
      <c r="K5458">
        <v>625</v>
      </c>
      <c r="L5458" s="1">
        <v>-125</v>
      </c>
      <c r="M5458" s="1">
        <v>125</v>
      </c>
      <c r="N5458">
        <v>593.75</v>
      </c>
      <c r="O5458" s="1">
        <v>-31.25</v>
      </c>
      <c r="P5458" s="1">
        <v>-31.25</v>
      </c>
      <c r="Q5458">
        <v>687.5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43685</v>
      </c>
      <c r="C5459" s="1">
        <v>62.5</v>
      </c>
      <c r="D5459" s="1">
        <v>-687.5</v>
      </c>
      <c r="E5459">
        <v>218.75</v>
      </c>
      <c r="F5459" s="1">
        <v>-125</v>
      </c>
      <c r="G5459" s="1">
        <v>-62.5</v>
      </c>
      <c r="H5459">
        <v>593.75</v>
      </c>
      <c r="I5459" s="1">
        <v>0</v>
      </c>
      <c r="J5459" s="1">
        <v>-93.75</v>
      </c>
      <c r="K5459">
        <v>625</v>
      </c>
      <c r="L5459" s="1">
        <v>-125</v>
      </c>
      <c r="M5459" s="1">
        <v>93.75</v>
      </c>
      <c r="N5459">
        <v>625</v>
      </c>
      <c r="O5459" s="1">
        <v>-62.5</v>
      </c>
      <c r="P5459" s="1">
        <v>-31.25</v>
      </c>
      <c r="Q5459">
        <v>687.5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43693</v>
      </c>
      <c r="C5460" s="1">
        <v>31.25</v>
      </c>
      <c r="D5460" s="1">
        <v>-718.75</v>
      </c>
      <c r="E5460">
        <v>250</v>
      </c>
      <c r="F5460" s="1">
        <v>-156.25</v>
      </c>
      <c r="G5460" s="1">
        <v>-93.75</v>
      </c>
      <c r="H5460">
        <v>593.75</v>
      </c>
      <c r="I5460" s="1">
        <v>0</v>
      </c>
      <c r="J5460" s="1">
        <v>-93.75</v>
      </c>
      <c r="K5460">
        <v>656.25</v>
      </c>
      <c r="L5460" s="1">
        <v>-125</v>
      </c>
      <c r="M5460" s="1">
        <v>93.75</v>
      </c>
      <c r="N5460">
        <v>625</v>
      </c>
      <c r="O5460" s="1">
        <v>-93.75</v>
      </c>
      <c r="P5460" s="1">
        <v>-62.5</v>
      </c>
      <c r="Q5460">
        <v>687.5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43700</v>
      </c>
      <c r="C5461" s="1">
        <v>31.25</v>
      </c>
      <c r="D5461" s="1">
        <v>-718.75</v>
      </c>
      <c r="E5461">
        <v>250</v>
      </c>
      <c r="F5461" s="1">
        <v>-187.5</v>
      </c>
      <c r="G5461" s="1">
        <v>-62.5</v>
      </c>
      <c r="H5461">
        <v>625</v>
      </c>
      <c r="I5461" s="1">
        <v>-31.25</v>
      </c>
      <c r="J5461" s="1">
        <v>-93.75</v>
      </c>
      <c r="K5461">
        <v>687.5</v>
      </c>
      <c r="L5461" s="1">
        <v>-156.25</v>
      </c>
      <c r="M5461" s="1">
        <v>62.5</v>
      </c>
      <c r="N5461">
        <v>656.25</v>
      </c>
      <c r="O5461" s="1">
        <v>-93.75</v>
      </c>
      <c r="P5461" s="1">
        <v>-62.5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43700</v>
      </c>
      <c r="C5462" s="1">
        <v>62.5</v>
      </c>
      <c r="D5462" s="1">
        <v>-750</v>
      </c>
      <c r="E5462">
        <v>218.75</v>
      </c>
      <c r="F5462" s="1">
        <v>-187.5</v>
      </c>
      <c r="G5462" s="1">
        <v>-62.5</v>
      </c>
      <c r="H5462">
        <v>625</v>
      </c>
      <c r="I5462" s="1">
        <v>-62.5</v>
      </c>
      <c r="J5462" s="1">
        <v>-93.75</v>
      </c>
      <c r="K5462">
        <v>687.5</v>
      </c>
      <c r="L5462" s="1">
        <v>-187.5</v>
      </c>
      <c r="M5462" s="1">
        <v>93.75</v>
      </c>
      <c r="N5462">
        <v>656.25</v>
      </c>
      <c r="O5462" s="1">
        <v>-93.75</v>
      </c>
      <c r="P5462" s="1">
        <v>-62.5</v>
      </c>
      <c r="Q5462">
        <v>718.75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43709</v>
      </c>
      <c r="C5463" s="1">
        <v>62.5</v>
      </c>
      <c r="D5463" s="1">
        <v>-718.75</v>
      </c>
      <c r="E5463">
        <v>250</v>
      </c>
      <c r="F5463" s="1">
        <v>-218.75</v>
      </c>
      <c r="G5463" s="1">
        <v>-93.75</v>
      </c>
      <c r="H5463">
        <v>656.25</v>
      </c>
      <c r="I5463" s="1">
        <v>-62.5</v>
      </c>
      <c r="J5463" s="1">
        <v>-93.75</v>
      </c>
      <c r="K5463">
        <v>718.75</v>
      </c>
      <c r="L5463" s="1">
        <v>-187.5</v>
      </c>
      <c r="M5463" s="1">
        <v>93.75</v>
      </c>
      <c r="N5463">
        <v>656.25</v>
      </c>
      <c r="O5463" s="1">
        <v>-93.75</v>
      </c>
      <c r="P5463" s="1">
        <v>-62.5</v>
      </c>
      <c r="Q5463">
        <v>718.75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43709</v>
      </c>
      <c r="C5464" s="1">
        <v>31.25</v>
      </c>
      <c r="D5464" s="1">
        <v>-718.75</v>
      </c>
      <c r="E5464">
        <v>281.25</v>
      </c>
      <c r="F5464" s="1">
        <v>-218.75</v>
      </c>
      <c r="G5464" s="1">
        <v>-62.5</v>
      </c>
      <c r="H5464">
        <v>656.25</v>
      </c>
      <c r="I5464" s="1">
        <v>-93.75</v>
      </c>
      <c r="J5464" s="1">
        <v>-93.75</v>
      </c>
      <c r="K5464">
        <v>718.75</v>
      </c>
      <c r="L5464" s="1">
        <v>-187.5</v>
      </c>
      <c r="M5464" s="1">
        <v>93.75</v>
      </c>
      <c r="N5464">
        <v>656.25</v>
      </c>
      <c r="O5464" s="1">
        <v>-125</v>
      </c>
      <c r="P5464" s="1">
        <v>-62.5</v>
      </c>
      <c r="Q5464">
        <v>750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43718</v>
      </c>
      <c r="C5465" s="1">
        <v>0</v>
      </c>
      <c r="D5465" s="1">
        <v>-750</v>
      </c>
      <c r="E5465">
        <v>281.25</v>
      </c>
      <c r="F5465" s="1">
        <v>-250</v>
      </c>
      <c r="G5465" s="1">
        <v>-62.5</v>
      </c>
      <c r="H5465">
        <v>687.5</v>
      </c>
      <c r="I5465" s="1">
        <v>-93.75</v>
      </c>
      <c r="J5465" s="1">
        <v>-93.75</v>
      </c>
      <c r="K5465">
        <v>718.75</v>
      </c>
      <c r="L5465" s="1">
        <v>-218.75</v>
      </c>
      <c r="M5465" s="1">
        <v>93.75</v>
      </c>
      <c r="N5465">
        <v>687.5</v>
      </c>
      <c r="O5465" s="1">
        <v>-93.75</v>
      </c>
      <c r="P5465" s="1">
        <v>-31.25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43725</v>
      </c>
      <c r="C5466" s="1">
        <v>31.25</v>
      </c>
      <c r="D5466" s="1">
        <v>-750</v>
      </c>
      <c r="E5466">
        <v>281.25</v>
      </c>
      <c r="F5466" s="1">
        <v>-281.25</v>
      </c>
      <c r="G5466" s="1">
        <v>-31.25</v>
      </c>
      <c r="H5466">
        <v>687.5</v>
      </c>
      <c r="I5466" s="1">
        <v>-93.75</v>
      </c>
      <c r="J5466" s="1">
        <v>-93.75</v>
      </c>
      <c r="K5466">
        <v>750</v>
      </c>
      <c r="L5466" s="1">
        <v>-218.75</v>
      </c>
      <c r="M5466" s="1">
        <v>125</v>
      </c>
      <c r="N5466">
        <v>718.75</v>
      </c>
      <c r="O5466" s="1">
        <v>-125</v>
      </c>
      <c r="P5466" s="1">
        <v>-31.25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43726</v>
      </c>
      <c r="C5467" s="1">
        <v>0</v>
      </c>
      <c r="D5467" s="1">
        <v>-750</v>
      </c>
      <c r="E5467">
        <v>312.5</v>
      </c>
      <c r="F5467" s="1">
        <v>-281.25</v>
      </c>
      <c r="G5467" s="1">
        <v>-31.25</v>
      </c>
      <c r="H5467">
        <v>718.75</v>
      </c>
      <c r="I5467" s="1">
        <v>-125</v>
      </c>
      <c r="J5467" s="1">
        <v>-93.75</v>
      </c>
      <c r="K5467">
        <v>750</v>
      </c>
      <c r="L5467" s="1">
        <v>-218.75</v>
      </c>
      <c r="M5467" s="1">
        <v>93.75</v>
      </c>
      <c r="N5467">
        <v>687.5</v>
      </c>
      <c r="O5467" s="1">
        <v>-93.75</v>
      </c>
      <c r="P5467" s="1">
        <v>-31.25</v>
      </c>
      <c r="Q5467">
        <v>812.5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43734</v>
      </c>
      <c r="C5468" s="1">
        <v>0</v>
      </c>
      <c r="D5468" s="1">
        <v>-750</v>
      </c>
      <c r="E5468">
        <v>312.5</v>
      </c>
      <c r="F5468" s="1">
        <v>-312.5</v>
      </c>
      <c r="G5468" s="1">
        <v>-31.25</v>
      </c>
      <c r="H5468">
        <v>718.75</v>
      </c>
      <c r="I5468" s="1">
        <v>-125</v>
      </c>
      <c r="J5468" s="1">
        <v>-93.75</v>
      </c>
      <c r="K5468">
        <v>781.25</v>
      </c>
      <c r="L5468" s="1">
        <v>-250</v>
      </c>
      <c r="M5468" s="1">
        <v>93.75</v>
      </c>
      <c r="N5468">
        <v>718.75</v>
      </c>
      <c r="O5468" s="1">
        <v>-125</v>
      </c>
      <c r="P5468" s="1">
        <v>-62.5</v>
      </c>
      <c r="Q5468">
        <v>718.75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43742</v>
      </c>
      <c r="C5469" s="1">
        <v>-31.25</v>
      </c>
      <c r="D5469" s="1">
        <v>-750</v>
      </c>
      <c r="E5469">
        <v>312.5</v>
      </c>
      <c r="F5469" s="1">
        <v>-343.75</v>
      </c>
      <c r="G5469" s="1">
        <v>-31.25</v>
      </c>
      <c r="H5469">
        <v>750</v>
      </c>
      <c r="I5469" s="1">
        <v>-125</v>
      </c>
      <c r="J5469" s="1">
        <v>-93.75</v>
      </c>
      <c r="K5469">
        <v>781.25</v>
      </c>
      <c r="L5469" s="1">
        <v>-250</v>
      </c>
      <c r="M5469" s="1">
        <v>93.75</v>
      </c>
      <c r="N5469">
        <v>718.75</v>
      </c>
      <c r="O5469" s="1">
        <v>-93.75</v>
      </c>
      <c r="P5469" s="1">
        <v>-62.5</v>
      </c>
      <c r="Q5469">
        <v>687.5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43742</v>
      </c>
      <c r="C5470" s="1">
        <v>-31.25</v>
      </c>
      <c r="D5470" s="1">
        <v>-781.25</v>
      </c>
      <c r="E5470">
        <v>343.75</v>
      </c>
      <c r="F5470" s="1">
        <v>-343.75</v>
      </c>
      <c r="G5470" s="1">
        <v>-31.25</v>
      </c>
      <c r="H5470">
        <v>750</v>
      </c>
      <c r="I5470" s="1">
        <v>-156.25</v>
      </c>
      <c r="J5470" s="1">
        <v>-93.75</v>
      </c>
      <c r="K5470">
        <v>812.5</v>
      </c>
      <c r="L5470" s="1">
        <v>-250</v>
      </c>
      <c r="M5470" s="1">
        <v>125</v>
      </c>
      <c r="N5470">
        <v>687.5</v>
      </c>
      <c r="O5470" s="1">
        <v>-93.75</v>
      </c>
      <c r="P5470" s="1">
        <v>-31.25</v>
      </c>
      <c r="Q5470">
        <v>687.5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43750</v>
      </c>
      <c r="C5471" s="1">
        <v>-31.25</v>
      </c>
      <c r="D5471" s="1">
        <v>-812.5</v>
      </c>
      <c r="E5471">
        <v>375</v>
      </c>
      <c r="F5471" s="1">
        <v>-312.5</v>
      </c>
      <c r="G5471" s="1">
        <v>-31.25</v>
      </c>
      <c r="H5471">
        <v>718.75</v>
      </c>
      <c r="I5471" s="1">
        <v>-156.25</v>
      </c>
      <c r="J5471" s="1">
        <v>-93.75</v>
      </c>
      <c r="K5471">
        <v>781.25</v>
      </c>
      <c r="L5471" s="1">
        <v>-250</v>
      </c>
      <c r="M5471" s="1">
        <v>93.75</v>
      </c>
      <c r="N5471">
        <v>687.5</v>
      </c>
      <c r="O5471" s="1">
        <v>-125</v>
      </c>
      <c r="P5471" s="1">
        <v>-31.25</v>
      </c>
      <c r="Q5471">
        <v>718.75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43750</v>
      </c>
      <c r="C5472" s="1">
        <v>-62.5</v>
      </c>
      <c r="D5472" s="1">
        <v>-875</v>
      </c>
      <c r="E5472">
        <v>406.25</v>
      </c>
      <c r="F5472" s="1">
        <v>-312.5</v>
      </c>
      <c r="G5472" s="1">
        <v>0</v>
      </c>
      <c r="H5472">
        <v>687.5</v>
      </c>
      <c r="I5472" s="1">
        <v>-156.25</v>
      </c>
      <c r="J5472" s="1">
        <v>-93.75</v>
      </c>
      <c r="K5472">
        <v>781.25</v>
      </c>
      <c r="L5472" s="1">
        <v>-250</v>
      </c>
      <c r="M5472" s="1">
        <v>93.75</v>
      </c>
      <c r="N5472">
        <v>687.5</v>
      </c>
      <c r="O5472" s="1">
        <v>-125</v>
      </c>
      <c r="P5472" s="1">
        <v>-31.25</v>
      </c>
      <c r="Q5472">
        <v>718.75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43758</v>
      </c>
      <c r="C5473" s="1">
        <v>-62.5</v>
      </c>
      <c r="D5473" s="1">
        <v>-875</v>
      </c>
      <c r="E5473">
        <v>406.25</v>
      </c>
      <c r="F5473" s="1">
        <v>-312.5</v>
      </c>
      <c r="G5473" s="1">
        <v>0</v>
      </c>
      <c r="H5473">
        <v>687.5</v>
      </c>
      <c r="I5473" s="1">
        <v>-156.25</v>
      </c>
      <c r="J5473" s="1">
        <v>-93.75</v>
      </c>
      <c r="K5473">
        <v>781.25</v>
      </c>
      <c r="L5473" s="1">
        <v>-250</v>
      </c>
      <c r="M5473" s="1">
        <v>62.5</v>
      </c>
      <c r="N5473">
        <v>687.5</v>
      </c>
      <c r="O5473" s="1">
        <v>-125</v>
      </c>
      <c r="P5473" s="1">
        <v>-62.5</v>
      </c>
      <c r="Q5473">
        <v>718.75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43766</v>
      </c>
      <c r="C5474" s="1">
        <v>-31.25</v>
      </c>
      <c r="D5474" s="1">
        <v>-875</v>
      </c>
      <c r="E5474">
        <v>437.5</v>
      </c>
      <c r="F5474" s="1">
        <v>-343.75</v>
      </c>
      <c r="G5474" s="1">
        <v>-31.25</v>
      </c>
      <c r="H5474">
        <v>687.5</v>
      </c>
      <c r="I5474" s="1">
        <v>-156.25</v>
      </c>
      <c r="J5474" s="1">
        <v>-93.75</v>
      </c>
      <c r="K5474">
        <v>781.25</v>
      </c>
      <c r="L5474" s="1">
        <v>-250</v>
      </c>
      <c r="M5474" s="1">
        <v>31.25</v>
      </c>
      <c r="N5474">
        <v>656.25</v>
      </c>
      <c r="O5474" s="1">
        <v>-156.25</v>
      </c>
      <c r="P5474" s="1">
        <v>-62.5</v>
      </c>
      <c r="Q5474">
        <v>718.75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43767</v>
      </c>
      <c r="C5475" s="1">
        <v>-31.25</v>
      </c>
      <c r="D5475" s="1">
        <v>-906.25</v>
      </c>
      <c r="E5475">
        <v>406.25</v>
      </c>
      <c r="F5475" s="1">
        <v>-375</v>
      </c>
      <c r="G5475" s="1">
        <v>-31.25</v>
      </c>
      <c r="H5475">
        <v>750</v>
      </c>
      <c r="I5475" s="1">
        <v>-187.5</v>
      </c>
      <c r="J5475" s="1">
        <v>-125</v>
      </c>
      <c r="K5475">
        <v>843.75</v>
      </c>
      <c r="L5475" s="1">
        <v>-250</v>
      </c>
      <c r="M5475" s="1">
        <v>31.25</v>
      </c>
      <c r="N5475">
        <v>593.75</v>
      </c>
      <c r="O5475" s="1">
        <v>-156.25</v>
      </c>
      <c r="P5475" s="1">
        <v>-31.25</v>
      </c>
      <c r="Q5475">
        <v>687.5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43775</v>
      </c>
      <c r="C5476" s="1">
        <v>-31.25</v>
      </c>
      <c r="D5476" s="1">
        <v>-906.25</v>
      </c>
      <c r="E5476">
        <v>375</v>
      </c>
      <c r="F5476" s="1">
        <v>-468.75</v>
      </c>
      <c r="G5476" s="1">
        <v>156.25</v>
      </c>
      <c r="H5476">
        <v>1156.25</v>
      </c>
      <c r="I5476" s="1">
        <v>-250</v>
      </c>
      <c r="J5476" s="1">
        <v>-218.75</v>
      </c>
      <c r="K5476">
        <v>812.5</v>
      </c>
      <c r="L5476" s="1">
        <v>-937.5</v>
      </c>
      <c r="M5476" s="1">
        <v>0</v>
      </c>
      <c r="N5476">
        <v>2343.75</v>
      </c>
      <c r="O5476" s="1">
        <v>-156.25</v>
      </c>
      <c r="P5476" s="1">
        <v>-250</v>
      </c>
      <c r="Q5476">
        <v>687.5</v>
      </c>
      <c r="R5476" s="1" t="str">
        <f t="shared" si="85"/>
        <v>m</v>
      </c>
    </row>
    <row r="5477" spans="1:18" x14ac:dyDescent="0.3">
      <c r="A5477" s="1" t="str">
        <f>IF(I5477="","IMU","Accelerometer")</f>
        <v>Accelerometer</v>
      </c>
      <c r="B5477">
        <v>43783</v>
      </c>
      <c r="C5477" s="1">
        <v>-250</v>
      </c>
      <c r="D5477" s="1">
        <v>-593.75</v>
      </c>
      <c r="E5477">
        <v>187.5</v>
      </c>
      <c r="F5477" s="1">
        <v>-4937.5</v>
      </c>
      <c r="G5477" s="1">
        <v>531.25</v>
      </c>
      <c r="H5477">
        <v>5562.5</v>
      </c>
      <c r="I5477" s="1">
        <v>-281.25</v>
      </c>
      <c r="J5477" s="1">
        <v>-312.5</v>
      </c>
      <c r="K5477">
        <v>2531.25</v>
      </c>
      <c r="L5477" s="1">
        <v>-3312.5</v>
      </c>
      <c r="M5477" s="1">
        <v>281.25</v>
      </c>
      <c r="N5477">
        <v>4156.25</v>
      </c>
      <c r="O5477" s="1">
        <v>-1062.5</v>
      </c>
      <c r="P5477" s="1">
        <v>-1500</v>
      </c>
      <c r="Q5477">
        <v>2093.75</v>
      </c>
      <c r="R5477" s="1" t="str">
        <f t="shared" si="85"/>
        <v>m</v>
      </c>
    </row>
    <row r="5478" spans="1:18" x14ac:dyDescent="0.3">
      <c r="A5478" s="1" t="str">
        <f>IF(I5478="","IMU","Accelerometer")</f>
        <v>Accelerometer</v>
      </c>
      <c r="B5478">
        <v>43783</v>
      </c>
      <c r="C5478" s="1">
        <v>312.5</v>
      </c>
      <c r="D5478" s="1">
        <v>-406.25</v>
      </c>
      <c r="E5478">
        <v>187.5</v>
      </c>
      <c r="F5478" s="1">
        <v>1250</v>
      </c>
      <c r="G5478" s="1">
        <v>-312.5</v>
      </c>
      <c r="H5478">
        <v>437.5</v>
      </c>
      <c r="I5478" s="1">
        <v>-1843.75</v>
      </c>
      <c r="J5478" s="1">
        <v>-187.5</v>
      </c>
      <c r="K5478">
        <v>3218.75</v>
      </c>
      <c r="L5478" s="1">
        <v>312.5</v>
      </c>
      <c r="M5478" s="1">
        <v>531.25</v>
      </c>
      <c r="N5478">
        <v>906.25</v>
      </c>
      <c r="O5478" s="1">
        <v>-625</v>
      </c>
      <c r="P5478" s="1">
        <v>750</v>
      </c>
      <c r="Q5478">
        <v>3750</v>
      </c>
      <c r="R5478" s="1" t="str">
        <f t="shared" si="85"/>
        <v>m</v>
      </c>
    </row>
    <row r="5479" spans="1:18" x14ac:dyDescent="0.3">
      <c r="A5479" s="1" t="str">
        <f>IF(I5479="","IMU","Accelerometer")</f>
        <v>Accelerometer</v>
      </c>
      <c r="B5479">
        <v>43791</v>
      </c>
      <c r="C5479" s="1">
        <v>62.5</v>
      </c>
      <c r="D5479" s="1">
        <v>-937.5</v>
      </c>
      <c r="E5479">
        <v>562.5</v>
      </c>
      <c r="F5479" s="1">
        <v>-1500</v>
      </c>
      <c r="G5479" s="1">
        <v>593.75</v>
      </c>
      <c r="H5479">
        <v>1687.5</v>
      </c>
      <c r="I5479" s="1">
        <v>-1218.75</v>
      </c>
      <c r="J5479" s="1">
        <v>625</v>
      </c>
      <c r="K5479">
        <v>3031.25</v>
      </c>
      <c r="L5479" s="1">
        <v>-906.25</v>
      </c>
      <c r="M5479" s="1">
        <v>1312.5</v>
      </c>
      <c r="N5479">
        <v>1250</v>
      </c>
      <c r="O5479" s="1">
        <v>-1625</v>
      </c>
      <c r="P5479" s="1">
        <v>937.5</v>
      </c>
      <c r="Q5479">
        <v>3468.75</v>
      </c>
      <c r="R5479" s="1" t="str">
        <f t="shared" si="85"/>
        <v>m</v>
      </c>
    </row>
    <row r="5480" spans="1:18" x14ac:dyDescent="0.3">
      <c r="A5480" s="1" t="str">
        <f>IF(I5480="","IMU","Accelerometer")</f>
        <v>Accelerometer</v>
      </c>
      <c r="B5480">
        <v>43791</v>
      </c>
      <c r="C5480" s="1">
        <v>-437.5</v>
      </c>
      <c r="D5480" s="1">
        <v>-1750</v>
      </c>
      <c r="E5480">
        <v>656.25</v>
      </c>
      <c r="F5480" s="1">
        <v>-406.25</v>
      </c>
      <c r="G5480" s="1">
        <v>93.75</v>
      </c>
      <c r="H5480">
        <v>750</v>
      </c>
      <c r="I5480" s="1">
        <v>-1281.25</v>
      </c>
      <c r="J5480" s="1">
        <v>218.75</v>
      </c>
      <c r="K5480">
        <v>2468.75</v>
      </c>
      <c r="L5480" s="1">
        <v>-656.25</v>
      </c>
      <c r="M5480" s="1">
        <v>62.5</v>
      </c>
      <c r="N5480">
        <v>1031.25</v>
      </c>
      <c r="O5480" s="1">
        <v>-968.75</v>
      </c>
      <c r="P5480" s="1">
        <v>187.5</v>
      </c>
      <c r="Q5480">
        <v>2437.5</v>
      </c>
      <c r="R5480" s="1" t="str">
        <f t="shared" si="85"/>
        <v>m</v>
      </c>
    </row>
    <row r="5481" spans="1:18" x14ac:dyDescent="0.3">
      <c r="A5481" s="1" t="str">
        <f>IF(I5481="","IMU","Accelerometer")</f>
        <v>Accelerometer</v>
      </c>
      <c r="B5481">
        <v>43798</v>
      </c>
      <c r="C5481" s="1">
        <v>-625</v>
      </c>
      <c r="D5481" s="1">
        <v>-2062.5</v>
      </c>
      <c r="E5481">
        <v>718.75</v>
      </c>
      <c r="F5481" s="1">
        <v>-375</v>
      </c>
      <c r="G5481" s="1">
        <v>437.5</v>
      </c>
      <c r="H5481">
        <v>750</v>
      </c>
      <c r="I5481" s="1">
        <v>-687.5</v>
      </c>
      <c r="J5481" s="1">
        <v>406.25</v>
      </c>
      <c r="K5481">
        <v>1625</v>
      </c>
      <c r="L5481" s="1">
        <v>-343.75</v>
      </c>
      <c r="M5481" s="1">
        <v>343.75</v>
      </c>
      <c r="N5481">
        <v>1000</v>
      </c>
      <c r="O5481" s="1">
        <v>-343.75</v>
      </c>
      <c r="P5481" s="1">
        <v>-312.5</v>
      </c>
      <c r="Q5481">
        <v>1375</v>
      </c>
      <c r="R5481" s="1" t="str">
        <f t="shared" si="85"/>
        <v>m</v>
      </c>
    </row>
    <row r="5482" spans="1:18" x14ac:dyDescent="0.3">
      <c r="A5482" s="1" t="str">
        <f>IF(I5482="","IMU","Accelerometer")</f>
        <v>Accelerometer</v>
      </c>
      <c r="B5482">
        <v>43807</v>
      </c>
      <c r="C5482" s="1">
        <v>-281.25</v>
      </c>
      <c r="D5482" s="1">
        <v>-1593.75</v>
      </c>
      <c r="E5482">
        <v>718.75</v>
      </c>
      <c r="F5482" s="1">
        <v>-562.5</v>
      </c>
      <c r="G5482" s="1">
        <v>-62.5</v>
      </c>
      <c r="H5482">
        <v>1031.25</v>
      </c>
      <c r="I5482" s="1">
        <v>-93.75</v>
      </c>
      <c r="J5482" s="1">
        <v>31.25</v>
      </c>
      <c r="K5482">
        <v>875</v>
      </c>
      <c r="L5482" s="1">
        <v>-500</v>
      </c>
      <c r="M5482" s="1">
        <v>312.5</v>
      </c>
      <c r="N5482">
        <v>875</v>
      </c>
      <c r="O5482" s="1">
        <v>-468.75</v>
      </c>
      <c r="P5482" s="1">
        <v>-687.5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43808</v>
      </c>
      <c r="C5483" s="1">
        <v>156.25</v>
      </c>
      <c r="D5483" s="1">
        <v>-1125</v>
      </c>
      <c r="E5483">
        <v>937.5</v>
      </c>
      <c r="F5483" s="1">
        <v>-406.25</v>
      </c>
      <c r="G5483" s="1">
        <v>-468.75</v>
      </c>
      <c r="H5483">
        <v>1062.5</v>
      </c>
      <c r="I5483" s="1">
        <v>93.75</v>
      </c>
      <c r="J5483" s="1">
        <v>-656.25</v>
      </c>
      <c r="K5483">
        <v>406.25</v>
      </c>
      <c r="L5483" s="1">
        <v>-312.5</v>
      </c>
      <c r="M5483" s="1">
        <v>-281.25</v>
      </c>
      <c r="N5483">
        <v>937.5</v>
      </c>
      <c r="O5483" s="1">
        <v>125</v>
      </c>
      <c r="P5483" s="1">
        <v>-468.75</v>
      </c>
      <c r="Q5483">
        <v>93.75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43816</v>
      </c>
      <c r="C5484" s="1">
        <v>93.75</v>
      </c>
      <c r="D5484" s="1">
        <v>-1468.75</v>
      </c>
      <c r="E5484">
        <v>1062.5</v>
      </c>
      <c r="F5484" s="1">
        <v>-375</v>
      </c>
      <c r="G5484" s="1">
        <v>-531.25</v>
      </c>
      <c r="H5484">
        <v>1062.5</v>
      </c>
      <c r="I5484" s="1">
        <v>312.5</v>
      </c>
      <c r="J5484" s="1">
        <v>-656.25</v>
      </c>
      <c r="K5484">
        <v>312.5</v>
      </c>
      <c r="L5484" s="1">
        <v>-218.75</v>
      </c>
      <c r="M5484" s="1">
        <v>-343.75</v>
      </c>
      <c r="N5484">
        <v>843.75</v>
      </c>
      <c r="O5484" s="1">
        <v>-62.5</v>
      </c>
      <c r="P5484" s="1">
        <v>-281.25</v>
      </c>
      <c r="Q5484">
        <v>281.25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43824</v>
      </c>
      <c r="C5485" s="1">
        <v>-250</v>
      </c>
      <c r="D5485" s="1">
        <v>-1937.5</v>
      </c>
      <c r="E5485">
        <v>937.5</v>
      </c>
      <c r="F5485" s="1">
        <v>-312.5</v>
      </c>
      <c r="G5485" s="1">
        <v>-406.25</v>
      </c>
      <c r="H5485">
        <v>1000</v>
      </c>
      <c r="I5485" s="1">
        <v>125</v>
      </c>
      <c r="J5485" s="1">
        <v>-562.5</v>
      </c>
      <c r="K5485">
        <v>500</v>
      </c>
      <c r="L5485" s="1">
        <v>-218.75</v>
      </c>
      <c r="M5485" s="1">
        <v>-93.75</v>
      </c>
      <c r="N5485">
        <v>843.75</v>
      </c>
      <c r="O5485" s="1">
        <v>0</v>
      </c>
      <c r="P5485" s="1">
        <v>-375</v>
      </c>
      <c r="Q5485">
        <v>500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43824</v>
      </c>
      <c r="C5486" s="1">
        <v>-218.75</v>
      </c>
      <c r="D5486" s="1">
        <v>-2000</v>
      </c>
      <c r="E5486">
        <v>843.75</v>
      </c>
      <c r="F5486" s="1">
        <v>-281.25</v>
      </c>
      <c r="G5486" s="1">
        <v>-218.75</v>
      </c>
      <c r="H5486">
        <v>968.75</v>
      </c>
      <c r="I5486" s="1">
        <v>-62.5</v>
      </c>
      <c r="J5486" s="1">
        <v>-343.75</v>
      </c>
      <c r="K5486">
        <v>906.25</v>
      </c>
      <c r="L5486" s="1">
        <v>-218.75</v>
      </c>
      <c r="M5486" s="1">
        <v>-125</v>
      </c>
      <c r="N5486">
        <v>937.5</v>
      </c>
      <c r="O5486" s="1">
        <v>-125</v>
      </c>
      <c r="P5486" s="1">
        <v>-375</v>
      </c>
      <c r="Q5486">
        <v>843.75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43832</v>
      </c>
      <c r="C5487" s="1">
        <v>-31.25</v>
      </c>
      <c r="D5487" s="1">
        <v>-1812.5</v>
      </c>
      <c r="E5487">
        <v>656.25</v>
      </c>
      <c r="F5487" s="1">
        <v>-343.75</v>
      </c>
      <c r="G5487" s="1">
        <v>-156.25</v>
      </c>
      <c r="H5487">
        <v>1031.25</v>
      </c>
      <c r="I5487" s="1">
        <v>-218.75</v>
      </c>
      <c r="J5487" s="1">
        <v>-250</v>
      </c>
      <c r="K5487">
        <v>1218.75</v>
      </c>
      <c r="L5487" s="1">
        <v>-250</v>
      </c>
      <c r="M5487" s="1">
        <v>93.75</v>
      </c>
      <c r="N5487">
        <v>1000</v>
      </c>
      <c r="O5487" s="1">
        <v>-250</v>
      </c>
      <c r="P5487" s="1">
        <v>-156.25</v>
      </c>
      <c r="Q5487">
        <v>1156.25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43832</v>
      </c>
      <c r="C5488" s="1">
        <v>62.5</v>
      </c>
      <c r="D5488" s="1">
        <v>-1468.75</v>
      </c>
      <c r="E5488">
        <v>468.75</v>
      </c>
      <c r="F5488" s="1">
        <v>-375</v>
      </c>
      <c r="G5488" s="1">
        <v>-156.25</v>
      </c>
      <c r="H5488">
        <v>1062.5</v>
      </c>
      <c r="I5488" s="1">
        <v>-281.25</v>
      </c>
      <c r="J5488" s="1">
        <v>-156.25</v>
      </c>
      <c r="K5488">
        <v>1343.75</v>
      </c>
      <c r="L5488" s="1">
        <v>-281.25</v>
      </c>
      <c r="M5488" s="1">
        <v>218.75</v>
      </c>
      <c r="N5488">
        <v>1062.5</v>
      </c>
      <c r="O5488" s="1">
        <v>-187.5</v>
      </c>
      <c r="P5488" s="1">
        <v>-31.25</v>
      </c>
      <c r="Q5488">
        <v>1250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43840</v>
      </c>
      <c r="C5489" s="1">
        <v>31.25</v>
      </c>
      <c r="D5489" s="1">
        <v>-1062.5</v>
      </c>
      <c r="E5489">
        <v>406.25</v>
      </c>
      <c r="F5489" s="1">
        <v>-375</v>
      </c>
      <c r="G5489" s="1">
        <v>-93.75</v>
      </c>
      <c r="H5489">
        <v>1062.5</v>
      </c>
      <c r="I5489" s="1">
        <v>-250</v>
      </c>
      <c r="J5489" s="1">
        <v>-93.75</v>
      </c>
      <c r="K5489">
        <v>1343.75</v>
      </c>
      <c r="L5489" s="1">
        <v>-281.25</v>
      </c>
      <c r="M5489" s="1">
        <v>281.25</v>
      </c>
      <c r="N5489">
        <v>1062.5</v>
      </c>
      <c r="O5489" s="1">
        <v>-218.75</v>
      </c>
      <c r="P5489" s="1">
        <v>0</v>
      </c>
      <c r="Q5489">
        <v>1218.75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43848</v>
      </c>
      <c r="C5490" s="1">
        <v>-31.25</v>
      </c>
      <c r="D5490" s="1">
        <v>-937.5</v>
      </c>
      <c r="E5490">
        <v>343.75</v>
      </c>
      <c r="F5490" s="1">
        <v>-343.75</v>
      </c>
      <c r="G5490" s="1">
        <v>-31.25</v>
      </c>
      <c r="H5490">
        <v>1000</v>
      </c>
      <c r="I5490" s="1">
        <v>-187.5</v>
      </c>
      <c r="J5490" s="1">
        <v>-31.25</v>
      </c>
      <c r="K5490">
        <v>1218.75</v>
      </c>
      <c r="L5490" s="1">
        <v>-281.25</v>
      </c>
      <c r="M5490" s="1">
        <v>250</v>
      </c>
      <c r="N5490">
        <v>1000</v>
      </c>
      <c r="O5490" s="1">
        <v>-187.5</v>
      </c>
      <c r="P5490" s="1">
        <v>-31.25</v>
      </c>
      <c r="Q5490">
        <v>1156.25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43848</v>
      </c>
      <c r="C5491" s="1">
        <v>31.25</v>
      </c>
      <c r="D5491" s="1">
        <v>-843.75</v>
      </c>
      <c r="E5491">
        <v>312.5</v>
      </c>
      <c r="F5491" s="1">
        <v>-312.5</v>
      </c>
      <c r="G5491" s="1">
        <v>0</v>
      </c>
      <c r="H5491">
        <v>968.75</v>
      </c>
      <c r="I5491" s="1">
        <v>-156.25</v>
      </c>
      <c r="J5491" s="1">
        <v>-62.5</v>
      </c>
      <c r="K5491">
        <v>1093.75</v>
      </c>
      <c r="L5491" s="1">
        <v>-250</v>
      </c>
      <c r="M5491" s="1">
        <v>156.25</v>
      </c>
      <c r="N5491">
        <v>1000</v>
      </c>
      <c r="O5491" s="1">
        <v>-156.25</v>
      </c>
      <c r="P5491" s="1">
        <v>-125</v>
      </c>
      <c r="Q5491">
        <v>1062.5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43857</v>
      </c>
      <c r="C5492" s="1">
        <v>62.5</v>
      </c>
      <c r="D5492" s="1">
        <v>-750</v>
      </c>
      <c r="E5492">
        <v>281.25</v>
      </c>
      <c r="F5492" s="1">
        <v>-281.25</v>
      </c>
      <c r="G5492" s="1">
        <v>-31.25</v>
      </c>
      <c r="H5492">
        <v>968.75</v>
      </c>
      <c r="I5492" s="1">
        <v>-93.75</v>
      </c>
      <c r="J5492" s="1">
        <v>-93.75</v>
      </c>
      <c r="K5492">
        <v>1031.25</v>
      </c>
      <c r="L5492" s="1">
        <v>-250</v>
      </c>
      <c r="M5492" s="1">
        <v>187.5</v>
      </c>
      <c r="N5492">
        <v>968.75</v>
      </c>
      <c r="O5492" s="1">
        <v>-156.25</v>
      </c>
      <c r="P5492" s="1">
        <v>-125</v>
      </c>
      <c r="Q5492">
        <v>1000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43864</v>
      </c>
      <c r="C5493" s="1">
        <v>93.75</v>
      </c>
      <c r="D5493" s="1">
        <v>-687.5</v>
      </c>
      <c r="E5493">
        <v>250</v>
      </c>
      <c r="F5493" s="1">
        <v>-312.5</v>
      </c>
      <c r="G5493" s="1">
        <v>-62.5</v>
      </c>
      <c r="H5493">
        <v>968.75</v>
      </c>
      <c r="I5493" s="1">
        <v>0</v>
      </c>
      <c r="J5493" s="1">
        <v>-125</v>
      </c>
      <c r="K5493">
        <v>906.25</v>
      </c>
      <c r="L5493" s="1">
        <v>-250</v>
      </c>
      <c r="M5493" s="1">
        <v>218.75</v>
      </c>
      <c r="N5493">
        <v>968.75</v>
      </c>
      <c r="O5493" s="1">
        <v>-156.25</v>
      </c>
      <c r="P5493" s="1">
        <v>-31.25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43865</v>
      </c>
      <c r="C5494" s="1">
        <v>93.75</v>
      </c>
      <c r="D5494" s="1">
        <v>-750</v>
      </c>
      <c r="E5494">
        <v>250</v>
      </c>
      <c r="F5494" s="1">
        <v>-312.5</v>
      </c>
      <c r="G5494" s="1">
        <v>-62.5</v>
      </c>
      <c r="H5494">
        <v>937.5</v>
      </c>
      <c r="I5494" s="1">
        <v>0</v>
      </c>
      <c r="J5494" s="1">
        <v>-93.75</v>
      </c>
      <c r="K5494">
        <v>875</v>
      </c>
      <c r="L5494" s="1">
        <v>-250</v>
      </c>
      <c r="M5494" s="1">
        <v>250</v>
      </c>
      <c r="N5494">
        <v>968.75</v>
      </c>
      <c r="O5494" s="1">
        <v>-156.25</v>
      </c>
      <c r="P5494" s="1">
        <v>0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43873</v>
      </c>
      <c r="C5495" s="1">
        <v>62.5</v>
      </c>
      <c r="D5495" s="1">
        <v>-781.25</v>
      </c>
      <c r="E5495">
        <v>281.25</v>
      </c>
      <c r="F5495" s="1">
        <v>-343.75</v>
      </c>
      <c r="G5495" s="1">
        <v>0</v>
      </c>
      <c r="H5495">
        <v>968.75</v>
      </c>
      <c r="I5495" s="1">
        <v>0</v>
      </c>
      <c r="J5495" s="1">
        <v>-62.5</v>
      </c>
      <c r="K5495">
        <v>875</v>
      </c>
      <c r="L5495" s="1">
        <v>-250</v>
      </c>
      <c r="M5495" s="1">
        <v>250</v>
      </c>
      <c r="N5495">
        <v>937.5</v>
      </c>
      <c r="O5495" s="1">
        <v>-156.25</v>
      </c>
      <c r="P5495" s="1">
        <v>0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43873</v>
      </c>
      <c r="C5496" s="1">
        <v>62.5</v>
      </c>
      <c r="D5496" s="1">
        <v>-781.25</v>
      </c>
      <c r="E5496">
        <v>312.5</v>
      </c>
      <c r="F5496" s="1">
        <v>-406.25</v>
      </c>
      <c r="G5496" s="1">
        <v>31.25</v>
      </c>
      <c r="H5496">
        <v>1000</v>
      </c>
      <c r="I5496" s="1">
        <v>-62.5</v>
      </c>
      <c r="J5496" s="1">
        <v>-31.25</v>
      </c>
      <c r="K5496">
        <v>906.25</v>
      </c>
      <c r="L5496" s="1">
        <v>-281.25</v>
      </c>
      <c r="M5496" s="1">
        <v>281.25</v>
      </c>
      <c r="N5496">
        <v>906.25</v>
      </c>
      <c r="O5496" s="1">
        <v>-187.5</v>
      </c>
      <c r="P5496" s="1">
        <v>0</v>
      </c>
      <c r="Q5496">
        <v>1031.25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43881</v>
      </c>
      <c r="C5497" s="1">
        <v>62.5</v>
      </c>
      <c r="D5497" s="1">
        <v>-750</v>
      </c>
      <c r="E5497">
        <v>343.75</v>
      </c>
      <c r="F5497" s="1">
        <v>-281.25</v>
      </c>
      <c r="G5497" s="1">
        <v>0</v>
      </c>
      <c r="H5497">
        <v>875</v>
      </c>
      <c r="I5497" s="1">
        <v>-93.75</v>
      </c>
      <c r="J5497" s="1">
        <v>31.25</v>
      </c>
      <c r="K5497">
        <v>937.5</v>
      </c>
      <c r="L5497" s="1">
        <v>-312.5</v>
      </c>
      <c r="M5497" s="1">
        <v>312.5</v>
      </c>
      <c r="N5497">
        <v>937.5</v>
      </c>
      <c r="O5497" s="1">
        <v>-187.5</v>
      </c>
      <c r="P5497" s="1">
        <v>0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43889</v>
      </c>
      <c r="C5498" s="1">
        <v>0</v>
      </c>
      <c r="D5498" s="1">
        <v>-781.25</v>
      </c>
      <c r="E5498">
        <v>312.5</v>
      </c>
      <c r="F5498" s="1">
        <v>-281.25</v>
      </c>
      <c r="G5498" s="1">
        <v>0</v>
      </c>
      <c r="H5498">
        <v>812.5</v>
      </c>
      <c r="I5498" s="1">
        <v>-156.25</v>
      </c>
      <c r="J5498" s="1">
        <v>31.25</v>
      </c>
      <c r="K5498">
        <v>968.75</v>
      </c>
      <c r="L5498" s="1">
        <v>-312.5</v>
      </c>
      <c r="M5498" s="1">
        <v>281.25</v>
      </c>
      <c r="N5498">
        <v>906.25</v>
      </c>
      <c r="O5498" s="1">
        <v>-218.75</v>
      </c>
      <c r="P5498" s="1">
        <v>31.25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43889</v>
      </c>
      <c r="C5499" s="1">
        <v>0</v>
      </c>
      <c r="D5499" s="1">
        <v>-781.25</v>
      </c>
      <c r="E5499">
        <v>281.25</v>
      </c>
      <c r="F5499" s="1">
        <v>-343.75</v>
      </c>
      <c r="G5499" s="1">
        <v>31.25</v>
      </c>
      <c r="H5499">
        <v>843.75</v>
      </c>
      <c r="I5499" s="1">
        <v>-156.25</v>
      </c>
      <c r="J5499" s="1">
        <v>-31.25</v>
      </c>
      <c r="K5499">
        <v>968.75</v>
      </c>
      <c r="L5499" s="1">
        <v>-312.5</v>
      </c>
      <c r="M5499" s="1">
        <v>250</v>
      </c>
      <c r="N5499">
        <v>906.25</v>
      </c>
      <c r="O5499" s="1">
        <v>-250</v>
      </c>
      <c r="P5499" s="1">
        <v>-31.25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43897</v>
      </c>
      <c r="C5500" s="1">
        <v>62.5</v>
      </c>
      <c r="D5500" s="1">
        <v>-687.5</v>
      </c>
      <c r="E5500">
        <v>281.25</v>
      </c>
      <c r="F5500" s="1">
        <v>-375</v>
      </c>
      <c r="G5500" s="1">
        <v>0</v>
      </c>
      <c r="H5500">
        <v>875</v>
      </c>
      <c r="I5500" s="1">
        <v>-218.75</v>
      </c>
      <c r="J5500" s="1">
        <v>-62.5</v>
      </c>
      <c r="K5500">
        <v>968.75</v>
      </c>
      <c r="L5500" s="1">
        <v>-312.5</v>
      </c>
      <c r="M5500" s="1">
        <v>218.75</v>
      </c>
      <c r="N5500">
        <v>875</v>
      </c>
      <c r="O5500" s="1">
        <v>-281.25</v>
      </c>
      <c r="P5500" s="1">
        <v>-31.25</v>
      </c>
      <c r="Q5500">
        <v>1000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43905</v>
      </c>
      <c r="C5501" s="1">
        <v>62.5</v>
      </c>
      <c r="D5501" s="1">
        <v>-625</v>
      </c>
      <c r="E5501">
        <v>343.75</v>
      </c>
      <c r="F5501" s="1">
        <v>-375</v>
      </c>
      <c r="G5501" s="1">
        <v>0</v>
      </c>
      <c r="H5501">
        <v>875</v>
      </c>
      <c r="I5501" s="1">
        <v>-187.5</v>
      </c>
      <c r="J5501" s="1">
        <v>-62.5</v>
      </c>
      <c r="K5501">
        <v>968.75</v>
      </c>
      <c r="L5501" s="1">
        <v>-343.75</v>
      </c>
      <c r="M5501" s="1">
        <v>218.75</v>
      </c>
      <c r="N5501">
        <v>875</v>
      </c>
      <c r="O5501" s="1">
        <v>-218.75</v>
      </c>
      <c r="P5501" s="1">
        <v>-31.25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43906</v>
      </c>
      <c r="C5502" s="1">
        <v>0</v>
      </c>
      <c r="D5502" s="1">
        <v>-687.5</v>
      </c>
      <c r="E5502">
        <v>343.75</v>
      </c>
      <c r="F5502" s="1">
        <v>-375</v>
      </c>
      <c r="G5502" s="1">
        <v>0</v>
      </c>
      <c r="H5502">
        <v>875</v>
      </c>
      <c r="I5502" s="1">
        <v>-156.25</v>
      </c>
      <c r="J5502" s="1">
        <v>0</v>
      </c>
      <c r="K5502">
        <v>937.5</v>
      </c>
      <c r="L5502" s="1">
        <v>-375</v>
      </c>
      <c r="M5502" s="1">
        <v>250</v>
      </c>
      <c r="N5502">
        <v>906.25</v>
      </c>
      <c r="O5502" s="1">
        <v>-250</v>
      </c>
      <c r="P5502" s="1">
        <v>-31.25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43914</v>
      </c>
      <c r="C5503" s="1">
        <v>-31.25</v>
      </c>
      <c r="D5503" s="1">
        <v>-750</v>
      </c>
      <c r="E5503">
        <v>375</v>
      </c>
      <c r="F5503" s="1">
        <v>-406.25</v>
      </c>
      <c r="G5503" s="1">
        <v>31.25</v>
      </c>
      <c r="H5503">
        <v>875</v>
      </c>
      <c r="I5503" s="1">
        <v>-187.5</v>
      </c>
      <c r="J5503" s="1">
        <v>0</v>
      </c>
      <c r="K5503">
        <v>937.5</v>
      </c>
      <c r="L5503" s="1">
        <v>-375</v>
      </c>
      <c r="M5503" s="1">
        <v>250</v>
      </c>
      <c r="N5503">
        <v>875</v>
      </c>
      <c r="O5503" s="1">
        <v>-281.25</v>
      </c>
      <c r="P5503" s="1">
        <v>-31.25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43914</v>
      </c>
      <c r="C5504" s="1">
        <v>0</v>
      </c>
      <c r="D5504" s="1">
        <v>-812.5</v>
      </c>
      <c r="E5504">
        <v>406.25</v>
      </c>
      <c r="F5504" s="1">
        <v>-406.25</v>
      </c>
      <c r="G5504" s="1">
        <v>31.25</v>
      </c>
      <c r="H5504">
        <v>843.75</v>
      </c>
      <c r="I5504" s="1">
        <v>-187.5</v>
      </c>
      <c r="J5504" s="1">
        <v>0</v>
      </c>
      <c r="K5504">
        <v>937.5</v>
      </c>
      <c r="L5504" s="1">
        <v>-375</v>
      </c>
      <c r="M5504" s="1">
        <v>218.75</v>
      </c>
      <c r="N5504">
        <v>875</v>
      </c>
      <c r="O5504" s="1">
        <v>-281.25</v>
      </c>
      <c r="P5504" s="1">
        <v>-31.25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43922</v>
      </c>
      <c r="C5505" s="1">
        <v>0</v>
      </c>
      <c r="D5505" s="1">
        <v>-812.5</v>
      </c>
      <c r="E5505">
        <v>437.5</v>
      </c>
      <c r="F5505" s="1">
        <v>-406.25</v>
      </c>
      <c r="G5505" s="1">
        <v>0</v>
      </c>
      <c r="H5505">
        <v>875</v>
      </c>
      <c r="I5505" s="1">
        <v>-218.75</v>
      </c>
      <c r="J5505" s="1">
        <v>-31.25</v>
      </c>
      <c r="K5505">
        <v>968.75</v>
      </c>
      <c r="L5505" s="1">
        <v>-375</v>
      </c>
      <c r="M5505" s="1">
        <v>218.75</v>
      </c>
      <c r="N5505">
        <v>875</v>
      </c>
      <c r="O5505" s="1">
        <v>-312.5</v>
      </c>
      <c r="P5505" s="1">
        <v>-62.5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43930</v>
      </c>
      <c r="C5506" s="1">
        <v>-31.25</v>
      </c>
      <c r="D5506" s="1">
        <v>-812.5</v>
      </c>
      <c r="E5506">
        <v>468.75</v>
      </c>
      <c r="F5506" s="1">
        <v>-375</v>
      </c>
      <c r="G5506" s="1">
        <v>-31.25</v>
      </c>
      <c r="H5506">
        <v>875</v>
      </c>
      <c r="I5506" s="1">
        <v>-250</v>
      </c>
      <c r="J5506" s="1">
        <v>-62.5</v>
      </c>
      <c r="K5506">
        <v>1000</v>
      </c>
      <c r="L5506" s="1">
        <v>-375</v>
      </c>
      <c r="M5506" s="1">
        <v>187.5</v>
      </c>
      <c r="N5506">
        <v>906.25</v>
      </c>
      <c r="O5506" s="1">
        <v>-312.5</v>
      </c>
      <c r="P5506" s="1">
        <v>-62.5</v>
      </c>
      <c r="Q5506">
        <v>1000</v>
      </c>
      <c r="R5506" s="1" t="str">
        <f t="shared" ref="R5506:R5569" si="86">IF(AND(A5506="Accelerometer",OR(C5506&lt;(AVERAGE(C$2:C$10359)-600),F5506&lt;(AVERAGE(F$2:F$10359)-600),I5506&lt;(AVERAGE(I$2:I$10359)-600),L5506&lt;(AVERAGE(L$2:L$10359)-600),O5506&lt;(AVERAGE(O$2:O$10359)-600))),"m","")</f>
        <v/>
      </c>
    </row>
    <row r="5507" spans="1:18" x14ac:dyDescent="0.3">
      <c r="A5507" s="1" t="str">
        <f>IF(I5507="","IMU","Accelerometer")</f>
        <v>Accelerometer</v>
      </c>
      <c r="B5507">
        <v>43930</v>
      </c>
      <c r="C5507" s="1">
        <v>-31.25</v>
      </c>
      <c r="D5507" s="1">
        <v>-875</v>
      </c>
      <c r="E5507">
        <v>468.75</v>
      </c>
      <c r="F5507" s="1">
        <v>-437.5</v>
      </c>
      <c r="G5507" s="1">
        <v>0</v>
      </c>
      <c r="H5507">
        <v>937.5</v>
      </c>
      <c r="I5507" s="1">
        <v>-250</v>
      </c>
      <c r="J5507" s="1">
        <v>-93.75</v>
      </c>
      <c r="K5507">
        <v>1031.25</v>
      </c>
      <c r="L5507" s="1">
        <v>-375</v>
      </c>
      <c r="M5507" s="1">
        <v>156.25</v>
      </c>
      <c r="N5507">
        <v>906.25</v>
      </c>
      <c r="O5507" s="1">
        <v>-250</v>
      </c>
      <c r="P5507" s="1">
        <v>-93.75</v>
      </c>
      <c r="Q5507">
        <v>1000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43938</v>
      </c>
      <c r="C5508" s="1">
        <v>0</v>
      </c>
      <c r="D5508" s="1">
        <v>-937.5</v>
      </c>
      <c r="E5508">
        <v>437.5</v>
      </c>
      <c r="F5508" s="1">
        <v>-468.75</v>
      </c>
      <c r="G5508" s="1">
        <v>62.5</v>
      </c>
      <c r="H5508">
        <v>1000</v>
      </c>
      <c r="I5508" s="1">
        <v>-250</v>
      </c>
      <c r="J5508" s="1">
        <v>-93.75</v>
      </c>
      <c r="K5508">
        <v>1062.5</v>
      </c>
      <c r="L5508" s="1">
        <v>-375</v>
      </c>
      <c r="M5508" s="1">
        <v>125</v>
      </c>
      <c r="N5508">
        <v>906.25</v>
      </c>
      <c r="O5508" s="1">
        <v>-250</v>
      </c>
      <c r="P5508" s="1">
        <v>-93.75</v>
      </c>
      <c r="Q5508">
        <v>937.5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43946</v>
      </c>
      <c r="C5509" s="1">
        <v>0</v>
      </c>
      <c r="D5509" s="1">
        <v>-968.75</v>
      </c>
      <c r="E5509">
        <v>468.75</v>
      </c>
      <c r="F5509" s="1">
        <v>-531.25</v>
      </c>
      <c r="G5509" s="1">
        <v>31.25</v>
      </c>
      <c r="H5509">
        <v>1062.5</v>
      </c>
      <c r="I5509" s="1">
        <v>-218.75</v>
      </c>
      <c r="J5509" s="1">
        <v>-93.75</v>
      </c>
      <c r="K5509">
        <v>1062.5</v>
      </c>
      <c r="L5509" s="1">
        <v>-375</v>
      </c>
      <c r="M5509" s="1">
        <v>187.5</v>
      </c>
      <c r="N5509">
        <v>937.5</v>
      </c>
      <c r="O5509" s="1">
        <v>-218.75</v>
      </c>
      <c r="P5509" s="1">
        <v>-62.5</v>
      </c>
      <c r="Q5509">
        <v>937.5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43946</v>
      </c>
      <c r="C5510" s="1">
        <v>-31.25</v>
      </c>
      <c r="D5510" s="1">
        <v>-1000</v>
      </c>
      <c r="E5510">
        <v>468.75</v>
      </c>
      <c r="F5510" s="1">
        <v>-500</v>
      </c>
      <c r="G5510" s="1">
        <v>31.25</v>
      </c>
      <c r="H5510">
        <v>1031.25</v>
      </c>
      <c r="I5510" s="1">
        <v>-218.75</v>
      </c>
      <c r="J5510" s="1">
        <v>-62.5</v>
      </c>
      <c r="K5510">
        <v>1062.5</v>
      </c>
      <c r="L5510" s="1">
        <v>-375</v>
      </c>
      <c r="M5510" s="1">
        <v>156.25</v>
      </c>
      <c r="N5510">
        <v>968.75</v>
      </c>
      <c r="O5510" s="1">
        <v>-218.75</v>
      </c>
      <c r="P5510" s="1">
        <v>-62.5</v>
      </c>
      <c r="Q5510">
        <v>937.5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43954</v>
      </c>
      <c r="C5511" s="1">
        <v>0</v>
      </c>
      <c r="D5511" s="1">
        <v>-1031.25</v>
      </c>
      <c r="E5511">
        <v>500</v>
      </c>
      <c r="F5511" s="1">
        <v>-468.75</v>
      </c>
      <c r="G5511" s="1">
        <v>0</v>
      </c>
      <c r="H5511">
        <v>1000</v>
      </c>
      <c r="I5511" s="1">
        <v>-218.75</v>
      </c>
      <c r="J5511" s="1">
        <v>-62.5</v>
      </c>
      <c r="K5511">
        <v>1062.5</v>
      </c>
      <c r="L5511" s="1">
        <v>-406.25</v>
      </c>
      <c r="M5511" s="1">
        <v>187.5</v>
      </c>
      <c r="N5511">
        <v>1000</v>
      </c>
      <c r="O5511" s="1">
        <v>-250</v>
      </c>
      <c r="P5511" s="1">
        <v>-31.25</v>
      </c>
      <c r="Q5511">
        <v>1000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43955</v>
      </c>
      <c r="C5512" s="1">
        <v>-31.25</v>
      </c>
      <c r="D5512" s="1">
        <v>-1062.5</v>
      </c>
      <c r="E5512">
        <v>500</v>
      </c>
      <c r="F5512" s="1">
        <v>-406.25</v>
      </c>
      <c r="G5512" s="1">
        <v>0</v>
      </c>
      <c r="H5512">
        <v>937.5</v>
      </c>
      <c r="I5512" s="1">
        <v>-218.75</v>
      </c>
      <c r="J5512" s="1">
        <v>-62.5</v>
      </c>
      <c r="K5512">
        <v>1093.75</v>
      </c>
      <c r="L5512" s="1">
        <v>-406.25</v>
      </c>
      <c r="M5512" s="1">
        <v>187.5</v>
      </c>
      <c r="N5512">
        <v>1000</v>
      </c>
      <c r="O5512" s="1">
        <v>-250</v>
      </c>
      <c r="P5512" s="1">
        <v>-93.75</v>
      </c>
      <c r="Q5512">
        <v>1031.25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43963</v>
      </c>
      <c r="C5513" s="1">
        <v>-93.75</v>
      </c>
      <c r="D5513" s="1">
        <v>-1125</v>
      </c>
      <c r="E5513">
        <v>500</v>
      </c>
      <c r="F5513" s="1">
        <v>-437.5</v>
      </c>
      <c r="G5513" s="1">
        <v>-31.25</v>
      </c>
      <c r="H5513">
        <v>968.75</v>
      </c>
      <c r="I5513" s="1">
        <v>-218.75</v>
      </c>
      <c r="J5513" s="1">
        <v>-93.75</v>
      </c>
      <c r="K5513">
        <v>1093.75</v>
      </c>
      <c r="L5513" s="1">
        <v>-406.25</v>
      </c>
      <c r="M5513" s="1">
        <v>187.5</v>
      </c>
      <c r="N5513">
        <v>1031.25</v>
      </c>
      <c r="O5513" s="1">
        <v>-250</v>
      </c>
      <c r="P5513" s="1">
        <v>-125</v>
      </c>
      <c r="Q5513">
        <v>1062.5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43971</v>
      </c>
      <c r="C5514" s="1">
        <v>-31.25</v>
      </c>
      <c r="D5514" s="1">
        <v>-1093.75</v>
      </c>
      <c r="E5514">
        <v>500</v>
      </c>
      <c r="F5514" s="1">
        <v>-437.5</v>
      </c>
      <c r="G5514" s="1">
        <v>-93.75</v>
      </c>
      <c r="H5514">
        <v>968.75</v>
      </c>
      <c r="I5514" s="1">
        <v>-218.75</v>
      </c>
      <c r="J5514" s="1">
        <v>-93.75</v>
      </c>
      <c r="K5514">
        <v>1125</v>
      </c>
      <c r="L5514" s="1">
        <v>-406.25</v>
      </c>
      <c r="M5514" s="1">
        <v>125</v>
      </c>
      <c r="N5514">
        <v>1062.5</v>
      </c>
      <c r="O5514" s="1">
        <v>-250</v>
      </c>
      <c r="P5514" s="1">
        <v>-156.25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43971</v>
      </c>
      <c r="C5515" s="1">
        <v>-31.25</v>
      </c>
      <c r="D5515" s="1">
        <v>-1062.5</v>
      </c>
      <c r="E5515">
        <v>468.75</v>
      </c>
      <c r="F5515" s="1">
        <v>-437.5</v>
      </c>
      <c r="G5515" s="1">
        <v>-62.5</v>
      </c>
      <c r="H5515">
        <v>1000</v>
      </c>
      <c r="I5515" s="1">
        <v>-250</v>
      </c>
      <c r="J5515" s="1">
        <v>-125</v>
      </c>
      <c r="K5515">
        <v>1156.25</v>
      </c>
      <c r="L5515" s="1">
        <v>-312.5</v>
      </c>
      <c r="M5515" s="1">
        <v>125</v>
      </c>
      <c r="N5515">
        <v>906.25</v>
      </c>
      <c r="O5515" s="1">
        <v>-281.25</v>
      </c>
      <c r="P5515" s="1">
        <v>-125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43979</v>
      </c>
      <c r="C5516" s="1">
        <v>-31.25</v>
      </c>
      <c r="D5516" s="1">
        <v>-1031.25</v>
      </c>
      <c r="E5516">
        <v>468.75</v>
      </c>
      <c r="F5516" s="1">
        <v>-500</v>
      </c>
      <c r="G5516" s="1">
        <v>0</v>
      </c>
      <c r="H5516">
        <v>1093.75</v>
      </c>
      <c r="I5516" s="1">
        <v>-281.25</v>
      </c>
      <c r="J5516" s="1">
        <v>-93.75</v>
      </c>
      <c r="K5516">
        <v>1156.25</v>
      </c>
      <c r="L5516" s="1">
        <v>-500</v>
      </c>
      <c r="M5516" s="1">
        <v>125</v>
      </c>
      <c r="N5516">
        <v>1125</v>
      </c>
      <c r="O5516" s="1">
        <v>-250</v>
      </c>
      <c r="P5516" s="1">
        <v>-93.75</v>
      </c>
      <c r="Q5516">
        <v>1031.25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43987</v>
      </c>
      <c r="C5517" s="1">
        <v>-62.5</v>
      </c>
      <c r="D5517" s="1">
        <v>-1031.25</v>
      </c>
      <c r="E5517">
        <v>468.75</v>
      </c>
      <c r="F5517" s="1">
        <v>-468.75</v>
      </c>
      <c r="G5517" s="1">
        <v>0</v>
      </c>
      <c r="H5517">
        <v>1062.5</v>
      </c>
      <c r="I5517" s="1">
        <v>-218.75</v>
      </c>
      <c r="J5517" s="1">
        <v>-93.75</v>
      </c>
      <c r="K5517">
        <v>1187.5</v>
      </c>
      <c r="L5517" s="1">
        <v>-406.25</v>
      </c>
      <c r="M5517" s="1">
        <v>93.75</v>
      </c>
      <c r="N5517">
        <v>1093.75</v>
      </c>
      <c r="O5517" s="1">
        <v>-250</v>
      </c>
      <c r="P5517" s="1">
        <v>-187.5</v>
      </c>
      <c r="Q5517">
        <v>1093.75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43987</v>
      </c>
      <c r="C5518" s="1">
        <v>-62.5</v>
      </c>
      <c r="D5518" s="1">
        <v>-1031.25</v>
      </c>
      <c r="E5518">
        <v>468.75</v>
      </c>
      <c r="F5518" s="1">
        <v>-468.75</v>
      </c>
      <c r="G5518" s="1">
        <v>-31.25</v>
      </c>
      <c r="H5518">
        <v>1062.5</v>
      </c>
      <c r="I5518" s="1">
        <v>-218.75</v>
      </c>
      <c r="J5518" s="1">
        <v>-93.75</v>
      </c>
      <c r="K5518">
        <v>1156.25</v>
      </c>
      <c r="L5518" s="1">
        <v>-406.25</v>
      </c>
      <c r="M5518" s="1">
        <v>218.75</v>
      </c>
      <c r="N5518">
        <v>1031.25</v>
      </c>
      <c r="O5518" s="1">
        <v>-281.25</v>
      </c>
      <c r="P5518" s="1">
        <v>-125</v>
      </c>
      <c r="Q5518">
        <v>1156.25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43996</v>
      </c>
      <c r="C5519" s="1">
        <v>-31.25</v>
      </c>
      <c r="D5519" s="1">
        <v>-1031.25</v>
      </c>
      <c r="E5519">
        <v>468.75</v>
      </c>
      <c r="F5519" s="1">
        <v>-437.5</v>
      </c>
      <c r="G5519" s="1">
        <v>-93.75</v>
      </c>
      <c r="H5519">
        <v>1031.25</v>
      </c>
      <c r="I5519" s="1">
        <v>-218.75</v>
      </c>
      <c r="J5519" s="1">
        <v>-93.75</v>
      </c>
      <c r="K5519">
        <v>1156.25</v>
      </c>
      <c r="L5519" s="1">
        <v>-375</v>
      </c>
      <c r="M5519" s="1">
        <v>187.5</v>
      </c>
      <c r="N5519">
        <v>1031.25</v>
      </c>
      <c r="O5519" s="1">
        <v>-218.75</v>
      </c>
      <c r="P5519" s="1">
        <v>-125</v>
      </c>
      <c r="Q5519">
        <v>1125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43996</v>
      </c>
      <c r="C5520" s="1">
        <v>-31.25</v>
      </c>
      <c r="D5520" s="1">
        <v>-1062.5</v>
      </c>
      <c r="E5520">
        <v>437.5</v>
      </c>
      <c r="F5520" s="1">
        <v>-437.5</v>
      </c>
      <c r="G5520" s="1">
        <v>-62.5</v>
      </c>
      <c r="H5520">
        <v>1031.25</v>
      </c>
      <c r="I5520" s="1">
        <v>-218.75</v>
      </c>
      <c r="J5520" s="1">
        <v>-125</v>
      </c>
      <c r="K5520">
        <v>1156.25</v>
      </c>
      <c r="L5520" s="1">
        <v>-375</v>
      </c>
      <c r="M5520" s="1">
        <v>125</v>
      </c>
      <c r="N5520">
        <v>1031.25</v>
      </c>
      <c r="O5520" s="1">
        <v>-218.75</v>
      </c>
      <c r="P5520" s="1">
        <v>-125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44004</v>
      </c>
      <c r="C5521" s="1">
        <v>-62.5</v>
      </c>
      <c r="D5521" s="1">
        <v>-1062.5</v>
      </c>
      <c r="E5521">
        <v>437.5</v>
      </c>
      <c r="F5521" s="1">
        <v>-437.5</v>
      </c>
      <c r="G5521" s="1">
        <v>-93.75</v>
      </c>
      <c r="H5521">
        <v>1031.25</v>
      </c>
      <c r="I5521" s="1">
        <v>-218.75</v>
      </c>
      <c r="J5521" s="1">
        <v>-156.25</v>
      </c>
      <c r="K5521">
        <v>1125</v>
      </c>
      <c r="L5521" s="1">
        <v>-375</v>
      </c>
      <c r="M5521" s="1">
        <v>93.75</v>
      </c>
      <c r="N5521">
        <v>1062.5</v>
      </c>
      <c r="O5521" s="1">
        <v>-218.75</v>
      </c>
      <c r="P5521" s="1">
        <v>-218.75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44012</v>
      </c>
      <c r="C5522" s="1">
        <v>0</v>
      </c>
      <c r="D5522" s="1">
        <v>-1062.5</v>
      </c>
      <c r="E5522">
        <v>437.5</v>
      </c>
      <c r="F5522" s="1">
        <v>-437.5</v>
      </c>
      <c r="G5522" s="1">
        <v>-125</v>
      </c>
      <c r="H5522">
        <v>1062.5</v>
      </c>
      <c r="I5522" s="1">
        <v>-187.5</v>
      </c>
      <c r="J5522" s="1">
        <v>-156.25</v>
      </c>
      <c r="K5522">
        <v>1125</v>
      </c>
      <c r="L5522" s="1">
        <v>-343.75</v>
      </c>
      <c r="M5522" s="1">
        <v>93.75</v>
      </c>
      <c r="N5522">
        <v>1031.25</v>
      </c>
      <c r="O5522" s="1">
        <v>-218.75</v>
      </c>
      <c r="P5522" s="1">
        <v>-187.5</v>
      </c>
      <c r="Q5522">
        <v>1062.5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44012</v>
      </c>
      <c r="C5523" s="1">
        <v>0</v>
      </c>
      <c r="D5523" s="1">
        <v>-1031.25</v>
      </c>
      <c r="E5523">
        <v>406.25</v>
      </c>
      <c r="F5523" s="1">
        <v>-437.5</v>
      </c>
      <c r="G5523" s="1">
        <v>-125</v>
      </c>
      <c r="H5523">
        <v>1031.25</v>
      </c>
      <c r="I5523" s="1">
        <v>-187.5</v>
      </c>
      <c r="J5523" s="1">
        <v>-156.25</v>
      </c>
      <c r="K5523">
        <v>1093.75</v>
      </c>
      <c r="L5523" s="1">
        <v>-312.5</v>
      </c>
      <c r="M5523" s="1">
        <v>125</v>
      </c>
      <c r="N5523">
        <v>1031.25</v>
      </c>
      <c r="O5523" s="1">
        <v>-218.75</v>
      </c>
      <c r="P5523" s="1">
        <v>-125</v>
      </c>
      <c r="Q5523">
        <v>1062.5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44020</v>
      </c>
      <c r="C5524" s="1">
        <v>0</v>
      </c>
      <c r="D5524" s="1">
        <v>-1062.5</v>
      </c>
      <c r="E5524">
        <v>406.25</v>
      </c>
      <c r="F5524" s="1">
        <v>-406.25</v>
      </c>
      <c r="G5524" s="1">
        <v>-93.75</v>
      </c>
      <c r="H5524">
        <v>1000</v>
      </c>
      <c r="I5524" s="1">
        <v>-156.25</v>
      </c>
      <c r="J5524" s="1">
        <v>-125</v>
      </c>
      <c r="K5524">
        <v>1093.75</v>
      </c>
      <c r="L5524" s="1">
        <v>-312.5</v>
      </c>
      <c r="M5524" s="1">
        <v>125</v>
      </c>
      <c r="N5524">
        <v>1031.25</v>
      </c>
      <c r="O5524" s="1">
        <v>-187.5</v>
      </c>
      <c r="P5524" s="1">
        <v>-125</v>
      </c>
      <c r="Q5524">
        <v>1062.5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44028</v>
      </c>
      <c r="C5525" s="1">
        <v>0</v>
      </c>
      <c r="D5525" s="1">
        <v>-1062.5</v>
      </c>
      <c r="E5525">
        <v>406.25</v>
      </c>
      <c r="F5525" s="1">
        <v>-406.25</v>
      </c>
      <c r="G5525" s="1">
        <v>-93.75</v>
      </c>
      <c r="H5525">
        <v>1000</v>
      </c>
      <c r="I5525" s="1">
        <v>-156.25</v>
      </c>
      <c r="J5525" s="1">
        <v>-125</v>
      </c>
      <c r="K5525">
        <v>1093.75</v>
      </c>
      <c r="L5525" s="1">
        <v>-343.75</v>
      </c>
      <c r="M5525" s="1">
        <v>125</v>
      </c>
      <c r="N5525">
        <v>1000</v>
      </c>
      <c r="O5525" s="1">
        <v>-187.5</v>
      </c>
      <c r="P5525" s="1">
        <v>-125</v>
      </c>
      <c r="Q5525">
        <v>1062.5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44028</v>
      </c>
      <c r="C5526" s="1">
        <v>0</v>
      </c>
      <c r="D5526" s="1">
        <v>-1031.25</v>
      </c>
      <c r="E5526">
        <v>406.25</v>
      </c>
      <c r="F5526" s="1">
        <v>-375</v>
      </c>
      <c r="G5526" s="1">
        <v>-93.75</v>
      </c>
      <c r="H5526">
        <v>1000</v>
      </c>
      <c r="I5526" s="1">
        <v>-156.25</v>
      </c>
      <c r="J5526" s="1">
        <v>-125</v>
      </c>
      <c r="K5526">
        <v>1062.5</v>
      </c>
      <c r="L5526" s="1">
        <v>-312.5</v>
      </c>
      <c r="M5526" s="1">
        <v>125</v>
      </c>
      <c r="N5526">
        <v>1031.25</v>
      </c>
      <c r="O5526" s="1">
        <v>-187.5</v>
      </c>
      <c r="P5526" s="1">
        <v>-125</v>
      </c>
      <c r="Q5526">
        <v>1031.25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44036</v>
      </c>
      <c r="C5527" s="1">
        <v>0</v>
      </c>
      <c r="D5527" s="1">
        <v>-1000</v>
      </c>
      <c r="E5527">
        <v>406.25</v>
      </c>
      <c r="F5527" s="1">
        <v>-375</v>
      </c>
      <c r="G5527" s="1">
        <v>-93.75</v>
      </c>
      <c r="H5527">
        <v>1000</v>
      </c>
      <c r="I5527" s="1">
        <v>-156.25</v>
      </c>
      <c r="J5527" s="1">
        <v>-125</v>
      </c>
      <c r="K5527">
        <v>1062.5</v>
      </c>
      <c r="L5527" s="1">
        <v>-312.5</v>
      </c>
      <c r="M5527" s="1">
        <v>125</v>
      </c>
      <c r="N5527">
        <v>1000</v>
      </c>
      <c r="O5527" s="1">
        <v>-187.5</v>
      </c>
      <c r="P5527" s="1">
        <v>-93.75</v>
      </c>
      <c r="Q5527">
        <v>1031.25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44036</v>
      </c>
      <c r="C5528" s="1">
        <v>0</v>
      </c>
      <c r="D5528" s="1">
        <v>-1000</v>
      </c>
      <c r="E5528">
        <v>406.25</v>
      </c>
      <c r="F5528" s="1">
        <v>-375</v>
      </c>
      <c r="G5528" s="1">
        <v>-93.75</v>
      </c>
      <c r="H5528">
        <v>1000</v>
      </c>
      <c r="I5528" s="1">
        <v>-125</v>
      </c>
      <c r="J5528" s="1">
        <v>-125</v>
      </c>
      <c r="K5528">
        <v>1062.5</v>
      </c>
      <c r="L5528" s="1">
        <v>-281.25</v>
      </c>
      <c r="M5528" s="1">
        <v>125</v>
      </c>
      <c r="N5528">
        <v>968.75</v>
      </c>
      <c r="O5528" s="1">
        <v>-156.25</v>
      </c>
      <c r="P5528" s="1">
        <v>-125</v>
      </c>
      <c r="Q5528">
        <v>1031.25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44044</v>
      </c>
      <c r="C5529" s="1">
        <v>31.25</v>
      </c>
      <c r="D5529" s="1">
        <v>-1000</v>
      </c>
      <c r="E5529">
        <v>406.25</v>
      </c>
      <c r="F5529" s="1">
        <v>-343.75</v>
      </c>
      <c r="G5529" s="1">
        <v>-93.75</v>
      </c>
      <c r="H5529">
        <v>968.75</v>
      </c>
      <c r="I5529" s="1">
        <v>-125</v>
      </c>
      <c r="J5529" s="1">
        <v>-93.75</v>
      </c>
      <c r="K5529">
        <v>1031.25</v>
      </c>
      <c r="L5529" s="1">
        <v>-312.5</v>
      </c>
      <c r="M5529" s="1">
        <v>156.25</v>
      </c>
      <c r="N5529">
        <v>968.75</v>
      </c>
      <c r="O5529" s="1">
        <v>-156.25</v>
      </c>
      <c r="P5529" s="1">
        <v>-125</v>
      </c>
      <c r="Q5529">
        <v>1031.25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44052</v>
      </c>
      <c r="C5530" s="1">
        <v>31.25</v>
      </c>
      <c r="D5530" s="1">
        <v>-968.75</v>
      </c>
      <c r="E5530">
        <v>375</v>
      </c>
      <c r="F5530" s="1">
        <v>-343.75</v>
      </c>
      <c r="G5530" s="1">
        <v>-125</v>
      </c>
      <c r="H5530">
        <v>968.75</v>
      </c>
      <c r="I5530" s="1">
        <v>-93.75</v>
      </c>
      <c r="J5530" s="1">
        <v>-125</v>
      </c>
      <c r="K5530">
        <v>1031.25</v>
      </c>
      <c r="L5530" s="1">
        <v>-281.25</v>
      </c>
      <c r="M5530" s="1">
        <v>156.25</v>
      </c>
      <c r="N5530">
        <v>1000</v>
      </c>
      <c r="O5530" s="1">
        <v>-156.25</v>
      </c>
      <c r="P5530" s="1">
        <v>-93.75</v>
      </c>
      <c r="Q5530">
        <v>1000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44053</v>
      </c>
      <c r="C5531" s="1">
        <v>31.25</v>
      </c>
      <c r="D5531" s="1">
        <v>-968.75</v>
      </c>
      <c r="E5531">
        <v>375</v>
      </c>
      <c r="F5531" s="1">
        <v>-312.5</v>
      </c>
      <c r="G5531" s="1">
        <v>-93.75</v>
      </c>
      <c r="H5531">
        <v>937.5</v>
      </c>
      <c r="I5531" s="1">
        <v>-125</v>
      </c>
      <c r="J5531" s="1">
        <v>-93.75</v>
      </c>
      <c r="K5531">
        <v>1000</v>
      </c>
      <c r="L5531" s="1">
        <v>-281.25</v>
      </c>
      <c r="M5531" s="1">
        <v>125</v>
      </c>
      <c r="N5531">
        <v>968.75</v>
      </c>
      <c r="O5531" s="1">
        <v>-156.25</v>
      </c>
      <c r="P5531" s="1">
        <v>-93.75</v>
      </c>
      <c r="Q5531">
        <v>1000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44061</v>
      </c>
      <c r="C5532" s="1">
        <v>31.25</v>
      </c>
      <c r="D5532" s="1">
        <v>-968.75</v>
      </c>
      <c r="E5532">
        <v>343.75</v>
      </c>
      <c r="F5532" s="1">
        <v>-312.5</v>
      </c>
      <c r="G5532" s="1">
        <v>-62.5</v>
      </c>
      <c r="H5532">
        <v>906.25</v>
      </c>
      <c r="I5532" s="1">
        <v>-125</v>
      </c>
      <c r="J5532" s="1">
        <v>-93.75</v>
      </c>
      <c r="K5532">
        <v>1031.25</v>
      </c>
      <c r="L5532" s="1">
        <v>-250</v>
      </c>
      <c r="M5532" s="1">
        <v>187.5</v>
      </c>
      <c r="N5532">
        <v>937.5</v>
      </c>
      <c r="O5532" s="1">
        <v>-156.25</v>
      </c>
      <c r="P5532" s="1">
        <v>-62.5</v>
      </c>
      <c r="Q5532">
        <v>1000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44069</v>
      </c>
      <c r="C5533" s="1">
        <v>31.25</v>
      </c>
      <c r="D5533" s="1">
        <v>-937.5</v>
      </c>
      <c r="E5533">
        <v>343.75</v>
      </c>
      <c r="F5533" s="1">
        <v>-281.25</v>
      </c>
      <c r="G5533" s="1">
        <v>-62.5</v>
      </c>
      <c r="H5533">
        <v>906.25</v>
      </c>
      <c r="I5533" s="1">
        <v>-125</v>
      </c>
      <c r="J5533" s="1">
        <v>-93.75</v>
      </c>
      <c r="K5533">
        <v>1000</v>
      </c>
      <c r="L5533" s="1">
        <v>-250</v>
      </c>
      <c r="M5533" s="1">
        <v>187.5</v>
      </c>
      <c r="N5533">
        <v>906.25</v>
      </c>
      <c r="O5533" s="1">
        <v>-156.25</v>
      </c>
      <c r="P5533" s="1">
        <v>-31.25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44069</v>
      </c>
      <c r="C5534" s="1">
        <v>62.5</v>
      </c>
      <c r="D5534" s="1">
        <v>-875</v>
      </c>
      <c r="E5534">
        <v>312.5</v>
      </c>
      <c r="F5534" s="1">
        <v>-281.25</v>
      </c>
      <c r="G5534" s="1">
        <v>-62.5</v>
      </c>
      <c r="H5534">
        <v>875</v>
      </c>
      <c r="I5534" s="1">
        <v>-93.75</v>
      </c>
      <c r="J5534" s="1">
        <v>-93.75</v>
      </c>
      <c r="K5534">
        <v>968.75</v>
      </c>
      <c r="L5534" s="1">
        <v>-250</v>
      </c>
      <c r="M5534" s="1">
        <v>156.25</v>
      </c>
      <c r="N5534">
        <v>906.25</v>
      </c>
      <c r="O5534" s="1">
        <v>-125</v>
      </c>
      <c r="P5534" s="1">
        <v>-62.5</v>
      </c>
      <c r="Q5534">
        <v>968.75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44077</v>
      </c>
      <c r="C5535" s="1">
        <v>62.5</v>
      </c>
      <c r="D5535" s="1">
        <v>-875</v>
      </c>
      <c r="E5535">
        <v>312.5</v>
      </c>
      <c r="F5535" s="1">
        <v>-250</v>
      </c>
      <c r="G5535" s="1">
        <v>-93.75</v>
      </c>
      <c r="H5535">
        <v>875</v>
      </c>
      <c r="I5535" s="1">
        <v>-62.5</v>
      </c>
      <c r="J5535" s="1">
        <v>-93.75</v>
      </c>
      <c r="K5535">
        <v>937.5</v>
      </c>
      <c r="L5535" s="1">
        <v>-250</v>
      </c>
      <c r="M5535" s="1">
        <v>156.25</v>
      </c>
      <c r="N5535">
        <v>906.25</v>
      </c>
      <c r="O5535" s="1">
        <v>-125</v>
      </c>
      <c r="P5535" s="1">
        <v>-62.5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44077</v>
      </c>
      <c r="C5536" s="1">
        <v>62.5</v>
      </c>
      <c r="D5536" s="1">
        <v>-875</v>
      </c>
      <c r="E5536">
        <v>312.5</v>
      </c>
      <c r="F5536" s="1">
        <v>-281.25</v>
      </c>
      <c r="G5536" s="1">
        <v>-93.75</v>
      </c>
      <c r="H5536">
        <v>843.75</v>
      </c>
      <c r="I5536" s="1">
        <v>-62.5</v>
      </c>
      <c r="J5536" s="1">
        <v>-93.75</v>
      </c>
      <c r="K5536">
        <v>906.25</v>
      </c>
      <c r="L5536" s="1">
        <v>-250</v>
      </c>
      <c r="M5536" s="1">
        <v>156.25</v>
      </c>
      <c r="N5536">
        <v>906.25</v>
      </c>
      <c r="O5536" s="1">
        <v>-125</v>
      </c>
      <c r="P5536" s="1">
        <v>-62.5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44085</v>
      </c>
      <c r="C5537" s="1">
        <v>62.5</v>
      </c>
      <c r="D5537" s="1">
        <v>-875</v>
      </c>
      <c r="E5537">
        <v>312.5</v>
      </c>
      <c r="F5537" s="1">
        <v>-250</v>
      </c>
      <c r="G5537" s="1">
        <v>-62.5</v>
      </c>
      <c r="H5537">
        <v>843.75</v>
      </c>
      <c r="I5537" s="1">
        <v>-62.5</v>
      </c>
      <c r="J5537" s="1">
        <v>-93.75</v>
      </c>
      <c r="K5537">
        <v>906.25</v>
      </c>
      <c r="L5537" s="1">
        <v>-250</v>
      </c>
      <c r="M5537" s="1">
        <v>156.25</v>
      </c>
      <c r="N5537">
        <v>875</v>
      </c>
      <c r="O5537" s="1">
        <v>-125</v>
      </c>
      <c r="P5537" s="1">
        <v>-31.25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44093</v>
      </c>
      <c r="C5538" s="1">
        <v>62.5</v>
      </c>
      <c r="D5538" s="1">
        <v>-875</v>
      </c>
      <c r="E5538">
        <v>312.5</v>
      </c>
      <c r="F5538" s="1">
        <v>-250</v>
      </c>
      <c r="G5538" s="1">
        <v>-62.5</v>
      </c>
      <c r="H5538">
        <v>843.75</v>
      </c>
      <c r="I5538" s="1">
        <v>-62.5</v>
      </c>
      <c r="J5538" s="1">
        <v>-93.75</v>
      </c>
      <c r="K5538">
        <v>906.25</v>
      </c>
      <c r="L5538" s="1">
        <v>-250</v>
      </c>
      <c r="M5538" s="1">
        <v>187.5</v>
      </c>
      <c r="N5538">
        <v>875</v>
      </c>
      <c r="O5538" s="1">
        <v>-125</v>
      </c>
      <c r="P5538" s="1">
        <v>-31.25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44094</v>
      </c>
      <c r="C5539" s="1">
        <v>62.5</v>
      </c>
      <c r="D5539" s="1">
        <v>-875</v>
      </c>
      <c r="E5539">
        <v>312.5</v>
      </c>
      <c r="F5539" s="1">
        <v>-250</v>
      </c>
      <c r="G5539" s="1">
        <v>-93.75</v>
      </c>
      <c r="H5539">
        <v>843.75</v>
      </c>
      <c r="I5539" s="1">
        <v>-62.5</v>
      </c>
      <c r="J5539" s="1">
        <v>-93.75</v>
      </c>
      <c r="K5539">
        <v>937.5</v>
      </c>
      <c r="L5539" s="1">
        <v>-250</v>
      </c>
      <c r="M5539" s="1">
        <v>187.5</v>
      </c>
      <c r="N5539">
        <v>875</v>
      </c>
      <c r="O5539" s="1">
        <v>-125</v>
      </c>
      <c r="P5539" s="1">
        <v>-31.25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44102</v>
      </c>
      <c r="C5540" s="1">
        <v>62.5</v>
      </c>
      <c r="D5540" s="1">
        <v>-875</v>
      </c>
      <c r="E5540">
        <v>312.5</v>
      </c>
      <c r="F5540" s="1">
        <v>-250</v>
      </c>
      <c r="G5540" s="1">
        <v>-31.25</v>
      </c>
      <c r="H5540">
        <v>843.75</v>
      </c>
      <c r="I5540" s="1">
        <v>-62.5</v>
      </c>
      <c r="J5540" s="1">
        <v>-93.75</v>
      </c>
      <c r="K5540">
        <v>937.5</v>
      </c>
      <c r="L5540" s="1">
        <v>-250</v>
      </c>
      <c r="M5540" s="1">
        <v>156.25</v>
      </c>
      <c r="N5540">
        <v>875</v>
      </c>
      <c r="O5540" s="1">
        <v>-125</v>
      </c>
      <c r="P5540" s="1">
        <v>-31.25</v>
      </c>
      <c r="Q5540">
        <v>968.75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44110</v>
      </c>
      <c r="C5541" s="1">
        <v>62.5</v>
      </c>
      <c r="D5541" s="1">
        <v>-875</v>
      </c>
      <c r="E5541">
        <v>312.5</v>
      </c>
      <c r="F5541" s="1">
        <v>-281.25</v>
      </c>
      <c r="G5541" s="1">
        <v>-31.25</v>
      </c>
      <c r="H5541">
        <v>875</v>
      </c>
      <c r="I5541" s="1">
        <v>-93.75</v>
      </c>
      <c r="J5541" s="1">
        <v>-93.75</v>
      </c>
      <c r="K5541">
        <v>937.5</v>
      </c>
      <c r="L5541" s="1">
        <v>-250</v>
      </c>
      <c r="M5541" s="1">
        <v>187.5</v>
      </c>
      <c r="N5541">
        <v>875</v>
      </c>
      <c r="O5541" s="1">
        <v>-125</v>
      </c>
      <c r="P5541" s="1">
        <v>-31.25</v>
      </c>
      <c r="Q5541">
        <v>937.5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44110</v>
      </c>
      <c r="C5542" s="1">
        <v>62.5</v>
      </c>
      <c r="D5542" s="1">
        <v>-843.75</v>
      </c>
      <c r="E5542">
        <v>312.5</v>
      </c>
      <c r="F5542" s="1">
        <v>-281.25</v>
      </c>
      <c r="G5542" s="1">
        <v>-31.25</v>
      </c>
      <c r="H5542">
        <v>906.25</v>
      </c>
      <c r="I5542" s="1">
        <v>-93.75</v>
      </c>
      <c r="J5542" s="1">
        <v>-93.75</v>
      </c>
      <c r="K5542">
        <v>968.75</v>
      </c>
      <c r="L5542" s="1">
        <v>-250</v>
      </c>
      <c r="M5542" s="1">
        <v>187.5</v>
      </c>
      <c r="N5542">
        <v>906.25</v>
      </c>
      <c r="O5542" s="1">
        <v>-125</v>
      </c>
      <c r="P5542" s="1">
        <v>-31.25</v>
      </c>
      <c r="Q5542">
        <v>968.75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44118</v>
      </c>
      <c r="C5543" s="1">
        <v>62.5</v>
      </c>
      <c r="D5543" s="1">
        <v>-812.5</v>
      </c>
      <c r="E5543">
        <v>312.5</v>
      </c>
      <c r="F5543" s="1">
        <v>-281.25</v>
      </c>
      <c r="G5543" s="1">
        <v>-62.5</v>
      </c>
      <c r="H5543">
        <v>906.25</v>
      </c>
      <c r="I5543" s="1">
        <v>-93.75</v>
      </c>
      <c r="J5543" s="1">
        <v>-93.75</v>
      </c>
      <c r="K5543">
        <v>968.75</v>
      </c>
      <c r="L5543" s="1">
        <v>-250</v>
      </c>
      <c r="M5543" s="1">
        <v>218.75</v>
      </c>
      <c r="N5543">
        <v>906.25</v>
      </c>
      <c r="O5543" s="1">
        <v>-125</v>
      </c>
      <c r="P5543" s="1">
        <v>-31.25</v>
      </c>
      <c r="Q5543">
        <v>937.5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44118</v>
      </c>
      <c r="C5544" s="1">
        <v>62.5</v>
      </c>
      <c r="D5544" s="1">
        <v>-812.5</v>
      </c>
      <c r="E5544">
        <v>281.25</v>
      </c>
      <c r="F5544" s="1">
        <v>-281.25</v>
      </c>
      <c r="G5544" s="1">
        <v>-31.25</v>
      </c>
      <c r="H5544">
        <v>906.25</v>
      </c>
      <c r="I5544" s="1">
        <v>-93.75</v>
      </c>
      <c r="J5544" s="1">
        <v>-93.75</v>
      </c>
      <c r="K5544">
        <v>1000</v>
      </c>
      <c r="L5544" s="1">
        <v>-250</v>
      </c>
      <c r="M5544" s="1">
        <v>156.25</v>
      </c>
      <c r="N5544">
        <v>937.5</v>
      </c>
      <c r="O5544" s="1">
        <v>-125</v>
      </c>
      <c r="P5544" s="1">
        <v>-31.25</v>
      </c>
      <c r="Q5544">
        <v>968.75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44126</v>
      </c>
      <c r="C5545" s="1">
        <v>62.5</v>
      </c>
      <c r="D5545" s="1">
        <v>-843.75</v>
      </c>
      <c r="E5545">
        <v>312.5</v>
      </c>
      <c r="F5545" s="1">
        <v>-281.25</v>
      </c>
      <c r="G5545" s="1">
        <v>-31.25</v>
      </c>
      <c r="H5545">
        <v>906.25</v>
      </c>
      <c r="I5545" s="1">
        <v>-93.75</v>
      </c>
      <c r="J5545" s="1">
        <v>-62.5</v>
      </c>
      <c r="K5545">
        <v>968.75</v>
      </c>
      <c r="L5545" s="1">
        <v>-250</v>
      </c>
      <c r="M5545" s="1">
        <v>250</v>
      </c>
      <c r="N5545">
        <v>906.25</v>
      </c>
      <c r="O5545" s="1">
        <v>-125</v>
      </c>
      <c r="P5545" s="1">
        <v>-31.25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44134</v>
      </c>
      <c r="C5546" s="1">
        <v>62.5</v>
      </c>
      <c r="D5546" s="1">
        <v>-843.75</v>
      </c>
      <c r="E5546">
        <v>312.5</v>
      </c>
      <c r="F5546" s="1">
        <v>-281.25</v>
      </c>
      <c r="G5546" s="1">
        <v>-31.25</v>
      </c>
      <c r="H5546">
        <v>875</v>
      </c>
      <c r="I5546" s="1">
        <v>-62.5</v>
      </c>
      <c r="J5546" s="1">
        <v>-31.25</v>
      </c>
      <c r="K5546">
        <v>968.75</v>
      </c>
      <c r="L5546" s="1">
        <v>-250</v>
      </c>
      <c r="M5546" s="1">
        <v>250</v>
      </c>
      <c r="N5546">
        <v>875</v>
      </c>
      <c r="O5546" s="1">
        <v>-156.25</v>
      </c>
      <c r="P5546" s="1">
        <v>-31.25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44135</v>
      </c>
      <c r="C5547" s="1">
        <v>62.5</v>
      </c>
      <c r="D5547" s="1">
        <v>-843.75</v>
      </c>
      <c r="E5547">
        <v>312.5</v>
      </c>
      <c r="F5547" s="1">
        <v>-250</v>
      </c>
      <c r="G5547" s="1">
        <v>-31.25</v>
      </c>
      <c r="H5547">
        <v>875</v>
      </c>
      <c r="I5547" s="1">
        <v>-62.5</v>
      </c>
      <c r="J5547" s="1">
        <v>-62.5</v>
      </c>
      <c r="K5547">
        <v>937.5</v>
      </c>
      <c r="L5547" s="1">
        <v>-250</v>
      </c>
      <c r="M5547" s="1">
        <v>218.75</v>
      </c>
      <c r="N5547">
        <v>875</v>
      </c>
      <c r="O5547" s="1">
        <v>-125</v>
      </c>
      <c r="P5547" s="1">
        <v>0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44142</v>
      </c>
      <c r="C5548" s="1">
        <v>62.5</v>
      </c>
      <c r="D5548" s="1">
        <v>-843.75</v>
      </c>
      <c r="E5548">
        <v>343.75</v>
      </c>
      <c r="F5548" s="1">
        <v>-250</v>
      </c>
      <c r="G5548" s="1">
        <v>-31.25</v>
      </c>
      <c r="H5548">
        <v>875</v>
      </c>
      <c r="I5548" s="1">
        <v>-62.5</v>
      </c>
      <c r="J5548" s="1">
        <v>-62.5</v>
      </c>
      <c r="K5548">
        <v>937.5</v>
      </c>
      <c r="L5548" s="1">
        <v>-250</v>
      </c>
      <c r="M5548" s="1">
        <v>218.75</v>
      </c>
      <c r="N5548">
        <v>875</v>
      </c>
      <c r="O5548" s="1">
        <v>-125</v>
      </c>
      <c r="P5548" s="1">
        <v>-31.25</v>
      </c>
      <c r="Q5548">
        <v>937.5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44151</v>
      </c>
      <c r="C5549" s="1">
        <v>62.5</v>
      </c>
      <c r="D5549" s="1">
        <v>-843.75</v>
      </c>
      <c r="E5549">
        <v>343.75</v>
      </c>
      <c r="F5549" s="1">
        <v>-281.25</v>
      </c>
      <c r="G5549" s="1">
        <v>-31.25</v>
      </c>
      <c r="H5549">
        <v>875</v>
      </c>
      <c r="I5549" s="1">
        <v>-93.75</v>
      </c>
      <c r="J5549" s="1">
        <v>-62.5</v>
      </c>
      <c r="K5549">
        <v>937.5</v>
      </c>
      <c r="L5549" s="1">
        <v>-250</v>
      </c>
      <c r="M5549" s="1">
        <v>218.75</v>
      </c>
      <c r="N5549">
        <v>843.75</v>
      </c>
      <c r="O5549" s="1">
        <v>-156.25</v>
      </c>
      <c r="P5549" s="1">
        <v>-31.25</v>
      </c>
      <c r="Q5549">
        <v>937.5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44151</v>
      </c>
      <c r="C5550" s="1">
        <v>31.25</v>
      </c>
      <c r="D5550" s="1">
        <v>-843.75</v>
      </c>
      <c r="E5550">
        <v>375</v>
      </c>
      <c r="F5550" s="1">
        <v>-281.25</v>
      </c>
      <c r="G5550" s="1">
        <v>0</v>
      </c>
      <c r="H5550">
        <v>843.75</v>
      </c>
      <c r="I5550" s="1">
        <v>-62.5</v>
      </c>
      <c r="J5550" s="1">
        <v>-62.5</v>
      </c>
      <c r="K5550">
        <v>937.5</v>
      </c>
      <c r="L5550" s="1">
        <v>-250</v>
      </c>
      <c r="M5550" s="1">
        <v>218.75</v>
      </c>
      <c r="N5550">
        <v>843.75</v>
      </c>
      <c r="O5550" s="1">
        <v>-156.25</v>
      </c>
      <c r="P5550" s="1">
        <v>-31.25</v>
      </c>
      <c r="Q5550">
        <v>937.5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44159</v>
      </c>
      <c r="C5551" s="1">
        <v>62.5</v>
      </c>
      <c r="D5551" s="1">
        <v>-812.5</v>
      </c>
      <c r="E5551">
        <v>343.75</v>
      </c>
      <c r="F5551" s="1">
        <v>-250</v>
      </c>
      <c r="G5551" s="1">
        <v>0</v>
      </c>
      <c r="H5551">
        <v>843.75</v>
      </c>
      <c r="I5551" s="1">
        <v>-93.75</v>
      </c>
      <c r="J5551" s="1">
        <v>-31.25</v>
      </c>
      <c r="K5551">
        <v>937.5</v>
      </c>
      <c r="L5551" s="1">
        <v>-250</v>
      </c>
      <c r="M5551" s="1">
        <v>218.75</v>
      </c>
      <c r="N5551">
        <v>843.75</v>
      </c>
      <c r="O5551" s="1">
        <v>-156.25</v>
      </c>
      <c r="P5551" s="1">
        <v>0</v>
      </c>
      <c r="Q5551">
        <v>937.5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44159</v>
      </c>
      <c r="C5552" s="1">
        <v>62.5</v>
      </c>
      <c r="D5552" s="1">
        <v>-812.5</v>
      </c>
      <c r="E5552">
        <v>312.5</v>
      </c>
      <c r="F5552" s="1">
        <v>-250</v>
      </c>
      <c r="G5552" s="1">
        <v>0</v>
      </c>
      <c r="H5552">
        <v>843.75</v>
      </c>
      <c r="I5552" s="1">
        <v>-93.75</v>
      </c>
      <c r="J5552" s="1">
        <v>-31.25</v>
      </c>
      <c r="K5552">
        <v>906.25</v>
      </c>
      <c r="L5552" s="1">
        <v>-250</v>
      </c>
      <c r="M5552" s="1">
        <v>250</v>
      </c>
      <c r="N5552">
        <v>812.5</v>
      </c>
      <c r="O5552" s="1">
        <v>-156.25</v>
      </c>
      <c r="P5552" s="1">
        <v>0</v>
      </c>
      <c r="Q5552">
        <v>906.25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44167</v>
      </c>
      <c r="C5553" s="1">
        <v>62.5</v>
      </c>
      <c r="D5553" s="1">
        <v>-812.5</v>
      </c>
      <c r="E5553">
        <v>312.5</v>
      </c>
      <c r="F5553" s="1">
        <v>-250</v>
      </c>
      <c r="G5553" s="1">
        <v>-31.25</v>
      </c>
      <c r="H5553">
        <v>812.5</v>
      </c>
      <c r="I5553" s="1">
        <v>-93.75</v>
      </c>
      <c r="J5553" s="1">
        <v>-31.25</v>
      </c>
      <c r="K5553">
        <v>906.25</v>
      </c>
      <c r="L5553" s="1">
        <v>-250</v>
      </c>
      <c r="M5553" s="1">
        <v>218.75</v>
      </c>
      <c r="N5553">
        <v>812.5</v>
      </c>
      <c r="O5553" s="1">
        <v>-156.25</v>
      </c>
      <c r="P5553" s="1">
        <v>0</v>
      </c>
      <c r="Q5553">
        <v>906.25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44175</v>
      </c>
      <c r="C5554" s="1">
        <v>62.5</v>
      </c>
      <c r="D5554" s="1">
        <v>-781.25</v>
      </c>
      <c r="E5554">
        <v>312.5</v>
      </c>
      <c r="F5554" s="1">
        <v>-250</v>
      </c>
      <c r="G5554" s="1">
        <v>0</v>
      </c>
      <c r="H5554">
        <v>812.5</v>
      </c>
      <c r="I5554" s="1">
        <v>-62.5</v>
      </c>
      <c r="J5554" s="1">
        <v>-31.25</v>
      </c>
      <c r="K5554">
        <v>875</v>
      </c>
      <c r="L5554" s="1">
        <v>-250</v>
      </c>
      <c r="M5554" s="1">
        <v>187.5</v>
      </c>
      <c r="N5554">
        <v>812.5</v>
      </c>
      <c r="O5554" s="1">
        <v>-156.25</v>
      </c>
      <c r="P5554" s="1">
        <v>-31.25</v>
      </c>
      <c r="Q5554">
        <v>875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44176</v>
      </c>
      <c r="C5555" s="1">
        <v>62.5</v>
      </c>
      <c r="D5555" s="1">
        <v>-781.25</v>
      </c>
      <c r="E5555">
        <v>375</v>
      </c>
      <c r="F5555" s="1">
        <v>-218.75</v>
      </c>
      <c r="G5555" s="1">
        <v>0</v>
      </c>
      <c r="H5555">
        <v>781.25</v>
      </c>
      <c r="I5555" s="1">
        <v>-62.5</v>
      </c>
      <c r="J5555" s="1">
        <v>-31.25</v>
      </c>
      <c r="K5555">
        <v>843.75</v>
      </c>
      <c r="L5555" s="1">
        <v>-250</v>
      </c>
      <c r="M5555" s="1">
        <v>187.5</v>
      </c>
      <c r="N5555">
        <v>781.25</v>
      </c>
      <c r="O5555" s="1">
        <v>-125</v>
      </c>
      <c r="P5555" s="1">
        <v>-31.25</v>
      </c>
      <c r="Q5555">
        <v>843.75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44183</v>
      </c>
      <c r="C5556" s="1">
        <v>62.5</v>
      </c>
      <c r="D5556" s="1">
        <v>-812.5</v>
      </c>
      <c r="E5556">
        <v>375</v>
      </c>
      <c r="F5556" s="1">
        <v>-218.75</v>
      </c>
      <c r="G5556" s="1">
        <v>0</v>
      </c>
      <c r="H5556">
        <v>781.25</v>
      </c>
      <c r="I5556" s="1">
        <v>-31.25</v>
      </c>
      <c r="J5556" s="1">
        <v>-31.25</v>
      </c>
      <c r="K5556">
        <v>843.75</v>
      </c>
      <c r="L5556" s="1">
        <v>-250</v>
      </c>
      <c r="M5556" s="1">
        <v>187.5</v>
      </c>
      <c r="N5556">
        <v>781.25</v>
      </c>
      <c r="O5556" s="1">
        <v>-125</v>
      </c>
      <c r="P5556" s="1">
        <v>-31.25</v>
      </c>
      <c r="Q5556">
        <v>843.75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44191</v>
      </c>
      <c r="C5557" s="1">
        <v>62.5</v>
      </c>
      <c r="D5557" s="1">
        <v>-812.5</v>
      </c>
      <c r="E5557">
        <v>343.75</v>
      </c>
      <c r="F5557" s="1">
        <v>-218.75</v>
      </c>
      <c r="G5557" s="1">
        <v>0</v>
      </c>
      <c r="H5557">
        <v>781.25</v>
      </c>
      <c r="I5557" s="1">
        <v>-62.5</v>
      </c>
      <c r="J5557" s="1">
        <v>-31.25</v>
      </c>
      <c r="K5557">
        <v>812.5</v>
      </c>
      <c r="L5557" s="1">
        <v>-218.75</v>
      </c>
      <c r="M5557" s="1">
        <v>218.75</v>
      </c>
      <c r="N5557">
        <v>750</v>
      </c>
      <c r="O5557" s="1">
        <v>-125</v>
      </c>
      <c r="P5557" s="1">
        <v>0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44192</v>
      </c>
      <c r="C5558" s="1">
        <v>62.5</v>
      </c>
      <c r="D5558" s="1">
        <v>-812.5</v>
      </c>
      <c r="E5558">
        <v>343.75</v>
      </c>
      <c r="F5558" s="1">
        <v>-218.75</v>
      </c>
      <c r="G5558" s="1">
        <v>0</v>
      </c>
      <c r="H5558">
        <v>781.25</v>
      </c>
      <c r="I5558" s="1">
        <v>-31.25</v>
      </c>
      <c r="J5558" s="1">
        <v>-31.25</v>
      </c>
      <c r="K5558">
        <v>812.5</v>
      </c>
      <c r="L5558" s="1">
        <v>-218.75</v>
      </c>
      <c r="M5558" s="1">
        <v>218.75</v>
      </c>
      <c r="N5558">
        <v>718.75</v>
      </c>
      <c r="O5558" s="1">
        <v>-125</v>
      </c>
      <c r="P5558" s="1">
        <v>0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44200</v>
      </c>
      <c r="C5559" s="1">
        <v>62.5</v>
      </c>
      <c r="D5559" s="1">
        <v>-812.5</v>
      </c>
      <c r="E5559">
        <v>375</v>
      </c>
      <c r="F5559" s="1">
        <v>-218.75</v>
      </c>
      <c r="G5559" s="1">
        <v>0</v>
      </c>
      <c r="H5559">
        <v>750</v>
      </c>
      <c r="I5559" s="1">
        <v>-31.25</v>
      </c>
      <c r="J5559" s="1">
        <v>-31.25</v>
      </c>
      <c r="K5559">
        <v>812.5</v>
      </c>
      <c r="L5559" s="1">
        <v>-218.75</v>
      </c>
      <c r="M5559" s="1">
        <v>218.75</v>
      </c>
      <c r="N5559">
        <v>750</v>
      </c>
      <c r="O5559" s="1">
        <v>-125</v>
      </c>
      <c r="P5559" s="1">
        <v>0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44200</v>
      </c>
      <c r="C5560" s="1">
        <v>31.25</v>
      </c>
      <c r="D5560" s="1">
        <v>-812.5</v>
      </c>
      <c r="E5560">
        <v>375</v>
      </c>
      <c r="F5560" s="1">
        <v>-218.75</v>
      </c>
      <c r="G5560" s="1">
        <v>0</v>
      </c>
      <c r="H5560">
        <v>750</v>
      </c>
      <c r="I5560" s="1">
        <v>-31.25</v>
      </c>
      <c r="J5560" s="1">
        <v>-31.25</v>
      </c>
      <c r="K5560">
        <v>812.5</v>
      </c>
      <c r="L5560" s="1">
        <v>-218.75</v>
      </c>
      <c r="M5560" s="1">
        <v>218.75</v>
      </c>
      <c r="N5560">
        <v>750</v>
      </c>
      <c r="O5560" s="1">
        <v>-125</v>
      </c>
      <c r="P5560" s="1">
        <v>0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44208</v>
      </c>
      <c r="C5561" s="1">
        <v>62.5</v>
      </c>
      <c r="D5561" s="1">
        <v>-812.5</v>
      </c>
      <c r="E5561">
        <v>343.75</v>
      </c>
      <c r="F5561" s="1">
        <v>-218.75</v>
      </c>
      <c r="G5561" s="1">
        <v>0</v>
      </c>
      <c r="H5561">
        <v>750</v>
      </c>
      <c r="I5561" s="1">
        <v>-31.25</v>
      </c>
      <c r="J5561" s="1">
        <v>-62.5</v>
      </c>
      <c r="K5561">
        <v>812.5</v>
      </c>
      <c r="L5561" s="1">
        <v>-218.75</v>
      </c>
      <c r="M5561" s="1">
        <v>218.75</v>
      </c>
      <c r="N5561">
        <v>750</v>
      </c>
      <c r="O5561" s="1">
        <v>-125</v>
      </c>
      <c r="P5561" s="1">
        <v>0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44216</v>
      </c>
      <c r="C5562" s="1">
        <v>62.5</v>
      </c>
      <c r="D5562" s="1">
        <v>-812.5</v>
      </c>
      <c r="E5562">
        <v>312.5</v>
      </c>
      <c r="F5562" s="1">
        <v>-218.75</v>
      </c>
      <c r="G5562" s="1">
        <v>-31.25</v>
      </c>
      <c r="H5562">
        <v>750</v>
      </c>
      <c r="I5562" s="1">
        <v>-62.5</v>
      </c>
      <c r="J5562" s="1">
        <v>-62.5</v>
      </c>
      <c r="K5562">
        <v>812.5</v>
      </c>
      <c r="L5562" s="1">
        <v>-218.75</v>
      </c>
      <c r="M5562" s="1">
        <v>187.5</v>
      </c>
      <c r="N5562">
        <v>750</v>
      </c>
      <c r="O5562" s="1">
        <v>-125</v>
      </c>
      <c r="P5562" s="1">
        <v>0</v>
      </c>
      <c r="Q5562">
        <v>781.25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44216</v>
      </c>
      <c r="C5563" s="1">
        <v>62.5</v>
      </c>
      <c r="D5563" s="1">
        <v>-812.5</v>
      </c>
      <c r="E5563">
        <v>312.5</v>
      </c>
      <c r="F5563" s="1">
        <v>-218.75</v>
      </c>
      <c r="G5563" s="1">
        <v>0</v>
      </c>
      <c r="H5563">
        <v>781.25</v>
      </c>
      <c r="I5563" s="1">
        <v>-62.5</v>
      </c>
      <c r="J5563" s="1">
        <v>-62.5</v>
      </c>
      <c r="K5563">
        <v>843.75</v>
      </c>
      <c r="L5563" s="1">
        <v>-218.75</v>
      </c>
      <c r="M5563" s="1">
        <v>187.5</v>
      </c>
      <c r="N5563">
        <v>750</v>
      </c>
      <c r="O5563" s="1">
        <v>-125</v>
      </c>
      <c r="P5563" s="1">
        <v>0</v>
      </c>
      <c r="Q5563">
        <v>781.25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44225</v>
      </c>
      <c r="C5564" s="1">
        <v>62.5</v>
      </c>
      <c r="D5564" s="1">
        <v>-781.25</v>
      </c>
      <c r="E5564">
        <v>312.5</v>
      </c>
      <c r="F5564" s="1">
        <v>-250</v>
      </c>
      <c r="G5564" s="1">
        <v>0</v>
      </c>
      <c r="H5564">
        <v>812.5</v>
      </c>
      <c r="I5564" s="1">
        <v>-62.5</v>
      </c>
      <c r="J5564" s="1">
        <v>-62.5</v>
      </c>
      <c r="K5564">
        <v>843.75</v>
      </c>
      <c r="L5564" s="1">
        <v>-218.75</v>
      </c>
      <c r="M5564" s="1">
        <v>187.5</v>
      </c>
      <c r="N5564">
        <v>750</v>
      </c>
      <c r="O5564" s="1">
        <v>-125</v>
      </c>
      <c r="P5564" s="1">
        <v>0</v>
      </c>
      <c r="Q5564">
        <v>812.5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44232</v>
      </c>
      <c r="C5565" s="1">
        <v>62.5</v>
      </c>
      <c r="D5565" s="1">
        <v>-781.25</v>
      </c>
      <c r="E5565">
        <v>312.5</v>
      </c>
      <c r="F5565" s="1">
        <v>-250</v>
      </c>
      <c r="G5565" s="1">
        <v>0</v>
      </c>
      <c r="H5565">
        <v>812.5</v>
      </c>
      <c r="I5565" s="1">
        <v>-62.5</v>
      </c>
      <c r="J5565" s="1">
        <v>-62.5</v>
      </c>
      <c r="K5565">
        <v>843.75</v>
      </c>
      <c r="L5565" s="1">
        <v>-250</v>
      </c>
      <c r="M5565" s="1">
        <v>187.5</v>
      </c>
      <c r="N5565">
        <v>781.25</v>
      </c>
      <c r="O5565" s="1">
        <v>-125</v>
      </c>
      <c r="P5565" s="1">
        <v>0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44232</v>
      </c>
      <c r="C5566" s="1">
        <v>62.5</v>
      </c>
      <c r="D5566" s="1">
        <v>-750</v>
      </c>
      <c r="E5566">
        <v>312.5</v>
      </c>
      <c r="F5566" s="1">
        <v>-218.75</v>
      </c>
      <c r="G5566" s="1">
        <v>-31.25</v>
      </c>
      <c r="H5566">
        <v>812.5</v>
      </c>
      <c r="I5566" s="1">
        <v>-62.5</v>
      </c>
      <c r="J5566" s="1">
        <v>-62.5</v>
      </c>
      <c r="K5566">
        <v>843.75</v>
      </c>
      <c r="L5566" s="1">
        <v>-250</v>
      </c>
      <c r="M5566" s="1">
        <v>187.5</v>
      </c>
      <c r="N5566">
        <v>781.25</v>
      </c>
      <c r="O5566" s="1">
        <v>-125</v>
      </c>
      <c r="P5566" s="1">
        <v>-31.25</v>
      </c>
      <c r="Q5566">
        <v>812.5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44241</v>
      </c>
      <c r="C5567" s="1">
        <v>62.5</v>
      </c>
      <c r="D5567" s="1">
        <v>-750</v>
      </c>
      <c r="E5567">
        <v>281.25</v>
      </c>
      <c r="F5567" s="1">
        <v>-218.75</v>
      </c>
      <c r="G5567" s="1">
        <v>0</v>
      </c>
      <c r="H5567">
        <v>750</v>
      </c>
      <c r="I5567" s="1">
        <v>-62.5</v>
      </c>
      <c r="J5567" s="1">
        <v>-31.25</v>
      </c>
      <c r="K5567">
        <v>843.75</v>
      </c>
      <c r="L5567" s="1">
        <v>-218.75</v>
      </c>
      <c r="M5567" s="1">
        <v>218.75</v>
      </c>
      <c r="N5567">
        <v>750</v>
      </c>
      <c r="O5567" s="1">
        <v>-125</v>
      </c>
      <c r="P5567" s="1">
        <v>0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44241</v>
      </c>
      <c r="C5568" s="1">
        <v>62.5</v>
      </c>
      <c r="D5568" s="1">
        <v>-718.75</v>
      </c>
      <c r="E5568">
        <v>281.25</v>
      </c>
      <c r="F5568" s="1">
        <v>-218.75</v>
      </c>
      <c r="G5568" s="1">
        <v>-31.25</v>
      </c>
      <c r="H5568">
        <v>750</v>
      </c>
      <c r="I5568" s="1">
        <v>-62.5</v>
      </c>
      <c r="J5568" s="1">
        <v>-31.25</v>
      </c>
      <c r="K5568">
        <v>812.5</v>
      </c>
      <c r="L5568" s="1">
        <v>-218.75</v>
      </c>
      <c r="M5568" s="1">
        <v>218.75</v>
      </c>
      <c r="N5568">
        <v>750</v>
      </c>
      <c r="O5568" s="1">
        <v>-125</v>
      </c>
      <c r="P5568" s="1">
        <v>0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44249</v>
      </c>
      <c r="C5569" s="1">
        <v>62.5</v>
      </c>
      <c r="D5569" s="1">
        <v>-718.75</v>
      </c>
      <c r="E5569">
        <v>281.25</v>
      </c>
      <c r="F5569" s="1">
        <v>-187.5</v>
      </c>
      <c r="G5569" s="1">
        <v>0</v>
      </c>
      <c r="H5569">
        <v>718.75</v>
      </c>
      <c r="I5569" s="1">
        <v>-62.5</v>
      </c>
      <c r="J5569" s="1">
        <v>0</v>
      </c>
      <c r="K5569">
        <v>812.5</v>
      </c>
      <c r="L5569" s="1">
        <v>-218.75</v>
      </c>
      <c r="M5569" s="1">
        <v>218.75</v>
      </c>
      <c r="N5569">
        <v>750</v>
      </c>
      <c r="O5569" s="1">
        <v>-125</v>
      </c>
      <c r="P5569" s="1">
        <v>0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44257</v>
      </c>
      <c r="C5570" s="1">
        <v>62.5</v>
      </c>
      <c r="D5570" s="1">
        <v>-687.5</v>
      </c>
      <c r="E5570">
        <v>281.25</v>
      </c>
      <c r="F5570" s="1">
        <v>-187.5</v>
      </c>
      <c r="G5570" s="1">
        <v>0</v>
      </c>
      <c r="H5570">
        <v>687.5</v>
      </c>
      <c r="I5570" s="1">
        <v>-31.25</v>
      </c>
      <c r="J5570" s="1">
        <v>0</v>
      </c>
      <c r="K5570">
        <v>781.25</v>
      </c>
      <c r="L5570" s="1">
        <v>-218.75</v>
      </c>
      <c r="M5570" s="1">
        <v>218.75</v>
      </c>
      <c r="N5570">
        <v>718.75</v>
      </c>
      <c r="O5570" s="1">
        <v>-125</v>
      </c>
      <c r="P5570" s="1">
        <v>0</v>
      </c>
      <c r="Q5570">
        <v>812.5</v>
      </c>
      <c r="R5570" s="1" t="str">
        <f t="shared" ref="R5570:R5633" si="87">IF(AND(A5570="Accelerometer",OR(C5570&lt;(AVERAGE(C$2:C$10359)-600),F5570&lt;(AVERAGE(F$2:F$10359)-600),I5570&lt;(AVERAGE(I$2:I$10359)-600),L5570&lt;(AVERAGE(L$2:L$10359)-600),O5570&lt;(AVERAGE(O$2:O$10359)-600))),"m","")</f>
        <v/>
      </c>
    </row>
    <row r="5571" spans="1:18" x14ac:dyDescent="0.3">
      <c r="A5571" s="1" t="str">
        <f>IF(I5571="","IMU","Accelerometer")</f>
        <v>Accelerometer</v>
      </c>
      <c r="B5571">
        <v>44257</v>
      </c>
      <c r="C5571" s="1">
        <v>62.5</v>
      </c>
      <c r="D5571" s="1">
        <v>-656.25</v>
      </c>
      <c r="E5571">
        <v>281.25</v>
      </c>
      <c r="F5571" s="1">
        <v>-187.5</v>
      </c>
      <c r="G5571" s="1">
        <v>0</v>
      </c>
      <c r="H5571">
        <v>687.5</v>
      </c>
      <c r="I5571" s="1">
        <v>-31.25</v>
      </c>
      <c r="J5571" s="1">
        <v>-31.25</v>
      </c>
      <c r="K5571">
        <v>750</v>
      </c>
      <c r="L5571" s="1">
        <v>-187.5</v>
      </c>
      <c r="M5571" s="1">
        <v>218.75</v>
      </c>
      <c r="N5571">
        <v>687.5</v>
      </c>
      <c r="O5571" s="1">
        <v>-125</v>
      </c>
      <c r="P5571" s="1">
        <v>0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44265</v>
      </c>
      <c r="C5572" s="1">
        <v>31.25</v>
      </c>
      <c r="D5572" s="1">
        <v>-687.5</v>
      </c>
      <c r="E5572">
        <v>281.25</v>
      </c>
      <c r="F5572" s="1">
        <v>-187.5</v>
      </c>
      <c r="G5572" s="1">
        <v>0</v>
      </c>
      <c r="H5572">
        <v>656.25</v>
      </c>
      <c r="I5572" s="1">
        <v>-31.25</v>
      </c>
      <c r="J5572" s="1">
        <v>-31.25</v>
      </c>
      <c r="K5572">
        <v>718.75</v>
      </c>
      <c r="L5572" s="1">
        <v>-187.5</v>
      </c>
      <c r="M5572" s="1">
        <v>187.5</v>
      </c>
      <c r="N5572">
        <v>687.5</v>
      </c>
      <c r="O5572" s="1">
        <v>-125</v>
      </c>
      <c r="P5572" s="1">
        <v>-31.25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44273</v>
      </c>
      <c r="C5573" s="1">
        <v>31.25</v>
      </c>
      <c r="D5573" s="1">
        <v>-687.5</v>
      </c>
      <c r="E5573">
        <v>281.25</v>
      </c>
      <c r="F5573" s="1">
        <v>-156.25</v>
      </c>
      <c r="G5573" s="1">
        <v>0</v>
      </c>
      <c r="H5573">
        <v>656.25</v>
      </c>
      <c r="I5573" s="1">
        <v>-31.25</v>
      </c>
      <c r="J5573" s="1">
        <v>-31.25</v>
      </c>
      <c r="K5573">
        <v>718.75</v>
      </c>
      <c r="L5573" s="1">
        <v>-187.5</v>
      </c>
      <c r="M5573" s="1">
        <v>187.5</v>
      </c>
      <c r="N5573">
        <v>687.5</v>
      </c>
      <c r="O5573" s="1">
        <v>-125</v>
      </c>
      <c r="P5573" s="1">
        <v>0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44273</v>
      </c>
      <c r="C5574" s="1">
        <v>62.5</v>
      </c>
      <c r="D5574" s="1">
        <v>-718.75</v>
      </c>
      <c r="E5574">
        <v>281.25</v>
      </c>
      <c r="F5574" s="1">
        <v>-187.5</v>
      </c>
      <c r="G5574" s="1">
        <v>-31.25</v>
      </c>
      <c r="H5574">
        <v>656.25</v>
      </c>
      <c r="I5574" s="1">
        <v>-31.25</v>
      </c>
      <c r="J5574" s="1">
        <v>-62.5</v>
      </c>
      <c r="K5574">
        <v>718.75</v>
      </c>
      <c r="L5574" s="1">
        <v>-187.5</v>
      </c>
      <c r="M5574" s="1">
        <v>187.5</v>
      </c>
      <c r="N5574">
        <v>687.5</v>
      </c>
      <c r="O5574" s="1">
        <v>-93.75</v>
      </c>
      <c r="P5574" s="1">
        <v>-31.25</v>
      </c>
      <c r="Q5574">
        <v>750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44281</v>
      </c>
      <c r="C5575" s="1">
        <v>62.5</v>
      </c>
      <c r="D5575" s="1">
        <v>-750</v>
      </c>
      <c r="E5575">
        <v>281.25</v>
      </c>
      <c r="F5575" s="1">
        <v>-187.5</v>
      </c>
      <c r="G5575" s="1">
        <v>0</v>
      </c>
      <c r="H5575">
        <v>656.25</v>
      </c>
      <c r="I5575" s="1">
        <v>-31.25</v>
      </c>
      <c r="J5575" s="1">
        <v>-62.5</v>
      </c>
      <c r="K5575">
        <v>718.75</v>
      </c>
      <c r="L5575" s="1">
        <v>-187.5</v>
      </c>
      <c r="M5575" s="1">
        <v>156.25</v>
      </c>
      <c r="N5575">
        <v>656.25</v>
      </c>
      <c r="O5575" s="1">
        <v>-93.75</v>
      </c>
      <c r="P5575" s="1">
        <v>-31.25</v>
      </c>
      <c r="Q5575">
        <v>750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44282</v>
      </c>
      <c r="C5576" s="1">
        <v>31.25</v>
      </c>
      <c r="D5576" s="1">
        <v>-781.25</v>
      </c>
      <c r="E5576">
        <v>312.5</v>
      </c>
      <c r="F5576" s="1">
        <v>-187.5</v>
      </c>
      <c r="G5576" s="1">
        <v>-31.25</v>
      </c>
      <c r="H5576">
        <v>656.25</v>
      </c>
      <c r="I5576" s="1">
        <v>-31.25</v>
      </c>
      <c r="J5576" s="1">
        <v>-62.5</v>
      </c>
      <c r="K5576">
        <v>718.75</v>
      </c>
      <c r="L5576" s="1">
        <v>-187.5</v>
      </c>
      <c r="M5576" s="1">
        <v>156.25</v>
      </c>
      <c r="N5576">
        <v>656.25</v>
      </c>
      <c r="O5576" s="1">
        <v>-93.75</v>
      </c>
      <c r="P5576" s="1">
        <v>-31.25</v>
      </c>
      <c r="Q5576">
        <v>718.75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44290</v>
      </c>
      <c r="C5577" s="1">
        <v>62.5</v>
      </c>
      <c r="D5577" s="1">
        <v>-750</v>
      </c>
      <c r="E5577">
        <v>312.5</v>
      </c>
      <c r="F5577" s="1">
        <v>-187.5</v>
      </c>
      <c r="G5577" s="1">
        <v>-31.25</v>
      </c>
      <c r="H5577">
        <v>656.25</v>
      </c>
      <c r="I5577" s="1">
        <v>-31.25</v>
      </c>
      <c r="J5577" s="1">
        <v>-62.5</v>
      </c>
      <c r="K5577">
        <v>687.5</v>
      </c>
      <c r="L5577" s="1">
        <v>-187.5</v>
      </c>
      <c r="M5577" s="1">
        <v>125</v>
      </c>
      <c r="N5577">
        <v>656.25</v>
      </c>
      <c r="O5577" s="1">
        <v>-93.75</v>
      </c>
      <c r="P5577" s="1">
        <v>-31.25</v>
      </c>
      <c r="Q5577">
        <v>718.75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44298</v>
      </c>
      <c r="C5578" s="1">
        <v>31.25</v>
      </c>
      <c r="D5578" s="1">
        <v>-750</v>
      </c>
      <c r="E5578">
        <v>312.5</v>
      </c>
      <c r="F5578" s="1">
        <v>-187.5</v>
      </c>
      <c r="G5578" s="1">
        <v>-62.5</v>
      </c>
      <c r="H5578">
        <v>656.25</v>
      </c>
      <c r="I5578" s="1">
        <v>-31.25</v>
      </c>
      <c r="J5578" s="1">
        <v>-62.5</v>
      </c>
      <c r="K5578">
        <v>687.5</v>
      </c>
      <c r="L5578" s="1">
        <v>-187.5</v>
      </c>
      <c r="M5578" s="1">
        <v>125</v>
      </c>
      <c r="N5578">
        <v>656.25</v>
      </c>
      <c r="O5578" s="1">
        <v>-93.75</v>
      </c>
      <c r="P5578" s="1">
        <v>-31.25</v>
      </c>
      <c r="Q5578">
        <v>687.5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44298</v>
      </c>
      <c r="C5579" s="1">
        <v>31.25</v>
      </c>
      <c r="D5579" s="1">
        <v>-750</v>
      </c>
      <c r="E5579">
        <v>281.25</v>
      </c>
      <c r="F5579" s="1">
        <v>-187.5</v>
      </c>
      <c r="G5579" s="1">
        <v>-31.25</v>
      </c>
      <c r="H5579">
        <v>656.25</v>
      </c>
      <c r="I5579" s="1">
        <v>-31.25</v>
      </c>
      <c r="J5579" s="1">
        <v>-62.5</v>
      </c>
      <c r="K5579">
        <v>687.5</v>
      </c>
      <c r="L5579" s="1">
        <v>-187.5</v>
      </c>
      <c r="M5579" s="1">
        <v>125</v>
      </c>
      <c r="N5579">
        <v>656.25</v>
      </c>
      <c r="O5579" s="1">
        <v>-93.75</v>
      </c>
      <c r="P5579" s="1">
        <v>-31.25</v>
      </c>
      <c r="Q5579">
        <v>687.5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44306</v>
      </c>
      <c r="C5580" s="1">
        <v>62.5</v>
      </c>
      <c r="D5580" s="1">
        <v>-750</v>
      </c>
      <c r="E5580">
        <v>312.5</v>
      </c>
      <c r="F5580" s="1">
        <v>-187.5</v>
      </c>
      <c r="G5580" s="1">
        <v>-62.5</v>
      </c>
      <c r="H5580">
        <v>625</v>
      </c>
      <c r="I5580" s="1">
        <v>-31.25</v>
      </c>
      <c r="J5580" s="1">
        <v>-62.5</v>
      </c>
      <c r="K5580">
        <v>687.5</v>
      </c>
      <c r="L5580" s="1">
        <v>-187.5</v>
      </c>
      <c r="M5580" s="1">
        <v>156.25</v>
      </c>
      <c r="N5580">
        <v>625</v>
      </c>
      <c r="O5580" s="1">
        <v>-93.75</v>
      </c>
      <c r="P5580" s="1">
        <v>-31.25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44314</v>
      </c>
      <c r="C5581" s="1">
        <v>62.5</v>
      </c>
      <c r="D5581" s="1">
        <v>-718.75</v>
      </c>
      <c r="E5581">
        <v>281.25</v>
      </c>
      <c r="F5581" s="1">
        <v>-187.5</v>
      </c>
      <c r="G5581" s="1">
        <v>-62.5</v>
      </c>
      <c r="H5581">
        <v>656.25</v>
      </c>
      <c r="I5581" s="1">
        <v>-31.25</v>
      </c>
      <c r="J5581" s="1">
        <v>-93.75</v>
      </c>
      <c r="K5581">
        <v>687.5</v>
      </c>
      <c r="L5581" s="1">
        <v>-156.25</v>
      </c>
      <c r="M5581" s="1">
        <v>93.75</v>
      </c>
      <c r="N5581">
        <v>656.25</v>
      </c>
      <c r="O5581" s="1">
        <v>-93.75</v>
      </c>
      <c r="P5581" s="1">
        <v>-31.25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44315</v>
      </c>
      <c r="C5582" s="1">
        <v>62.5</v>
      </c>
      <c r="D5582" s="1">
        <v>-750</v>
      </c>
      <c r="E5582">
        <v>281.25</v>
      </c>
      <c r="F5582" s="1">
        <v>-187.5</v>
      </c>
      <c r="G5582" s="1">
        <v>-62.5</v>
      </c>
      <c r="H5582">
        <v>656.25</v>
      </c>
      <c r="I5582" s="1">
        <v>0</v>
      </c>
      <c r="J5582" s="1">
        <v>-93.75</v>
      </c>
      <c r="K5582">
        <v>687.5</v>
      </c>
      <c r="L5582" s="1">
        <v>-187.5</v>
      </c>
      <c r="M5582" s="1">
        <v>93.75</v>
      </c>
      <c r="N5582">
        <v>656.25</v>
      </c>
      <c r="O5582" s="1">
        <v>-93.75</v>
      </c>
      <c r="P5582" s="1">
        <v>-62.5</v>
      </c>
      <c r="Q5582">
        <v>718.75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44321</v>
      </c>
      <c r="C5583" s="1">
        <v>31.25</v>
      </c>
      <c r="D5583" s="1">
        <v>-750</v>
      </c>
      <c r="E5583">
        <v>281.25</v>
      </c>
      <c r="F5583" s="1">
        <v>-218.75</v>
      </c>
      <c r="G5583" s="1">
        <v>-93.75</v>
      </c>
      <c r="H5583">
        <v>656.25</v>
      </c>
      <c r="I5583" s="1">
        <v>-31.25</v>
      </c>
      <c r="J5583" s="1">
        <v>-93.75</v>
      </c>
      <c r="K5583">
        <v>687.5</v>
      </c>
      <c r="L5583" s="1">
        <v>-187.5</v>
      </c>
      <c r="M5583" s="1">
        <v>93.75</v>
      </c>
      <c r="N5583">
        <v>687.5</v>
      </c>
      <c r="O5583" s="1">
        <v>-93.75</v>
      </c>
      <c r="P5583" s="1">
        <v>-93.75</v>
      </c>
      <c r="Q5583">
        <v>718.75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44323</v>
      </c>
      <c r="C5584" s="1">
        <v>62.5</v>
      </c>
      <c r="D5584" s="1">
        <v>-750</v>
      </c>
      <c r="E5584">
        <v>312.5</v>
      </c>
      <c r="F5584" s="1">
        <v>-218.75</v>
      </c>
      <c r="G5584" s="1">
        <v>-93.75</v>
      </c>
      <c r="H5584">
        <v>656.25</v>
      </c>
      <c r="I5584" s="1">
        <v>-31.25</v>
      </c>
      <c r="J5584" s="1">
        <v>-93.75</v>
      </c>
      <c r="K5584">
        <v>687.5</v>
      </c>
      <c r="L5584" s="1">
        <v>-187.5</v>
      </c>
      <c r="M5584" s="1">
        <v>31.25</v>
      </c>
      <c r="N5584">
        <v>687.5</v>
      </c>
      <c r="O5584" s="1">
        <v>-125</v>
      </c>
      <c r="P5584" s="1">
        <v>-93.75</v>
      </c>
      <c r="Q5584">
        <v>750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44331</v>
      </c>
      <c r="C5585" s="1">
        <v>31.25</v>
      </c>
      <c r="D5585" s="1">
        <v>-781.25</v>
      </c>
      <c r="E5585">
        <v>312.5</v>
      </c>
      <c r="F5585" s="1">
        <v>-218.75</v>
      </c>
      <c r="G5585" s="1">
        <v>-62.5</v>
      </c>
      <c r="H5585">
        <v>625</v>
      </c>
      <c r="I5585" s="1">
        <v>-62.5</v>
      </c>
      <c r="J5585" s="1">
        <v>-93.75</v>
      </c>
      <c r="K5585">
        <v>750</v>
      </c>
      <c r="L5585" s="1">
        <v>-187.5</v>
      </c>
      <c r="M5585" s="1">
        <v>93.75</v>
      </c>
      <c r="N5585">
        <v>656.25</v>
      </c>
      <c r="O5585" s="1">
        <v>-125</v>
      </c>
      <c r="P5585" s="1">
        <v>-31.25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44339</v>
      </c>
      <c r="C5586" s="1">
        <v>0</v>
      </c>
      <c r="D5586" s="1">
        <v>-781.25</v>
      </c>
      <c r="E5586">
        <v>312.5</v>
      </c>
      <c r="F5586" s="1">
        <v>-218.75</v>
      </c>
      <c r="G5586" s="1">
        <v>-93.75</v>
      </c>
      <c r="H5586">
        <v>656.25</v>
      </c>
      <c r="I5586" s="1">
        <v>-93.75</v>
      </c>
      <c r="J5586" s="1">
        <v>-93.75</v>
      </c>
      <c r="K5586">
        <v>718.75</v>
      </c>
      <c r="L5586" s="1">
        <v>-187.5</v>
      </c>
      <c r="M5586" s="1">
        <v>125</v>
      </c>
      <c r="N5586">
        <v>687.5</v>
      </c>
      <c r="O5586" s="1">
        <v>-125</v>
      </c>
      <c r="P5586" s="1">
        <v>-31.25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44339</v>
      </c>
      <c r="C5587" s="1">
        <v>-93.75</v>
      </c>
      <c r="D5587" s="1">
        <v>-843.75</v>
      </c>
      <c r="E5587">
        <v>343.75</v>
      </c>
      <c r="F5587" s="1">
        <v>-218.75</v>
      </c>
      <c r="G5587" s="1">
        <v>-62.5</v>
      </c>
      <c r="H5587">
        <v>625</v>
      </c>
      <c r="I5587" s="1">
        <v>-93.75</v>
      </c>
      <c r="J5587" s="1">
        <v>-93.75</v>
      </c>
      <c r="K5587">
        <v>718.75</v>
      </c>
      <c r="L5587" s="1">
        <v>-250</v>
      </c>
      <c r="M5587" s="1">
        <v>125</v>
      </c>
      <c r="N5587">
        <v>750</v>
      </c>
      <c r="O5587" s="1">
        <v>-156.25</v>
      </c>
      <c r="P5587" s="1">
        <v>-62.5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44347</v>
      </c>
      <c r="C5588" s="1">
        <v>-31.25</v>
      </c>
      <c r="D5588" s="1">
        <v>-812.5</v>
      </c>
      <c r="E5588">
        <v>312.5</v>
      </c>
      <c r="F5588" s="1">
        <v>-250</v>
      </c>
      <c r="G5588" s="1">
        <v>-31.25</v>
      </c>
      <c r="H5588">
        <v>656.25</v>
      </c>
      <c r="I5588" s="1">
        <v>-125</v>
      </c>
      <c r="J5588" s="1">
        <v>-93.75</v>
      </c>
      <c r="K5588">
        <v>750</v>
      </c>
      <c r="L5588" s="1">
        <v>-250</v>
      </c>
      <c r="M5588" s="1">
        <v>93.75</v>
      </c>
      <c r="N5588">
        <v>750</v>
      </c>
      <c r="O5588" s="1">
        <v>-125</v>
      </c>
      <c r="P5588" s="1">
        <v>-93.75</v>
      </c>
      <c r="Q5588">
        <v>781.25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44355</v>
      </c>
      <c r="C5589" s="1">
        <v>0</v>
      </c>
      <c r="D5589" s="1">
        <v>-718.75</v>
      </c>
      <c r="E5589">
        <v>312.5</v>
      </c>
      <c r="F5589" s="1">
        <v>-281.25</v>
      </c>
      <c r="G5589" s="1">
        <v>-62.5</v>
      </c>
      <c r="H5589">
        <v>687.5</v>
      </c>
      <c r="I5589" s="1">
        <v>-156.25</v>
      </c>
      <c r="J5589" s="1">
        <v>-93.75</v>
      </c>
      <c r="K5589">
        <v>812.5</v>
      </c>
      <c r="L5589" s="1">
        <v>-250</v>
      </c>
      <c r="M5589" s="1">
        <v>93.75</v>
      </c>
      <c r="N5589">
        <v>718.75</v>
      </c>
      <c r="O5589" s="1">
        <v>-156.25</v>
      </c>
      <c r="P5589" s="1">
        <v>-62.5</v>
      </c>
      <c r="Q5589">
        <v>750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44355</v>
      </c>
      <c r="C5590" s="1">
        <v>31.25</v>
      </c>
      <c r="D5590" s="1">
        <v>-687.5</v>
      </c>
      <c r="E5590">
        <v>312.5</v>
      </c>
      <c r="F5590" s="1">
        <v>-281.25</v>
      </c>
      <c r="G5590" s="1">
        <v>-93.75</v>
      </c>
      <c r="H5590">
        <v>656.25</v>
      </c>
      <c r="I5590" s="1">
        <v>-156.25</v>
      </c>
      <c r="J5590" s="1">
        <v>-93.75</v>
      </c>
      <c r="K5590">
        <v>812.5</v>
      </c>
      <c r="L5590" s="1">
        <v>-250</v>
      </c>
      <c r="M5590" s="1">
        <v>125</v>
      </c>
      <c r="N5590">
        <v>687.5</v>
      </c>
      <c r="O5590" s="1">
        <v>-156.25</v>
      </c>
      <c r="P5590" s="1">
        <v>-31.25</v>
      </c>
      <c r="Q5590">
        <v>781.25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44364</v>
      </c>
      <c r="C5591" s="1">
        <v>-31.25</v>
      </c>
      <c r="D5591" s="1">
        <v>-718.75</v>
      </c>
      <c r="E5591">
        <v>312.5</v>
      </c>
      <c r="F5591" s="1">
        <v>-906.25</v>
      </c>
      <c r="G5591" s="1">
        <v>687.5</v>
      </c>
      <c r="H5591">
        <v>2750</v>
      </c>
      <c r="I5591" s="1">
        <v>-31.25</v>
      </c>
      <c r="J5591" s="1">
        <v>406.25</v>
      </c>
      <c r="K5591">
        <v>1093.75</v>
      </c>
      <c r="L5591" s="1">
        <v>-3187.5</v>
      </c>
      <c r="M5591" s="1">
        <v>906.25</v>
      </c>
      <c r="N5591">
        <v>6625</v>
      </c>
      <c r="O5591" s="1">
        <v>-281.25</v>
      </c>
      <c r="P5591" s="1">
        <v>-1281.25</v>
      </c>
      <c r="Q5591">
        <v>1031.25</v>
      </c>
      <c r="R5591" s="1" t="str">
        <f t="shared" si="87"/>
        <v>m</v>
      </c>
    </row>
    <row r="5592" spans="1:18" x14ac:dyDescent="0.3">
      <c r="A5592" s="1" t="str">
        <f>IF(I5592="","IMU","Accelerometer")</f>
        <v>Accelerometer</v>
      </c>
      <c r="B5592">
        <v>44364</v>
      </c>
      <c r="C5592" s="1">
        <v>-156.25</v>
      </c>
      <c r="D5592" s="1">
        <v>-468.75</v>
      </c>
      <c r="E5592">
        <v>125</v>
      </c>
      <c r="F5592" s="1">
        <v>-5187.5</v>
      </c>
      <c r="G5592" s="1">
        <v>625</v>
      </c>
      <c r="H5592">
        <v>3656.25</v>
      </c>
      <c r="I5592" s="1">
        <v>-1312.5</v>
      </c>
      <c r="J5592" s="1">
        <v>-687.5</v>
      </c>
      <c r="K5592">
        <v>2906.25</v>
      </c>
      <c r="L5592" s="1">
        <v>-1125</v>
      </c>
      <c r="M5592" s="1">
        <v>-406.25</v>
      </c>
      <c r="N5592">
        <v>1562.5</v>
      </c>
      <c r="O5592" s="1">
        <v>-1187.5</v>
      </c>
      <c r="P5592" s="1">
        <v>-156.25</v>
      </c>
      <c r="Q5592">
        <v>2906.25</v>
      </c>
      <c r="R5592" s="1" t="str">
        <f t="shared" si="87"/>
        <v>m</v>
      </c>
    </row>
    <row r="5593" spans="1:18" x14ac:dyDescent="0.3">
      <c r="A5593" s="1" t="str">
        <f>IF(I5593="","IMU","Accelerometer")</f>
        <v>Accelerometer</v>
      </c>
      <c r="B5593">
        <v>44371</v>
      </c>
      <c r="C5593" s="1">
        <v>406.25</v>
      </c>
      <c r="D5593" s="1">
        <v>-437.5</v>
      </c>
      <c r="E5593">
        <v>375</v>
      </c>
      <c r="F5593" s="1">
        <v>718.75</v>
      </c>
      <c r="G5593" s="1">
        <v>-437.5</v>
      </c>
      <c r="H5593">
        <v>125</v>
      </c>
      <c r="I5593" s="1">
        <v>-1500</v>
      </c>
      <c r="J5593" s="1">
        <v>406.25</v>
      </c>
      <c r="K5593">
        <v>3156.25</v>
      </c>
      <c r="L5593" s="1">
        <v>-250</v>
      </c>
      <c r="M5593" s="1">
        <v>1187.5</v>
      </c>
      <c r="N5593">
        <v>1187.5</v>
      </c>
      <c r="O5593" s="1">
        <v>-1000</v>
      </c>
      <c r="P5593" s="1">
        <v>1312.5</v>
      </c>
      <c r="Q5593">
        <v>3656.25</v>
      </c>
      <c r="R5593" s="1" t="str">
        <f t="shared" si="87"/>
        <v>m</v>
      </c>
    </row>
    <row r="5594" spans="1:18" x14ac:dyDescent="0.3">
      <c r="A5594" s="1" t="str">
        <f>IF(I5594="","IMU","Accelerometer")</f>
        <v>Accelerometer</v>
      </c>
      <c r="B5594">
        <v>44380</v>
      </c>
      <c r="C5594" s="1">
        <v>-93.75</v>
      </c>
      <c r="D5594" s="1">
        <v>-1187.5</v>
      </c>
      <c r="E5594">
        <v>937.5</v>
      </c>
      <c r="F5594" s="1">
        <v>-1218.75</v>
      </c>
      <c r="G5594" s="1">
        <v>500</v>
      </c>
      <c r="H5594">
        <v>1500</v>
      </c>
      <c r="I5594" s="1">
        <v>-1156.25</v>
      </c>
      <c r="J5594" s="1">
        <v>718.75</v>
      </c>
      <c r="K5594">
        <v>3062.5</v>
      </c>
      <c r="L5594" s="1">
        <v>-843.75</v>
      </c>
      <c r="M5594" s="1">
        <v>1156.25</v>
      </c>
      <c r="N5594">
        <v>1312.5</v>
      </c>
      <c r="O5594" s="1">
        <v>-1250</v>
      </c>
      <c r="P5594" s="1">
        <v>625</v>
      </c>
      <c r="Q5594">
        <v>2968.75</v>
      </c>
      <c r="R5594" s="1" t="str">
        <f t="shared" si="87"/>
        <v>m</v>
      </c>
    </row>
    <row r="5595" spans="1:18" x14ac:dyDescent="0.3">
      <c r="A5595" s="1" t="str">
        <f>IF(I5595="","IMU","Accelerometer")</f>
        <v>Accelerometer</v>
      </c>
      <c r="B5595">
        <v>44380</v>
      </c>
      <c r="C5595" s="1">
        <v>-781.25</v>
      </c>
      <c r="D5595" s="1">
        <v>-2343.75</v>
      </c>
      <c r="E5595">
        <v>906.25</v>
      </c>
      <c r="F5595" s="1">
        <v>-250</v>
      </c>
      <c r="G5595" s="1">
        <v>281.25</v>
      </c>
      <c r="H5595">
        <v>656.25</v>
      </c>
      <c r="I5595" s="1">
        <v>-1187.5</v>
      </c>
      <c r="J5595" s="1">
        <v>0</v>
      </c>
      <c r="K5595">
        <v>2093.75</v>
      </c>
      <c r="L5595" s="1">
        <v>-343.75</v>
      </c>
      <c r="M5595" s="1">
        <v>62.5</v>
      </c>
      <c r="N5595">
        <v>1062.5</v>
      </c>
      <c r="O5595" s="1">
        <v>-593.75</v>
      </c>
      <c r="P5595" s="1">
        <v>62.5</v>
      </c>
      <c r="Q5595">
        <v>1906.25</v>
      </c>
      <c r="R5595" s="1" t="str">
        <f t="shared" si="87"/>
        <v>m</v>
      </c>
    </row>
    <row r="5596" spans="1:18" x14ac:dyDescent="0.3">
      <c r="A5596" s="1" t="str">
        <f>IF(I5596="","IMU","Accelerometer")</f>
        <v>Accelerometer</v>
      </c>
      <c r="B5596">
        <v>44388</v>
      </c>
      <c r="C5596" s="1">
        <v>-656.25</v>
      </c>
      <c r="D5596" s="1">
        <v>-2375</v>
      </c>
      <c r="E5596">
        <v>781.25</v>
      </c>
      <c r="F5596" s="1">
        <v>-437.5</v>
      </c>
      <c r="G5596" s="1">
        <v>156.25</v>
      </c>
      <c r="H5596">
        <v>937.5</v>
      </c>
      <c r="I5596" s="1">
        <v>-281.25</v>
      </c>
      <c r="J5596" s="1">
        <v>312.5</v>
      </c>
      <c r="K5596">
        <v>1343.75</v>
      </c>
      <c r="L5596" s="1">
        <v>-406.25</v>
      </c>
      <c r="M5596" s="1">
        <v>250</v>
      </c>
      <c r="N5596">
        <v>906.25</v>
      </c>
      <c r="O5596" s="1">
        <v>-343.75</v>
      </c>
      <c r="P5596" s="1">
        <v>-468.75</v>
      </c>
      <c r="Q5596">
        <v>718.75</v>
      </c>
      <c r="R5596" s="1" t="str">
        <f t="shared" si="87"/>
        <v>m</v>
      </c>
    </row>
    <row r="5597" spans="1:18" x14ac:dyDescent="0.3">
      <c r="A5597" s="1" t="str">
        <f>IF(I5597="","IMU","Accelerometer")</f>
        <v>Accelerometer</v>
      </c>
      <c r="B5597">
        <v>44396</v>
      </c>
      <c r="C5597" s="1">
        <v>156.25</v>
      </c>
      <c r="D5597" s="1">
        <v>-1562.5</v>
      </c>
      <c r="E5597">
        <v>937.5</v>
      </c>
      <c r="F5597" s="1">
        <v>-468.75</v>
      </c>
      <c r="G5597" s="1">
        <v>-437.5</v>
      </c>
      <c r="H5597">
        <v>1093.75</v>
      </c>
      <c r="I5597" s="1">
        <v>62.5</v>
      </c>
      <c r="J5597" s="1">
        <v>-437.5</v>
      </c>
      <c r="K5597">
        <v>718.75</v>
      </c>
      <c r="L5597" s="1">
        <v>-375</v>
      </c>
      <c r="M5597" s="1">
        <v>-187.5</v>
      </c>
      <c r="N5597">
        <v>906.25</v>
      </c>
      <c r="O5597" s="1">
        <v>-31.25</v>
      </c>
      <c r="P5597" s="1">
        <v>-656.25</v>
      </c>
      <c r="Q5597">
        <v>187.5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44396</v>
      </c>
      <c r="C5598" s="1">
        <v>343.75</v>
      </c>
      <c r="D5598" s="1">
        <v>-1406.25</v>
      </c>
      <c r="E5598">
        <v>1031.25</v>
      </c>
      <c r="F5598" s="1">
        <v>-375</v>
      </c>
      <c r="G5598" s="1">
        <v>-562.5</v>
      </c>
      <c r="H5598">
        <v>1093.75</v>
      </c>
      <c r="I5598" s="1">
        <v>218.75</v>
      </c>
      <c r="J5598" s="1">
        <v>-781.25</v>
      </c>
      <c r="K5598">
        <v>406.25</v>
      </c>
      <c r="L5598" s="1">
        <v>-250</v>
      </c>
      <c r="M5598" s="1">
        <v>-468.75</v>
      </c>
      <c r="N5598">
        <v>875</v>
      </c>
      <c r="O5598" s="1">
        <v>0</v>
      </c>
      <c r="P5598" s="1">
        <v>-500</v>
      </c>
      <c r="Q5598">
        <v>62.5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44404</v>
      </c>
      <c r="C5599" s="1">
        <v>-62.5</v>
      </c>
      <c r="D5599" s="1">
        <v>-1937.5</v>
      </c>
      <c r="E5599">
        <v>937.5</v>
      </c>
      <c r="F5599" s="1">
        <v>-343.75</v>
      </c>
      <c r="G5599" s="1">
        <v>-468.75</v>
      </c>
      <c r="H5599">
        <v>1031.25</v>
      </c>
      <c r="I5599" s="1">
        <v>250</v>
      </c>
      <c r="J5599" s="1">
        <v>-656.25</v>
      </c>
      <c r="K5599">
        <v>406.25</v>
      </c>
      <c r="L5599" s="1">
        <v>-187.5</v>
      </c>
      <c r="M5599" s="1">
        <v>-312.5</v>
      </c>
      <c r="N5599">
        <v>843.75</v>
      </c>
      <c r="O5599" s="1">
        <v>-156.25</v>
      </c>
      <c r="P5599" s="1">
        <v>-406.25</v>
      </c>
      <c r="Q5599">
        <v>500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44405</v>
      </c>
      <c r="C5600" s="1">
        <v>-281.25</v>
      </c>
      <c r="D5600" s="1">
        <v>-2125</v>
      </c>
      <c r="E5600">
        <v>843.75</v>
      </c>
      <c r="F5600" s="1">
        <v>-312.5</v>
      </c>
      <c r="G5600" s="1">
        <v>-437.5</v>
      </c>
      <c r="H5600">
        <v>1000</v>
      </c>
      <c r="I5600" s="1">
        <v>62.5</v>
      </c>
      <c r="J5600" s="1">
        <v>-437.5</v>
      </c>
      <c r="K5600">
        <v>687.5</v>
      </c>
      <c r="L5600" s="1">
        <v>-187.5</v>
      </c>
      <c r="M5600" s="1">
        <v>-125</v>
      </c>
      <c r="N5600">
        <v>937.5</v>
      </c>
      <c r="O5600" s="1">
        <v>62.5</v>
      </c>
      <c r="P5600" s="1">
        <v>-375</v>
      </c>
      <c r="Q5600">
        <v>500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44412</v>
      </c>
      <c r="C5601" s="1">
        <v>-125</v>
      </c>
      <c r="D5601" s="1">
        <v>-1718.75</v>
      </c>
      <c r="E5601">
        <v>718.75</v>
      </c>
      <c r="F5601" s="1">
        <v>-343.75</v>
      </c>
      <c r="G5601" s="1">
        <v>-187.5</v>
      </c>
      <c r="H5601">
        <v>1000</v>
      </c>
      <c r="I5601" s="1">
        <v>-156.25</v>
      </c>
      <c r="J5601" s="1">
        <v>-312.5</v>
      </c>
      <c r="K5601">
        <v>1093.75</v>
      </c>
      <c r="L5601" s="1">
        <v>-187.5</v>
      </c>
      <c r="M5601" s="1">
        <v>0</v>
      </c>
      <c r="N5601">
        <v>875</v>
      </c>
      <c r="O5601" s="1">
        <v>-250</v>
      </c>
      <c r="P5601" s="1">
        <v>-187.5</v>
      </c>
      <c r="Q5601">
        <v>1125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44420</v>
      </c>
      <c r="C5602" s="1">
        <v>62.5</v>
      </c>
      <c r="D5602" s="1">
        <v>-1375</v>
      </c>
      <c r="E5602">
        <v>593.75</v>
      </c>
      <c r="F5602" s="1">
        <v>-406.25</v>
      </c>
      <c r="G5602" s="1">
        <v>-62.5</v>
      </c>
      <c r="H5602">
        <v>1062.5</v>
      </c>
      <c r="I5602" s="1">
        <v>-312.5</v>
      </c>
      <c r="J5602" s="1">
        <v>-125</v>
      </c>
      <c r="K5602">
        <v>1375</v>
      </c>
      <c r="L5602" s="1">
        <v>-343.75</v>
      </c>
      <c r="M5602" s="1">
        <v>156.25</v>
      </c>
      <c r="N5602">
        <v>1093.75</v>
      </c>
      <c r="O5602" s="1">
        <v>-218.75</v>
      </c>
      <c r="P5602" s="1">
        <v>-93.75</v>
      </c>
      <c r="Q5602">
        <v>1250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44421</v>
      </c>
      <c r="C5603" s="1">
        <v>31.25</v>
      </c>
      <c r="D5603" s="1">
        <v>-1187.5</v>
      </c>
      <c r="E5603">
        <v>375</v>
      </c>
      <c r="F5603" s="1">
        <v>-375</v>
      </c>
      <c r="G5603" s="1">
        <v>-62.5</v>
      </c>
      <c r="H5603">
        <v>1031.25</v>
      </c>
      <c r="I5603" s="1">
        <v>-281.25</v>
      </c>
      <c r="J5603" s="1">
        <v>-62.5</v>
      </c>
      <c r="K5603">
        <v>1406.25</v>
      </c>
      <c r="L5603" s="1">
        <v>-281.25</v>
      </c>
      <c r="M5603" s="1">
        <v>343.75</v>
      </c>
      <c r="N5603">
        <v>1031.25</v>
      </c>
      <c r="O5603" s="1">
        <v>-250</v>
      </c>
      <c r="P5603" s="1">
        <v>0</v>
      </c>
      <c r="Q5603">
        <v>1312.5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44429</v>
      </c>
      <c r="C5604" s="1">
        <v>31.25</v>
      </c>
      <c r="D5604" s="1">
        <v>-1000</v>
      </c>
      <c r="E5604">
        <v>281.25</v>
      </c>
      <c r="F5604" s="1">
        <v>-375</v>
      </c>
      <c r="G5604" s="1">
        <v>0</v>
      </c>
      <c r="H5604">
        <v>1031.25</v>
      </c>
      <c r="I5604" s="1">
        <v>-281.25</v>
      </c>
      <c r="J5604" s="1">
        <v>-62.5</v>
      </c>
      <c r="K5604">
        <v>1343.75</v>
      </c>
      <c r="L5604" s="1">
        <v>-312.5</v>
      </c>
      <c r="M5604" s="1">
        <v>281.25</v>
      </c>
      <c r="N5604">
        <v>1062.5</v>
      </c>
      <c r="O5604" s="1">
        <v>-250</v>
      </c>
      <c r="P5604" s="1">
        <v>0</v>
      </c>
      <c r="Q5604">
        <v>1281.25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44437</v>
      </c>
      <c r="C5605" s="1">
        <v>62.5</v>
      </c>
      <c r="D5605" s="1">
        <v>-781.25</v>
      </c>
      <c r="E5605">
        <v>281.25</v>
      </c>
      <c r="F5605" s="1">
        <v>-343.75</v>
      </c>
      <c r="G5605" s="1">
        <v>-31.25</v>
      </c>
      <c r="H5605">
        <v>1000</v>
      </c>
      <c r="I5605" s="1">
        <v>-156.25</v>
      </c>
      <c r="J5605" s="1">
        <v>31.25</v>
      </c>
      <c r="K5605">
        <v>1218.75</v>
      </c>
      <c r="L5605" s="1">
        <v>-250</v>
      </c>
      <c r="M5605" s="1">
        <v>187.5</v>
      </c>
      <c r="N5605">
        <v>1031.25</v>
      </c>
      <c r="O5605" s="1">
        <v>-187.5</v>
      </c>
      <c r="P5605" s="1">
        <v>-62.5</v>
      </c>
      <c r="Q5605">
        <v>1218.75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44437</v>
      </c>
      <c r="C5606" s="1">
        <v>62.5</v>
      </c>
      <c r="D5606" s="1">
        <v>-718.75</v>
      </c>
      <c r="E5606">
        <v>281.25</v>
      </c>
      <c r="F5606" s="1">
        <v>-343.75</v>
      </c>
      <c r="G5606" s="1">
        <v>0</v>
      </c>
      <c r="H5606">
        <v>1000</v>
      </c>
      <c r="I5606" s="1">
        <v>-62.5</v>
      </c>
      <c r="J5606" s="1">
        <v>-31.25</v>
      </c>
      <c r="K5606">
        <v>1062.5</v>
      </c>
      <c r="L5606" s="1">
        <v>-250</v>
      </c>
      <c r="M5606" s="1">
        <v>218.75</v>
      </c>
      <c r="N5606">
        <v>1031.25</v>
      </c>
      <c r="O5606" s="1">
        <v>-218.75</v>
      </c>
      <c r="P5606" s="1">
        <v>-93.75</v>
      </c>
      <c r="Q5606">
        <v>1156.25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44445</v>
      </c>
      <c r="C5607" s="1">
        <v>62.5</v>
      </c>
      <c r="D5607" s="1">
        <v>-750</v>
      </c>
      <c r="E5607">
        <v>281.25</v>
      </c>
      <c r="F5607" s="1">
        <v>-281.25</v>
      </c>
      <c r="G5607" s="1">
        <v>-31.25</v>
      </c>
      <c r="H5607">
        <v>968.75</v>
      </c>
      <c r="I5607" s="1">
        <v>0</v>
      </c>
      <c r="J5607" s="1">
        <v>-93.75</v>
      </c>
      <c r="K5607">
        <v>906.25</v>
      </c>
      <c r="L5607" s="1">
        <v>-250</v>
      </c>
      <c r="M5607" s="1">
        <v>312.5</v>
      </c>
      <c r="N5607">
        <v>968.75</v>
      </c>
      <c r="O5607" s="1">
        <v>-187.5</v>
      </c>
      <c r="P5607" s="1">
        <v>-31.25</v>
      </c>
      <c r="Q5607">
        <v>1093.75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44445</v>
      </c>
      <c r="C5608" s="1">
        <v>93.75</v>
      </c>
      <c r="D5608" s="1">
        <v>-812.5</v>
      </c>
      <c r="E5608">
        <v>281.25</v>
      </c>
      <c r="F5608" s="1">
        <v>-312.5</v>
      </c>
      <c r="G5608" s="1">
        <v>-31.25</v>
      </c>
      <c r="H5608">
        <v>968.75</v>
      </c>
      <c r="I5608" s="1">
        <v>-62.5</v>
      </c>
      <c r="J5608" s="1">
        <v>-62.5</v>
      </c>
      <c r="K5608">
        <v>968.75</v>
      </c>
      <c r="L5608" s="1">
        <v>-250</v>
      </c>
      <c r="M5608" s="1">
        <v>187.5</v>
      </c>
      <c r="N5608">
        <v>937.5</v>
      </c>
      <c r="O5608" s="1">
        <v>-187.5</v>
      </c>
      <c r="P5608" s="1">
        <v>-31.25</v>
      </c>
      <c r="Q5608">
        <v>1062.5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44453</v>
      </c>
      <c r="C5609" s="1">
        <v>93.75</v>
      </c>
      <c r="D5609" s="1">
        <v>-812.5</v>
      </c>
      <c r="E5609">
        <v>250</v>
      </c>
      <c r="F5609" s="1">
        <v>-312.5</v>
      </c>
      <c r="G5609" s="1">
        <v>0</v>
      </c>
      <c r="H5609">
        <v>937.5</v>
      </c>
      <c r="I5609" s="1">
        <v>-62.5</v>
      </c>
      <c r="J5609" s="1">
        <v>-93.75</v>
      </c>
      <c r="K5609">
        <v>968.75</v>
      </c>
      <c r="L5609" s="1">
        <v>-281.25</v>
      </c>
      <c r="M5609" s="1">
        <v>312.5</v>
      </c>
      <c r="N5609">
        <v>937.5</v>
      </c>
      <c r="O5609" s="1">
        <v>-156.25</v>
      </c>
      <c r="P5609" s="1">
        <v>0</v>
      </c>
      <c r="Q5609">
        <v>1000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44461</v>
      </c>
      <c r="C5610" s="1">
        <v>62.5</v>
      </c>
      <c r="D5610" s="1">
        <v>-812.5</v>
      </c>
      <c r="E5610">
        <v>281.25</v>
      </c>
      <c r="F5610" s="1">
        <v>-312.5</v>
      </c>
      <c r="G5610" s="1">
        <v>0</v>
      </c>
      <c r="H5610">
        <v>937.5</v>
      </c>
      <c r="I5610" s="1">
        <v>-62.5</v>
      </c>
      <c r="J5610" s="1">
        <v>-31.25</v>
      </c>
      <c r="K5610">
        <v>906.25</v>
      </c>
      <c r="L5610" s="1">
        <v>-250</v>
      </c>
      <c r="M5610" s="1">
        <v>281.25</v>
      </c>
      <c r="N5610">
        <v>937.5</v>
      </c>
      <c r="O5610" s="1">
        <v>-125</v>
      </c>
      <c r="P5610" s="1">
        <v>-31.25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44461</v>
      </c>
      <c r="C5611" s="1">
        <v>62.5</v>
      </c>
      <c r="D5611" s="1">
        <v>-750</v>
      </c>
      <c r="E5611">
        <v>281.25</v>
      </c>
      <c r="F5611" s="1">
        <v>-343.75</v>
      </c>
      <c r="G5611" s="1">
        <v>0</v>
      </c>
      <c r="H5611">
        <v>937.5</v>
      </c>
      <c r="I5611" s="1">
        <v>-93.75</v>
      </c>
      <c r="J5611" s="1">
        <v>-31.25</v>
      </c>
      <c r="K5611">
        <v>906.25</v>
      </c>
      <c r="L5611" s="1">
        <v>-250</v>
      </c>
      <c r="M5611" s="1">
        <v>250</v>
      </c>
      <c r="N5611">
        <v>906.25</v>
      </c>
      <c r="O5611" s="1">
        <v>-156.25</v>
      </c>
      <c r="P5611" s="1">
        <v>0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44470</v>
      </c>
      <c r="C5612" s="1">
        <v>62.5</v>
      </c>
      <c r="D5612" s="1">
        <v>-718.75</v>
      </c>
      <c r="E5612">
        <v>312.5</v>
      </c>
      <c r="F5612" s="1">
        <v>-406.25</v>
      </c>
      <c r="G5612" s="1">
        <v>62.5</v>
      </c>
      <c r="H5612">
        <v>1000</v>
      </c>
      <c r="I5612" s="1">
        <v>-93.75</v>
      </c>
      <c r="J5612" s="1">
        <v>-62.5</v>
      </c>
      <c r="K5612">
        <v>937.5</v>
      </c>
      <c r="L5612" s="1">
        <v>-281.25</v>
      </c>
      <c r="M5612" s="1">
        <v>218.75</v>
      </c>
      <c r="N5612">
        <v>937.5</v>
      </c>
      <c r="O5612" s="1">
        <v>-156.25</v>
      </c>
      <c r="P5612" s="1">
        <v>-31.25</v>
      </c>
      <c r="Q5612">
        <v>937.5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44478</v>
      </c>
      <c r="C5613" s="1">
        <v>62.5</v>
      </c>
      <c r="D5613" s="1">
        <v>-687.5</v>
      </c>
      <c r="E5613">
        <v>312.5</v>
      </c>
      <c r="F5613" s="1">
        <v>-281.25</v>
      </c>
      <c r="G5613" s="1">
        <v>-31.25</v>
      </c>
      <c r="H5613">
        <v>875</v>
      </c>
      <c r="I5613" s="1">
        <v>-187.5</v>
      </c>
      <c r="J5613" s="1">
        <v>-31.25</v>
      </c>
      <c r="K5613">
        <v>968.75</v>
      </c>
      <c r="L5613" s="1">
        <v>-312.5</v>
      </c>
      <c r="M5613" s="1">
        <v>281.25</v>
      </c>
      <c r="N5613">
        <v>937.5</v>
      </c>
      <c r="O5613" s="1">
        <v>-218.75</v>
      </c>
      <c r="P5613" s="1">
        <v>-31.25</v>
      </c>
      <c r="Q5613">
        <v>1000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44478</v>
      </c>
      <c r="C5614" s="1">
        <v>62.5</v>
      </c>
      <c r="D5614" s="1">
        <v>-687.5</v>
      </c>
      <c r="E5614">
        <v>343.75</v>
      </c>
      <c r="F5614" s="1">
        <v>-343.75</v>
      </c>
      <c r="G5614" s="1">
        <v>-31.25</v>
      </c>
      <c r="H5614">
        <v>843.75</v>
      </c>
      <c r="I5614" s="1">
        <v>-125</v>
      </c>
      <c r="J5614" s="1">
        <v>0</v>
      </c>
      <c r="K5614">
        <v>968.75</v>
      </c>
      <c r="L5614" s="1">
        <v>-312.5</v>
      </c>
      <c r="M5614" s="1">
        <v>250</v>
      </c>
      <c r="N5614">
        <v>906.25</v>
      </c>
      <c r="O5614" s="1">
        <v>-250</v>
      </c>
      <c r="P5614" s="1">
        <v>-31.25</v>
      </c>
      <c r="Q5614">
        <v>1031.25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44486</v>
      </c>
      <c r="C5615" s="1">
        <v>0</v>
      </c>
      <c r="D5615" s="1">
        <v>-750</v>
      </c>
      <c r="E5615">
        <v>281.25</v>
      </c>
      <c r="F5615" s="1">
        <v>-343.75</v>
      </c>
      <c r="G5615" s="1">
        <v>0</v>
      </c>
      <c r="H5615">
        <v>812.5</v>
      </c>
      <c r="I5615" s="1">
        <v>-187.5</v>
      </c>
      <c r="J5615" s="1">
        <v>-31.25</v>
      </c>
      <c r="K5615">
        <v>937.5</v>
      </c>
      <c r="L5615" s="1">
        <v>-343.75</v>
      </c>
      <c r="M5615" s="1">
        <v>218.75</v>
      </c>
      <c r="N5615">
        <v>875</v>
      </c>
      <c r="O5615" s="1">
        <v>-281.25</v>
      </c>
      <c r="P5615" s="1">
        <v>-31.25</v>
      </c>
      <c r="Q5615">
        <v>1031.25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44486</v>
      </c>
      <c r="C5616" s="1">
        <v>31.25</v>
      </c>
      <c r="D5616" s="1">
        <v>-718.75</v>
      </c>
      <c r="E5616">
        <v>343.75</v>
      </c>
      <c r="F5616" s="1">
        <v>-375</v>
      </c>
      <c r="G5616" s="1">
        <v>31.25</v>
      </c>
      <c r="H5616">
        <v>812.5</v>
      </c>
      <c r="I5616" s="1">
        <v>-218.75</v>
      </c>
      <c r="J5616" s="1">
        <v>-31.25</v>
      </c>
      <c r="K5616">
        <v>968.75</v>
      </c>
      <c r="L5616" s="1">
        <v>-343.75</v>
      </c>
      <c r="M5616" s="1">
        <v>218.75</v>
      </c>
      <c r="N5616">
        <v>875</v>
      </c>
      <c r="O5616" s="1">
        <v>-312.5</v>
      </c>
      <c r="P5616" s="1">
        <v>-62.5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44493</v>
      </c>
      <c r="C5617" s="1">
        <v>31.25</v>
      </c>
      <c r="D5617" s="1">
        <v>-656.25</v>
      </c>
      <c r="E5617">
        <v>375</v>
      </c>
      <c r="F5617" s="1">
        <v>-406.25</v>
      </c>
      <c r="G5617" s="1">
        <v>0</v>
      </c>
      <c r="H5617">
        <v>843.75</v>
      </c>
      <c r="I5617" s="1">
        <v>-218.75</v>
      </c>
      <c r="J5617" s="1">
        <v>-31.25</v>
      </c>
      <c r="K5617">
        <v>968.75</v>
      </c>
      <c r="L5617" s="1">
        <v>-375</v>
      </c>
      <c r="M5617" s="1">
        <v>218.75</v>
      </c>
      <c r="N5617">
        <v>875</v>
      </c>
      <c r="O5617" s="1">
        <v>-281.25</v>
      </c>
      <c r="P5617" s="1">
        <v>-31.25</v>
      </c>
      <c r="Q5617">
        <v>1000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44502</v>
      </c>
      <c r="C5618" s="1">
        <v>0</v>
      </c>
      <c r="D5618" s="1">
        <v>-687.5</v>
      </c>
      <c r="E5618">
        <v>406.25</v>
      </c>
      <c r="F5618" s="1">
        <v>-406.25</v>
      </c>
      <c r="G5618" s="1">
        <v>31.25</v>
      </c>
      <c r="H5618">
        <v>843.75</v>
      </c>
      <c r="I5618" s="1">
        <v>-218.75</v>
      </c>
      <c r="J5618" s="1">
        <v>0</v>
      </c>
      <c r="K5618">
        <v>968.75</v>
      </c>
      <c r="L5618" s="1">
        <v>-406.25</v>
      </c>
      <c r="M5618" s="1">
        <v>250</v>
      </c>
      <c r="N5618">
        <v>906.25</v>
      </c>
      <c r="O5618" s="1">
        <v>-281.25</v>
      </c>
      <c r="P5618" s="1">
        <v>-31.25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44502</v>
      </c>
      <c r="C5619" s="1">
        <v>-31.25</v>
      </c>
      <c r="D5619" s="1">
        <v>-750</v>
      </c>
      <c r="E5619">
        <v>437.5</v>
      </c>
      <c r="F5619" s="1">
        <v>-437.5</v>
      </c>
      <c r="G5619" s="1">
        <v>31.25</v>
      </c>
      <c r="H5619">
        <v>843.75</v>
      </c>
      <c r="I5619" s="1">
        <v>-218.75</v>
      </c>
      <c r="J5619" s="1">
        <v>0</v>
      </c>
      <c r="K5619">
        <v>968.75</v>
      </c>
      <c r="L5619" s="1">
        <v>-406.25</v>
      </c>
      <c r="M5619" s="1">
        <v>218.75</v>
      </c>
      <c r="N5619">
        <v>875</v>
      </c>
      <c r="O5619" s="1">
        <v>-312.5</v>
      </c>
      <c r="P5619" s="1">
        <v>-31.25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44511</v>
      </c>
      <c r="C5620" s="1">
        <v>-31.25</v>
      </c>
      <c r="D5620" s="1">
        <v>-812.5</v>
      </c>
      <c r="E5620">
        <v>468.75</v>
      </c>
      <c r="F5620" s="1">
        <v>-437.5</v>
      </c>
      <c r="G5620" s="1">
        <v>31.25</v>
      </c>
      <c r="H5620">
        <v>843.75</v>
      </c>
      <c r="I5620" s="1">
        <v>-250</v>
      </c>
      <c r="J5620" s="1">
        <v>0</v>
      </c>
      <c r="K5620">
        <v>968.75</v>
      </c>
      <c r="L5620" s="1">
        <v>-406.25</v>
      </c>
      <c r="M5620" s="1">
        <v>218.75</v>
      </c>
      <c r="N5620">
        <v>875</v>
      </c>
      <c r="O5620" s="1">
        <v>-312.5</v>
      </c>
      <c r="P5620" s="1">
        <v>-62.5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44519</v>
      </c>
      <c r="C5621" s="1">
        <v>-62.5</v>
      </c>
      <c r="D5621" s="1">
        <v>-843.75</v>
      </c>
      <c r="E5621">
        <v>500</v>
      </c>
      <c r="F5621" s="1">
        <v>-437.5</v>
      </c>
      <c r="G5621" s="1">
        <v>0</v>
      </c>
      <c r="H5621">
        <v>875</v>
      </c>
      <c r="I5621" s="1">
        <v>-250</v>
      </c>
      <c r="J5621" s="1">
        <v>-31.25</v>
      </c>
      <c r="K5621">
        <v>968.75</v>
      </c>
      <c r="L5621" s="1">
        <v>-406.25</v>
      </c>
      <c r="M5621" s="1">
        <v>187.5</v>
      </c>
      <c r="N5621">
        <v>906.25</v>
      </c>
      <c r="O5621" s="1">
        <v>-312.5</v>
      </c>
      <c r="P5621" s="1">
        <v>-62.5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44519</v>
      </c>
      <c r="C5622" s="1">
        <v>-62.5</v>
      </c>
      <c r="D5622" s="1">
        <v>-875</v>
      </c>
      <c r="E5622">
        <v>500</v>
      </c>
      <c r="F5622" s="1">
        <v>-468.75</v>
      </c>
      <c r="G5622" s="1">
        <v>0</v>
      </c>
      <c r="H5622">
        <v>906.25</v>
      </c>
      <c r="I5622" s="1">
        <v>-281.25</v>
      </c>
      <c r="J5622" s="1">
        <v>-93.75</v>
      </c>
      <c r="K5622">
        <v>968.75</v>
      </c>
      <c r="L5622" s="1">
        <v>-468.75</v>
      </c>
      <c r="M5622" s="1">
        <v>125</v>
      </c>
      <c r="N5622">
        <v>906.25</v>
      </c>
      <c r="O5622" s="1">
        <v>-312.5</v>
      </c>
      <c r="P5622" s="1">
        <v>-93.75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44527</v>
      </c>
      <c r="C5623" s="1">
        <v>-31.25</v>
      </c>
      <c r="D5623" s="1">
        <v>-906.25</v>
      </c>
      <c r="E5623">
        <v>500</v>
      </c>
      <c r="F5623" s="1">
        <v>-500</v>
      </c>
      <c r="G5623" s="1">
        <v>31.25</v>
      </c>
      <c r="H5623">
        <v>937.5</v>
      </c>
      <c r="I5623" s="1">
        <v>-281.25</v>
      </c>
      <c r="J5623" s="1">
        <v>-93.75</v>
      </c>
      <c r="K5623">
        <v>1000</v>
      </c>
      <c r="L5623" s="1">
        <v>-406.25</v>
      </c>
      <c r="M5623" s="1">
        <v>125</v>
      </c>
      <c r="N5623">
        <v>906.25</v>
      </c>
      <c r="O5623" s="1">
        <v>-281.25</v>
      </c>
      <c r="P5623" s="1">
        <v>-125</v>
      </c>
      <c r="Q5623">
        <v>906.25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44527</v>
      </c>
      <c r="C5624" s="1">
        <v>-62.5</v>
      </c>
      <c r="D5624" s="1">
        <v>-937.5</v>
      </c>
      <c r="E5624">
        <v>562.5</v>
      </c>
      <c r="F5624" s="1">
        <v>-562.5</v>
      </c>
      <c r="G5624" s="1">
        <v>93.75</v>
      </c>
      <c r="H5624">
        <v>1031.25</v>
      </c>
      <c r="I5624" s="1">
        <v>-281.25</v>
      </c>
      <c r="J5624" s="1">
        <v>-93.75</v>
      </c>
      <c r="K5624">
        <v>1000</v>
      </c>
      <c r="L5624" s="1">
        <v>-437.5</v>
      </c>
      <c r="M5624" s="1">
        <v>187.5</v>
      </c>
      <c r="N5624">
        <v>906.25</v>
      </c>
      <c r="O5624" s="1">
        <v>-281.25</v>
      </c>
      <c r="P5624" s="1">
        <v>-93.75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44534</v>
      </c>
      <c r="C5625" s="1">
        <v>-125</v>
      </c>
      <c r="D5625" s="1">
        <v>-937.5</v>
      </c>
      <c r="E5625">
        <v>562.5</v>
      </c>
      <c r="F5625" s="1">
        <v>-562.5</v>
      </c>
      <c r="G5625" s="1">
        <v>-31.25</v>
      </c>
      <c r="H5625">
        <v>1000</v>
      </c>
      <c r="I5625" s="1">
        <v>-250</v>
      </c>
      <c r="J5625" s="1">
        <v>-93.75</v>
      </c>
      <c r="K5625">
        <v>1062.5</v>
      </c>
      <c r="L5625" s="1">
        <v>-437.5</v>
      </c>
      <c r="M5625" s="1">
        <v>156.25</v>
      </c>
      <c r="N5625">
        <v>937.5</v>
      </c>
      <c r="O5625" s="1">
        <v>-281.25</v>
      </c>
      <c r="P5625" s="1">
        <v>-125</v>
      </c>
      <c r="Q5625">
        <v>906.25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44543</v>
      </c>
      <c r="C5626" s="1">
        <v>-93.75</v>
      </c>
      <c r="D5626" s="1">
        <v>-968.75</v>
      </c>
      <c r="E5626">
        <v>531.25</v>
      </c>
      <c r="F5626" s="1">
        <v>-531.25</v>
      </c>
      <c r="G5626" s="1">
        <v>-31.25</v>
      </c>
      <c r="H5626">
        <v>1031.25</v>
      </c>
      <c r="I5626" s="1">
        <v>-250</v>
      </c>
      <c r="J5626" s="1">
        <v>-93.75</v>
      </c>
      <c r="K5626">
        <v>1062.5</v>
      </c>
      <c r="L5626" s="1">
        <v>-437.5</v>
      </c>
      <c r="M5626" s="1">
        <v>125</v>
      </c>
      <c r="N5626">
        <v>1000</v>
      </c>
      <c r="O5626" s="1">
        <v>-250</v>
      </c>
      <c r="P5626" s="1">
        <v>-125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44543</v>
      </c>
      <c r="C5627" s="1">
        <v>-31.25</v>
      </c>
      <c r="D5627" s="1">
        <v>-1000</v>
      </c>
      <c r="E5627">
        <v>562.5</v>
      </c>
      <c r="F5627" s="1">
        <v>-562.5</v>
      </c>
      <c r="G5627" s="1">
        <v>0</v>
      </c>
      <c r="H5627">
        <v>1000</v>
      </c>
      <c r="I5627" s="1">
        <v>-312.5</v>
      </c>
      <c r="J5627" s="1">
        <v>-93.75</v>
      </c>
      <c r="K5627">
        <v>1093.75</v>
      </c>
      <c r="L5627" s="1">
        <v>-468.75</v>
      </c>
      <c r="M5627" s="1">
        <v>156.25</v>
      </c>
      <c r="N5627">
        <v>1031.25</v>
      </c>
      <c r="O5627" s="1">
        <v>-281.25</v>
      </c>
      <c r="P5627" s="1">
        <v>-125</v>
      </c>
      <c r="Q5627">
        <v>1031.25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44550</v>
      </c>
      <c r="C5628" s="1">
        <v>-93.75</v>
      </c>
      <c r="D5628" s="1">
        <v>-1062.5</v>
      </c>
      <c r="E5628">
        <v>531.25</v>
      </c>
      <c r="F5628" s="1">
        <v>-531.25</v>
      </c>
      <c r="G5628" s="1">
        <v>0</v>
      </c>
      <c r="H5628">
        <v>1031.25</v>
      </c>
      <c r="I5628" s="1">
        <v>-281.25</v>
      </c>
      <c r="J5628" s="1">
        <v>-125</v>
      </c>
      <c r="K5628">
        <v>1125</v>
      </c>
      <c r="L5628" s="1">
        <v>-468.75</v>
      </c>
      <c r="M5628" s="1">
        <v>31.25</v>
      </c>
      <c r="N5628">
        <v>1093.75</v>
      </c>
      <c r="O5628" s="1">
        <v>-250</v>
      </c>
      <c r="P5628" s="1">
        <v>-156.25</v>
      </c>
      <c r="Q5628">
        <v>1062.5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44559</v>
      </c>
      <c r="C5629" s="1">
        <v>-62.5</v>
      </c>
      <c r="D5629" s="1">
        <v>-1093.75</v>
      </c>
      <c r="E5629">
        <v>562.5</v>
      </c>
      <c r="F5629" s="1">
        <v>-531.25</v>
      </c>
      <c r="G5629" s="1">
        <v>0</v>
      </c>
      <c r="H5629">
        <v>1093.75</v>
      </c>
      <c r="I5629" s="1">
        <v>-343.75</v>
      </c>
      <c r="J5629" s="1">
        <v>93.75</v>
      </c>
      <c r="K5629">
        <v>1250</v>
      </c>
      <c r="L5629" s="1">
        <v>-375</v>
      </c>
      <c r="M5629" s="1">
        <v>406.25</v>
      </c>
      <c r="N5629">
        <v>906.25</v>
      </c>
      <c r="O5629" s="1">
        <v>-281.25</v>
      </c>
      <c r="P5629" s="1">
        <v>125</v>
      </c>
      <c r="Q5629">
        <v>1000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44560</v>
      </c>
      <c r="C5630" s="1">
        <v>-93.75</v>
      </c>
      <c r="D5630" s="1">
        <v>-1031.25</v>
      </c>
      <c r="E5630">
        <v>625</v>
      </c>
      <c r="F5630" s="1">
        <v>-593.75</v>
      </c>
      <c r="G5630" s="1">
        <v>62.5</v>
      </c>
      <c r="H5630">
        <v>1031.25</v>
      </c>
      <c r="I5630" s="1">
        <v>-312.5</v>
      </c>
      <c r="J5630" s="1">
        <v>-93.75</v>
      </c>
      <c r="K5630">
        <v>1125</v>
      </c>
      <c r="L5630" s="1">
        <v>-531.25</v>
      </c>
      <c r="M5630" s="1">
        <v>-156.25</v>
      </c>
      <c r="N5630">
        <v>1187.5</v>
      </c>
      <c r="O5630" s="1">
        <v>-281.25</v>
      </c>
      <c r="P5630" s="1">
        <v>-250</v>
      </c>
      <c r="Q5630">
        <v>1031.25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44568</v>
      </c>
      <c r="C5631" s="1">
        <v>-93.75</v>
      </c>
      <c r="D5631" s="1">
        <v>-1031.25</v>
      </c>
      <c r="E5631">
        <v>625</v>
      </c>
      <c r="F5631" s="1">
        <v>-500</v>
      </c>
      <c r="G5631" s="1">
        <v>0</v>
      </c>
      <c r="H5631">
        <v>1031.25</v>
      </c>
      <c r="I5631" s="1">
        <v>-250</v>
      </c>
      <c r="J5631" s="1">
        <v>-62.5</v>
      </c>
      <c r="K5631">
        <v>1156.25</v>
      </c>
      <c r="L5631" s="1">
        <v>-437.5</v>
      </c>
      <c r="M5631" s="1">
        <v>343.75</v>
      </c>
      <c r="N5631">
        <v>1062.5</v>
      </c>
      <c r="O5631" s="1">
        <v>-281.25</v>
      </c>
      <c r="P5631" s="1">
        <v>-250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44568</v>
      </c>
      <c r="C5632" s="1">
        <v>-93.75</v>
      </c>
      <c r="D5632" s="1">
        <v>-1125</v>
      </c>
      <c r="E5632">
        <v>531.25</v>
      </c>
      <c r="F5632" s="1">
        <v>-500</v>
      </c>
      <c r="G5632" s="1">
        <v>-62.5</v>
      </c>
      <c r="H5632">
        <v>1031.25</v>
      </c>
      <c r="I5632" s="1">
        <v>-250</v>
      </c>
      <c r="J5632" s="1">
        <v>-93.75</v>
      </c>
      <c r="K5632">
        <v>1125</v>
      </c>
      <c r="L5632" s="1">
        <v>-437.5</v>
      </c>
      <c r="M5632" s="1">
        <v>156.25</v>
      </c>
      <c r="N5632">
        <v>1031.25</v>
      </c>
      <c r="O5632" s="1">
        <v>-312.5</v>
      </c>
      <c r="P5632" s="1">
        <v>-93.75</v>
      </c>
      <c r="Q5632">
        <v>1156.25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44576</v>
      </c>
      <c r="C5633" s="1">
        <v>-31.25</v>
      </c>
      <c r="D5633" s="1">
        <v>-1093.75</v>
      </c>
      <c r="E5633">
        <v>500</v>
      </c>
      <c r="F5633" s="1">
        <v>-500</v>
      </c>
      <c r="G5633" s="1">
        <v>-93.75</v>
      </c>
      <c r="H5633">
        <v>1031.25</v>
      </c>
      <c r="I5633" s="1">
        <v>-312.5</v>
      </c>
      <c r="J5633" s="1">
        <v>-156.25</v>
      </c>
      <c r="K5633">
        <v>1218.75</v>
      </c>
      <c r="L5633" s="1">
        <v>-437.5</v>
      </c>
      <c r="M5633" s="1">
        <v>93.75</v>
      </c>
      <c r="N5633">
        <v>1031.25</v>
      </c>
      <c r="O5633" s="1">
        <v>-250</v>
      </c>
      <c r="P5633" s="1">
        <v>-93.75</v>
      </c>
      <c r="Q5633">
        <v>1093.75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44584</v>
      </c>
      <c r="C5634" s="1">
        <v>31.25</v>
      </c>
      <c r="D5634" s="1">
        <v>-1062.5</v>
      </c>
      <c r="E5634">
        <v>437.5</v>
      </c>
      <c r="F5634" s="1">
        <v>-500</v>
      </c>
      <c r="G5634" s="1">
        <v>-62.5</v>
      </c>
      <c r="H5634">
        <v>1031.25</v>
      </c>
      <c r="I5634" s="1">
        <v>-250</v>
      </c>
      <c r="J5634" s="1">
        <v>-125</v>
      </c>
      <c r="K5634">
        <v>1156.25</v>
      </c>
      <c r="L5634" s="1">
        <v>-437.5</v>
      </c>
      <c r="M5634" s="1">
        <v>125</v>
      </c>
      <c r="N5634">
        <v>1062.5</v>
      </c>
      <c r="O5634" s="1">
        <v>-250</v>
      </c>
      <c r="P5634" s="1">
        <v>-250</v>
      </c>
      <c r="Q5634">
        <v>1031.25</v>
      </c>
      <c r="R5634" s="1" t="str">
        <f t="shared" ref="R5634:R5697" si="88">IF(AND(A5634="Accelerometer",OR(C5634&lt;(AVERAGE(C$2:C$10359)-600),F5634&lt;(AVERAGE(F$2:F$10359)-600),I5634&lt;(AVERAGE(I$2:I$10359)-600),L5634&lt;(AVERAGE(L$2:L$10359)-600),O5634&lt;(AVERAGE(O$2:O$10359)-600))),"m","")</f>
        <v/>
      </c>
    </row>
    <row r="5635" spans="1:18" x14ac:dyDescent="0.3">
      <c r="A5635" s="1" t="str">
        <f>IF(I5635="","IMU","Accelerometer")</f>
        <v>Accelerometer</v>
      </c>
      <c r="B5635">
        <v>44584</v>
      </c>
      <c r="C5635" s="1">
        <v>-31.25</v>
      </c>
      <c r="D5635" s="1">
        <v>-1031.25</v>
      </c>
      <c r="E5635">
        <v>437.5</v>
      </c>
      <c r="F5635" s="1">
        <v>-500</v>
      </c>
      <c r="G5635" s="1">
        <v>-93.75</v>
      </c>
      <c r="H5635">
        <v>1062.5</v>
      </c>
      <c r="I5635" s="1">
        <v>-218.75</v>
      </c>
      <c r="J5635" s="1">
        <v>-156.25</v>
      </c>
      <c r="K5635">
        <v>1125</v>
      </c>
      <c r="L5635" s="1">
        <v>-406.25</v>
      </c>
      <c r="M5635" s="1">
        <v>93.75</v>
      </c>
      <c r="N5635">
        <v>1093.75</v>
      </c>
      <c r="O5635" s="1">
        <v>-250</v>
      </c>
      <c r="P5635" s="1">
        <v>-218.75</v>
      </c>
      <c r="Q5635">
        <v>1093.75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44592</v>
      </c>
      <c r="C5636" s="1">
        <v>-31.25</v>
      </c>
      <c r="D5636" s="1">
        <v>-1031.25</v>
      </c>
      <c r="E5636">
        <v>437.5</v>
      </c>
      <c r="F5636" s="1">
        <v>-468.75</v>
      </c>
      <c r="G5636" s="1">
        <v>-93.75</v>
      </c>
      <c r="H5636">
        <v>1062.5</v>
      </c>
      <c r="I5636" s="1">
        <v>-187.5</v>
      </c>
      <c r="J5636" s="1">
        <v>-156.25</v>
      </c>
      <c r="K5636">
        <v>1125</v>
      </c>
      <c r="L5636" s="1">
        <v>-406.25</v>
      </c>
      <c r="M5636" s="1">
        <v>62.5</v>
      </c>
      <c r="N5636">
        <v>1093.75</v>
      </c>
      <c r="O5636" s="1">
        <v>-250</v>
      </c>
      <c r="P5636" s="1">
        <v>-156.25</v>
      </c>
      <c r="Q5636">
        <v>1156.25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44600</v>
      </c>
      <c r="C5637" s="1">
        <v>0</v>
      </c>
      <c r="D5637" s="1">
        <v>-1031.25</v>
      </c>
      <c r="E5637">
        <v>437.5</v>
      </c>
      <c r="F5637" s="1">
        <v>-468.75</v>
      </c>
      <c r="G5637" s="1">
        <v>-93.75</v>
      </c>
      <c r="H5637">
        <v>1031.25</v>
      </c>
      <c r="I5637" s="1">
        <v>-218.75</v>
      </c>
      <c r="J5637" s="1">
        <v>-156.25</v>
      </c>
      <c r="K5637">
        <v>1125</v>
      </c>
      <c r="L5637" s="1">
        <v>-375</v>
      </c>
      <c r="M5637" s="1">
        <v>93.75</v>
      </c>
      <c r="N5637">
        <v>1062.5</v>
      </c>
      <c r="O5637" s="1">
        <v>-218.75</v>
      </c>
      <c r="P5637" s="1">
        <v>-187.5</v>
      </c>
      <c r="Q5637">
        <v>1125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44601</v>
      </c>
      <c r="C5638" s="1">
        <v>0</v>
      </c>
      <c r="D5638" s="1">
        <v>-1031.25</v>
      </c>
      <c r="E5638">
        <v>406.25</v>
      </c>
      <c r="F5638" s="1">
        <v>-437.5</v>
      </c>
      <c r="G5638" s="1">
        <v>-125</v>
      </c>
      <c r="H5638">
        <v>1000</v>
      </c>
      <c r="I5638" s="1">
        <v>-187.5</v>
      </c>
      <c r="J5638" s="1">
        <v>-156.25</v>
      </c>
      <c r="K5638">
        <v>1125</v>
      </c>
      <c r="L5638" s="1">
        <v>-375</v>
      </c>
      <c r="M5638" s="1">
        <v>93.75</v>
      </c>
      <c r="N5638">
        <v>1062.5</v>
      </c>
      <c r="O5638" s="1">
        <v>-218.75</v>
      </c>
      <c r="P5638" s="1">
        <v>-218.75</v>
      </c>
      <c r="Q5638">
        <v>1093.75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44609</v>
      </c>
      <c r="C5639" s="1">
        <v>0</v>
      </c>
      <c r="D5639" s="1">
        <v>-1062.5</v>
      </c>
      <c r="E5639">
        <v>406.25</v>
      </c>
      <c r="F5639" s="1">
        <v>-437.5</v>
      </c>
      <c r="G5639" s="1">
        <v>-125</v>
      </c>
      <c r="H5639">
        <v>1000</v>
      </c>
      <c r="I5639" s="1">
        <v>-156.25</v>
      </c>
      <c r="J5639" s="1">
        <v>-156.25</v>
      </c>
      <c r="K5639">
        <v>1093.75</v>
      </c>
      <c r="L5639" s="1">
        <v>-375</v>
      </c>
      <c r="M5639" s="1">
        <v>93.75</v>
      </c>
      <c r="N5639">
        <v>1062.5</v>
      </c>
      <c r="O5639" s="1">
        <v>-218.75</v>
      </c>
      <c r="P5639" s="1">
        <v>-187.5</v>
      </c>
      <c r="Q5639">
        <v>1093.75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44609</v>
      </c>
      <c r="C5640" s="1">
        <v>31.25</v>
      </c>
      <c r="D5640" s="1">
        <v>-1031.25</v>
      </c>
      <c r="E5640">
        <v>406.25</v>
      </c>
      <c r="F5640" s="1">
        <v>-437.5</v>
      </c>
      <c r="G5640" s="1">
        <v>-156.25</v>
      </c>
      <c r="H5640">
        <v>1031.25</v>
      </c>
      <c r="I5640" s="1">
        <v>-156.25</v>
      </c>
      <c r="J5640" s="1">
        <v>-156.25</v>
      </c>
      <c r="K5640">
        <v>1093.75</v>
      </c>
      <c r="L5640" s="1">
        <v>-375</v>
      </c>
      <c r="M5640" s="1">
        <v>93.75</v>
      </c>
      <c r="N5640">
        <v>1093.75</v>
      </c>
      <c r="O5640" s="1">
        <v>-218.75</v>
      </c>
      <c r="P5640" s="1">
        <v>-187.5</v>
      </c>
      <c r="Q5640">
        <v>1125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44616</v>
      </c>
      <c r="C5641" s="1">
        <v>31.25</v>
      </c>
      <c r="D5641" s="1">
        <v>-1031.25</v>
      </c>
      <c r="E5641">
        <v>406.25</v>
      </c>
      <c r="F5641" s="1">
        <v>-437.5</v>
      </c>
      <c r="G5641" s="1">
        <v>-125</v>
      </c>
      <c r="H5641">
        <v>1031.25</v>
      </c>
      <c r="I5641" s="1">
        <v>-156.25</v>
      </c>
      <c r="J5641" s="1">
        <v>-156.25</v>
      </c>
      <c r="K5641">
        <v>1125</v>
      </c>
      <c r="L5641" s="1">
        <v>-343.75</v>
      </c>
      <c r="M5641" s="1">
        <v>125</v>
      </c>
      <c r="N5641">
        <v>1062.5</v>
      </c>
      <c r="O5641" s="1">
        <v>-218.75</v>
      </c>
      <c r="P5641" s="1">
        <v>-187.5</v>
      </c>
      <c r="Q5641">
        <v>1125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44625</v>
      </c>
      <c r="C5642" s="1">
        <v>0</v>
      </c>
      <c r="D5642" s="1">
        <v>-1031.25</v>
      </c>
      <c r="E5642">
        <v>375</v>
      </c>
      <c r="F5642" s="1">
        <v>-406.25</v>
      </c>
      <c r="G5642" s="1">
        <v>-93.75</v>
      </c>
      <c r="H5642">
        <v>1000</v>
      </c>
      <c r="I5642" s="1">
        <v>-187.5</v>
      </c>
      <c r="J5642" s="1">
        <v>-156.25</v>
      </c>
      <c r="K5642">
        <v>1125</v>
      </c>
      <c r="L5642" s="1">
        <v>-343.75</v>
      </c>
      <c r="M5642" s="1">
        <v>125</v>
      </c>
      <c r="N5642">
        <v>1031.25</v>
      </c>
      <c r="O5642" s="1">
        <v>-187.5</v>
      </c>
      <c r="P5642" s="1">
        <v>-156.25</v>
      </c>
      <c r="Q5642">
        <v>1093.75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44625</v>
      </c>
      <c r="C5643" s="1">
        <v>0</v>
      </c>
      <c r="D5643" s="1">
        <v>-1000</v>
      </c>
      <c r="E5643">
        <v>406.25</v>
      </c>
      <c r="F5643" s="1">
        <v>-406.25</v>
      </c>
      <c r="G5643" s="1">
        <v>-93.75</v>
      </c>
      <c r="H5643">
        <v>968.75</v>
      </c>
      <c r="I5643" s="1">
        <v>-187.5</v>
      </c>
      <c r="J5643" s="1">
        <v>-156.25</v>
      </c>
      <c r="K5643">
        <v>1125</v>
      </c>
      <c r="L5643" s="1">
        <v>-343.75</v>
      </c>
      <c r="M5643" s="1">
        <v>125</v>
      </c>
      <c r="N5643">
        <v>1031.25</v>
      </c>
      <c r="O5643" s="1">
        <v>-187.5</v>
      </c>
      <c r="P5643" s="1">
        <v>-125</v>
      </c>
      <c r="Q5643">
        <v>1093.75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44633</v>
      </c>
      <c r="C5644" s="1">
        <v>31.25</v>
      </c>
      <c r="D5644" s="1">
        <v>-968.75</v>
      </c>
      <c r="E5644">
        <v>406.25</v>
      </c>
      <c r="F5644" s="1">
        <v>-375</v>
      </c>
      <c r="G5644" s="1">
        <v>-93.75</v>
      </c>
      <c r="H5644">
        <v>968.75</v>
      </c>
      <c r="I5644" s="1">
        <v>-156.25</v>
      </c>
      <c r="J5644" s="1">
        <v>-125</v>
      </c>
      <c r="K5644">
        <v>1093.75</v>
      </c>
      <c r="L5644" s="1">
        <v>-312.5</v>
      </c>
      <c r="M5644" s="1">
        <v>156.25</v>
      </c>
      <c r="N5644">
        <v>1031.25</v>
      </c>
      <c r="O5644" s="1">
        <v>-187.5</v>
      </c>
      <c r="P5644" s="1">
        <v>-125</v>
      </c>
      <c r="Q5644">
        <v>1062.5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44641</v>
      </c>
      <c r="C5645" s="1">
        <v>31.25</v>
      </c>
      <c r="D5645" s="1">
        <v>-1000</v>
      </c>
      <c r="E5645">
        <v>375</v>
      </c>
      <c r="F5645" s="1">
        <v>-375</v>
      </c>
      <c r="G5645" s="1">
        <v>-93.75</v>
      </c>
      <c r="H5645">
        <v>968.75</v>
      </c>
      <c r="I5645" s="1">
        <v>-156.25</v>
      </c>
      <c r="J5645" s="1">
        <v>-93.75</v>
      </c>
      <c r="K5645">
        <v>1062.5</v>
      </c>
      <c r="L5645" s="1">
        <v>-312.5</v>
      </c>
      <c r="M5645" s="1">
        <v>156.25</v>
      </c>
      <c r="N5645">
        <v>1000</v>
      </c>
      <c r="O5645" s="1">
        <v>-187.5</v>
      </c>
      <c r="P5645" s="1">
        <v>-125</v>
      </c>
      <c r="Q5645">
        <v>1062.5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44642</v>
      </c>
      <c r="C5646" s="1">
        <v>31.25</v>
      </c>
      <c r="D5646" s="1">
        <v>-968.75</v>
      </c>
      <c r="E5646">
        <v>375</v>
      </c>
      <c r="F5646" s="1">
        <v>-406.25</v>
      </c>
      <c r="G5646" s="1">
        <v>-62.5</v>
      </c>
      <c r="H5646">
        <v>968.75</v>
      </c>
      <c r="I5646" s="1">
        <v>-156.25</v>
      </c>
      <c r="J5646" s="1">
        <v>-125</v>
      </c>
      <c r="K5646">
        <v>1062.5</v>
      </c>
      <c r="L5646" s="1">
        <v>-312.5</v>
      </c>
      <c r="M5646" s="1">
        <v>125</v>
      </c>
      <c r="N5646">
        <v>1000</v>
      </c>
      <c r="O5646" s="1">
        <v>-187.5</v>
      </c>
      <c r="P5646" s="1">
        <v>-93.75</v>
      </c>
      <c r="Q5646">
        <v>1031.25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44649</v>
      </c>
      <c r="C5647" s="1">
        <v>31.25</v>
      </c>
      <c r="D5647" s="1">
        <v>-1000</v>
      </c>
      <c r="E5647">
        <v>375</v>
      </c>
      <c r="F5647" s="1">
        <v>-406.25</v>
      </c>
      <c r="G5647" s="1">
        <v>-62.5</v>
      </c>
      <c r="H5647">
        <v>1000</v>
      </c>
      <c r="I5647" s="1">
        <v>-156.25</v>
      </c>
      <c r="J5647" s="1">
        <v>-125</v>
      </c>
      <c r="K5647">
        <v>1062.5</v>
      </c>
      <c r="L5647" s="1">
        <v>-281.25</v>
      </c>
      <c r="M5647" s="1">
        <v>125</v>
      </c>
      <c r="N5647">
        <v>968.75</v>
      </c>
      <c r="O5647" s="1">
        <v>-156.25</v>
      </c>
      <c r="P5647" s="1">
        <v>-125</v>
      </c>
      <c r="Q5647">
        <v>1031.25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44650</v>
      </c>
      <c r="C5648" s="1">
        <v>31.25</v>
      </c>
      <c r="D5648" s="1">
        <v>-1000</v>
      </c>
      <c r="E5648">
        <v>406.25</v>
      </c>
      <c r="F5648" s="1">
        <v>-375</v>
      </c>
      <c r="G5648" s="1">
        <v>-62.5</v>
      </c>
      <c r="H5648">
        <v>1000</v>
      </c>
      <c r="I5648" s="1">
        <v>-156.25</v>
      </c>
      <c r="J5648" s="1">
        <v>-125</v>
      </c>
      <c r="K5648">
        <v>1093.75</v>
      </c>
      <c r="L5648" s="1">
        <v>-281.25</v>
      </c>
      <c r="M5648" s="1">
        <v>156.25</v>
      </c>
      <c r="N5648">
        <v>968.75</v>
      </c>
      <c r="O5648" s="1">
        <v>-156.25</v>
      </c>
      <c r="P5648" s="1">
        <v>-93.75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44658</v>
      </c>
      <c r="C5649" s="1">
        <v>31.25</v>
      </c>
      <c r="D5649" s="1">
        <v>-968.75</v>
      </c>
      <c r="E5649">
        <v>375</v>
      </c>
      <c r="F5649" s="1">
        <v>-375</v>
      </c>
      <c r="G5649" s="1">
        <v>-62.5</v>
      </c>
      <c r="H5649">
        <v>968.75</v>
      </c>
      <c r="I5649" s="1">
        <v>-156.25</v>
      </c>
      <c r="J5649" s="1">
        <v>-125</v>
      </c>
      <c r="K5649">
        <v>1062.5</v>
      </c>
      <c r="L5649" s="1">
        <v>-281.25</v>
      </c>
      <c r="M5649" s="1">
        <v>156.25</v>
      </c>
      <c r="N5649">
        <v>937.5</v>
      </c>
      <c r="O5649" s="1">
        <v>-156.25</v>
      </c>
      <c r="P5649" s="1">
        <v>-62.5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44666</v>
      </c>
      <c r="C5650" s="1">
        <v>31.25</v>
      </c>
      <c r="D5650" s="1">
        <v>-937.5</v>
      </c>
      <c r="E5650">
        <v>406.25</v>
      </c>
      <c r="F5650" s="1">
        <v>-343.75</v>
      </c>
      <c r="G5650" s="1">
        <v>-62.5</v>
      </c>
      <c r="H5650">
        <v>937.5</v>
      </c>
      <c r="I5650" s="1">
        <v>-125</v>
      </c>
      <c r="J5650" s="1">
        <v>-93.75</v>
      </c>
      <c r="K5650">
        <v>1031.25</v>
      </c>
      <c r="L5650" s="1">
        <v>-281.25</v>
      </c>
      <c r="M5650" s="1">
        <v>156.25</v>
      </c>
      <c r="N5650">
        <v>968.75</v>
      </c>
      <c r="O5650" s="1">
        <v>-156.25</v>
      </c>
      <c r="P5650" s="1">
        <v>-62.5</v>
      </c>
      <c r="Q5650">
        <v>1031.25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44666</v>
      </c>
      <c r="C5651" s="1">
        <v>31.25</v>
      </c>
      <c r="D5651" s="1">
        <v>-937.5</v>
      </c>
      <c r="E5651">
        <v>375</v>
      </c>
      <c r="F5651" s="1">
        <v>-343.75</v>
      </c>
      <c r="G5651" s="1">
        <v>-62.5</v>
      </c>
      <c r="H5651">
        <v>937.5</v>
      </c>
      <c r="I5651" s="1">
        <v>-125</v>
      </c>
      <c r="J5651" s="1">
        <v>-93.75</v>
      </c>
      <c r="K5651">
        <v>1000</v>
      </c>
      <c r="L5651" s="1">
        <v>-281.25</v>
      </c>
      <c r="M5651" s="1">
        <v>187.5</v>
      </c>
      <c r="N5651">
        <v>968.75</v>
      </c>
      <c r="O5651" s="1">
        <v>-156.25</v>
      </c>
      <c r="P5651" s="1">
        <v>-62.5</v>
      </c>
      <c r="Q5651">
        <v>1031.25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44674</v>
      </c>
      <c r="C5652" s="1">
        <v>31.25</v>
      </c>
      <c r="D5652" s="1">
        <v>-937.5</v>
      </c>
      <c r="E5652">
        <v>375</v>
      </c>
      <c r="F5652" s="1">
        <v>-343.75</v>
      </c>
      <c r="G5652" s="1">
        <v>-31.25</v>
      </c>
      <c r="H5652">
        <v>906.25</v>
      </c>
      <c r="I5652" s="1">
        <v>-125</v>
      </c>
      <c r="J5652" s="1">
        <v>-93.75</v>
      </c>
      <c r="K5652">
        <v>1000</v>
      </c>
      <c r="L5652" s="1">
        <v>-250</v>
      </c>
      <c r="M5652" s="1">
        <v>187.5</v>
      </c>
      <c r="N5652">
        <v>937.5</v>
      </c>
      <c r="O5652" s="1">
        <v>-156.25</v>
      </c>
      <c r="P5652" s="1">
        <v>-62.5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44682</v>
      </c>
      <c r="C5653" s="1">
        <v>62.5</v>
      </c>
      <c r="D5653" s="1">
        <v>-937.5</v>
      </c>
      <c r="E5653">
        <v>343.75</v>
      </c>
      <c r="F5653" s="1">
        <v>-312.5</v>
      </c>
      <c r="G5653" s="1">
        <v>-31.25</v>
      </c>
      <c r="H5653">
        <v>937.5</v>
      </c>
      <c r="I5653" s="1">
        <v>-93.75</v>
      </c>
      <c r="J5653" s="1">
        <v>-93.75</v>
      </c>
      <c r="K5653">
        <v>968.75</v>
      </c>
      <c r="L5653" s="1">
        <v>-250</v>
      </c>
      <c r="M5653" s="1">
        <v>187.5</v>
      </c>
      <c r="N5653">
        <v>906.25</v>
      </c>
      <c r="O5653" s="1">
        <v>-156.25</v>
      </c>
      <c r="P5653" s="1">
        <v>-31.25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44682</v>
      </c>
      <c r="C5654" s="1">
        <v>62.5</v>
      </c>
      <c r="D5654" s="1">
        <v>-906.25</v>
      </c>
      <c r="E5654">
        <v>375</v>
      </c>
      <c r="F5654" s="1">
        <v>-312.5</v>
      </c>
      <c r="G5654" s="1">
        <v>-62.5</v>
      </c>
      <c r="H5654">
        <v>906.25</v>
      </c>
      <c r="I5654" s="1">
        <v>-93.75</v>
      </c>
      <c r="J5654" s="1">
        <v>-93.75</v>
      </c>
      <c r="K5654">
        <v>937.5</v>
      </c>
      <c r="L5654" s="1">
        <v>-250</v>
      </c>
      <c r="M5654" s="1">
        <v>187.5</v>
      </c>
      <c r="N5654">
        <v>906.25</v>
      </c>
      <c r="O5654" s="1">
        <v>-125</v>
      </c>
      <c r="P5654" s="1">
        <v>-31.25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44690</v>
      </c>
      <c r="C5655" s="1">
        <v>62.5</v>
      </c>
      <c r="D5655" s="1">
        <v>-906.25</v>
      </c>
      <c r="E5655">
        <v>343.75</v>
      </c>
      <c r="F5655" s="1">
        <v>-281.25</v>
      </c>
      <c r="G5655" s="1">
        <v>-62.5</v>
      </c>
      <c r="H5655">
        <v>906.25</v>
      </c>
      <c r="I5655" s="1">
        <v>-93.75</v>
      </c>
      <c r="J5655" s="1">
        <v>-93.75</v>
      </c>
      <c r="K5655">
        <v>968.75</v>
      </c>
      <c r="L5655" s="1">
        <v>-250</v>
      </c>
      <c r="M5655" s="1">
        <v>156.25</v>
      </c>
      <c r="N5655">
        <v>875</v>
      </c>
      <c r="O5655" s="1">
        <v>-125</v>
      </c>
      <c r="P5655" s="1">
        <v>-31.25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44691</v>
      </c>
      <c r="C5656" s="1">
        <v>62.5</v>
      </c>
      <c r="D5656" s="1">
        <v>-906.25</v>
      </c>
      <c r="E5656">
        <v>343.75</v>
      </c>
      <c r="F5656" s="1">
        <v>-281.25</v>
      </c>
      <c r="G5656" s="1">
        <v>-62.5</v>
      </c>
      <c r="H5656">
        <v>875</v>
      </c>
      <c r="I5656" s="1">
        <v>-62.5</v>
      </c>
      <c r="J5656" s="1">
        <v>-93.75</v>
      </c>
      <c r="K5656">
        <v>937.5</v>
      </c>
      <c r="L5656" s="1">
        <v>-250</v>
      </c>
      <c r="M5656" s="1">
        <v>187.5</v>
      </c>
      <c r="N5656">
        <v>875</v>
      </c>
      <c r="O5656" s="1">
        <v>-125</v>
      </c>
      <c r="P5656" s="1">
        <v>-31.25</v>
      </c>
      <c r="Q5656">
        <v>937.5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44699</v>
      </c>
      <c r="C5657" s="1">
        <v>62.5</v>
      </c>
      <c r="D5657" s="1">
        <v>-937.5</v>
      </c>
      <c r="E5657">
        <v>343.75</v>
      </c>
      <c r="F5657" s="1">
        <v>-250</v>
      </c>
      <c r="G5657" s="1">
        <v>-62.5</v>
      </c>
      <c r="H5657">
        <v>875</v>
      </c>
      <c r="I5657" s="1">
        <v>-62.5</v>
      </c>
      <c r="J5657" s="1">
        <v>-93.75</v>
      </c>
      <c r="K5657">
        <v>937.5</v>
      </c>
      <c r="L5657" s="1">
        <v>-250</v>
      </c>
      <c r="M5657" s="1">
        <v>156.25</v>
      </c>
      <c r="N5657">
        <v>875</v>
      </c>
      <c r="O5657" s="1">
        <v>-125</v>
      </c>
      <c r="P5657" s="1">
        <v>-31.25</v>
      </c>
      <c r="Q5657">
        <v>937.5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44707</v>
      </c>
      <c r="C5658" s="1">
        <v>62.5</v>
      </c>
      <c r="D5658" s="1">
        <v>-937.5</v>
      </c>
      <c r="E5658">
        <v>343.75</v>
      </c>
      <c r="F5658" s="1">
        <v>-250</v>
      </c>
      <c r="G5658" s="1">
        <v>0</v>
      </c>
      <c r="H5658">
        <v>843.75</v>
      </c>
      <c r="I5658" s="1">
        <v>-62.5</v>
      </c>
      <c r="J5658" s="1">
        <v>-93.75</v>
      </c>
      <c r="K5658">
        <v>937.5</v>
      </c>
      <c r="L5658" s="1">
        <v>-218.75</v>
      </c>
      <c r="M5658" s="1">
        <v>187.5</v>
      </c>
      <c r="N5658">
        <v>843.75</v>
      </c>
      <c r="O5658" s="1">
        <v>-125</v>
      </c>
      <c r="P5658" s="1">
        <v>-31.25</v>
      </c>
      <c r="Q5658">
        <v>937.5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44707</v>
      </c>
      <c r="C5659" s="1">
        <v>62.5</v>
      </c>
      <c r="D5659" s="1">
        <v>-875</v>
      </c>
      <c r="E5659">
        <v>343.75</v>
      </c>
      <c r="F5659" s="1">
        <v>-218.75</v>
      </c>
      <c r="G5659" s="1">
        <v>-31.25</v>
      </c>
      <c r="H5659">
        <v>843.75</v>
      </c>
      <c r="I5659" s="1">
        <v>-62.5</v>
      </c>
      <c r="J5659" s="1">
        <v>-93.75</v>
      </c>
      <c r="K5659">
        <v>937.5</v>
      </c>
      <c r="L5659" s="1">
        <v>-187.5</v>
      </c>
      <c r="M5659" s="1">
        <v>187.5</v>
      </c>
      <c r="N5659">
        <v>812.5</v>
      </c>
      <c r="O5659" s="1">
        <v>-93.75</v>
      </c>
      <c r="P5659" s="1">
        <v>-31.25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44715</v>
      </c>
      <c r="C5660" s="1">
        <v>62.5</v>
      </c>
      <c r="D5660" s="1">
        <v>-843.75</v>
      </c>
      <c r="E5660">
        <v>343.75</v>
      </c>
      <c r="F5660" s="1">
        <v>-218.75</v>
      </c>
      <c r="G5660" s="1">
        <v>-93.75</v>
      </c>
      <c r="H5660">
        <v>843.75</v>
      </c>
      <c r="I5660" s="1">
        <v>-31.25</v>
      </c>
      <c r="J5660" s="1">
        <v>-93.75</v>
      </c>
      <c r="K5660">
        <v>906.25</v>
      </c>
      <c r="L5660" s="1">
        <v>-187.5</v>
      </c>
      <c r="M5660" s="1">
        <v>187.5</v>
      </c>
      <c r="N5660">
        <v>843.75</v>
      </c>
      <c r="O5660" s="1">
        <v>-93.75</v>
      </c>
      <c r="P5660" s="1">
        <v>-31.25</v>
      </c>
      <c r="Q5660">
        <v>875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44723</v>
      </c>
      <c r="C5661" s="1">
        <v>62.5</v>
      </c>
      <c r="D5661" s="1">
        <v>-843.75</v>
      </c>
      <c r="E5661">
        <v>343.75</v>
      </c>
      <c r="F5661" s="1">
        <v>-218.75</v>
      </c>
      <c r="G5661" s="1">
        <v>-62.5</v>
      </c>
      <c r="H5661">
        <v>812.5</v>
      </c>
      <c r="I5661" s="1">
        <v>-31.25</v>
      </c>
      <c r="J5661" s="1">
        <v>-93.75</v>
      </c>
      <c r="K5661">
        <v>875</v>
      </c>
      <c r="L5661" s="1">
        <v>-187.5</v>
      </c>
      <c r="M5661" s="1">
        <v>187.5</v>
      </c>
      <c r="N5661">
        <v>812.5</v>
      </c>
      <c r="O5661" s="1">
        <v>-93.75</v>
      </c>
      <c r="P5661" s="1">
        <v>-31.25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44723</v>
      </c>
      <c r="C5662" s="1">
        <v>93.75</v>
      </c>
      <c r="D5662" s="1">
        <v>-843.75</v>
      </c>
      <c r="E5662">
        <v>312.5</v>
      </c>
      <c r="F5662" s="1">
        <v>-187.5</v>
      </c>
      <c r="G5662" s="1">
        <v>-62.5</v>
      </c>
      <c r="H5662">
        <v>812.5</v>
      </c>
      <c r="I5662" s="1">
        <v>0</v>
      </c>
      <c r="J5662" s="1">
        <v>-62.5</v>
      </c>
      <c r="K5662">
        <v>875</v>
      </c>
      <c r="L5662" s="1">
        <v>-187.5</v>
      </c>
      <c r="M5662" s="1">
        <v>187.5</v>
      </c>
      <c r="N5662">
        <v>843.75</v>
      </c>
      <c r="O5662" s="1">
        <v>-93.75</v>
      </c>
      <c r="P5662" s="1">
        <v>-31.25</v>
      </c>
      <c r="Q5662">
        <v>875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44731</v>
      </c>
      <c r="C5663" s="1">
        <v>93.75</v>
      </c>
      <c r="D5663" s="1">
        <v>-843.75</v>
      </c>
      <c r="E5663">
        <v>281.25</v>
      </c>
      <c r="F5663" s="1">
        <v>-187.5</v>
      </c>
      <c r="G5663" s="1">
        <v>-31.25</v>
      </c>
      <c r="H5663">
        <v>812.5</v>
      </c>
      <c r="I5663" s="1">
        <v>0</v>
      </c>
      <c r="J5663" s="1">
        <v>-62.5</v>
      </c>
      <c r="K5663">
        <v>843.75</v>
      </c>
      <c r="L5663" s="1">
        <v>-187.5</v>
      </c>
      <c r="M5663" s="1">
        <v>187.5</v>
      </c>
      <c r="N5663">
        <v>812.5</v>
      </c>
      <c r="O5663" s="1">
        <v>-93.75</v>
      </c>
      <c r="P5663" s="1">
        <v>-31.25</v>
      </c>
      <c r="Q5663">
        <v>906.25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44731</v>
      </c>
      <c r="C5664" s="1">
        <v>93.75</v>
      </c>
      <c r="D5664" s="1">
        <v>-843.75</v>
      </c>
      <c r="E5664">
        <v>281.25</v>
      </c>
      <c r="F5664" s="1">
        <v>-218.75</v>
      </c>
      <c r="G5664" s="1">
        <v>-62.5</v>
      </c>
      <c r="H5664">
        <v>812.5</v>
      </c>
      <c r="I5664" s="1">
        <v>0</v>
      </c>
      <c r="J5664" s="1">
        <v>-62.5</v>
      </c>
      <c r="K5664">
        <v>843.75</v>
      </c>
      <c r="L5664" s="1">
        <v>-187.5</v>
      </c>
      <c r="M5664" s="1">
        <v>187.5</v>
      </c>
      <c r="N5664">
        <v>812.5</v>
      </c>
      <c r="O5664" s="1">
        <v>-93.75</v>
      </c>
      <c r="P5664" s="1">
        <v>0</v>
      </c>
      <c r="Q5664">
        <v>906.25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44740</v>
      </c>
      <c r="C5665" s="1">
        <v>93.75</v>
      </c>
      <c r="D5665" s="1">
        <v>-812.5</v>
      </c>
      <c r="E5665">
        <v>250</v>
      </c>
      <c r="F5665" s="1">
        <v>-187.5</v>
      </c>
      <c r="G5665" s="1">
        <v>-62.5</v>
      </c>
      <c r="H5665">
        <v>812.5</v>
      </c>
      <c r="I5665" s="1">
        <v>0</v>
      </c>
      <c r="J5665" s="1">
        <v>-62.5</v>
      </c>
      <c r="K5665">
        <v>843.75</v>
      </c>
      <c r="L5665" s="1">
        <v>-156.25</v>
      </c>
      <c r="M5665" s="1">
        <v>187.5</v>
      </c>
      <c r="N5665">
        <v>812.5</v>
      </c>
      <c r="O5665" s="1">
        <v>-62.5</v>
      </c>
      <c r="P5665" s="1">
        <v>0</v>
      </c>
      <c r="Q5665">
        <v>875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44748</v>
      </c>
      <c r="C5666" s="1">
        <v>93.75</v>
      </c>
      <c r="D5666" s="1">
        <v>-781.25</v>
      </c>
      <c r="E5666">
        <v>250</v>
      </c>
      <c r="F5666" s="1">
        <v>-187.5</v>
      </c>
      <c r="G5666" s="1">
        <v>-93.75</v>
      </c>
      <c r="H5666">
        <v>781.25</v>
      </c>
      <c r="I5666" s="1">
        <v>0</v>
      </c>
      <c r="J5666" s="1">
        <v>-62.5</v>
      </c>
      <c r="K5666">
        <v>843.75</v>
      </c>
      <c r="L5666" s="1">
        <v>-187.5</v>
      </c>
      <c r="M5666" s="1">
        <v>187.5</v>
      </c>
      <c r="N5666">
        <v>812.5</v>
      </c>
      <c r="O5666" s="1">
        <v>-93.75</v>
      </c>
      <c r="P5666" s="1">
        <v>-31.25</v>
      </c>
      <c r="Q5666">
        <v>875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44748</v>
      </c>
      <c r="C5667" s="1">
        <v>93.75</v>
      </c>
      <c r="D5667" s="1">
        <v>-812.5</v>
      </c>
      <c r="E5667">
        <v>250</v>
      </c>
      <c r="F5667" s="1">
        <v>-187.5</v>
      </c>
      <c r="G5667" s="1">
        <v>-93.75</v>
      </c>
      <c r="H5667">
        <v>781.25</v>
      </c>
      <c r="I5667" s="1">
        <v>0</v>
      </c>
      <c r="J5667" s="1">
        <v>-62.5</v>
      </c>
      <c r="K5667">
        <v>843.75</v>
      </c>
      <c r="L5667" s="1">
        <v>-187.5</v>
      </c>
      <c r="M5667" s="1">
        <v>218.75</v>
      </c>
      <c r="N5667">
        <v>812.5</v>
      </c>
      <c r="O5667" s="1">
        <v>-93.75</v>
      </c>
      <c r="P5667" s="1">
        <v>-31.25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44756</v>
      </c>
      <c r="C5668" s="1">
        <v>93.75</v>
      </c>
      <c r="D5668" s="1">
        <v>-843.75</v>
      </c>
      <c r="E5668">
        <v>281.25</v>
      </c>
      <c r="F5668" s="1">
        <v>-156.25</v>
      </c>
      <c r="G5668" s="1">
        <v>-62.5</v>
      </c>
      <c r="H5668">
        <v>750</v>
      </c>
      <c r="I5668" s="1">
        <v>0</v>
      </c>
      <c r="J5668" s="1">
        <v>-62.5</v>
      </c>
      <c r="K5668">
        <v>843.75</v>
      </c>
      <c r="L5668" s="1">
        <v>-187.5</v>
      </c>
      <c r="M5668" s="1">
        <v>187.5</v>
      </c>
      <c r="N5668">
        <v>843.75</v>
      </c>
      <c r="O5668" s="1">
        <v>-62.5</v>
      </c>
      <c r="P5668" s="1">
        <v>-31.25</v>
      </c>
      <c r="Q5668">
        <v>906.25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44764</v>
      </c>
      <c r="C5669" s="1">
        <v>93.75</v>
      </c>
      <c r="D5669" s="1">
        <v>-812.5</v>
      </c>
      <c r="E5669">
        <v>250</v>
      </c>
      <c r="F5669" s="1">
        <v>-187.5</v>
      </c>
      <c r="G5669" s="1">
        <v>-62.5</v>
      </c>
      <c r="H5669">
        <v>812.5</v>
      </c>
      <c r="I5669" s="1">
        <v>-31.25</v>
      </c>
      <c r="J5669" s="1">
        <v>-93.75</v>
      </c>
      <c r="K5669">
        <v>875</v>
      </c>
      <c r="L5669" s="1">
        <v>-187.5</v>
      </c>
      <c r="M5669" s="1">
        <v>156.25</v>
      </c>
      <c r="N5669">
        <v>843.75</v>
      </c>
      <c r="O5669" s="1">
        <v>-93.75</v>
      </c>
      <c r="P5669" s="1">
        <v>-31.25</v>
      </c>
      <c r="Q5669">
        <v>906.25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44765</v>
      </c>
      <c r="C5670" s="1">
        <v>93.75</v>
      </c>
      <c r="D5670" s="1">
        <v>-781.25</v>
      </c>
      <c r="E5670">
        <v>250</v>
      </c>
      <c r="F5670" s="1">
        <v>-187.5</v>
      </c>
      <c r="G5670" s="1">
        <v>-62.5</v>
      </c>
      <c r="H5670">
        <v>812.5</v>
      </c>
      <c r="I5670" s="1">
        <v>-31.25</v>
      </c>
      <c r="J5670" s="1">
        <v>-93.75</v>
      </c>
      <c r="K5670">
        <v>906.25</v>
      </c>
      <c r="L5670" s="1">
        <v>-218.75</v>
      </c>
      <c r="M5670" s="1">
        <v>156.25</v>
      </c>
      <c r="N5670">
        <v>843.75</v>
      </c>
      <c r="O5670" s="1">
        <v>-93.75</v>
      </c>
      <c r="P5670" s="1">
        <v>-31.25</v>
      </c>
      <c r="Q5670">
        <v>875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44773</v>
      </c>
      <c r="C5671" s="1">
        <v>93.75</v>
      </c>
      <c r="D5671" s="1">
        <v>-750</v>
      </c>
      <c r="E5671">
        <v>281.25</v>
      </c>
      <c r="F5671" s="1">
        <v>-218.75</v>
      </c>
      <c r="G5671" s="1">
        <v>-31.25</v>
      </c>
      <c r="H5671">
        <v>812.5</v>
      </c>
      <c r="I5671" s="1">
        <v>-62.5</v>
      </c>
      <c r="J5671" s="1">
        <v>-93.75</v>
      </c>
      <c r="K5671">
        <v>937.5</v>
      </c>
      <c r="L5671" s="1">
        <v>-218.75</v>
      </c>
      <c r="M5671" s="1">
        <v>187.5</v>
      </c>
      <c r="N5671">
        <v>875</v>
      </c>
      <c r="O5671" s="1">
        <v>-93.75</v>
      </c>
      <c r="P5671" s="1">
        <v>-31.25</v>
      </c>
      <c r="Q5671">
        <v>843.75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44773</v>
      </c>
      <c r="C5672" s="1">
        <v>62.5</v>
      </c>
      <c r="D5672" s="1">
        <v>-750</v>
      </c>
      <c r="E5672">
        <v>281.25</v>
      </c>
      <c r="F5672" s="1">
        <v>-250</v>
      </c>
      <c r="G5672" s="1">
        <v>-31.25</v>
      </c>
      <c r="H5672">
        <v>843.75</v>
      </c>
      <c r="I5672" s="1">
        <v>-62.5</v>
      </c>
      <c r="J5672" s="1">
        <v>-62.5</v>
      </c>
      <c r="K5672">
        <v>906.25</v>
      </c>
      <c r="L5672" s="1">
        <v>-218.75</v>
      </c>
      <c r="M5672" s="1">
        <v>218.75</v>
      </c>
      <c r="N5672">
        <v>843.75</v>
      </c>
      <c r="O5672" s="1">
        <v>-93.75</v>
      </c>
      <c r="P5672" s="1">
        <v>0</v>
      </c>
      <c r="Q5672">
        <v>875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44781</v>
      </c>
      <c r="C5673" s="1">
        <v>62.5</v>
      </c>
      <c r="D5673" s="1">
        <v>-781.25</v>
      </c>
      <c r="E5673">
        <v>250</v>
      </c>
      <c r="F5673" s="1">
        <v>-250</v>
      </c>
      <c r="G5673" s="1">
        <v>-31.25</v>
      </c>
      <c r="H5673">
        <v>843.75</v>
      </c>
      <c r="I5673" s="1">
        <v>-31.25</v>
      </c>
      <c r="J5673" s="1">
        <v>-62.5</v>
      </c>
      <c r="K5673">
        <v>875</v>
      </c>
      <c r="L5673" s="1">
        <v>-218.75</v>
      </c>
      <c r="M5673" s="1">
        <v>218.75</v>
      </c>
      <c r="N5673">
        <v>812.5</v>
      </c>
      <c r="O5673" s="1">
        <v>-125</v>
      </c>
      <c r="P5673" s="1">
        <v>0</v>
      </c>
      <c r="Q5673">
        <v>906.25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44789</v>
      </c>
      <c r="C5674" s="1">
        <v>93.75</v>
      </c>
      <c r="D5674" s="1">
        <v>-750</v>
      </c>
      <c r="E5674">
        <v>281.25</v>
      </c>
      <c r="F5674" s="1">
        <v>-250</v>
      </c>
      <c r="G5674" s="1">
        <v>0</v>
      </c>
      <c r="H5674">
        <v>843.75</v>
      </c>
      <c r="I5674" s="1">
        <v>-62.5</v>
      </c>
      <c r="J5674" s="1">
        <v>-31.25</v>
      </c>
      <c r="K5674">
        <v>875</v>
      </c>
      <c r="L5674" s="1">
        <v>-218.75</v>
      </c>
      <c r="M5674" s="1">
        <v>218.75</v>
      </c>
      <c r="N5674">
        <v>812.5</v>
      </c>
      <c r="O5674" s="1">
        <v>-125</v>
      </c>
      <c r="P5674" s="1">
        <v>0</v>
      </c>
      <c r="Q5674">
        <v>875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44789</v>
      </c>
      <c r="C5675" s="1">
        <v>93.75</v>
      </c>
      <c r="D5675" s="1">
        <v>-781.25</v>
      </c>
      <c r="E5675">
        <v>312.5</v>
      </c>
      <c r="F5675" s="1">
        <v>-250</v>
      </c>
      <c r="G5675" s="1">
        <v>0</v>
      </c>
      <c r="H5675">
        <v>843.75</v>
      </c>
      <c r="I5675" s="1">
        <v>-62.5</v>
      </c>
      <c r="J5675" s="1">
        <v>-31.25</v>
      </c>
      <c r="K5675">
        <v>875</v>
      </c>
      <c r="L5675" s="1">
        <v>-218.75</v>
      </c>
      <c r="M5675" s="1">
        <v>218.75</v>
      </c>
      <c r="N5675">
        <v>812.5</v>
      </c>
      <c r="O5675" s="1">
        <v>-125</v>
      </c>
      <c r="P5675" s="1">
        <v>0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44797</v>
      </c>
      <c r="C5676" s="1">
        <v>62.5</v>
      </c>
      <c r="D5676" s="1">
        <v>-812.5</v>
      </c>
      <c r="E5676">
        <v>343.75</v>
      </c>
      <c r="F5676" s="1">
        <v>-250</v>
      </c>
      <c r="G5676" s="1">
        <v>0</v>
      </c>
      <c r="H5676">
        <v>812.5</v>
      </c>
      <c r="I5676" s="1">
        <v>-62.5</v>
      </c>
      <c r="J5676" s="1">
        <v>-31.25</v>
      </c>
      <c r="K5676">
        <v>906.25</v>
      </c>
      <c r="L5676" s="1">
        <v>-218.75</v>
      </c>
      <c r="M5676" s="1">
        <v>218.75</v>
      </c>
      <c r="N5676">
        <v>812.5</v>
      </c>
      <c r="O5676" s="1">
        <v>-93.75</v>
      </c>
      <c r="P5676" s="1">
        <v>0</v>
      </c>
      <c r="Q5676">
        <v>875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44805</v>
      </c>
      <c r="C5677" s="1">
        <v>62.5</v>
      </c>
      <c r="D5677" s="1">
        <v>-843.75</v>
      </c>
      <c r="E5677">
        <v>343.75</v>
      </c>
      <c r="F5677" s="1">
        <v>-250</v>
      </c>
      <c r="G5677" s="1">
        <v>-31.25</v>
      </c>
      <c r="H5677">
        <v>843.75</v>
      </c>
      <c r="I5677" s="1">
        <v>-93.75</v>
      </c>
      <c r="J5677" s="1">
        <v>-62.5</v>
      </c>
      <c r="K5677">
        <v>906.25</v>
      </c>
      <c r="L5677" s="1">
        <v>-250</v>
      </c>
      <c r="M5677" s="1">
        <v>218.75</v>
      </c>
      <c r="N5677">
        <v>812.5</v>
      </c>
      <c r="O5677" s="1">
        <v>-125</v>
      </c>
      <c r="P5677" s="1">
        <v>-31.25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44806</v>
      </c>
      <c r="C5678" s="1">
        <v>62.5</v>
      </c>
      <c r="D5678" s="1">
        <v>-843.75</v>
      </c>
      <c r="E5678">
        <v>375</v>
      </c>
      <c r="F5678" s="1">
        <v>-281.25</v>
      </c>
      <c r="G5678" s="1">
        <v>0</v>
      </c>
      <c r="H5678">
        <v>843.75</v>
      </c>
      <c r="I5678" s="1">
        <v>-93.75</v>
      </c>
      <c r="J5678" s="1">
        <v>-62.5</v>
      </c>
      <c r="K5678">
        <v>906.25</v>
      </c>
      <c r="L5678" s="1">
        <v>-250</v>
      </c>
      <c r="M5678" s="1">
        <v>218.75</v>
      </c>
      <c r="N5678">
        <v>812.5</v>
      </c>
      <c r="O5678" s="1">
        <v>-125</v>
      </c>
      <c r="P5678" s="1">
        <v>-31.25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44813</v>
      </c>
      <c r="C5679" s="1">
        <v>62.5</v>
      </c>
      <c r="D5679" s="1">
        <v>-843.75</v>
      </c>
      <c r="E5679">
        <v>375</v>
      </c>
      <c r="F5679" s="1">
        <v>-281.25</v>
      </c>
      <c r="G5679" s="1">
        <v>0</v>
      </c>
      <c r="H5679">
        <v>875</v>
      </c>
      <c r="I5679" s="1">
        <v>-93.75</v>
      </c>
      <c r="J5679" s="1">
        <v>-62.5</v>
      </c>
      <c r="K5679">
        <v>906.25</v>
      </c>
      <c r="L5679" s="1">
        <v>-250</v>
      </c>
      <c r="M5679" s="1">
        <v>187.5</v>
      </c>
      <c r="N5679">
        <v>812.5</v>
      </c>
      <c r="O5679" s="1">
        <v>-125</v>
      </c>
      <c r="P5679" s="1">
        <v>-31.25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44814</v>
      </c>
      <c r="C5680" s="1">
        <v>62.5</v>
      </c>
      <c r="D5680" s="1">
        <v>-875</v>
      </c>
      <c r="E5680">
        <v>375</v>
      </c>
      <c r="F5680" s="1">
        <v>-281.25</v>
      </c>
      <c r="G5680" s="1">
        <v>0</v>
      </c>
      <c r="H5680">
        <v>843.75</v>
      </c>
      <c r="I5680" s="1">
        <v>-93.75</v>
      </c>
      <c r="J5680" s="1">
        <v>-62.5</v>
      </c>
      <c r="K5680">
        <v>906.25</v>
      </c>
      <c r="L5680" s="1">
        <v>-250</v>
      </c>
      <c r="M5680" s="1">
        <v>187.5</v>
      </c>
      <c r="N5680">
        <v>812.5</v>
      </c>
      <c r="O5680" s="1">
        <v>-125</v>
      </c>
      <c r="P5680" s="1">
        <v>-31.25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44822</v>
      </c>
      <c r="C5681" s="1">
        <v>62.5</v>
      </c>
      <c r="D5681" s="1">
        <v>-875</v>
      </c>
      <c r="E5681">
        <v>375</v>
      </c>
      <c r="F5681" s="1">
        <v>-281.25</v>
      </c>
      <c r="G5681" s="1">
        <v>0</v>
      </c>
      <c r="H5681">
        <v>812.5</v>
      </c>
      <c r="I5681" s="1">
        <v>-93.75</v>
      </c>
      <c r="J5681" s="1">
        <v>-62.5</v>
      </c>
      <c r="K5681">
        <v>906.25</v>
      </c>
      <c r="L5681" s="1">
        <v>-250</v>
      </c>
      <c r="M5681" s="1">
        <v>187.5</v>
      </c>
      <c r="N5681">
        <v>812.5</v>
      </c>
      <c r="O5681" s="1">
        <v>-125</v>
      </c>
      <c r="P5681" s="1">
        <v>-31.25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44830</v>
      </c>
      <c r="C5682" s="1">
        <v>62.5</v>
      </c>
      <c r="D5682" s="1">
        <v>-843.75</v>
      </c>
      <c r="E5682">
        <v>375</v>
      </c>
      <c r="F5682" s="1">
        <v>-281.25</v>
      </c>
      <c r="G5682" s="1">
        <v>-31.25</v>
      </c>
      <c r="H5682">
        <v>843.75</v>
      </c>
      <c r="I5682" s="1">
        <v>-62.5</v>
      </c>
      <c r="J5682" s="1">
        <v>-62.5</v>
      </c>
      <c r="K5682">
        <v>875</v>
      </c>
      <c r="L5682" s="1">
        <v>-250</v>
      </c>
      <c r="M5682" s="1">
        <v>187.5</v>
      </c>
      <c r="N5682">
        <v>812.5</v>
      </c>
      <c r="O5682" s="1">
        <v>-125</v>
      </c>
      <c r="P5682" s="1">
        <v>-31.25</v>
      </c>
      <c r="Q5682">
        <v>843.75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44830</v>
      </c>
      <c r="C5683" s="1">
        <v>62.5</v>
      </c>
      <c r="D5683" s="1">
        <v>-843.75</v>
      </c>
      <c r="E5683">
        <v>375</v>
      </c>
      <c r="F5683" s="1">
        <v>-250</v>
      </c>
      <c r="G5683" s="1">
        <v>-31.25</v>
      </c>
      <c r="H5683">
        <v>812.5</v>
      </c>
      <c r="I5683" s="1">
        <v>-62.5</v>
      </c>
      <c r="J5683" s="1">
        <v>-62.5</v>
      </c>
      <c r="K5683">
        <v>875</v>
      </c>
      <c r="L5683" s="1">
        <v>-250</v>
      </c>
      <c r="M5683" s="1">
        <v>187.5</v>
      </c>
      <c r="N5683">
        <v>812.5</v>
      </c>
      <c r="O5683" s="1">
        <v>-125</v>
      </c>
      <c r="P5683" s="1">
        <v>-31.25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44838</v>
      </c>
      <c r="C5684" s="1">
        <v>62.5</v>
      </c>
      <c r="D5684" s="1">
        <v>-843.75</v>
      </c>
      <c r="E5684">
        <v>343.75</v>
      </c>
      <c r="F5684" s="1">
        <v>-281.25</v>
      </c>
      <c r="G5684" s="1">
        <v>-31.25</v>
      </c>
      <c r="H5684">
        <v>843.75</v>
      </c>
      <c r="I5684" s="1">
        <v>-62.5</v>
      </c>
      <c r="J5684" s="1">
        <v>-62.5</v>
      </c>
      <c r="K5684">
        <v>875</v>
      </c>
      <c r="L5684" s="1">
        <v>-250</v>
      </c>
      <c r="M5684" s="1">
        <v>187.5</v>
      </c>
      <c r="N5684">
        <v>812.5</v>
      </c>
      <c r="O5684" s="1">
        <v>-125</v>
      </c>
      <c r="P5684" s="1">
        <v>-31.25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44846</v>
      </c>
      <c r="C5685" s="1">
        <v>62.5</v>
      </c>
      <c r="D5685" s="1">
        <v>-812.5</v>
      </c>
      <c r="E5685">
        <v>312.5</v>
      </c>
      <c r="F5685" s="1">
        <v>-250</v>
      </c>
      <c r="G5685" s="1">
        <v>-31.25</v>
      </c>
      <c r="H5685">
        <v>812.5</v>
      </c>
      <c r="I5685" s="1">
        <v>-62.5</v>
      </c>
      <c r="J5685" s="1">
        <v>-62.5</v>
      </c>
      <c r="K5685">
        <v>875</v>
      </c>
      <c r="L5685" s="1">
        <v>-218.75</v>
      </c>
      <c r="M5685" s="1">
        <v>187.5</v>
      </c>
      <c r="N5685">
        <v>781.25</v>
      </c>
      <c r="O5685" s="1">
        <v>-125</v>
      </c>
      <c r="P5685" s="1">
        <v>-31.25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44846</v>
      </c>
      <c r="C5686" s="1">
        <v>62.5</v>
      </c>
      <c r="D5686" s="1">
        <v>-812.5</v>
      </c>
      <c r="E5686">
        <v>343.75</v>
      </c>
      <c r="F5686" s="1">
        <v>-250</v>
      </c>
      <c r="G5686" s="1">
        <v>-31.25</v>
      </c>
      <c r="H5686">
        <v>812.5</v>
      </c>
      <c r="I5686" s="1">
        <v>-62.5</v>
      </c>
      <c r="J5686" s="1">
        <v>-62.5</v>
      </c>
      <c r="K5686">
        <v>875</v>
      </c>
      <c r="L5686" s="1">
        <v>-218.75</v>
      </c>
      <c r="M5686" s="1">
        <v>187.5</v>
      </c>
      <c r="N5686">
        <v>781.25</v>
      </c>
      <c r="O5686" s="1">
        <v>-125</v>
      </c>
      <c r="P5686" s="1">
        <v>-31.25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44854</v>
      </c>
      <c r="C5687" s="1">
        <v>62.5</v>
      </c>
      <c r="D5687" s="1">
        <v>-781.25</v>
      </c>
      <c r="E5687">
        <v>343.75</v>
      </c>
      <c r="F5687" s="1">
        <v>-250</v>
      </c>
      <c r="G5687" s="1">
        <v>-31.25</v>
      </c>
      <c r="H5687">
        <v>812.5</v>
      </c>
      <c r="I5687" s="1">
        <v>-62.5</v>
      </c>
      <c r="J5687" s="1">
        <v>-62.5</v>
      </c>
      <c r="K5687">
        <v>875</v>
      </c>
      <c r="L5687" s="1">
        <v>-187.5</v>
      </c>
      <c r="M5687" s="1">
        <v>187.5</v>
      </c>
      <c r="N5687">
        <v>812.5</v>
      </c>
      <c r="O5687" s="1">
        <v>-93.75</v>
      </c>
      <c r="P5687" s="1">
        <v>-31.25</v>
      </c>
      <c r="Q5687">
        <v>843.75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44855</v>
      </c>
      <c r="C5688" s="1">
        <v>62.5</v>
      </c>
      <c r="D5688" s="1">
        <v>-781.25</v>
      </c>
      <c r="E5688">
        <v>312.5</v>
      </c>
      <c r="F5688" s="1">
        <v>-250</v>
      </c>
      <c r="G5688" s="1">
        <v>-31.25</v>
      </c>
      <c r="H5688">
        <v>812.5</v>
      </c>
      <c r="I5688" s="1">
        <v>-62.5</v>
      </c>
      <c r="J5688" s="1">
        <v>-93.75</v>
      </c>
      <c r="K5688">
        <v>843.75</v>
      </c>
      <c r="L5688" s="1">
        <v>-218.75</v>
      </c>
      <c r="M5688" s="1">
        <v>156.25</v>
      </c>
      <c r="N5688">
        <v>812.5</v>
      </c>
      <c r="O5688" s="1">
        <v>-125</v>
      </c>
      <c r="P5688" s="1">
        <v>-31.25</v>
      </c>
      <c r="Q5688">
        <v>843.75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44863</v>
      </c>
      <c r="C5689" s="1">
        <v>62.5</v>
      </c>
      <c r="D5689" s="1">
        <v>-812.5</v>
      </c>
      <c r="E5689">
        <v>312.5</v>
      </c>
      <c r="F5689" s="1">
        <v>-218.75</v>
      </c>
      <c r="G5689" s="1">
        <v>-31.25</v>
      </c>
      <c r="H5689">
        <v>812.5</v>
      </c>
      <c r="I5689" s="1">
        <v>-31.25</v>
      </c>
      <c r="J5689" s="1">
        <v>-62.5</v>
      </c>
      <c r="K5689">
        <v>875</v>
      </c>
      <c r="L5689" s="1">
        <v>-218.75</v>
      </c>
      <c r="M5689" s="1">
        <v>187.5</v>
      </c>
      <c r="N5689">
        <v>812.5</v>
      </c>
      <c r="O5689" s="1">
        <v>-125</v>
      </c>
      <c r="P5689" s="1">
        <v>-31.25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44871</v>
      </c>
      <c r="C5690" s="1">
        <v>62.5</v>
      </c>
      <c r="D5690" s="1">
        <v>-843.75</v>
      </c>
      <c r="E5690">
        <v>312.5</v>
      </c>
      <c r="F5690" s="1">
        <v>-218.75</v>
      </c>
      <c r="G5690" s="1">
        <v>-62.5</v>
      </c>
      <c r="H5690">
        <v>781.25</v>
      </c>
      <c r="I5690" s="1">
        <v>-31.25</v>
      </c>
      <c r="J5690" s="1">
        <v>-93.75</v>
      </c>
      <c r="K5690">
        <v>843.75</v>
      </c>
      <c r="L5690" s="1">
        <v>-218.75</v>
      </c>
      <c r="M5690" s="1">
        <v>156.25</v>
      </c>
      <c r="N5690">
        <v>812.5</v>
      </c>
      <c r="O5690" s="1">
        <v>-93.75</v>
      </c>
      <c r="P5690" s="1">
        <v>-31.25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44871</v>
      </c>
      <c r="C5691" s="1">
        <v>125</v>
      </c>
      <c r="D5691" s="1">
        <v>-843.75</v>
      </c>
      <c r="E5691">
        <v>281.25</v>
      </c>
      <c r="F5691" s="1">
        <v>-218.75</v>
      </c>
      <c r="G5691" s="1">
        <v>-62.5</v>
      </c>
      <c r="H5691">
        <v>812.5</v>
      </c>
      <c r="I5691" s="1">
        <v>-31.25</v>
      </c>
      <c r="J5691" s="1">
        <v>-93.75</v>
      </c>
      <c r="K5691">
        <v>843.75</v>
      </c>
      <c r="L5691" s="1">
        <v>-218.75</v>
      </c>
      <c r="M5691" s="1">
        <v>156.25</v>
      </c>
      <c r="N5691">
        <v>812.5</v>
      </c>
      <c r="O5691" s="1">
        <v>-93.75</v>
      </c>
      <c r="P5691" s="1">
        <v>-31.25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44879</v>
      </c>
      <c r="C5692" s="1">
        <v>125</v>
      </c>
      <c r="D5692" s="1">
        <v>-812.5</v>
      </c>
      <c r="E5692">
        <v>281.25</v>
      </c>
      <c r="F5692" s="1">
        <v>-218.75</v>
      </c>
      <c r="G5692" s="1">
        <v>-62.5</v>
      </c>
      <c r="H5692">
        <v>781.25</v>
      </c>
      <c r="I5692" s="1">
        <v>-31.25</v>
      </c>
      <c r="J5692" s="1">
        <v>-93.75</v>
      </c>
      <c r="K5692">
        <v>843.75</v>
      </c>
      <c r="L5692" s="1">
        <v>-187.5</v>
      </c>
      <c r="M5692" s="1">
        <v>187.5</v>
      </c>
      <c r="N5692">
        <v>781.25</v>
      </c>
      <c r="O5692" s="1">
        <v>-93.75</v>
      </c>
      <c r="P5692" s="1">
        <v>-31.25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44887</v>
      </c>
      <c r="C5693" s="1">
        <v>62.5</v>
      </c>
      <c r="D5693" s="1">
        <v>-812.5</v>
      </c>
      <c r="E5693">
        <v>281.25</v>
      </c>
      <c r="F5693" s="1">
        <v>-187.5</v>
      </c>
      <c r="G5693" s="1">
        <v>-62.5</v>
      </c>
      <c r="H5693">
        <v>781.25</v>
      </c>
      <c r="I5693" s="1">
        <v>-31.25</v>
      </c>
      <c r="J5693" s="1">
        <v>-93.75</v>
      </c>
      <c r="K5693">
        <v>843.75</v>
      </c>
      <c r="L5693" s="1">
        <v>-187.5</v>
      </c>
      <c r="M5693" s="1">
        <v>187.5</v>
      </c>
      <c r="N5693">
        <v>750</v>
      </c>
      <c r="O5693" s="1">
        <v>-93.75</v>
      </c>
      <c r="P5693" s="1">
        <v>-31.25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44887</v>
      </c>
      <c r="C5694" s="1">
        <v>93.75</v>
      </c>
      <c r="D5694" s="1">
        <v>-781.25</v>
      </c>
      <c r="E5694">
        <v>250</v>
      </c>
      <c r="F5694" s="1">
        <v>-187.5</v>
      </c>
      <c r="G5694" s="1">
        <v>-62.5</v>
      </c>
      <c r="H5694">
        <v>781.25</v>
      </c>
      <c r="I5694" s="1">
        <v>0</v>
      </c>
      <c r="J5694" s="1">
        <v>-93.75</v>
      </c>
      <c r="K5694">
        <v>812.5</v>
      </c>
      <c r="L5694" s="1">
        <v>-187.5</v>
      </c>
      <c r="M5694" s="1">
        <v>187.5</v>
      </c>
      <c r="N5694">
        <v>750</v>
      </c>
      <c r="O5694" s="1">
        <v>-62.5</v>
      </c>
      <c r="P5694" s="1">
        <v>0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44895</v>
      </c>
      <c r="C5695" s="1">
        <v>93.75</v>
      </c>
      <c r="D5695" s="1">
        <v>-750</v>
      </c>
      <c r="E5695">
        <v>281.25</v>
      </c>
      <c r="F5695" s="1">
        <v>-187.5</v>
      </c>
      <c r="G5695" s="1">
        <v>-31.25</v>
      </c>
      <c r="H5695">
        <v>750</v>
      </c>
      <c r="I5695" s="1">
        <v>0</v>
      </c>
      <c r="J5695" s="1">
        <v>-31.25</v>
      </c>
      <c r="K5695">
        <v>812.5</v>
      </c>
      <c r="L5695" s="1">
        <v>-187.5</v>
      </c>
      <c r="M5695" s="1">
        <v>218.75</v>
      </c>
      <c r="N5695">
        <v>750</v>
      </c>
      <c r="O5695" s="1">
        <v>-93.75</v>
      </c>
      <c r="P5695" s="1">
        <v>0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44896</v>
      </c>
      <c r="C5696" s="1">
        <v>62.5</v>
      </c>
      <c r="D5696" s="1">
        <v>-718.75</v>
      </c>
      <c r="E5696">
        <v>281.25</v>
      </c>
      <c r="F5696" s="1">
        <v>-187.5</v>
      </c>
      <c r="G5696" s="1">
        <v>-31.25</v>
      </c>
      <c r="H5696">
        <v>718.75</v>
      </c>
      <c r="I5696" s="1">
        <v>0</v>
      </c>
      <c r="J5696" s="1">
        <v>-62.5</v>
      </c>
      <c r="K5696">
        <v>781.25</v>
      </c>
      <c r="L5696" s="1">
        <v>-156.25</v>
      </c>
      <c r="M5696" s="1">
        <v>187.5</v>
      </c>
      <c r="N5696">
        <v>750</v>
      </c>
      <c r="O5696" s="1">
        <v>-93.75</v>
      </c>
      <c r="P5696" s="1">
        <v>0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44903</v>
      </c>
      <c r="C5697" s="1">
        <v>62.5</v>
      </c>
      <c r="D5697" s="1">
        <v>-718.75</v>
      </c>
      <c r="E5697">
        <v>281.25</v>
      </c>
      <c r="F5697" s="1">
        <v>-156.25</v>
      </c>
      <c r="G5697" s="1">
        <v>0</v>
      </c>
      <c r="H5697">
        <v>718.75</v>
      </c>
      <c r="I5697" s="1">
        <v>0</v>
      </c>
      <c r="J5697" s="1">
        <v>0</v>
      </c>
      <c r="K5697">
        <v>781.25</v>
      </c>
      <c r="L5697" s="1">
        <v>-156.25</v>
      </c>
      <c r="M5697" s="1">
        <v>218.75</v>
      </c>
      <c r="N5697">
        <v>718.75</v>
      </c>
      <c r="O5697" s="1">
        <v>-62.5</v>
      </c>
      <c r="P5697" s="1">
        <v>31.25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44912</v>
      </c>
      <c r="C5698" s="1">
        <v>62.5</v>
      </c>
      <c r="D5698" s="1">
        <v>-718.75</v>
      </c>
      <c r="E5698">
        <v>312.5</v>
      </c>
      <c r="F5698" s="1">
        <v>-156.25</v>
      </c>
      <c r="G5698" s="1">
        <v>0</v>
      </c>
      <c r="H5698">
        <v>687.5</v>
      </c>
      <c r="I5698" s="1">
        <v>0</v>
      </c>
      <c r="J5698" s="1">
        <v>-31.25</v>
      </c>
      <c r="K5698">
        <v>781.25</v>
      </c>
      <c r="L5698" s="1">
        <v>-156.25</v>
      </c>
      <c r="M5698" s="1">
        <v>218.75</v>
      </c>
      <c r="N5698">
        <v>718.75</v>
      </c>
      <c r="O5698" s="1">
        <v>-62.5</v>
      </c>
      <c r="P5698" s="1">
        <v>31.25</v>
      </c>
      <c r="Q5698">
        <v>812.5</v>
      </c>
      <c r="R5698" s="1" t="str">
        <f t="shared" ref="R5698:R5761" si="89">IF(AND(A5698="Accelerometer",OR(C5698&lt;(AVERAGE(C$2:C$10359)-600),F5698&lt;(AVERAGE(F$2:F$10359)-600),I5698&lt;(AVERAGE(I$2:I$10359)-600),L5698&lt;(AVERAGE(L$2:L$10359)-600),O5698&lt;(AVERAGE(O$2:O$10359)-600))),"m","")</f>
        <v/>
      </c>
    </row>
    <row r="5699" spans="1:18" x14ac:dyDescent="0.3">
      <c r="A5699" s="1" t="str">
        <f>IF(I5699="","IMU","Accelerometer")</f>
        <v>Accelerometer</v>
      </c>
      <c r="B5699">
        <v>44912</v>
      </c>
      <c r="C5699" s="1">
        <v>93.75</v>
      </c>
      <c r="D5699" s="1">
        <v>-718.75</v>
      </c>
      <c r="E5699">
        <v>250</v>
      </c>
      <c r="F5699" s="1">
        <v>-156.25</v>
      </c>
      <c r="G5699" s="1">
        <v>-31.25</v>
      </c>
      <c r="H5699">
        <v>718.75</v>
      </c>
      <c r="I5699" s="1">
        <v>0</v>
      </c>
      <c r="J5699" s="1">
        <v>-31.25</v>
      </c>
      <c r="K5699">
        <v>750</v>
      </c>
      <c r="L5699" s="1">
        <v>-156.25</v>
      </c>
      <c r="M5699" s="1">
        <v>187.5</v>
      </c>
      <c r="N5699">
        <v>718.75</v>
      </c>
      <c r="O5699" s="1">
        <v>-62.5</v>
      </c>
      <c r="P5699" s="1">
        <v>0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44920</v>
      </c>
      <c r="C5700" s="1">
        <v>125</v>
      </c>
      <c r="D5700" s="1">
        <v>-750</v>
      </c>
      <c r="E5700">
        <v>250</v>
      </c>
      <c r="F5700" s="1">
        <v>-156.25</v>
      </c>
      <c r="G5700" s="1">
        <v>-62.5</v>
      </c>
      <c r="H5700">
        <v>718.75</v>
      </c>
      <c r="I5700" s="1">
        <v>0</v>
      </c>
      <c r="J5700" s="1">
        <v>-62.5</v>
      </c>
      <c r="K5700">
        <v>750</v>
      </c>
      <c r="L5700" s="1">
        <v>-187.5</v>
      </c>
      <c r="M5700" s="1">
        <v>156.25</v>
      </c>
      <c r="N5700">
        <v>718.75</v>
      </c>
      <c r="O5700" s="1">
        <v>-93.75</v>
      </c>
      <c r="P5700" s="1">
        <v>-31.25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44928</v>
      </c>
      <c r="C5701" s="1">
        <v>93.75</v>
      </c>
      <c r="D5701" s="1">
        <v>-750</v>
      </c>
      <c r="E5701">
        <v>281.25</v>
      </c>
      <c r="F5701" s="1">
        <v>-156.25</v>
      </c>
      <c r="G5701" s="1">
        <v>-62.5</v>
      </c>
      <c r="H5701">
        <v>718.75</v>
      </c>
      <c r="I5701" s="1">
        <v>0</v>
      </c>
      <c r="J5701" s="1">
        <v>-62.5</v>
      </c>
      <c r="K5701">
        <v>750</v>
      </c>
      <c r="L5701" s="1">
        <v>-156.25</v>
      </c>
      <c r="M5701" s="1">
        <v>156.25</v>
      </c>
      <c r="N5701">
        <v>718.75</v>
      </c>
      <c r="O5701" s="1">
        <v>-93.75</v>
      </c>
      <c r="P5701" s="1">
        <v>-31.25</v>
      </c>
      <c r="Q5701">
        <v>781.25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44928</v>
      </c>
      <c r="C5702" s="1">
        <v>93.75</v>
      </c>
      <c r="D5702" s="1">
        <v>-750</v>
      </c>
      <c r="E5702">
        <v>281.25</v>
      </c>
      <c r="F5702" s="1">
        <v>-156.25</v>
      </c>
      <c r="G5702" s="1">
        <v>-31.25</v>
      </c>
      <c r="H5702">
        <v>718.75</v>
      </c>
      <c r="I5702" s="1">
        <v>0</v>
      </c>
      <c r="J5702" s="1">
        <v>-93.75</v>
      </c>
      <c r="K5702">
        <v>781.25</v>
      </c>
      <c r="L5702" s="1">
        <v>-187.5</v>
      </c>
      <c r="M5702" s="1">
        <v>156.25</v>
      </c>
      <c r="N5702">
        <v>718.75</v>
      </c>
      <c r="O5702" s="1">
        <v>-93.75</v>
      </c>
      <c r="P5702" s="1">
        <v>0</v>
      </c>
      <c r="Q5702">
        <v>781.25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44936</v>
      </c>
      <c r="C5703" s="1">
        <v>93.75</v>
      </c>
      <c r="D5703" s="1">
        <v>-718.75</v>
      </c>
      <c r="E5703">
        <v>250</v>
      </c>
      <c r="F5703" s="1">
        <v>-156.25</v>
      </c>
      <c r="G5703" s="1">
        <v>-31.25</v>
      </c>
      <c r="H5703">
        <v>718.75</v>
      </c>
      <c r="I5703" s="1">
        <v>0</v>
      </c>
      <c r="J5703" s="1">
        <v>-62.5</v>
      </c>
      <c r="K5703">
        <v>750</v>
      </c>
      <c r="L5703" s="1">
        <v>-187.5</v>
      </c>
      <c r="M5703" s="1">
        <v>156.25</v>
      </c>
      <c r="N5703">
        <v>718.75</v>
      </c>
      <c r="O5703" s="1">
        <v>-93.75</v>
      </c>
      <c r="P5703" s="1">
        <v>0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44936</v>
      </c>
      <c r="C5704" s="1">
        <v>62.5</v>
      </c>
      <c r="D5704" s="1">
        <v>-718.75</v>
      </c>
      <c r="E5704">
        <v>281.25</v>
      </c>
      <c r="F5704" s="1">
        <v>-156.25</v>
      </c>
      <c r="G5704" s="1">
        <v>0</v>
      </c>
      <c r="H5704">
        <v>718.75</v>
      </c>
      <c r="I5704" s="1">
        <v>0</v>
      </c>
      <c r="J5704" s="1">
        <v>-31.25</v>
      </c>
      <c r="K5704">
        <v>750</v>
      </c>
      <c r="L5704" s="1">
        <v>-187.5</v>
      </c>
      <c r="M5704" s="1">
        <v>218.75</v>
      </c>
      <c r="N5704">
        <v>718.75</v>
      </c>
      <c r="O5704" s="1">
        <v>-93.75</v>
      </c>
      <c r="P5704" s="1">
        <v>0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44945</v>
      </c>
      <c r="C5705" s="1">
        <v>62.5</v>
      </c>
      <c r="D5705" s="1">
        <v>-687.5</v>
      </c>
      <c r="E5705">
        <v>250</v>
      </c>
      <c r="F5705" s="1">
        <v>-156.25</v>
      </c>
      <c r="G5705" s="1">
        <v>0</v>
      </c>
      <c r="H5705">
        <v>687.5</v>
      </c>
      <c r="I5705" s="1">
        <v>-31.25</v>
      </c>
      <c r="J5705" s="1">
        <v>0</v>
      </c>
      <c r="K5705">
        <v>750</v>
      </c>
      <c r="L5705" s="1">
        <v>-156.25</v>
      </c>
      <c r="M5705" s="1">
        <v>218.75</v>
      </c>
      <c r="N5705">
        <v>718.75</v>
      </c>
      <c r="O5705" s="1">
        <v>-93.75</v>
      </c>
      <c r="P5705" s="1">
        <v>0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44952</v>
      </c>
      <c r="C5706" s="1">
        <v>93.75</v>
      </c>
      <c r="D5706" s="1">
        <v>-687.5</v>
      </c>
      <c r="E5706">
        <v>250</v>
      </c>
      <c r="F5706" s="1">
        <v>-156.25</v>
      </c>
      <c r="G5706" s="1">
        <v>0</v>
      </c>
      <c r="H5706">
        <v>687.5</v>
      </c>
      <c r="I5706" s="1">
        <v>-31.25</v>
      </c>
      <c r="J5706" s="1">
        <v>31.25</v>
      </c>
      <c r="K5706">
        <v>781.25</v>
      </c>
      <c r="L5706" s="1">
        <v>-187.5</v>
      </c>
      <c r="M5706" s="1">
        <v>250</v>
      </c>
      <c r="N5706">
        <v>718.75</v>
      </c>
      <c r="O5706" s="1">
        <v>-93.75</v>
      </c>
      <c r="P5706" s="1">
        <v>31.25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44953</v>
      </c>
      <c r="C5707" s="1">
        <v>93.75</v>
      </c>
      <c r="D5707" s="1">
        <v>-687.5</v>
      </c>
      <c r="E5707">
        <v>250</v>
      </c>
      <c r="F5707" s="1">
        <v>-156.25</v>
      </c>
      <c r="G5707" s="1">
        <v>0</v>
      </c>
      <c r="H5707">
        <v>687.5</v>
      </c>
      <c r="I5707" s="1">
        <v>-31.25</v>
      </c>
      <c r="J5707" s="1">
        <v>0</v>
      </c>
      <c r="K5707">
        <v>750</v>
      </c>
      <c r="L5707" s="1">
        <v>-187.5</v>
      </c>
      <c r="M5707" s="1">
        <v>218.75</v>
      </c>
      <c r="N5707">
        <v>718.75</v>
      </c>
      <c r="O5707" s="1">
        <v>-93.75</v>
      </c>
      <c r="P5707" s="1">
        <v>31.25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44961</v>
      </c>
      <c r="C5708" s="1">
        <v>62.5</v>
      </c>
      <c r="D5708" s="1">
        <v>-687.5</v>
      </c>
      <c r="E5708">
        <v>281.25</v>
      </c>
      <c r="F5708" s="1">
        <v>-187.5</v>
      </c>
      <c r="G5708" s="1">
        <v>0</v>
      </c>
      <c r="H5708">
        <v>687.5</v>
      </c>
      <c r="I5708" s="1">
        <v>-31.25</v>
      </c>
      <c r="J5708" s="1">
        <v>-31.25</v>
      </c>
      <c r="K5708">
        <v>750</v>
      </c>
      <c r="L5708" s="1">
        <v>-187.5</v>
      </c>
      <c r="M5708" s="1">
        <v>218.75</v>
      </c>
      <c r="N5708">
        <v>718.75</v>
      </c>
      <c r="O5708" s="1">
        <v>-93.75</v>
      </c>
      <c r="P5708" s="1">
        <v>31.25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44969</v>
      </c>
      <c r="C5709" s="1">
        <v>62.5</v>
      </c>
      <c r="D5709" s="1">
        <v>-718.75</v>
      </c>
      <c r="E5709">
        <v>281.25</v>
      </c>
      <c r="F5709" s="1">
        <v>-187.5</v>
      </c>
      <c r="G5709" s="1">
        <v>-31.25</v>
      </c>
      <c r="H5709">
        <v>718.75</v>
      </c>
      <c r="I5709" s="1">
        <v>0</v>
      </c>
      <c r="J5709" s="1">
        <v>-31.25</v>
      </c>
      <c r="K5709">
        <v>750</v>
      </c>
      <c r="L5709" s="1">
        <v>-187.5</v>
      </c>
      <c r="M5709" s="1">
        <v>156.25</v>
      </c>
      <c r="N5709">
        <v>718.75</v>
      </c>
      <c r="O5709" s="1">
        <v>-93.75</v>
      </c>
      <c r="P5709" s="1">
        <v>0</v>
      </c>
      <c r="Q5709">
        <v>781.25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44969</v>
      </c>
      <c r="C5710" s="1">
        <v>93.75</v>
      </c>
      <c r="D5710" s="1">
        <v>-750</v>
      </c>
      <c r="E5710">
        <v>312.5</v>
      </c>
      <c r="F5710" s="1">
        <v>-187.5</v>
      </c>
      <c r="G5710" s="1">
        <v>-62.5</v>
      </c>
      <c r="H5710">
        <v>687.5</v>
      </c>
      <c r="I5710" s="1">
        <v>31.25</v>
      </c>
      <c r="J5710" s="1">
        <v>-31.25</v>
      </c>
      <c r="K5710">
        <v>750</v>
      </c>
      <c r="L5710" s="1">
        <v>-187.5</v>
      </c>
      <c r="M5710" s="1">
        <v>187.5</v>
      </c>
      <c r="N5710">
        <v>718.75</v>
      </c>
      <c r="O5710" s="1">
        <v>-93.75</v>
      </c>
      <c r="P5710" s="1">
        <v>0</v>
      </c>
      <c r="Q5710">
        <v>750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44977</v>
      </c>
      <c r="C5711" s="1">
        <v>62.5</v>
      </c>
      <c r="D5711" s="1">
        <v>-750</v>
      </c>
      <c r="E5711">
        <v>281.25</v>
      </c>
      <c r="F5711" s="1">
        <v>-187.5</v>
      </c>
      <c r="G5711" s="1">
        <v>-62.5</v>
      </c>
      <c r="H5711">
        <v>687.5</v>
      </c>
      <c r="I5711" s="1">
        <v>0</v>
      </c>
      <c r="J5711" s="1">
        <v>-93.75</v>
      </c>
      <c r="K5711">
        <v>687.5</v>
      </c>
      <c r="L5711" s="1">
        <v>-156.25</v>
      </c>
      <c r="M5711" s="1">
        <v>156.25</v>
      </c>
      <c r="N5711">
        <v>656.25</v>
      </c>
      <c r="O5711" s="1">
        <v>-93.75</v>
      </c>
      <c r="P5711" s="1">
        <v>-31.25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44977</v>
      </c>
      <c r="C5712" s="1">
        <v>62.5</v>
      </c>
      <c r="D5712" s="1">
        <v>-781.25</v>
      </c>
      <c r="E5712">
        <v>312.5</v>
      </c>
      <c r="F5712" s="1">
        <v>-125</v>
      </c>
      <c r="G5712" s="1">
        <v>-31.25</v>
      </c>
      <c r="H5712">
        <v>625</v>
      </c>
      <c r="I5712" s="1">
        <v>0</v>
      </c>
      <c r="J5712" s="1">
        <v>-31.25</v>
      </c>
      <c r="K5712">
        <v>718.75</v>
      </c>
      <c r="L5712" s="1">
        <v>-125</v>
      </c>
      <c r="M5712" s="1">
        <v>156.25</v>
      </c>
      <c r="N5712">
        <v>687.5</v>
      </c>
      <c r="O5712" s="1">
        <v>-93.75</v>
      </c>
      <c r="P5712" s="1">
        <v>-31.25</v>
      </c>
      <c r="Q5712">
        <v>750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44985</v>
      </c>
      <c r="C5713" s="1">
        <v>62.5</v>
      </c>
      <c r="D5713" s="1">
        <v>-781.25</v>
      </c>
      <c r="E5713">
        <v>312.5</v>
      </c>
      <c r="F5713" s="1">
        <v>-156.25</v>
      </c>
      <c r="G5713" s="1">
        <v>-31.25</v>
      </c>
      <c r="H5713">
        <v>625</v>
      </c>
      <c r="I5713" s="1">
        <v>-31.25</v>
      </c>
      <c r="J5713" s="1">
        <v>-93.75</v>
      </c>
      <c r="K5713">
        <v>687.5</v>
      </c>
      <c r="L5713" s="1">
        <v>-156.25</v>
      </c>
      <c r="M5713" s="1">
        <v>125</v>
      </c>
      <c r="N5713">
        <v>656.25</v>
      </c>
      <c r="O5713" s="1">
        <v>-93.75</v>
      </c>
      <c r="P5713" s="1">
        <v>-31.25</v>
      </c>
      <c r="Q5713">
        <v>750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44992</v>
      </c>
      <c r="C5714" s="1">
        <v>31.25</v>
      </c>
      <c r="D5714" s="1">
        <v>-812.5</v>
      </c>
      <c r="E5714">
        <v>312.5</v>
      </c>
      <c r="F5714" s="1">
        <v>-156.25</v>
      </c>
      <c r="G5714" s="1">
        <v>-93.75</v>
      </c>
      <c r="H5714">
        <v>625</v>
      </c>
      <c r="I5714" s="1">
        <v>-31.25</v>
      </c>
      <c r="J5714" s="1">
        <v>-93.75</v>
      </c>
      <c r="K5714">
        <v>687.5</v>
      </c>
      <c r="L5714" s="1">
        <v>-156.25</v>
      </c>
      <c r="M5714" s="1">
        <v>93.75</v>
      </c>
      <c r="N5714">
        <v>656.25</v>
      </c>
      <c r="O5714" s="1">
        <v>-62.5</v>
      </c>
      <c r="P5714" s="1">
        <v>-31.25</v>
      </c>
      <c r="Q5714">
        <v>750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44992</v>
      </c>
      <c r="C5715" s="1">
        <v>62.5</v>
      </c>
      <c r="D5715" s="1">
        <v>-812.5</v>
      </c>
      <c r="E5715">
        <v>281.25</v>
      </c>
      <c r="F5715" s="1">
        <v>-187.5</v>
      </c>
      <c r="G5715" s="1">
        <v>-93.75</v>
      </c>
      <c r="H5715">
        <v>625</v>
      </c>
      <c r="I5715" s="1">
        <v>0</v>
      </c>
      <c r="J5715" s="1">
        <v>-93.75</v>
      </c>
      <c r="K5715">
        <v>656.25</v>
      </c>
      <c r="L5715" s="1">
        <v>-156.25</v>
      </c>
      <c r="M5715" s="1">
        <v>62.5</v>
      </c>
      <c r="N5715">
        <v>625</v>
      </c>
      <c r="O5715" s="1">
        <v>-93.75</v>
      </c>
      <c r="P5715" s="1">
        <v>-62.5</v>
      </c>
      <c r="Q5715">
        <v>718.75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45002</v>
      </c>
      <c r="C5716" s="1">
        <v>62.5</v>
      </c>
      <c r="D5716" s="1">
        <v>-812.5</v>
      </c>
      <c r="E5716">
        <v>281.25</v>
      </c>
      <c r="F5716" s="1">
        <v>-187.5</v>
      </c>
      <c r="G5716" s="1">
        <v>-62.5</v>
      </c>
      <c r="H5716">
        <v>593.75</v>
      </c>
      <c r="I5716" s="1">
        <v>0</v>
      </c>
      <c r="J5716" s="1">
        <v>-93.75</v>
      </c>
      <c r="K5716">
        <v>656.25</v>
      </c>
      <c r="L5716" s="1">
        <v>-156.25</v>
      </c>
      <c r="M5716" s="1">
        <v>62.5</v>
      </c>
      <c r="N5716">
        <v>625</v>
      </c>
      <c r="O5716" s="1">
        <v>-62.5</v>
      </c>
      <c r="P5716" s="1">
        <v>-93.75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45010</v>
      </c>
      <c r="C5717" s="1">
        <v>62.5</v>
      </c>
      <c r="D5717" s="1">
        <v>-781.25</v>
      </c>
      <c r="E5717">
        <v>343.75</v>
      </c>
      <c r="F5717" s="1">
        <v>-187.5</v>
      </c>
      <c r="G5717" s="1">
        <v>-125</v>
      </c>
      <c r="H5717">
        <v>562.5</v>
      </c>
      <c r="I5717" s="1">
        <v>0</v>
      </c>
      <c r="J5717" s="1">
        <v>-93.75</v>
      </c>
      <c r="K5717">
        <v>656.25</v>
      </c>
      <c r="L5717" s="1">
        <v>-187.5</v>
      </c>
      <c r="M5717" s="1">
        <v>62.5</v>
      </c>
      <c r="N5717">
        <v>687.5</v>
      </c>
      <c r="O5717" s="1">
        <v>-93.75</v>
      </c>
      <c r="P5717" s="1">
        <v>-62.5</v>
      </c>
      <c r="Q5717">
        <v>750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45010</v>
      </c>
      <c r="C5718" s="1">
        <v>31.25</v>
      </c>
      <c r="D5718" s="1">
        <v>-843.75</v>
      </c>
      <c r="E5718">
        <v>343.75</v>
      </c>
      <c r="F5718" s="1">
        <v>-218.75</v>
      </c>
      <c r="G5718" s="1">
        <v>-125</v>
      </c>
      <c r="H5718">
        <v>625</v>
      </c>
      <c r="I5718" s="1">
        <v>-31.25</v>
      </c>
      <c r="J5718" s="1">
        <v>-93.75</v>
      </c>
      <c r="K5718">
        <v>656.25</v>
      </c>
      <c r="L5718" s="1">
        <v>-187.5</v>
      </c>
      <c r="M5718" s="1">
        <v>62.5</v>
      </c>
      <c r="N5718">
        <v>687.5</v>
      </c>
      <c r="O5718" s="1">
        <v>-93.75</v>
      </c>
      <c r="P5718" s="1">
        <v>-62.5</v>
      </c>
      <c r="Q5718">
        <v>750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45018</v>
      </c>
      <c r="C5719" s="1">
        <v>31.25</v>
      </c>
      <c r="D5719" s="1">
        <v>-875</v>
      </c>
      <c r="E5719">
        <v>312.5</v>
      </c>
      <c r="F5719" s="1">
        <v>-281.25</v>
      </c>
      <c r="G5719" s="1">
        <v>-93.75</v>
      </c>
      <c r="H5719">
        <v>687.5</v>
      </c>
      <c r="I5719" s="1">
        <v>-93.75</v>
      </c>
      <c r="J5719" s="1">
        <v>-156.25</v>
      </c>
      <c r="K5719">
        <v>750</v>
      </c>
      <c r="L5719" s="1">
        <v>-187.5</v>
      </c>
      <c r="M5719" s="1">
        <v>62.5</v>
      </c>
      <c r="N5719">
        <v>656.25</v>
      </c>
      <c r="O5719" s="1">
        <v>-125</v>
      </c>
      <c r="P5719" s="1">
        <v>-31.25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45018</v>
      </c>
      <c r="C5720" s="1">
        <v>62.5</v>
      </c>
      <c r="D5720" s="1">
        <v>-843.75</v>
      </c>
      <c r="E5720">
        <v>343.75</v>
      </c>
      <c r="F5720" s="1">
        <v>-312.5</v>
      </c>
      <c r="G5720" s="1">
        <v>-62.5</v>
      </c>
      <c r="H5720">
        <v>718.75</v>
      </c>
      <c r="I5720" s="1">
        <v>-156.25</v>
      </c>
      <c r="J5720" s="1">
        <v>-156.25</v>
      </c>
      <c r="K5720">
        <v>812.5</v>
      </c>
      <c r="L5720" s="1">
        <v>-218.75</v>
      </c>
      <c r="M5720" s="1">
        <v>62.5</v>
      </c>
      <c r="N5720">
        <v>687.5</v>
      </c>
      <c r="O5720" s="1">
        <v>-93.75</v>
      </c>
      <c r="P5720" s="1">
        <v>-93.75</v>
      </c>
      <c r="Q5720">
        <v>718.75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45026</v>
      </c>
      <c r="C5721" s="1">
        <v>62.5</v>
      </c>
      <c r="D5721" s="1">
        <v>-843.75</v>
      </c>
      <c r="E5721">
        <v>375</v>
      </c>
      <c r="F5721" s="1">
        <v>-343.75</v>
      </c>
      <c r="G5721" s="1">
        <v>-93.75</v>
      </c>
      <c r="H5721">
        <v>750</v>
      </c>
      <c r="I5721" s="1">
        <v>-156.25</v>
      </c>
      <c r="J5721" s="1">
        <v>-125</v>
      </c>
      <c r="K5721">
        <v>843.75</v>
      </c>
      <c r="L5721" s="1">
        <v>-250</v>
      </c>
      <c r="M5721" s="1">
        <v>62.5</v>
      </c>
      <c r="N5721">
        <v>750</v>
      </c>
      <c r="O5721" s="1">
        <v>-125</v>
      </c>
      <c r="P5721" s="1">
        <v>-93.75</v>
      </c>
      <c r="Q5721">
        <v>687.5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45034</v>
      </c>
      <c r="C5722" s="1">
        <v>0</v>
      </c>
      <c r="D5722" s="1">
        <v>-906.25</v>
      </c>
      <c r="E5722">
        <v>406.25</v>
      </c>
      <c r="F5722" s="1">
        <v>-375</v>
      </c>
      <c r="G5722" s="1">
        <v>-31.25</v>
      </c>
      <c r="H5722">
        <v>781.25</v>
      </c>
      <c r="I5722" s="1">
        <v>-187.5</v>
      </c>
      <c r="J5722" s="1">
        <v>-93.75</v>
      </c>
      <c r="K5722">
        <v>843.75</v>
      </c>
      <c r="L5722" s="1">
        <v>-281.25</v>
      </c>
      <c r="M5722" s="1">
        <v>62.5</v>
      </c>
      <c r="N5722">
        <v>750</v>
      </c>
      <c r="O5722" s="1">
        <v>62.5</v>
      </c>
      <c r="P5722" s="1">
        <v>-93.75</v>
      </c>
      <c r="Q5722">
        <v>531.25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45035</v>
      </c>
      <c r="C5723" s="1">
        <v>-125</v>
      </c>
      <c r="D5723" s="1">
        <v>-875</v>
      </c>
      <c r="E5723">
        <v>437.5</v>
      </c>
      <c r="F5723" s="1">
        <v>-3031.25</v>
      </c>
      <c r="G5723" s="1">
        <v>1875</v>
      </c>
      <c r="H5723">
        <v>8125</v>
      </c>
      <c r="I5723" s="1">
        <v>156.25</v>
      </c>
      <c r="J5723" s="1">
        <v>-375</v>
      </c>
      <c r="K5723">
        <v>1625</v>
      </c>
      <c r="L5723" s="1">
        <v>-4062.5</v>
      </c>
      <c r="M5723" s="1">
        <v>1093.75</v>
      </c>
      <c r="N5723">
        <v>8406.25</v>
      </c>
      <c r="O5723" s="1">
        <v>-500</v>
      </c>
      <c r="P5723" s="1">
        <v>-1531.25</v>
      </c>
      <c r="Q5723">
        <v>1375</v>
      </c>
      <c r="R5723" s="1" t="str">
        <f t="shared" si="89"/>
        <v>m</v>
      </c>
    </row>
    <row r="5724" spans="1:18" x14ac:dyDescent="0.3">
      <c r="A5724" s="1" t="str">
        <f>IF(I5724="","IMU","Accelerometer")</f>
        <v>Accelerometer</v>
      </c>
      <c r="B5724">
        <v>45043</v>
      </c>
      <c r="C5724" s="1">
        <v>156.25</v>
      </c>
      <c r="D5724" s="1">
        <v>-468.75</v>
      </c>
      <c r="E5724">
        <v>437.5</v>
      </c>
      <c r="F5724" s="1">
        <v>-1000</v>
      </c>
      <c r="G5724" s="1">
        <v>406.25</v>
      </c>
      <c r="H5724">
        <v>1781.25</v>
      </c>
      <c r="I5724" s="1">
        <v>-1843.75</v>
      </c>
      <c r="J5724" s="1">
        <v>-312.5</v>
      </c>
      <c r="K5724">
        <v>2968.75</v>
      </c>
      <c r="L5724" s="1">
        <v>-1437.5</v>
      </c>
      <c r="M5724" s="1">
        <v>-281.25</v>
      </c>
      <c r="N5724">
        <v>1468.75</v>
      </c>
      <c r="O5724" s="1">
        <v>-1312.5</v>
      </c>
      <c r="P5724" s="1">
        <v>-406.25</v>
      </c>
      <c r="Q5724">
        <v>3625</v>
      </c>
      <c r="R5724" s="1" t="str">
        <f t="shared" si="89"/>
        <v>m</v>
      </c>
    </row>
    <row r="5725" spans="1:18" x14ac:dyDescent="0.3">
      <c r="A5725" s="1" t="str">
        <f>IF(I5725="","IMU","Accelerometer")</f>
        <v>Accelerometer</v>
      </c>
      <c r="B5725">
        <v>45051</v>
      </c>
      <c r="C5725" s="1">
        <v>250</v>
      </c>
      <c r="D5725" s="1">
        <v>-625</v>
      </c>
      <c r="E5725">
        <v>625</v>
      </c>
      <c r="F5725" s="1">
        <v>-218.75</v>
      </c>
      <c r="G5725" s="1">
        <v>281.25</v>
      </c>
      <c r="H5725">
        <v>750</v>
      </c>
      <c r="I5725" s="1">
        <v>-1687.5</v>
      </c>
      <c r="J5725" s="1">
        <v>843.75</v>
      </c>
      <c r="K5725">
        <v>3593.75</v>
      </c>
      <c r="L5725" s="1">
        <v>62.5</v>
      </c>
      <c r="M5725" s="1">
        <v>1531.25</v>
      </c>
      <c r="N5725">
        <v>968.75</v>
      </c>
      <c r="O5725" s="1">
        <v>-1343.75</v>
      </c>
      <c r="P5725" s="1">
        <v>1781.25</v>
      </c>
      <c r="Q5725">
        <v>4187.5</v>
      </c>
      <c r="R5725" s="1" t="str">
        <f t="shared" si="89"/>
        <v>m</v>
      </c>
    </row>
    <row r="5726" spans="1:18" x14ac:dyDescent="0.3">
      <c r="A5726" s="1" t="str">
        <f>IF(I5726="","IMU","Accelerometer")</f>
        <v>Accelerometer</v>
      </c>
      <c r="B5726">
        <v>45051</v>
      </c>
      <c r="C5726" s="1">
        <v>-343.75</v>
      </c>
      <c r="D5726" s="1">
        <v>-1312.5</v>
      </c>
      <c r="E5726">
        <v>1062.5</v>
      </c>
      <c r="F5726" s="1">
        <v>-1093.75</v>
      </c>
      <c r="G5726" s="1">
        <v>375</v>
      </c>
      <c r="H5726">
        <v>1343.75</v>
      </c>
      <c r="I5726" s="1">
        <v>-1437.5</v>
      </c>
      <c r="J5726" s="1">
        <v>656.25</v>
      </c>
      <c r="K5726">
        <v>3250</v>
      </c>
      <c r="L5726" s="1">
        <v>-1031.25</v>
      </c>
      <c r="M5726" s="1">
        <v>937.5</v>
      </c>
      <c r="N5726">
        <v>1281.25</v>
      </c>
      <c r="O5726" s="1">
        <v>-1687.5</v>
      </c>
      <c r="P5726" s="1">
        <v>500</v>
      </c>
      <c r="Q5726">
        <v>3093.75</v>
      </c>
      <c r="R5726" s="1" t="str">
        <f t="shared" si="89"/>
        <v>m</v>
      </c>
    </row>
    <row r="5727" spans="1:18" x14ac:dyDescent="0.3">
      <c r="A5727" s="1" t="str">
        <f>IF(I5727="","IMU","Accelerometer")</f>
        <v>Accelerometer</v>
      </c>
      <c r="B5727">
        <v>45059</v>
      </c>
      <c r="C5727" s="1">
        <v>-687.5</v>
      </c>
      <c r="D5727" s="1">
        <v>-2406.25</v>
      </c>
      <c r="E5727">
        <v>1000</v>
      </c>
      <c r="F5727" s="1">
        <v>-250</v>
      </c>
      <c r="G5727" s="1">
        <v>437.5</v>
      </c>
      <c r="H5727">
        <v>531.25</v>
      </c>
      <c r="I5727" s="1">
        <v>-1468.75</v>
      </c>
      <c r="J5727" s="1">
        <v>312.5</v>
      </c>
      <c r="K5727">
        <v>2250</v>
      </c>
      <c r="L5727" s="1">
        <v>-406.25</v>
      </c>
      <c r="M5727" s="1">
        <v>31.25</v>
      </c>
      <c r="N5727">
        <v>1031.25</v>
      </c>
      <c r="O5727" s="1">
        <v>-562.5</v>
      </c>
      <c r="P5727" s="1">
        <v>-31.25</v>
      </c>
      <c r="Q5727">
        <v>1875</v>
      </c>
      <c r="R5727" s="1" t="str">
        <f t="shared" si="89"/>
        <v>m</v>
      </c>
    </row>
    <row r="5728" spans="1:18" x14ac:dyDescent="0.3">
      <c r="A5728" s="1" t="str">
        <f>IF(I5728="","IMU","Accelerometer")</f>
        <v>Accelerometer</v>
      </c>
      <c r="B5728">
        <v>45059</v>
      </c>
      <c r="C5728" s="1">
        <v>-593.75</v>
      </c>
      <c r="D5728" s="1">
        <v>-2218.75</v>
      </c>
      <c r="E5728">
        <v>843.75</v>
      </c>
      <c r="F5728" s="1">
        <v>-500</v>
      </c>
      <c r="G5728" s="1">
        <v>406.25</v>
      </c>
      <c r="H5728">
        <v>875</v>
      </c>
      <c r="I5728" s="1">
        <v>-593.75</v>
      </c>
      <c r="J5728" s="1">
        <v>500</v>
      </c>
      <c r="K5728">
        <v>1562.5</v>
      </c>
      <c r="L5728" s="1">
        <v>-500</v>
      </c>
      <c r="M5728" s="1">
        <v>437.5</v>
      </c>
      <c r="N5728">
        <v>843.75</v>
      </c>
      <c r="O5728" s="1">
        <v>-625</v>
      </c>
      <c r="P5728" s="1">
        <v>-468.75</v>
      </c>
      <c r="Q5728">
        <v>750</v>
      </c>
      <c r="R5728" s="1" t="str">
        <f t="shared" si="89"/>
        <v>m</v>
      </c>
    </row>
    <row r="5729" spans="1:18" x14ac:dyDescent="0.3">
      <c r="A5729" s="1" t="str">
        <f>IF(I5729="","IMU","Accelerometer")</f>
        <v>Accelerometer</v>
      </c>
      <c r="B5729">
        <v>45067</v>
      </c>
      <c r="C5729" s="1">
        <v>62.5</v>
      </c>
      <c r="D5729" s="1">
        <v>-1187.5</v>
      </c>
      <c r="E5729">
        <v>968.75</v>
      </c>
      <c r="F5729" s="1">
        <v>-562.5</v>
      </c>
      <c r="G5729" s="1">
        <v>-250</v>
      </c>
      <c r="H5729">
        <v>1031.25</v>
      </c>
      <c r="I5729" s="1">
        <v>-125</v>
      </c>
      <c r="J5729" s="1">
        <v>-281.25</v>
      </c>
      <c r="K5729">
        <v>718.75</v>
      </c>
      <c r="L5729" s="1">
        <v>-531.25</v>
      </c>
      <c r="M5729" s="1">
        <v>-62.5</v>
      </c>
      <c r="N5729">
        <v>812.5</v>
      </c>
      <c r="O5729" s="1">
        <v>-62.5</v>
      </c>
      <c r="P5729" s="1">
        <v>-625</v>
      </c>
      <c r="Q5729">
        <v>-31.25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45075</v>
      </c>
      <c r="C5730" s="1">
        <v>343.75</v>
      </c>
      <c r="D5730" s="1">
        <v>-1062.5</v>
      </c>
      <c r="E5730">
        <v>1125</v>
      </c>
      <c r="F5730" s="1">
        <v>-437.5</v>
      </c>
      <c r="G5730" s="1">
        <v>-437.5</v>
      </c>
      <c r="H5730">
        <v>1062.5</v>
      </c>
      <c r="I5730" s="1">
        <v>125</v>
      </c>
      <c r="J5730" s="1">
        <v>-656.25</v>
      </c>
      <c r="K5730">
        <v>281.25</v>
      </c>
      <c r="L5730" s="1">
        <v>-375</v>
      </c>
      <c r="M5730" s="1">
        <v>-343.75</v>
      </c>
      <c r="N5730">
        <v>812.5</v>
      </c>
      <c r="O5730" s="1">
        <v>-93.75</v>
      </c>
      <c r="P5730" s="1">
        <v>-375</v>
      </c>
      <c r="Q5730">
        <v>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45075</v>
      </c>
      <c r="C5731" s="1">
        <v>-31.25</v>
      </c>
      <c r="D5731" s="1">
        <v>-1781.25</v>
      </c>
      <c r="E5731">
        <v>1062.5</v>
      </c>
      <c r="F5731" s="1">
        <v>-375</v>
      </c>
      <c r="G5731" s="1">
        <v>-437.5</v>
      </c>
      <c r="H5731">
        <v>1000</v>
      </c>
      <c r="I5731" s="1">
        <v>312.5</v>
      </c>
      <c r="J5731" s="1">
        <v>-625</v>
      </c>
      <c r="K5731">
        <v>93.75</v>
      </c>
      <c r="L5731" s="1">
        <v>-250</v>
      </c>
      <c r="M5731" s="1">
        <v>-250</v>
      </c>
      <c r="N5731">
        <v>812.5</v>
      </c>
      <c r="O5731" s="1">
        <v>-125</v>
      </c>
      <c r="P5731" s="1">
        <v>-281.25</v>
      </c>
      <c r="Q5731">
        <v>375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45083</v>
      </c>
      <c r="C5732" s="1">
        <v>-312.5</v>
      </c>
      <c r="D5732" s="1">
        <v>-2062.5</v>
      </c>
      <c r="E5732">
        <v>1000</v>
      </c>
      <c r="F5732" s="1">
        <v>-312.5</v>
      </c>
      <c r="G5732" s="1">
        <v>-281.25</v>
      </c>
      <c r="H5732">
        <v>906.25</v>
      </c>
      <c r="I5732" s="1">
        <v>125</v>
      </c>
      <c r="J5732" s="1">
        <v>-343.75</v>
      </c>
      <c r="K5732">
        <v>437.5</v>
      </c>
      <c r="L5732" s="1">
        <v>-250</v>
      </c>
      <c r="M5732" s="1">
        <v>-31.25</v>
      </c>
      <c r="N5732">
        <v>843.75</v>
      </c>
      <c r="O5732" s="1">
        <v>-156.25</v>
      </c>
      <c r="P5732" s="1">
        <v>-343.75</v>
      </c>
      <c r="Q5732">
        <v>687.5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45092</v>
      </c>
      <c r="C5733" s="1">
        <v>-250</v>
      </c>
      <c r="D5733" s="1">
        <v>-1812.5</v>
      </c>
      <c r="E5733">
        <v>812.5</v>
      </c>
      <c r="F5733" s="1">
        <v>-343.75</v>
      </c>
      <c r="G5733" s="1">
        <v>-62.5</v>
      </c>
      <c r="H5733">
        <v>875</v>
      </c>
      <c r="I5733" s="1">
        <v>-156.25</v>
      </c>
      <c r="J5733" s="1">
        <v>-187.5</v>
      </c>
      <c r="K5733">
        <v>968.75</v>
      </c>
      <c r="L5733" s="1">
        <v>-281.25</v>
      </c>
      <c r="M5733" s="1">
        <v>62.5</v>
      </c>
      <c r="N5733">
        <v>906.25</v>
      </c>
      <c r="O5733" s="1">
        <v>-281.25</v>
      </c>
      <c r="P5733" s="1">
        <v>-218.75</v>
      </c>
      <c r="Q5733">
        <v>1031.25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45092</v>
      </c>
      <c r="C5734" s="1">
        <v>31.25</v>
      </c>
      <c r="D5734" s="1">
        <v>-1437.5</v>
      </c>
      <c r="E5734">
        <v>593.75</v>
      </c>
      <c r="F5734" s="1">
        <v>-375</v>
      </c>
      <c r="G5734" s="1">
        <v>-62.5</v>
      </c>
      <c r="H5734">
        <v>1000</v>
      </c>
      <c r="I5734" s="1">
        <v>-343.75</v>
      </c>
      <c r="J5734" s="1">
        <v>-93.75</v>
      </c>
      <c r="K5734">
        <v>1312.5</v>
      </c>
      <c r="L5734" s="1">
        <v>-281.25</v>
      </c>
      <c r="M5734" s="1">
        <v>187.5</v>
      </c>
      <c r="N5734">
        <v>968.75</v>
      </c>
      <c r="O5734" s="1">
        <v>-250</v>
      </c>
      <c r="P5734" s="1">
        <v>-62.5</v>
      </c>
      <c r="Q5734">
        <v>1218.75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45100</v>
      </c>
      <c r="C5735" s="1">
        <v>125</v>
      </c>
      <c r="D5735" s="1">
        <v>-1093.75</v>
      </c>
      <c r="E5735">
        <v>468.75</v>
      </c>
      <c r="F5735" s="1">
        <v>-406.25</v>
      </c>
      <c r="G5735" s="1">
        <v>0</v>
      </c>
      <c r="H5735">
        <v>1031.25</v>
      </c>
      <c r="I5735" s="1">
        <v>-437.5</v>
      </c>
      <c r="J5735" s="1">
        <v>0</v>
      </c>
      <c r="K5735">
        <v>1468.75</v>
      </c>
      <c r="L5735" s="1">
        <v>-312.5</v>
      </c>
      <c r="M5735" s="1">
        <v>218.75</v>
      </c>
      <c r="N5735">
        <v>1062.5</v>
      </c>
      <c r="O5735" s="1">
        <v>-250</v>
      </c>
      <c r="P5735" s="1">
        <v>0</v>
      </c>
      <c r="Q5735">
        <v>1218.75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45100</v>
      </c>
      <c r="C5736" s="1">
        <v>0</v>
      </c>
      <c r="D5736" s="1">
        <v>-937.5</v>
      </c>
      <c r="E5736">
        <v>343.75</v>
      </c>
      <c r="F5736" s="1">
        <v>-375</v>
      </c>
      <c r="G5736" s="1">
        <v>0</v>
      </c>
      <c r="H5736">
        <v>1031.25</v>
      </c>
      <c r="I5736" s="1">
        <v>-437.5</v>
      </c>
      <c r="J5736" s="1">
        <v>-31.25</v>
      </c>
      <c r="K5736">
        <v>1437.5</v>
      </c>
      <c r="L5736" s="1">
        <v>-312.5</v>
      </c>
      <c r="M5736" s="1">
        <v>312.5</v>
      </c>
      <c r="N5736">
        <v>1000</v>
      </c>
      <c r="O5736" s="1">
        <v>-250</v>
      </c>
      <c r="P5736" s="1">
        <v>31.25</v>
      </c>
      <c r="Q5736">
        <v>1187.5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45108</v>
      </c>
      <c r="C5737" s="1">
        <v>0</v>
      </c>
      <c r="D5737" s="1">
        <v>-812.5</v>
      </c>
      <c r="E5737">
        <v>281.25</v>
      </c>
      <c r="F5737" s="1">
        <v>-375</v>
      </c>
      <c r="G5737" s="1">
        <v>0</v>
      </c>
      <c r="H5737">
        <v>1000</v>
      </c>
      <c r="I5737" s="1">
        <v>-218.75</v>
      </c>
      <c r="J5737" s="1">
        <v>-93.75</v>
      </c>
      <c r="K5737">
        <v>1218.75</v>
      </c>
      <c r="L5737" s="1">
        <v>-281.25</v>
      </c>
      <c r="M5737" s="1">
        <v>250</v>
      </c>
      <c r="N5737">
        <v>1031.25</v>
      </c>
      <c r="O5737" s="1">
        <v>-218.75</v>
      </c>
      <c r="P5737" s="1">
        <v>0</v>
      </c>
      <c r="Q5737">
        <v>1187.5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45116</v>
      </c>
      <c r="C5738" s="1">
        <v>62.5</v>
      </c>
      <c r="D5738" s="1">
        <v>-718.75</v>
      </c>
      <c r="E5738">
        <v>312.5</v>
      </c>
      <c r="F5738" s="1">
        <v>-343.75</v>
      </c>
      <c r="G5738" s="1">
        <v>0</v>
      </c>
      <c r="H5738">
        <v>968.75</v>
      </c>
      <c r="I5738" s="1">
        <v>-187.5</v>
      </c>
      <c r="J5738" s="1">
        <v>-93.75</v>
      </c>
      <c r="K5738">
        <v>1093.75</v>
      </c>
      <c r="L5738" s="1">
        <v>-250</v>
      </c>
      <c r="M5738" s="1">
        <v>156.25</v>
      </c>
      <c r="N5738">
        <v>968.75</v>
      </c>
      <c r="O5738" s="1">
        <v>-187.5</v>
      </c>
      <c r="P5738" s="1">
        <v>-62.5</v>
      </c>
      <c r="Q5738">
        <v>1093.75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45116</v>
      </c>
      <c r="C5739" s="1">
        <v>93.75</v>
      </c>
      <c r="D5739" s="1">
        <v>-718.75</v>
      </c>
      <c r="E5739">
        <v>218.75</v>
      </c>
      <c r="F5739" s="1">
        <v>-312.5</v>
      </c>
      <c r="G5739" s="1">
        <v>-31.25</v>
      </c>
      <c r="H5739">
        <v>968.75</v>
      </c>
      <c r="I5739" s="1">
        <v>-93.75</v>
      </c>
      <c r="J5739" s="1">
        <v>-93.75</v>
      </c>
      <c r="K5739">
        <v>1000</v>
      </c>
      <c r="L5739" s="1">
        <v>-250</v>
      </c>
      <c r="M5739" s="1">
        <v>125</v>
      </c>
      <c r="N5739">
        <v>968.75</v>
      </c>
      <c r="O5739" s="1">
        <v>-156.25</v>
      </c>
      <c r="P5739" s="1">
        <v>-125</v>
      </c>
      <c r="Q5739">
        <v>1031.25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45124</v>
      </c>
      <c r="C5740" s="1">
        <v>62.5</v>
      </c>
      <c r="D5740" s="1">
        <v>-750</v>
      </c>
      <c r="E5740">
        <v>218.75</v>
      </c>
      <c r="F5740" s="1">
        <v>-312.5</v>
      </c>
      <c r="G5740" s="1">
        <v>-62.5</v>
      </c>
      <c r="H5740">
        <v>968.75</v>
      </c>
      <c r="I5740" s="1">
        <v>-93.75</v>
      </c>
      <c r="J5740" s="1">
        <v>-93.75</v>
      </c>
      <c r="K5740">
        <v>937.5</v>
      </c>
      <c r="L5740" s="1">
        <v>-250</v>
      </c>
      <c r="M5740" s="1">
        <v>125</v>
      </c>
      <c r="N5740">
        <v>968.75</v>
      </c>
      <c r="O5740" s="1">
        <v>-125</v>
      </c>
      <c r="P5740" s="1">
        <v>-125</v>
      </c>
      <c r="Q5740">
        <v>1031.25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45133</v>
      </c>
      <c r="C5741" s="1">
        <v>62.5</v>
      </c>
      <c r="D5741" s="1">
        <v>-812.5</v>
      </c>
      <c r="E5741">
        <v>218.75</v>
      </c>
      <c r="F5741" s="1">
        <v>-343.75</v>
      </c>
      <c r="G5741" s="1">
        <v>-62.5</v>
      </c>
      <c r="H5741">
        <v>937.5</v>
      </c>
      <c r="I5741" s="1">
        <v>-93.75</v>
      </c>
      <c r="J5741" s="1">
        <v>-93.75</v>
      </c>
      <c r="K5741">
        <v>937.5</v>
      </c>
      <c r="L5741" s="1">
        <v>-250</v>
      </c>
      <c r="M5741" s="1">
        <v>218.75</v>
      </c>
      <c r="N5741">
        <v>968.75</v>
      </c>
      <c r="O5741" s="1">
        <v>-125</v>
      </c>
      <c r="P5741" s="1">
        <v>-62.5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45133</v>
      </c>
      <c r="C5742" s="1">
        <v>62.5</v>
      </c>
      <c r="D5742" s="1">
        <v>-812.5</v>
      </c>
      <c r="E5742">
        <v>250</v>
      </c>
      <c r="F5742" s="1">
        <v>-343.75</v>
      </c>
      <c r="G5742" s="1">
        <v>-62.5</v>
      </c>
      <c r="H5742">
        <v>937.5</v>
      </c>
      <c r="I5742" s="1">
        <v>-93.75</v>
      </c>
      <c r="J5742" s="1">
        <v>-93.75</v>
      </c>
      <c r="K5742">
        <v>937.5</v>
      </c>
      <c r="L5742" s="1">
        <v>-250</v>
      </c>
      <c r="M5742" s="1">
        <v>187.5</v>
      </c>
      <c r="N5742">
        <v>937.5</v>
      </c>
      <c r="O5742" s="1">
        <v>-125</v>
      </c>
      <c r="P5742" s="1">
        <v>-31.25</v>
      </c>
      <c r="Q5742">
        <v>968.75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45141</v>
      </c>
      <c r="C5743" s="1">
        <v>62.5</v>
      </c>
      <c r="D5743" s="1">
        <v>-875</v>
      </c>
      <c r="E5743">
        <v>281.25</v>
      </c>
      <c r="F5743" s="1">
        <v>-343.75</v>
      </c>
      <c r="G5743" s="1">
        <v>-31.25</v>
      </c>
      <c r="H5743">
        <v>906.25</v>
      </c>
      <c r="I5743" s="1">
        <v>-125</v>
      </c>
      <c r="J5743" s="1">
        <v>-93.75</v>
      </c>
      <c r="K5743">
        <v>937.5</v>
      </c>
      <c r="L5743" s="1">
        <v>-250</v>
      </c>
      <c r="M5743" s="1">
        <v>156.25</v>
      </c>
      <c r="N5743">
        <v>968.75</v>
      </c>
      <c r="O5743" s="1">
        <v>-93.75</v>
      </c>
      <c r="P5743" s="1">
        <v>-31.25</v>
      </c>
      <c r="Q5743">
        <v>968.75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45141</v>
      </c>
      <c r="C5744" s="1">
        <v>0</v>
      </c>
      <c r="D5744" s="1">
        <v>-875</v>
      </c>
      <c r="E5744">
        <v>281.25</v>
      </c>
      <c r="F5744" s="1">
        <v>-406.25</v>
      </c>
      <c r="G5744" s="1">
        <v>0</v>
      </c>
      <c r="H5744">
        <v>968.75</v>
      </c>
      <c r="I5744" s="1">
        <v>-125</v>
      </c>
      <c r="J5744" s="1">
        <v>-93.75</v>
      </c>
      <c r="K5744">
        <v>937.5</v>
      </c>
      <c r="L5744" s="1">
        <v>-250</v>
      </c>
      <c r="M5744" s="1">
        <v>156.25</v>
      </c>
      <c r="N5744">
        <v>968.75</v>
      </c>
      <c r="O5744" s="1">
        <v>-93.75</v>
      </c>
      <c r="P5744" s="1">
        <v>-62.5</v>
      </c>
      <c r="Q5744">
        <v>968.75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45149</v>
      </c>
      <c r="C5745" s="1">
        <v>31.25</v>
      </c>
      <c r="D5745" s="1">
        <v>-812.5</v>
      </c>
      <c r="E5745">
        <v>312.5</v>
      </c>
      <c r="F5745" s="1">
        <v>-437.5</v>
      </c>
      <c r="G5745" s="1">
        <v>0</v>
      </c>
      <c r="H5745">
        <v>968.75</v>
      </c>
      <c r="I5745" s="1">
        <v>-156.25</v>
      </c>
      <c r="J5745" s="1">
        <v>-93.75</v>
      </c>
      <c r="K5745">
        <v>968.75</v>
      </c>
      <c r="L5745" s="1">
        <v>-281.25</v>
      </c>
      <c r="M5745" s="1">
        <v>156.25</v>
      </c>
      <c r="N5745">
        <v>937.5</v>
      </c>
      <c r="O5745" s="1">
        <v>-125</v>
      </c>
      <c r="P5745" s="1">
        <v>-31.25</v>
      </c>
      <c r="Q5745">
        <v>968.75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45157</v>
      </c>
      <c r="C5746" s="1">
        <v>0</v>
      </c>
      <c r="D5746" s="1">
        <v>-750</v>
      </c>
      <c r="E5746">
        <v>343.75</v>
      </c>
      <c r="F5746" s="1">
        <v>-375</v>
      </c>
      <c r="G5746" s="1">
        <v>-125</v>
      </c>
      <c r="H5746">
        <v>875</v>
      </c>
      <c r="I5746" s="1">
        <v>-156.25</v>
      </c>
      <c r="J5746" s="1">
        <v>-62.5</v>
      </c>
      <c r="K5746">
        <v>968.75</v>
      </c>
      <c r="L5746" s="1">
        <v>-312.5</v>
      </c>
      <c r="M5746" s="1">
        <v>218.75</v>
      </c>
      <c r="N5746">
        <v>937.5</v>
      </c>
      <c r="O5746" s="1">
        <v>-156.25</v>
      </c>
      <c r="P5746" s="1">
        <v>-31.25</v>
      </c>
      <c r="Q5746">
        <v>968.75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45157</v>
      </c>
      <c r="C5747" s="1">
        <v>-31.25</v>
      </c>
      <c r="D5747" s="1">
        <v>-843.75</v>
      </c>
      <c r="E5747">
        <v>312.5</v>
      </c>
      <c r="F5747" s="1">
        <v>-375</v>
      </c>
      <c r="G5747" s="1">
        <v>-62.5</v>
      </c>
      <c r="H5747">
        <v>843.75</v>
      </c>
      <c r="I5747" s="1">
        <v>-156.25</v>
      </c>
      <c r="J5747" s="1">
        <v>-93.75</v>
      </c>
      <c r="K5747">
        <v>906.25</v>
      </c>
      <c r="L5747" s="1">
        <v>-281.25</v>
      </c>
      <c r="M5747" s="1">
        <v>125</v>
      </c>
      <c r="N5747">
        <v>906.25</v>
      </c>
      <c r="O5747" s="1">
        <v>-187.5</v>
      </c>
      <c r="P5747" s="1">
        <v>-93.75</v>
      </c>
      <c r="Q5747">
        <v>968.75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45165</v>
      </c>
      <c r="C5748" s="1">
        <v>-31.25</v>
      </c>
      <c r="D5748" s="1">
        <v>-843.75</v>
      </c>
      <c r="E5748">
        <v>281.25</v>
      </c>
      <c r="F5748" s="1">
        <v>-375</v>
      </c>
      <c r="G5748" s="1">
        <v>0</v>
      </c>
      <c r="H5748">
        <v>812.5</v>
      </c>
      <c r="I5748" s="1">
        <v>-187.5</v>
      </c>
      <c r="J5748" s="1">
        <v>-93.75</v>
      </c>
      <c r="K5748">
        <v>906.25</v>
      </c>
      <c r="L5748" s="1">
        <v>-281.25</v>
      </c>
      <c r="M5748" s="1">
        <v>93.75</v>
      </c>
      <c r="N5748">
        <v>875</v>
      </c>
      <c r="O5748" s="1">
        <v>-218.75</v>
      </c>
      <c r="P5748" s="1">
        <v>-125</v>
      </c>
      <c r="Q5748">
        <v>968.75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45172</v>
      </c>
      <c r="C5749" s="1">
        <v>31.25</v>
      </c>
      <c r="D5749" s="1">
        <v>-781.25</v>
      </c>
      <c r="E5749">
        <v>312.5</v>
      </c>
      <c r="F5749" s="1">
        <v>-406.25</v>
      </c>
      <c r="G5749" s="1">
        <v>-62.5</v>
      </c>
      <c r="H5749">
        <v>843.75</v>
      </c>
      <c r="I5749" s="1">
        <v>-218.75</v>
      </c>
      <c r="J5749" s="1">
        <v>-125</v>
      </c>
      <c r="K5749">
        <v>937.5</v>
      </c>
      <c r="L5749" s="1">
        <v>-343.75</v>
      </c>
      <c r="M5749" s="1">
        <v>125</v>
      </c>
      <c r="N5749">
        <v>875</v>
      </c>
      <c r="O5749" s="1">
        <v>-218.75</v>
      </c>
      <c r="P5749" s="1">
        <v>-156.25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45174</v>
      </c>
      <c r="C5750" s="1">
        <v>31.25</v>
      </c>
      <c r="D5750" s="1">
        <v>-750</v>
      </c>
      <c r="E5750">
        <v>343.75</v>
      </c>
      <c r="F5750" s="1">
        <v>-437.5</v>
      </c>
      <c r="G5750" s="1">
        <v>-31.25</v>
      </c>
      <c r="H5750">
        <v>843.75</v>
      </c>
      <c r="I5750" s="1">
        <v>-250</v>
      </c>
      <c r="J5750" s="1">
        <v>-125</v>
      </c>
      <c r="K5750">
        <v>968.75</v>
      </c>
      <c r="L5750" s="1">
        <v>-343.75</v>
      </c>
      <c r="M5750" s="1">
        <v>93.75</v>
      </c>
      <c r="N5750">
        <v>875</v>
      </c>
      <c r="O5750" s="1">
        <v>-218.75</v>
      </c>
      <c r="P5750" s="1">
        <v>-156.25</v>
      </c>
      <c r="Q5750">
        <v>906.25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45181</v>
      </c>
      <c r="C5751" s="1">
        <v>0</v>
      </c>
      <c r="D5751" s="1">
        <v>-812.5</v>
      </c>
      <c r="E5751">
        <v>406.25</v>
      </c>
      <c r="F5751" s="1">
        <v>-437.5</v>
      </c>
      <c r="G5751" s="1">
        <v>0</v>
      </c>
      <c r="H5751">
        <v>843.75</v>
      </c>
      <c r="I5751" s="1">
        <v>-250</v>
      </c>
      <c r="J5751" s="1">
        <v>-93.75</v>
      </c>
      <c r="K5751">
        <v>968.75</v>
      </c>
      <c r="L5751" s="1">
        <v>-375</v>
      </c>
      <c r="M5751" s="1">
        <v>125</v>
      </c>
      <c r="N5751">
        <v>875</v>
      </c>
      <c r="O5751" s="1">
        <v>-250</v>
      </c>
      <c r="P5751" s="1">
        <v>-93.75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45182</v>
      </c>
      <c r="C5752" s="1">
        <v>-62.5</v>
      </c>
      <c r="D5752" s="1">
        <v>-812.5</v>
      </c>
      <c r="E5752">
        <v>468.75</v>
      </c>
      <c r="F5752" s="1">
        <v>-437.5</v>
      </c>
      <c r="G5752" s="1">
        <v>0</v>
      </c>
      <c r="H5752">
        <v>875</v>
      </c>
      <c r="I5752" s="1">
        <v>-250</v>
      </c>
      <c r="J5752" s="1">
        <v>-62.5</v>
      </c>
      <c r="K5752">
        <v>968.75</v>
      </c>
      <c r="L5752" s="1">
        <v>-406.25</v>
      </c>
      <c r="M5752" s="1">
        <v>156.25</v>
      </c>
      <c r="N5752">
        <v>906.25</v>
      </c>
      <c r="O5752" s="1">
        <v>-281.25</v>
      </c>
      <c r="P5752" s="1">
        <v>-93.75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45190</v>
      </c>
      <c r="C5753" s="1">
        <v>-62.5</v>
      </c>
      <c r="D5753" s="1">
        <v>-843.75</v>
      </c>
      <c r="E5753">
        <v>500</v>
      </c>
      <c r="F5753" s="1">
        <v>-468.75</v>
      </c>
      <c r="G5753" s="1">
        <v>0</v>
      </c>
      <c r="H5753">
        <v>843.75</v>
      </c>
      <c r="I5753" s="1">
        <v>-250</v>
      </c>
      <c r="J5753" s="1">
        <v>-31.25</v>
      </c>
      <c r="K5753">
        <v>937.5</v>
      </c>
      <c r="L5753" s="1">
        <v>-406.25</v>
      </c>
      <c r="M5753" s="1">
        <v>187.5</v>
      </c>
      <c r="N5753">
        <v>906.25</v>
      </c>
      <c r="O5753" s="1">
        <v>-281.25</v>
      </c>
      <c r="P5753" s="1">
        <v>-62.5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45198</v>
      </c>
      <c r="C5754" s="1">
        <v>-62.5</v>
      </c>
      <c r="D5754" s="1">
        <v>-875</v>
      </c>
      <c r="E5754">
        <v>500</v>
      </c>
      <c r="F5754" s="1">
        <v>-468.75</v>
      </c>
      <c r="G5754" s="1">
        <v>0</v>
      </c>
      <c r="H5754">
        <v>843.75</v>
      </c>
      <c r="I5754" s="1">
        <v>-250</v>
      </c>
      <c r="J5754" s="1">
        <v>-31.25</v>
      </c>
      <c r="K5754">
        <v>968.75</v>
      </c>
      <c r="L5754" s="1">
        <v>-437.5</v>
      </c>
      <c r="M5754" s="1">
        <v>187.5</v>
      </c>
      <c r="N5754">
        <v>906.25</v>
      </c>
      <c r="O5754" s="1">
        <v>-281.25</v>
      </c>
      <c r="P5754" s="1">
        <v>-62.5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45198</v>
      </c>
      <c r="C5755" s="1">
        <v>-62.5</v>
      </c>
      <c r="D5755" s="1">
        <v>-875</v>
      </c>
      <c r="E5755">
        <v>468.75</v>
      </c>
      <c r="F5755" s="1">
        <v>-468.75</v>
      </c>
      <c r="G5755" s="1">
        <v>0</v>
      </c>
      <c r="H5755">
        <v>875</v>
      </c>
      <c r="I5755" s="1">
        <v>-281.25</v>
      </c>
      <c r="J5755" s="1">
        <v>-62.5</v>
      </c>
      <c r="K5755">
        <v>968.75</v>
      </c>
      <c r="L5755" s="1">
        <v>-437.5</v>
      </c>
      <c r="M5755" s="1">
        <v>156.25</v>
      </c>
      <c r="N5755">
        <v>906.25</v>
      </c>
      <c r="O5755" s="1">
        <v>-312.5</v>
      </c>
      <c r="P5755" s="1">
        <v>-93.75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45206</v>
      </c>
      <c r="C5756" s="1">
        <v>-62.5</v>
      </c>
      <c r="D5756" s="1">
        <v>-875</v>
      </c>
      <c r="E5756">
        <v>500</v>
      </c>
      <c r="F5756" s="1">
        <v>-500</v>
      </c>
      <c r="G5756" s="1">
        <v>0</v>
      </c>
      <c r="H5756">
        <v>906.25</v>
      </c>
      <c r="I5756" s="1">
        <v>-281.25</v>
      </c>
      <c r="J5756" s="1">
        <v>-62.5</v>
      </c>
      <c r="K5756">
        <v>1000</v>
      </c>
      <c r="L5756" s="1">
        <v>-406.25</v>
      </c>
      <c r="M5756" s="1">
        <v>125</v>
      </c>
      <c r="N5756">
        <v>937.5</v>
      </c>
      <c r="O5756" s="1">
        <v>-281.25</v>
      </c>
      <c r="P5756" s="1">
        <v>-93.75</v>
      </c>
      <c r="Q5756">
        <v>937.5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45214</v>
      </c>
      <c r="C5757" s="1">
        <v>-62.5</v>
      </c>
      <c r="D5757" s="1">
        <v>-875</v>
      </c>
      <c r="E5757">
        <v>500</v>
      </c>
      <c r="F5757" s="1">
        <v>-531.25</v>
      </c>
      <c r="G5757" s="1">
        <v>62.5</v>
      </c>
      <c r="H5757">
        <v>937.5</v>
      </c>
      <c r="I5757" s="1">
        <v>-312.5</v>
      </c>
      <c r="J5757" s="1">
        <v>-93.75</v>
      </c>
      <c r="K5757">
        <v>1031.25</v>
      </c>
      <c r="L5757" s="1">
        <v>-437.5</v>
      </c>
      <c r="M5757" s="1">
        <v>125</v>
      </c>
      <c r="N5757">
        <v>906.25</v>
      </c>
      <c r="O5757" s="1">
        <v>-281.25</v>
      </c>
      <c r="P5757" s="1">
        <v>-125</v>
      </c>
      <c r="Q5757">
        <v>937.5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45214</v>
      </c>
      <c r="C5758" s="1">
        <v>-62.5</v>
      </c>
      <c r="D5758" s="1">
        <v>-875</v>
      </c>
      <c r="E5758">
        <v>531.25</v>
      </c>
      <c r="F5758" s="1">
        <v>-531.25</v>
      </c>
      <c r="G5758" s="1">
        <v>93.75</v>
      </c>
      <c r="H5758">
        <v>1000</v>
      </c>
      <c r="I5758" s="1">
        <v>-312.5</v>
      </c>
      <c r="J5758" s="1">
        <v>-62.5</v>
      </c>
      <c r="K5758">
        <v>1031.25</v>
      </c>
      <c r="L5758" s="1">
        <v>-437.5</v>
      </c>
      <c r="M5758" s="1">
        <v>156.25</v>
      </c>
      <c r="N5758">
        <v>906.25</v>
      </c>
      <c r="O5758" s="1">
        <v>-281.25</v>
      </c>
      <c r="P5758" s="1">
        <v>-93.75</v>
      </c>
      <c r="Q5758">
        <v>968.75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45223</v>
      </c>
      <c r="C5759" s="1">
        <v>-93.75</v>
      </c>
      <c r="D5759" s="1">
        <v>-906.25</v>
      </c>
      <c r="E5759">
        <v>531.25</v>
      </c>
      <c r="F5759" s="1">
        <v>-531.25</v>
      </c>
      <c r="G5759" s="1">
        <v>-31.25</v>
      </c>
      <c r="H5759">
        <v>1000</v>
      </c>
      <c r="I5759" s="1">
        <v>-281.25</v>
      </c>
      <c r="J5759" s="1">
        <v>-93.75</v>
      </c>
      <c r="K5759">
        <v>1062.5</v>
      </c>
      <c r="L5759" s="1">
        <v>-406.25</v>
      </c>
      <c r="M5759" s="1">
        <v>156.25</v>
      </c>
      <c r="N5759">
        <v>937.5</v>
      </c>
      <c r="O5759" s="1">
        <v>-281.25</v>
      </c>
      <c r="P5759" s="1">
        <v>-93.75</v>
      </c>
      <c r="Q5759">
        <v>968.75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45223</v>
      </c>
      <c r="C5760" s="1">
        <v>-31.25</v>
      </c>
      <c r="D5760" s="1">
        <v>-968.75</v>
      </c>
      <c r="E5760">
        <v>500</v>
      </c>
      <c r="F5760" s="1">
        <v>-531.25</v>
      </c>
      <c r="G5760" s="1">
        <v>-31.25</v>
      </c>
      <c r="H5760">
        <v>1000</v>
      </c>
      <c r="I5760" s="1">
        <v>-250</v>
      </c>
      <c r="J5760" s="1">
        <v>-93.75</v>
      </c>
      <c r="K5760">
        <v>1062.5</v>
      </c>
      <c r="L5760" s="1">
        <v>-375</v>
      </c>
      <c r="M5760" s="1">
        <v>62.5</v>
      </c>
      <c r="N5760">
        <v>937.5</v>
      </c>
      <c r="O5760" s="1">
        <v>-281.25</v>
      </c>
      <c r="P5760" s="1">
        <v>-125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45231</v>
      </c>
      <c r="C5761" s="1">
        <v>31.25</v>
      </c>
      <c r="D5761" s="1">
        <v>-1031.25</v>
      </c>
      <c r="E5761">
        <v>531.25</v>
      </c>
      <c r="F5761" s="1">
        <v>-500</v>
      </c>
      <c r="G5761" s="1">
        <v>0</v>
      </c>
      <c r="H5761">
        <v>1031.25</v>
      </c>
      <c r="I5761" s="1">
        <v>-281.25</v>
      </c>
      <c r="J5761" s="1">
        <v>93.75</v>
      </c>
      <c r="K5761">
        <v>1156.25</v>
      </c>
      <c r="L5761" s="1">
        <v>-468.75</v>
      </c>
      <c r="M5761" s="1">
        <v>406.25</v>
      </c>
      <c r="N5761">
        <v>1000</v>
      </c>
      <c r="O5761" s="1">
        <v>-281.25</v>
      </c>
      <c r="P5761" s="1">
        <v>31.25</v>
      </c>
      <c r="Q5761">
        <v>1031.25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45239</v>
      </c>
      <c r="C5762" s="1">
        <v>-93.75</v>
      </c>
      <c r="D5762" s="1">
        <v>-1031.25</v>
      </c>
      <c r="E5762">
        <v>593.75</v>
      </c>
      <c r="F5762" s="1">
        <v>-593.75</v>
      </c>
      <c r="G5762" s="1">
        <v>125</v>
      </c>
      <c r="H5762">
        <v>1031.25</v>
      </c>
      <c r="I5762" s="1">
        <v>-343.75</v>
      </c>
      <c r="J5762" s="1">
        <v>-125</v>
      </c>
      <c r="K5762">
        <v>1093.75</v>
      </c>
      <c r="L5762" s="1">
        <v>-500</v>
      </c>
      <c r="M5762" s="1">
        <v>-156.25</v>
      </c>
      <c r="N5762">
        <v>1062.5</v>
      </c>
      <c r="O5762" s="1">
        <v>-312.5</v>
      </c>
      <c r="P5762" s="1">
        <v>-125</v>
      </c>
      <c r="Q5762">
        <v>1093.75</v>
      </c>
      <c r="R5762" s="1" t="str">
        <f t="shared" ref="R5762:R5825" si="90">IF(AND(A5762="Accelerometer",OR(C5762&lt;(AVERAGE(C$2:C$10359)-600),F5762&lt;(AVERAGE(F$2:F$10359)-600),I5762&lt;(AVERAGE(I$2:I$10359)-600),L5762&lt;(AVERAGE(L$2:L$10359)-600),O5762&lt;(AVERAGE(O$2:O$10359)-600))),"m","")</f>
        <v/>
      </c>
    </row>
    <row r="5763" spans="1:18" x14ac:dyDescent="0.3">
      <c r="A5763" s="1" t="str">
        <f>IF(I5763="","IMU","Accelerometer")</f>
        <v>Accelerometer</v>
      </c>
      <c r="B5763">
        <v>45239</v>
      </c>
      <c r="C5763" s="1">
        <v>-156.25</v>
      </c>
      <c r="D5763" s="1">
        <v>-1000</v>
      </c>
      <c r="E5763">
        <v>593.75</v>
      </c>
      <c r="F5763" s="1">
        <v>-500</v>
      </c>
      <c r="G5763" s="1">
        <v>0</v>
      </c>
      <c r="H5763">
        <v>1000</v>
      </c>
      <c r="I5763" s="1">
        <v>-250</v>
      </c>
      <c r="J5763" s="1">
        <v>-93.75</v>
      </c>
      <c r="K5763">
        <v>1093.75</v>
      </c>
      <c r="L5763" s="1">
        <v>-437.5</v>
      </c>
      <c r="M5763" s="1">
        <v>343.75</v>
      </c>
      <c r="N5763">
        <v>1062.5</v>
      </c>
      <c r="O5763" s="1">
        <v>-312.5</v>
      </c>
      <c r="P5763" s="1">
        <v>-218.75</v>
      </c>
      <c r="Q5763">
        <v>1125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45247</v>
      </c>
      <c r="C5764" s="1">
        <v>-62.5</v>
      </c>
      <c r="D5764" s="1">
        <v>-1031.25</v>
      </c>
      <c r="E5764">
        <v>531.25</v>
      </c>
      <c r="F5764" s="1">
        <v>-468.75</v>
      </c>
      <c r="G5764" s="1">
        <v>0</v>
      </c>
      <c r="H5764">
        <v>1000</v>
      </c>
      <c r="I5764" s="1">
        <v>-281.25</v>
      </c>
      <c r="J5764" s="1">
        <v>-62.5</v>
      </c>
      <c r="K5764">
        <v>1125</v>
      </c>
      <c r="L5764" s="1">
        <v>-468.75</v>
      </c>
      <c r="M5764" s="1">
        <v>156.25</v>
      </c>
      <c r="N5764">
        <v>1062.5</v>
      </c>
      <c r="O5764" s="1">
        <v>-281.25</v>
      </c>
      <c r="P5764" s="1">
        <v>-125</v>
      </c>
      <c r="Q5764">
        <v>1093.75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45255</v>
      </c>
      <c r="C5765" s="1">
        <v>0</v>
      </c>
      <c r="D5765" s="1">
        <v>-1031.25</v>
      </c>
      <c r="E5765">
        <v>437.5</v>
      </c>
      <c r="F5765" s="1">
        <v>-468.75</v>
      </c>
      <c r="G5765" s="1">
        <v>0</v>
      </c>
      <c r="H5765">
        <v>1000</v>
      </c>
      <c r="I5765" s="1">
        <v>-281.25</v>
      </c>
      <c r="J5765" s="1">
        <v>-93.75</v>
      </c>
      <c r="K5765">
        <v>1156.25</v>
      </c>
      <c r="L5765" s="1">
        <v>-437.5</v>
      </c>
      <c r="M5765" s="1">
        <v>125</v>
      </c>
      <c r="N5765">
        <v>1062.5</v>
      </c>
      <c r="O5765" s="1">
        <v>-281.25</v>
      </c>
      <c r="P5765" s="1">
        <v>-31.25</v>
      </c>
      <c r="Q5765">
        <v>1093.75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45255</v>
      </c>
      <c r="C5766" s="1">
        <v>31.25</v>
      </c>
      <c r="D5766" s="1">
        <v>-968.75</v>
      </c>
      <c r="E5766">
        <v>437.5</v>
      </c>
      <c r="F5766" s="1">
        <v>-500</v>
      </c>
      <c r="G5766" s="1">
        <v>-31.25</v>
      </c>
      <c r="H5766">
        <v>1031.25</v>
      </c>
      <c r="I5766" s="1">
        <v>-281.25</v>
      </c>
      <c r="J5766" s="1">
        <v>-93.75</v>
      </c>
      <c r="K5766">
        <v>1156.25</v>
      </c>
      <c r="L5766" s="1">
        <v>-437.5</v>
      </c>
      <c r="M5766" s="1">
        <v>187.5</v>
      </c>
      <c r="N5766">
        <v>1031.25</v>
      </c>
      <c r="O5766" s="1">
        <v>-281.25</v>
      </c>
      <c r="P5766" s="1">
        <v>-156.25</v>
      </c>
      <c r="Q5766">
        <v>1093.75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45262</v>
      </c>
      <c r="C5767" s="1">
        <v>31.25</v>
      </c>
      <c r="D5767" s="1">
        <v>-968.75</v>
      </c>
      <c r="E5767">
        <v>437.5</v>
      </c>
      <c r="F5767" s="1">
        <v>-468.75</v>
      </c>
      <c r="G5767" s="1">
        <v>-31.25</v>
      </c>
      <c r="H5767">
        <v>1031.25</v>
      </c>
      <c r="I5767" s="1">
        <v>-250</v>
      </c>
      <c r="J5767" s="1">
        <v>-93.75</v>
      </c>
      <c r="K5767">
        <v>1156.25</v>
      </c>
      <c r="L5767" s="1">
        <v>-406.25</v>
      </c>
      <c r="M5767" s="1">
        <v>187.5</v>
      </c>
      <c r="N5767">
        <v>1062.5</v>
      </c>
      <c r="O5767" s="1">
        <v>-250</v>
      </c>
      <c r="P5767" s="1">
        <v>-187.5</v>
      </c>
      <c r="Q5767">
        <v>1093.75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45262</v>
      </c>
      <c r="C5768" s="1">
        <v>-31.25</v>
      </c>
      <c r="D5768" s="1">
        <v>-1000</v>
      </c>
      <c r="E5768">
        <v>468.75</v>
      </c>
      <c r="F5768" s="1">
        <v>-468.75</v>
      </c>
      <c r="G5768" s="1">
        <v>-31.25</v>
      </c>
      <c r="H5768">
        <v>1031.25</v>
      </c>
      <c r="I5768" s="1">
        <v>-250</v>
      </c>
      <c r="J5768" s="1">
        <v>-93.75</v>
      </c>
      <c r="K5768">
        <v>1125</v>
      </c>
      <c r="L5768" s="1">
        <v>-406.25</v>
      </c>
      <c r="M5768" s="1">
        <v>156.25</v>
      </c>
      <c r="N5768">
        <v>1062.5</v>
      </c>
      <c r="O5768" s="1">
        <v>-281.25</v>
      </c>
      <c r="P5768" s="1">
        <v>-125</v>
      </c>
      <c r="Q5768">
        <v>1125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45272</v>
      </c>
      <c r="C5769" s="1">
        <v>-31.25</v>
      </c>
      <c r="D5769" s="1">
        <v>-1000</v>
      </c>
      <c r="E5769">
        <v>437.5</v>
      </c>
      <c r="F5769" s="1">
        <v>-468.75</v>
      </c>
      <c r="G5769" s="1">
        <v>-31.25</v>
      </c>
      <c r="H5769">
        <v>1000</v>
      </c>
      <c r="I5769" s="1">
        <v>-218.75</v>
      </c>
      <c r="J5769" s="1">
        <v>-93.75</v>
      </c>
      <c r="K5769">
        <v>1125</v>
      </c>
      <c r="L5769" s="1">
        <v>-406.25</v>
      </c>
      <c r="M5769" s="1">
        <v>125</v>
      </c>
      <c r="N5769">
        <v>1062.5</v>
      </c>
      <c r="O5769" s="1">
        <v>-250</v>
      </c>
      <c r="P5769" s="1">
        <v>-93.75</v>
      </c>
      <c r="Q5769">
        <v>1125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45279</v>
      </c>
      <c r="C5770" s="1">
        <v>0</v>
      </c>
      <c r="D5770" s="1">
        <v>-1000</v>
      </c>
      <c r="E5770">
        <v>437.5</v>
      </c>
      <c r="F5770" s="1">
        <v>-406.25</v>
      </c>
      <c r="G5770" s="1">
        <v>-62.5</v>
      </c>
      <c r="H5770">
        <v>968.75</v>
      </c>
      <c r="I5770" s="1">
        <v>-187.5</v>
      </c>
      <c r="J5770" s="1">
        <v>-93.75</v>
      </c>
      <c r="K5770">
        <v>1093.75</v>
      </c>
      <c r="L5770" s="1">
        <v>-375</v>
      </c>
      <c r="M5770" s="1">
        <v>125</v>
      </c>
      <c r="N5770">
        <v>1062.5</v>
      </c>
      <c r="O5770" s="1">
        <v>-218.75</v>
      </c>
      <c r="P5770" s="1">
        <v>-187.5</v>
      </c>
      <c r="Q5770">
        <v>1093.75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45280</v>
      </c>
      <c r="C5771" s="1">
        <v>62.5</v>
      </c>
      <c r="D5771" s="1">
        <v>-1031.25</v>
      </c>
      <c r="E5771">
        <v>375</v>
      </c>
      <c r="F5771" s="1">
        <v>-406.25</v>
      </c>
      <c r="G5771" s="1">
        <v>-93.75</v>
      </c>
      <c r="H5771">
        <v>968.75</v>
      </c>
      <c r="I5771" s="1">
        <v>-187.5</v>
      </c>
      <c r="J5771" s="1">
        <v>-93.75</v>
      </c>
      <c r="K5771">
        <v>1093.75</v>
      </c>
      <c r="L5771" s="1">
        <v>-343.75</v>
      </c>
      <c r="M5771" s="1">
        <v>125</v>
      </c>
      <c r="N5771">
        <v>1062.5</v>
      </c>
      <c r="O5771" s="1">
        <v>-218.75</v>
      </c>
      <c r="P5771" s="1">
        <v>-125</v>
      </c>
      <c r="Q5771">
        <v>1062.5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45288</v>
      </c>
      <c r="C5772" s="1">
        <v>62.5</v>
      </c>
      <c r="D5772" s="1">
        <v>-1031.25</v>
      </c>
      <c r="E5772">
        <v>375</v>
      </c>
      <c r="F5772" s="1">
        <v>-406.25</v>
      </c>
      <c r="G5772" s="1">
        <v>-93.75</v>
      </c>
      <c r="H5772">
        <v>1000</v>
      </c>
      <c r="I5772" s="1">
        <v>-187.5</v>
      </c>
      <c r="J5772" s="1">
        <v>-125</v>
      </c>
      <c r="K5772">
        <v>1062.5</v>
      </c>
      <c r="L5772" s="1">
        <v>-312.5</v>
      </c>
      <c r="M5772" s="1">
        <v>125</v>
      </c>
      <c r="N5772">
        <v>1000</v>
      </c>
      <c r="O5772" s="1">
        <v>-187.5</v>
      </c>
      <c r="P5772" s="1">
        <v>-93.75</v>
      </c>
      <c r="Q5772">
        <v>1062.5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45296</v>
      </c>
      <c r="C5773" s="1">
        <v>31.25</v>
      </c>
      <c r="D5773" s="1">
        <v>-1000</v>
      </c>
      <c r="E5773">
        <v>343.75</v>
      </c>
      <c r="F5773" s="1">
        <v>-406.25</v>
      </c>
      <c r="G5773" s="1">
        <v>-125</v>
      </c>
      <c r="H5773">
        <v>968.75</v>
      </c>
      <c r="I5773" s="1">
        <v>-125</v>
      </c>
      <c r="J5773" s="1">
        <v>-125</v>
      </c>
      <c r="K5773">
        <v>1062.5</v>
      </c>
      <c r="L5773" s="1">
        <v>-281.25</v>
      </c>
      <c r="M5773" s="1">
        <v>93.75</v>
      </c>
      <c r="N5773">
        <v>1000</v>
      </c>
      <c r="O5773" s="1">
        <v>-187.5</v>
      </c>
      <c r="P5773" s="1">
        <v>-125</v>
      </c>
      <c r="Q5773">
        <v>1062.5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45296</v>
      </c>
      <c r="C5774" s="1">
        <v>31.25</v>
      </c>
      <c r="D5774" s="1">
        <v>-1000</v>
      </c>
      <c r="E5774">
        <v>375</v>
      </c>
      <c r="F5774" s="1">
        <v>-375</v>
      </c>
      <c r="G5774" s="1">
        <v>-93.75</v>
      </c>
      <c r="H5774">
        <v>968.75</v>
      </c>
      <c r="I5774" s="1">
        <v>-125</v>
      </c>
      <c r="J5774" s="1">
        <v>-156.25</v>
      </c>
      <c r="K5774">
        <v>1031.25</v>
      </c>
      <c r="L5774" s="1">
        <v>-281.25</v>
      </c>
      <c r="M5774" s="1">
        <v>125</v>
      </c>
      <c r="N5774">
        <v>1000</v>
      </c>
      <c r="O5774" s="1">
        <v>-187.5</v>
      </c>
      <c r="P5774" s="1">
        <v>-156.25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45303</v>
      </c>
      <c r="C5775" s="1">
        <v>31.25</v>
      </c>
      <c r="D5775" s="1">
        <v>-1000</v>
      </c>
      <c r="E5775">
        <v>406.25</v>
      </c>
      <c r="F5775" s="1">
        <v>-375</v>
      </c>
      <c r="G5775" s="1">
        <v>-93.75</v>
      </c>
      <c r="H5775">
        <v>937.5</v>
      </c>
      <c r="I5775" s="1">
        <v>-125</v>
      </c>
      <c r="J5775" s="1">
        <v>-156.25</v>
      </c>
      <c r="K5775">
        <v>1000</v>
      </c>
      <c r="L5775" s="1">
        <v>-281.25</v>
      </c>
      <c r="M5775" s="1">
        <v>125</v>
      </c>
      <c r="N5775">
        <v>968.75</v>
      </c>
      <c r="O5775" s="1">
        <v>-187.5</v>
      </c>
      <c r="P5775" s="1">
        <v>-125</v>
      </c>
      <c r="Q5775">
        <v>1062.5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45303</v>
      </c>
      <c r="C5776" s="1">
        <v>31.25</v>
      </c>
      <c r="D5776" s="1">
        <v>-968.75</v>
      </c>
      <c r="E5776">
        <v>375</v>
      </c>
      <c r="F5776" s="1">
        <v>-343.75</v>
      </c>
      <c r="G5776" s="1">
        <v>-93.75</v>
      </c>
      <c r="H5776">
        <v>937.5</v>
      </c>
      <c r="I5776" s="1">
        <v>-125</v>
      </c>
      <c r="J5776" s="1">
        <v>-156.25</v>
      </c>
      <c r="K5776">
        <v>1000</v>
      </c>
      <c r="L5776" s="1">
        <v>-281.25</v>
      </c>
      <c r="M5776" s="1">
        <v>125</v>
      </c>
      <c r="N5776">
        <v>968.75</v>
      </c>
      <c r="O5776" s="1">
        <v>-156.25</v>
      </c>
      <c r="P5776" s="1">
        <v>-93.75</v>
      </c>
      <c r="Q5776">
        <v>1031.25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45313</v>
      </c>
      <c r="C5777" s="1">
        <v>31.25</v>
      </c>
      <c r="D5777" s="1">
        <v>-1000</v>
      </c>
      <c r="E5777">
        <v>406.25</v>
      </c>
      <c r="F5777" s="1">
        <v>-343.75</v>
      </c>
      <c r="G5777" s="1">
        <v>-93.75</v>
      </c>
      <c r="H5777">
        <v>906.25</v>
      </c>
      <c r="I5777" s="1">
        <v>-125</v>
      </c>
      <c r="J5777" s="1">
        <v>-93.75</v>
      </c>
      <c r="K5777">
        <v>1031.25</v>
      </c>
      <c r="L5777" s="1">
        <v>-281.25</v>
      </c>
      <c r="M5777" s="1">
        <v>156.25</v>
      </c>
      <c r="N5777">
        <v>968.75</v>
      </c>
      <c r="O5777" s="1">
        <v>-156.25</v>
      </c>
      <c r="P5777" s="1">
        <v>-93.75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45320</v>
      </c>
      <c r="C5778" s="1">
        <v>62.5</v>
      </c>
      <c r="D5778" s="1">
        <v>-1000</v>
      </c>
      <c r="E5778">
        <v>375</v>
      </c>
      <c r="F5778" s="1">
        <v>-343.75</v>
      </c>
      <c r="G5778" s="1">
        <v>-93.75</v>
      </c>
      <c r="H5778">
        <v>906.25</v>
      </c>
      <c r="I5778" s="1">
        <v>-125</v>
      </c>
      <c r="J5778" s="1">
        <v>-125</v>
      </c>
      <c r="K5778">
        <v>1000</v>
      </c>
      <c r="L5778" s="1">
        <v>-250</v>
      </c>
      <c r="M5778" s="1">
        <v>125</v>
      </c>
      <c r="N5778">
        <v>968.75</v>
      </c>
      <c r="O5778" s="1">
        <v>-156.25</v>
      </c>
      <c r="P5778" s="1">
        <v>-93.75</v>
      </c>
      <c r="Q5778">
        <v>1000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45320</v>
      </c>
      <c r="C5779" s="1">
        <v>62.5</v>
      </c>
      <c r="D5779" s="1">
        <v>-968.75</v>
      </c>
      <c r="E5779">
        <v>343.75</v>
      </c>
      <c r="F5779" s="1">
        <v>-375</v>
      </c>
      <c r="G5779" s="1">
        <v>-93.75</v>
      </c>
      <c r="H5779">
        <v>968.75</v>
      </c>
      <c r="I5779" s="1">
        <v>-125</v>
      </c>
      <c r="J5779" s="1">
        <v>-125</v>
      </c>
      <c r="K5779">
        <v>1031.25</v>
      </c>
      <c r="L5779" s="1">
        <v>-250</v>
      </c>
      <c r="M5779" s="1">
        <v>156.25</v>
      </c>
      <c r="N5779">
        <v>906.25</v>
      </c>
      <c r="O5779" s="1">
        <v>-156.25</v>
      </c>
      <c r="P5779" s="1">
        <v>-31.25</v>
      </c>
      <c r="Q5779">
        <v>1000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45329</v>
      </c>
      <c r="C5780" s="1">
        <v>62.5</v>
      </c>
      <c r="D5780" s="1">
        <v>-937.5</v>
      </c>
      <c r="E5780">
        <v>343.75</v>
      </c>
      <c r="F5780" s="1">
        <v>-343.75</v>
      </c>
      <c r="G5780" s="1">
        <v>-62.5</v>
      </c>
      <c r="H5780">
        <v>937.5</v>
      </c>
      <c r="I5780" s="1">
        <v>-125</v>
      </c>
      <c r="J5780" s="1">
        <v>-125</v>
      </c>
      <c r="K5780">
        <v>1000</v>
      </c>
      <c r="L5780" s="1">
        <v>-250</v>
      </c>
      <c r="M5780" s="1">
        <v>156.25</v>
      </c>
      <c r="N5780">
        <v>906.25</v>
      </c>
      <c r="O5780" s="1">
        <v>-156.25</v>
      </c>
      <c r="P5780" s="1">
        <v>-62.5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45337</v>
      </c>
      <c r="C5781" s="1">
        <v>62.5</v>
      </c>
      <c r="D5781" s="1">
        <v>-906.25</v>
      </c>
      <c r="E5781">
        <v>375</v>
      </c>
      <c r="F5781" s="1">
        <v>-343.75</v>
      </c>
      <c r="G5781" s="1">
        <v>-31.25</v>
      </c>
      <c r="H5781">
        <v>937.5</v>
      </c>
      <c r="I5781" s="1">
        <v>-93.75</v>
      </c>
      <c r="J5781" s="1">
        <v>-125</v>
      </c>
      <c r="K5781">
        <v>968.75</v>
      </c>
      <c r="L5781" s="1">
        <v>-218.75</v>
      </c>
      <c r="M5781" s="1">
        <v>156.25</v>
      </c>
      <c r="N5781">
        <v>875</v>
      </c>
      <c r="O5781" s="1">
        <v>-156.25</v>
      </c>
      <c r="P5781" s="1">
        <v>-31.25</v>
      </c>
      <c r="Q5781">
        <v>1000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45337</v>
      </c>
      <c r="C5782" s="1">
        <v>62.5</v>
      </c>
      <c r="D5782" s="1">
        <v>-937.5</v>
      </c>
      <c r="E5782">
        <v>343.75</v>
      </c>
      <c r="F5782" s="1">
        <v>-343.75</v>
      </c>
      <c r="G5782" s="1">
        <v>-93.75</v>
      </c>
      <c r="H5782">
        <v>937.5</v>
      </c>
      <c r="I5782" s="1">
        <v>-62.5</v>
      </c>
      <c r="J5782" s="1">
        <v>-93.75</v>
      </c>
      <c r="K5782">
        <v>937.5</v>
      </c>
      <c r="L5782" s="1">
        <v>-250</v>
      </c>
      <c r="M5782" s="1">
        <v>156.25</v>
      </c>
      <c r="N5782">
        <v>906.25</v>
      </c>
      <c r="O5782" s="1">
        <v>-125</v>
      </c>
      <c r="P5782" s="1">
        <v>-31.25</v>
      </c>
      <c r="Q5782">
        <v>968.75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45345</v>
      </c>
      <c r="C5783" s="1">
        <v>62.5</v>
      </c>
      <c r="D5783" s="1">
        <v>-968.75</v>
      </c>
      <c r="E5783">
        <v>375</v>
      </c>
      <c r="F5783" s="1">
        <v>-312.5</v>
      </c>
      <c r="G5783" s="1">
        <v>-31.25</v>
      </c>
      <c r="H5783">
        <v>906.25</v>
      </c>
      <c r="I5783" s="1">
        <v>-125</v>
      </c>
      <c r="J5783" s="1">
        <v>-62.5</v>
      </c>
      <c r="K5783">
        <v>1000</v>
      </c>
      <c r="L5783" s="1">
        <v>-250</v>
      </c>
      <c r="M5783" s="1">
        <v>156.25</v>
      </c>
      <c r="N5783">
        <v>906.25</v>
      </c>
      <c r="O5783" s="1">
        <v>-125</v>
      </c>
      <c r="P5783" s="1">
        <v>-31.25</v>
      </c>
      <c r="Q5783">
        <v>937.5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45345</v>
      </c>
      <c r="C5784" s="1">
        <v>62.5</v>
      </c>
      <c r="D5784" s="1">
        <v>-937.5</v>
      </c>
      <c r="E5784">
        <v>343.75</v>
      </c>
      <c r="F5784" s="1">
        <v>-312.5</v>
      </c>
      <c r="G5784" s="1">
        <v>-62.5</v>
      </c>
      <c r="H5784">
        <v>906.25</v>
      </c>
      <c r="I5784" s="1">
        <v>-62.5</v>
      </c>
      <c r="J5784" s="1">
        <v>-93.75</v>
      </c>
      <c r="K5784">
        <v>968.75</v>
      </c>
      <c r="L5784" s="1">
        <v>-250</v>
      </c>
      <c r="M5784" s="1">
        <v>156.25</v>
      </c>
      <c r="N5784">
        <v>937.5</v>
      </c>
      <c r="O5784" s="1">
        <v>-125</v>
      </c>
      <c r="P5784" s="1">
        <v>-62.5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45353</v>
      </c>
      <c r="C5785" s="1">
        <v>62.5</v>
      </c>
      <c r="D5785" s="1">
        <v>-937.5</v>
      </c>
      <c r="E5785">
        <v>375</v>
      </c>
      <c r="F5785" s="1">
        <v>-312.5</v>
      </c>
      <c r="G5785" s="1">
        <v>-93.75</v>
      </c>
      <c r="H5785">
        <v>937.5</v>
      </c>
      <c r="I5785" s="1">
        <v>-93.75</v>
      </c>
      <c r="J5785" s="1">
        <v>-93.75</v>
      </c>
      <c r="K5785">
        <v>1000</v>
      </c>
      <c r="L5785" s="1">
        <v>-250</v>
      </c>
      <c r="M5785" s="1">
        <v>156.25</v>
      </c>
      <c r="N5785">
        <v>937.5</v>
      </c>
      <c r="O5785" s="1">
        <v>-125</v>
      </c>
      <c r="P5785" s="1">
        <v>-31.25</v>
      </c>
      <c r="Q5785">
        <v>968.75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45361</v>
      </c>
      <c r="C5786" s="1">
        <v>62.5</v>
      </c>
      <c r="D5786" s="1">
        <v>-937.5</v>
      </c>
      <c r="E5786">
        <v>375</v>
      </c>
      <c r="F5786" s="1">
        <v>-312.5</v>
      </c>
      <c r="G5786" s="1">
        <v>-62.5</v>
      </c>
      <c r="H5786">
        <v>937.5</v>
      </c>
      <c r="I5786" s="1">
        <v>-93.75</v>
      </c>
      <c r="J5786" s="1">
        <v>-93.75</v>
      </c>
      <c r="K5786">
        <v>1000</v>
      </c>
      <c r="L5786" s="1">
        <v>-250</v>
      </c>
      <c r="M5786" s="1">
        <v>156.25</v>
      </c>
      <c r="N5786">
        <v>906.25</v>
      </c>
      <c r="O5786" s="1">
        <v>-125</v>
      </c>
      <c r="P5786" s="1">
        <v>-31.25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45362</v>
      </c>
      <c r="C5787" s="1">
        <v>62.5</v>
      </c>
      <c r="D5787" s="1">
        <v>-906.25</v>
      </c>
      <c r="E5787">
        <v>343.75</v>
      </c>
      <c r="F5787" s="1">
        <v>-312.5</v>
      </c>
      <c r="G5787" s="1">
        <v>-31.25</v>
      </c>
      <c r="H5787">
        <v>937.5</v>
      </c>
      <c r="I5787" s="1">
        <v>-125</v>
      </c>
      <c r="J5787" s="1">
        <v>-93.75</v>
      </c>
      <c r="K5787">
        <v>1031.25</v>
      </c>
      <c r="L5787" s="1">
        <v>-250</v>
      </c>
      <c r="M5787" s="1">
        <v>187.5</v>
      </c>
      <c r="N5787">
        <v>937.5</v>
      </c>
      <c r="O5787" s="1">
        <v>-125</v>
      </c>
      <c r="P5787" s="1">
        <v>-31.25</v>
      </c>
      <c r="Q5787">
        <v>968.75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45369</v>
      </c>
      <c r="C5788" s="1">
        <v>62.5</v>
      </c>
      <c r="D5788" s="1">
        <v>-906.25</v>
      </c>
      <c r="E5788">
        <v>343.75</v>
      </c>
      <c r="F5788" s="1">
        <v>-281.25</v>
      </c>
      <c r="G5788" s="1">
        <v>-31.25</v>
      </c>
      <c r="H5788">
        <v>937.5</v>
      </c>
      <c r="I5788" s="1">
        <v>-93.75</v>
      </c>
      <c r="J5788" s="1">
        <v>-93.75</v>
      </c>
      <c r="K5788">
        <v>1000</v>
      </c>
      <c r="L5788" s="1">
        <v>-250</v>
      </c>
      <c r="M5788" s="1">
        <v>218.75</v>
      </c>
      <c r="N5788">
        <v>937.5</v>
      </c>
      <c r="O5788" s="1">
        <v>-125</v>
      </c>
      <c r="P5788" s="1">
        <v>-31.25</v>
      </c>
      <c r="Q5788">
        <v>1000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45378</v>
      </c>
      <c r="C5789" s="1">
        <v>93.75</v>
      </c>
      <c r="D5789" s="1">
        <v>-875</v>
      </c>
      <c r="E5789">
        <v>312.5</v>
      </c>
      <c r="F5789" s="1">
        <v>-312.5</v>
      </c>
      <c r="G5789" s="1">
        <v>-31.25</v>
      </c>
      <c r="H5789">
        <v>937.5</v>
      </c>
      <c r="I5789" s="1">
        <v>-93.75</v>
      </c>
      <c r="J5789" s="1">
        <v>-62.5</v>
      </c>
      <c r="K5789">
        <v>1000</v>
      </c>
      <c r="L5789" s="1">
        <v>-250</v>
      </c>
      <c r="M5789" s="1">
        <v>218.75</v>
      </c>
      <c r="N5789">
        <v>937.5</v>
      </c>
      <c r="O5789" s="1">
        <v>-125</v>
      </c>
      <c r="P5789" s="1">
        <v>0</v>
      </c>
      <c r="Q5789">
        <v>1000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45378</v>
      </c>
      <c r="C5790" s="1">
        <v>62.5</v>
      </c>
      <c r="D5790" s="1">
        <v>-875</v>
      </c>
      <c r="E5790">
        <v>312.5</v>
      </c>
      <c r="F5790" s="1">
        <v>-281.25</v>
      </c>
      <c r="G5790" s="1">
        <v>-31.25</v>
      </c>
      <c r="H5790">
        <v>937.5</v>
      </c>
      <c r="I5790" s="1">
        <v>-93.75</v>
      </c>
      <c r="J5790" s="1">
        <v>-62.5</v>
      </c>
      <c r="K5790">
        <v>1000</v>
      </c>
      <c r="L5790" s="1">
        <v>-250</v>
      </c>
      <c r="M5790" s="1">
        <v>218.75</v>
      </c>
      <c r="N5790">
        <v>906.25</v>
      </c>
      <c r="O5790" s="1">
        <v>-125</v>
      </c>
      <c r="P5790" s="1">
        <v>-31.25</v>
      </c>
      <c r="Q5790">
        <v>1000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45386</v>
      </c>
      <c r="C5791" s="1">
        <v>62.5</v>
      </c>
      <c r="D5791" s="1">
        <v>-875</v>
      </c>
      <c r="E5791">
        <v>312.5</v>
      </c>
      <c r="F5791" s="1">
        <v>-281.25</v>
      </c>
      <c r="G5791" s="1">
        <v>-31.25</v>
      </c>
      <c r="H5791">
        <v>906.25</v>
      </c>
      <c r="I5791" s="1">
        <v>-93.75</v>
      </c>
      <c r="J5791" s="1">
        <v>-93.75</v>
      </c>
      <c r="K5791">
        <v>968.75</v>
      </c>
      <c r="L5791" s="1">
        <v>-218.75</v>
      </c>
      <c r="M5791" s="1">
        <v>218.75</v>
      </c>
      <c r="N5791">
        <v>906.25</v>
      </c>
      <c r="O5791" s="1">
        <v>-125</v>
      </c>
      <c r="P5791" s="1">
        <v>-31.25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45386</v>
      </c>
      <c r="C5792" s="1">
        <v>62.5</v>
      </c>
      <c r="D5792" s="1">
        <v>-875</v>
      </c>
      <c r="E5792">
        <v>312.5</v>
      </c>
      <c r="F5792" s="1">
        <v>-281.25</v>
      </c>
      <c r="G5792" s="1">
        <v>-31.25</v>
      </c>
      <c r="H5792">
        <v>906.25</v>
      </c>
      <c r="I5792" s="1">
        <v>-93.75</v>
      </c>
      <c r="J5792" s="1">
        <v>-93.75</v>
      </c>
      <c r="K5792">
        <v>968.75</v>
      </c>
      <c r="L5792" s="1">
        <v>-250</v>
      </c>
      <c r="M5792" s="1">
        <v>187.5</v>
      </c>
      <c r="N5792">
        <v>906.25</v>
      </c>
      <c r="O5792" s="1">
        <v>-125</v>
      </c>
      <c r="P5792" s="1">
        <v>-31.25</v>
      </c>
      <c r="Q5792">
        <v>968.75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45394</v>
      </c>
      <c r="C5793" s="1">
        <v>62.5</v>
      </c>
      <c r="D5793" s="1">
        <v>-875</v>
      </c>
      <c r="E5793">
        <v>312.5</v>
      </c>
      <c r="F5793" s="1">
        <v>-281.25</v>
      </c>
      <c r="G5793" s="1">
        <v>-62.5</v>
      </c>
      <c r="H5793">
        <v>906.25</v>
      </c>
      <c r="I5793" s="1">
        <v>-62.5</v>
      </c>
      <c r="J5793" s="1">
        <v>-93.75</v>
      </c>
      <c r="K5793">
        <v>968.75</v>
      </c>
      <c r="L5793" s="1">
        <v>-250</v>
      </c>
      <c r="M5793" s="1">
        <v>187.5</v>
      </c>
      <c r="N5793">
        <v>906.25</v>
      </c>
      <c r="O5793" s="1">
        <v>-125</v>
      </c>
      <c r="P5793" s="1">
        <v>-31.25</v>
      </c>
      <c r="Q5793">
        <v>968.75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45401</v>
      </c>
      <c r="C5794" s="1">
        <v>93.75</v>
      </c>
      <c r="D5794" s="1">
        <v>-875</v>
      </c>
      <c r="E5794">
        <v>312.5</v>
      </c>
      <c r="F5794" s="1">
        <v>-250</v>
      </c>
      <c r="G5794" s="1">
        <v>-31.25</v>
      </c>
      <c r="H5794">
        <v>875</v>
      </c>
      <c r="I5794" s="1">
        <v>-62.5</v>
      </c>
      <c r="J5794" s="1">
        <v>-62.5</v>
      </c>
      <c r="K5794">
        <v>937.5</v>
      </c>
      <c r="L5794" s="1">
        <v>-250</v>
      </c>
      <c r="M5794" s="1">
        <v>187.5</v>
      </c>
      <c r="N5794">
        <v>906.25</v>
      </c>
      <c r="O5794" s="1">
        <v>-125</v>
      </c>
      <c r="P5794" s="1">
        <v>-31.25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45403</v>
      </c>
      <c r="C5795" s="1">
        <v>93.75</v>
      </c>
      <c r="D5795" s="1">
        <v>-843.75</v>
      </c>
      <c r="E5795">
        <v>343.75</v>
      </c>
      <c r="F5795" s="1">
        <v>-281.25</v>
      </c>
      <c r="G5795" s="1">
        <v>-31.25</v>
      </c>
      <c r="H5795">
        <v>875</v>
      </c>
      <c r="I5795" s="1">
        <v>-62.5</v>
      </c>
      <c r="J5795" s="1">
        <v>-62.5</v>
      </c>
      <c r="K5795">
        <v>937.5</v>
      </c>
      <c r="L5795" s="1">
        <v>-250</v>
      </c>
      <c r="M5795" s="1">
        <v>187.5</v>
      </c>
      <c r="N5795">
        <v>906.25</v>
      </c>
      <c r="O5795" s="1">
        <v>-125</v>
      </c>
      <c r="P5795" s="1">
        <v>-31.25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45409</v>
      </c>
      <c r="C5796" s="1">
        <v>62.5</v>
      </c>
      <c r="D5796" s="1">
        <v>-843.75</v>
      </c>
      <c r="E5796">
        <v>312.5</v>
      </c>
      <c r="F5796" s="1">
        <v>-250</v>
      </c>
      <c r="G5796" s="1">
        <v>0</v>
      </c>
      <c r="H5796">
        <v>875</v>
      </c>
      <c r="I5796" s="1">
        <v>-93.75</v>
      </c>
      <c r="J5796" s="1">
        <v>-62.5</v>
      </c>
      <c r="K5796">
        <v>968.75</v>
      </c>
      <c r="L5796" s="1">
        <v>-250</v>
      </c>
      <c r="M5796" s="1">
        <v>218.75</v>
      </c>
      <c r="N5796">
        <v>906.25</v>
      </c>
      <c r="O5796" s="1">
        <v>-125</v>
      </c>
      <c r="P5796" s="1">
        <v>-31.25</v>
      </c>
      <c r="Q5796">
        <v>968.75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45419</v>
      </c>
      <c r="C5797" s="1">
        <v>62.5</v>
      </c>
      <c r="D5797" s="1">
        <v>-843.75</v>
      </c>
      <c r="E5797">
        <v>343.75</v>
      </c>
      <c r="F5797" s="1">
        <v>-281.25</v>
      </c>
      <c r="G5797" s="1">
        <v>0</v>
      </c>
      <c r="H5797">
        <v>875</v>
      </c>
      <c r="I5797" s="1">
        <v>-93.75</v>
      </c>
      <c r="J5797" s="1">
        <v>-62.5</v>
      </c>
      <c r="K5797">
        <v>968.75</v>
      </c>
      <c r="L5797" s="1">
        <v>-250</v>
      </c>
      <c r="M5797" s="1">
        <v>218.75</v>
      </c>
      <c r="N5797">
        <v>906.25</v>
      </c>
      <c r="O5797" s="1">
        <v>-125</v>
      </c>
      <c r="P5797" s="1">
        <v>0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45419</v>
      </c>
      <c r="C5798" s="1">
        <v>62.5</v>
      </c>
      <c r="D5798" s="1">
        <v>-843.75</v>
      </c>
      <c r="E5798">
        <v>343.75</v>
      </c>
      <c r="F5798" s="1">
        <v>-281.25</v>
      </c>
      <c r="G5798" s="1">
        <v>0</v>
      </c>
      <c r="H5798">
        <v>906.25</v>
      </c>
      <c r="I5798" s="1">
        <v>-93.75</v>
      </c>
      <c r="J5798" s="1">
        <v>-62.5</v>
      </c>
      <c r="K5798">
        <v>968.75</v>
      </c>
      <c r="L5798" s="1">
        <v>-250</v>
      </c>
      <c r="M5798" s="1">
        <v>218.75</v>
      </c>
      <c r="N5798">
        <v>875</v>
      </c>
      <c r="O5798" s="1">
        <v>-125</v>
      </c>
      <c r="P5798" s="1">
        <v>0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45427</v>
      </c>
      <c r="C5799" s="1">
        <v>62.5</v>
      </c>
      <c r="D5799" s="1">
        <v>-812.5</v>
      </c>
      <c r="E5799">
        <v>343.75</v>
      </c>
      <c r="F5799" s="1">
        <v>-281.25</v>
      </c>
      <c r="G5799" s="1">
        <v>0</v>
      </c>
      <c r="H5799">
        <v>906.25</v>
      </c>
      <c r="I5799" s="1">
        <v>-93.75</v>
      </c>
      <c r="J5799" s="1">
        <v>-31.25</v>
      </c>
      <c r="K5799">
        <v>968.75</v>
      </c>
      <c r="L5799" s="1">
        <v>-250</v>
      </c>
      <c r="M5799" s="1">
        <v>250</v>
      </c>
      <c r="N5799">
        <v>875</v>
      </c>
      <c r="O5799" s="1">
        <v>-156.25</v>
      </c>
      <c r="P5799" s="1">
        <v>0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45427</v>
      </c>
      <c r="C5800" s="1">
        <v>93.75</v>
      </c>
      <c r="D5800" s="1">
        <v>-843.75</v>
      </c>
      <c r="E5800">
        <v>343.75</v>
      </c>
      <c r="F5800" s="1">
        <v>-281.25</v>
      </c>
      <c r="G5800" s="1">
        <v>0</v>
      </c>
      <c r="H5800">
        <v>875</v>
      </c>
      <c r="I5800" s="1">
        <v>-93.75</v>
      </c>
      <c r="J5800" s="1">
        <v>-31.25</v>
      </c>
      <c r="K5800">
        <v>968.75</v>
      </c>
      <c r="L5800" s="1">
        <v>-250</v>
      </c>
      <c r="M5800" s="1">
        <v>250</v>
      </c>
      <c r="N5800">
        <v>875</v>
      </c>
      <c r="O5800" s="1">
        <v>-156.25</v>
      </c>
      <c r="P5800" s="1">
        <v>0</v>
      </c>
      <c r="Q5800">
        <v>968.75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45435</v>
      </c>
      <c r="C5801" s="1">
        <v>62.5</v>
      </c>
      <c r="D5801" s="1">
        <v>-843.75</v>
      </c>
      <c r="E5801">
        <v>343.75</v>
      </c>
      <c r="F5801" s="1">
        <v>-250</v>
      </c>
      <c r="G5801" s="1">
        <v>0</v>
      </c>
      <c r="H5801">
        <v>843.75</v>
      </c>
      <c r="I5801" s="1">
        <v>-93.75</v>
      </c>
      <c r="J5801" s="1">
        <v>-31.25</v>
      </c>
      <c r="K5801">
        <v>937.5</v>
      </c>
      <c r="L5801" s="1">
        <v>-250</v>
      </c>
      <c r="M5801" s="1">
        <v>250</v>
      </c>
      <c r="N5801">
        <v>875</v>
      </c>
      <c r="O5801" s="1">
        <v>-125</v>
      </c>
      <c r="P5801" s="1">
        <v>0</v>
      </c>
      <c r="Q5801">
        <v>937.5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45443</v>
      </c>
      <c r="C5802" s="1">
        <v>93.75</v>
      </c>
      <c r="D5802" s="1">
        <v>-843.75</v>
      </c>
      <c r="E5802">
        <v>343.75</v>
      </c>
      <c r="F5802" s="1">
        <v>-250</v>
      </c>
      <c r="G5802" s="1">
        <v>0</v>
      </c>
      <c r="H5802">
        <v>875</v>
      </c>
      <c r="I5802" s="1">
        <v>-62.5</v>
      </c>
      <c r="J5802" s="1">
        <v>-31.25</v>
      </c>
      <c r="K5802">
        <v>937.5</v>
      </c>
      <c r="L5802" s="1">
        <v>-250</v>
      </c>
      <c r="M5802" s="1">
        <v>250</v>
      </c>
      <c r="N5802">
        <v>875</v>
      </c>
      <c r="O5802" s="1">
        <v>-125</v>
      </c>
      <c r="P5802" s="1">
        <v>0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45443</v>
      </c>
      <c r="C5803" s="1">
        <v>93.75</v>
      </c>
      <c r="D5803" s="1">
        <v>-843.75</v>
      </c>
      <c r="E5803">
        <v>375</v>
      </c>
      <c r="F5803" s="1">
        <v>-250</v>
      </c>
      <c r="G5803" s="1">
        <v>0</v>
      </c>
      <c r="H5803">
        <v>875</v>
      </c>
      <c r="I5803" s="1">
        <v>-62.5</v>
      </c>
      <c r="J5803" s="1">
        <v>-31.25</v>
      </c>
      <c r="K5803">
        <v>906.25</v>
      </c>
      <c r="L5803" s="1">
        <v>-250</v>
      </c>
      <c r="M5803" s="1">
        <v>250</v>
      </c>
      <c r="N5803">
        <v>843.75</v>
      </c>
      <c r="O5803" s="1">
        <v>-125</v>
      </c>
      <c r="P5803" s="1">
        <v>31.25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45451</v>
      </c>
      <c r="C5804" s="1">
        <v>93.75</v>
      </c>
      <c r="D5804" s="1">
        <v>-812.5</v>
      </c>
      <c r="E5804">
        <v>343.75</v>
      </c>
      <c r="F5804" s="1">
        <v>-250</v>
      </c>
      <c r="G5804" s="1">
        <v>0</v>
      </c>
      <c r="H5804">
        <v>843.75</v>
      </c>
      <c r="I5804" s="1">
        <v>-62.5</v>
      </c>
      <c r="J5804" s="1">
        <v>-31.25</v>
      </c>
      <c r="K5804">
        <v>906.25</v>
      </c>
      <c r="L5804" s="1">
        <v>-218.75</v>
      </c>
      <c r="M5804" s="1">
        <v>218.75</v>
      </c>
      <c r="N5804">
        <v>843.75</v>
      </c>
      <c r="O5804" s="1">
        <v>-125</v>
      </c>
      <c r="P5804" s="1">
        <v>0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45459</v>
      </c>
      <c r="C5805" s="1">
        <v>93.75</v>
      </c>
      <c r="D5805" s="1">
        <v>-812.5</v>
      </c>
      <c r="E5805">
        <v>343.75</v>
      </c>
      <c r="F5805" s="1">
        <v>-218.75</v>
      </c>
      <c r="G5805" s="1">
        <v>-31.25</v>
      </c>
      <c r="H5805">
        <v>843.75</v>
      </c>
      <c r="I5805" s="1">
        <v>-31.25</v>
      </c>
      <c r="J5805" s="1">
        <v>-62.5</v>
      </c>
      <c r="K5805">
        <v>875</v>
      </c>
      <c r="L5805" s="1">
        <v>-218.75</v>
      </c>
      <c r="M5805" s="1">
        <v>218.75</v>
      </c>
      <c r="N5805">
        <v>812.5</v>
      </c>
      <c r="O5805" s="1">
        <v>-93.75</v>
      </c>
      <c r="P5805" s="1">
        <v>0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45460</v>
      </c>
      <c r="C5806" s="1">
        <v>93.75</v>
      </c>
      <c r="D5806" s="1">
        <v>-843.75</v>
      </c>
      <c r="E5806">
        <v>375</v>
      </c>
      <c r="F5806" s="1">
        <v>-218.75</v>
      </c>
      <c r="G5806" s="1">
        <v>0</v>
      </c>
      <c r="H5806">
        <v>843.75</v>
      </c>
      <c r="I5806" s="1">
        <v>-31.25</v>
      </c>
      <c r="J5806" s="1">
        <v>-62.5</v>
      </c>
      <c r="K5806">
        <v>875</v>
      </c>
      <c r="L5806" s="1">
        <v>-218.75</v>
      </c>
      <c r="M5806" s="1">
        <v>218.75</v>
      </c>
      <c r="N5806">
        <v>781.25</v>
      </c>
      <c r="O5806" s="1">
        <v>-125</v>
      </c>
      <c r="P5806" s="1">
        <v>0</v>
      </c>
      <c r="Q5806">
        <v>843.75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45468</v>
      </c>
      <c r="C5807" s="1">
        <v>93.75</v>
      </c>
      <c r="D5807" s="1">
        <v>-906.25</v>
      </c>
      <c r="E5807">
        <v>375</v>
      </c>
      <c r="F5807" s="1">
        <v>-187.5</v>
      </c>
      <c r="G5807" s="1">
        <v>-31.25</v>
      </c>
      <c r="H5807">
        <v>812.5</v>
      </c>
      <c r="I5807" s="1">
        <v>-31.25</v>
      </c>
      <c r="J5807" s="1">
        <v>-62.5</v>
      </c>
      <c r="K5807">
        <v>875</v>
      </c>
      <c r="L5807" s="1">
        <v>-187.5</v>
      </c>
      <c r="M5807" s="1">
        <v>187.5</v>
      </c>
      <c r="N5807">
        <v>781.25</v>
      </c>
      <c r="O5807" s="1">
        <v>-125</v>
      </c>
      <c r="P5807" s="1">
        <v>0</v>
      </c>
      <c r="Q5807">
        <v>843.75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45468</v>
      </c>
      <c r="C5808" s="1">
        <v>93.75</v>
      </c>
      <c r="D5808" s="1">
        <v>-937.5</v>
      </c>
      <c r="E5808">
        <v>375</v>
      </c>
      <c r="F5808" s="1">
        <v>-187.5</v>
      </c>
      <c r="G5808" s="1">
        <v>0</v>
      </c>
      <c r="H5808">
        <v>812.5</v>
      </c>
      <c r="I5808" s="1">
        <v>0</v>
      </c>
      <c r="J5808" s="1">
        <v>-62.5</v>
      </c>
      <c r="K5808">
        <v>843.75</v>
      </c>
      <c r="L5808" s="1">
        <v>-187.5</v>
      </c>
      <c r="M5808" s="1">
        <v>218.75</v>
      </c>
      <c r="N5808">
        <v>750</v>
      </c>
      <c r="O5808" s="1">
        <v>-93.75</v>
      </c>
      <c r="P5808" s="1">
        <v>31.25</v>
      </c>
      <c r="Q5808">
        <v>843.75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45476</v>
      </c>
      <c r="C5809" s="1">
        <v>125</v>
      </c>
      <c r="D5809" s="1">
        <v>-906.25</v>
      </c>
      <c r="E5809">
        <v>375</v>
      </c>
      <c r="F5809" s="1">
        <v>-156.25</v>
      </c>
      <c r="G5809" s="1">
        <v>0</v>
      </c>
      <c r="H5809">
        <v>812.5</v>
      </c>
      <c r="I5809" s="1">
        <v>-31.25</v>
      </c>
      <c r="J5809" s="1">
        <v>-31.25</v>
      </c>
      <c r="K5809">
        <v>843.75</v>
      </c>
      <c r="L5809" s="1">
        <v>-187.5</v>
      </c>
      <c r="M5809" s="1">
        <v>218.75</v>
      </c>
      <c r="N5809">
        <v>750</v>
      </c>
      <c r="O5809" s="1">
        <v>-93.75</v>
      </c>
      <c r="P5809" s="1">
        <v>31.25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45484</v>
      </c>
      <c r="C5810" s="1">
        <v>93.75</v>
      </c>
      <c r="D5810" s="1">
        <v>-875</v>
      </c>
      <c r="E5810">
        <v>375</v>
      </c>
      <c r="F5810" s="1">
        <v>-156.25</v>
      </c>
      <c r="G5810" s="1">
        <v>0</v>
      </c>
      <c r="H5810">
        <v>781.25</v>
      </c>
      <c r="I5810" s="1">
        <v>0</v>
      </c>
      <c r="J5810" s="1">
        <v>-31.25</v>
      </c>
      <c r="K5810">
        <v>812.5</v>
      </c>
      <c r="L5810" s="1">
        <v>-156.25</v>
      </c>
      <c r="M5810" s="1">
        <v>250</v>
      </c>
      <c r="N5810">
        <v>750</v>
      </c>
      <c r="O5810" s="1">
        <v>-93.75</v>
      </c>
      <c r="P5810" s="1">
        <v>31.25</v>
      </c>
      <c r="Q5810">
        <v>781.25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45484</v>
      </c>
      <c r="C5811" s="1">
        <v>93.75</v>
      </c>
      <c r="D5811" s="1">
        <v>-812.5</v>
      </c>
      <c r="E5811">
        <v>343.75</v>
      </c>
      <c r="F5811" s="1">
        <v>-187.5</v>
      </c>
      <c r="G5811" s="1">
        <v>0</v>
      </c>
      <c r="H5811">
        <v>812.5</v>
      </c>
      <c r="I5811" s="1">
        <v>0</v>
      </c>
      <c r="J5811" s="1">
        <v>0</v>
      </c>
      <c r="K5811">
        <v>843.75</v>
      </c>
      <c r="L5811" s="1">
        <v>-156.25</v>
      </c>
      <c r="M5811" s="1">
        <v>250</v>
      </c>
      <c r="N5811">
        <v>750</v>
      </c>
      <c r="O5811" s="1">
        <v>-93.75</v>
      </c>
      <c r="P5811" s="1">
        <v>62.5</v>
      </c>
      <c r="Q5811">
        <v>812.5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45492</v>
      </c>
      <c r="C5812" s="1">
        <v>93.75</v>
      </c>
      <c r="D5812" s="1">
        <v>-781.25</v>
      </c>
      <c r="E5812">
        <v>343.75</v>
      </c>
      <c r="F5812" s="1">
        <v>-187.5</v>
      </c>
      <c r="G5812" s="1">
        <v>0</v>
      </c>
      <c r="H5812">
        <v>812.5</v>
      </c>
      <c r="I5812" s="1">
        <v>0</v>
      </c>
      <c r="J5812" s="1">
        <v>0</v>
      </c>
      <c r="K5812">
        <v>812.5</v>
      </c>
      <c r="L5812" s="1">
        <v>-156.25</v>
      </c>
      <c r="M5812" s="1">
        <v>250</v>
      </c>
      <c r="N5812">
        <v>718.75</v>
      </c>
      <c r="O5812" s="1">
        <v>-93.75</v>
      </c>
      <c r="P5812" s="1">
        <v>62.5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45500</v>
      </c>
      <c r="C5813" s="1">
        <v>93.75</v>
      </c>
      <c r="D5813" s="1">
        <v>-750</v>
      </c>
      <c r="E5813">
        <v>312.5</v>
      </c>
      <c r="F5813" s="1">
        <v>-187.5</v>
      </c>
      <c r="G5813" s="1">
        <v>0</v>
      </c>
      <c r="H5813">
        <v>781.25</v>
      </c>
      <c r="I5813" s="1">
        <v>0</v>
      </c>
      <c r="J5813" s="1">
        <v>0</v>
      </c>
      <c r="K5813">
        <v>812.5</v>
      </c>
      <c r="L5813" s="1">
        <v>-187.5</v>
      </c>
      <c r="M5813" s="1">
        <v>281.25</v>
      </c>
      <c r="N5813">
        <v>750</v>
      </c>
      <c r="O5813" s="1">
        <v>-93.75</v>
      </c>
      <c r="P5813" s="1">
        <v>62.5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45500</v>
      </c>
      <c r="C5814" s="1">
        <v>125</v>
      </c>
      <c r="D5814" s="1">
        <v>-718.75</v>
      </c>
      <c r="E5814">
        <v>312.5</v>
      </c>
      <c r="F5814" s="1">
        <v>-156.25</v>
      </c>
      <c r="G5814" s="1">
        <v>0</v>
      </c>
      <c r="H5814">
        <v>781.25</v>
      </c>
      <c r="I5814" s="1">
        <v>0</v>
      </c>
      <c r="J5814" s="1">
        <v>0</v>
      </c>
      <c r="K5814">
        <v>812.5</v>
      </c>
      <c r="L5814" s="1">
        <v>-187.5</v>
      </c>
      <c r="M5814" s="1">
        <v>218.75</v>
      </c>
      <c r="N5814">
        <v>781.25</v>
      </c>
      <c r="O5814" s="1">
        <v>-93.75</v>
      </c>
      <c r="P5814" s="1">
        <v>62.5</v>
      </c>
      <c r="Q5814">
        <v>812.5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45509</v>
      </c>
      <c r="C5815" s="1">
        <v>125</v>
      </c>
      <c r="D5815" s="1">
        <v>-718.75</v>
      </c>
      <c r="E5815">
        <v>312.5</v>
      </c>
      <c r="F5815" s="1">
        <v>-156.25</v>
      </c>
      <c r="G5815" s="1">
        <v>0</v>
      </c>
      <c r="H5815">
        <v>750</v>
      </c>
      <c r="I5815" s="1">
        <v>0</v>
      </c>
      <c r="J5815" s="1">
        <v>31.25</v>
      </c>
      <c r="K5815">
        <v>812.5</v>
      </c>
      <c r="L5815" s="1">
        <v>-156.25</v>
      </c>
      <c r="M5815" s="1">
        <v>250</v>
      </c>
      <c r="N5815">
        <v>750</v>
      </c>
      <c r="O5815" s="1">
        <v>-125</v>
      </c>
      <c r="P5815" s="1">
        <v>62.5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45509</v>
      </c>
      <c r="C5816" s="1">
        <v>125</v>
      </c>
      <c r="D5816" s="1">
        <v>-718.75</v>
      </c>
      <c r="E5816">
        <v>281.25</v>
      </c>
      <c r="F5816" s="1">
        <v>-125</v>
      </c>
      <c r="G5816" s="1">
        <v>0</v>
      </c>
      <c r="H5816">
        <v>750</v>
      </c>
      <c r="I5816" s="1">
        <v>-31.25</v>
      </c>
      <c r="J5816" s="1">
        <v>31.25</v>
      </c>
      <c r="K5816">
        <v>812.5</v>
      </c>
      <c r="L5816" s="1">
        <v>-187.5</v>
      </c>
      <c r="M5816" s="1">
        <v>250</v>
      </c>
      <c r="N5816">
        <v>750</v>
      </c>
      <c r="O5816" s="1">
        <v>-125</v>
      </c>
      <c r="P5816" s="1">
        <v>62.5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45517</v>
      </c>
      <c r="C5817" s="1">
        <v>125</v>
      </c>
      <c r="D5817" s="1">
        <v>-718.75</v>
      </c>
      <c r="E5817">
        <v>281.25</v>
      </c>
      <c r="F5817" s="1">
        <v>-125</v>
      </c>
      <c r="G5817" s="1">
        <v>0</v>
      </c>
      <c r="H5817">
        <v>750</v>
      </c>
      <c r="I5817" s="1">
        <v>0</v>
      </c>
      <c r="J5817" s="1">
        <v>0</v>
      </c>
      <c r="K5817">
        <v>812.5</v>
      </c>
      <c r="L5817" s="1">
        <v>-187.5</v>
      </c>
      <c r="M5817" s="1">
        <v>281.25</v>
      </c>
      <c r="N5817">
        <v>750</v>
      </c>
      <c r="O5817" s="1">
        <v>-93.75</v>
      </c>
      <c r="P5817" s="1">
        <v>62.5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45524</v>
      </c>
      <c r="C5818" s="1">
        <v>125</v>
      </c>
      <c r="D5818" s="1">
        <v>-750</v>
      </c>
      <c r="E5818">
        <v>281.25</v>
      </c>
      <c r="F5818" s="1">
        <v>-125</v>
      </c>
      <c r="G5818" s="1">
        <v>0</v>
      </c>
      <c r="H5818">
        <v>750</v>
      </c>
      <c r="I5818" s="1">
        <v>0</v>
      </c>
      <c r="J5818" s="1">
        <v>31.25</v>
      </c>
      <c r="K5818">
        <v>812.5</v>
      </c>
      <c r="L5818" s="1">
        <v>-187.5</v>
      </c>
      <c r="M5818" s="1">
        <v>312.5</v>
      </c>
      <c r="N5818">
        <v>750</v>
      </c>
      <c r="O5818" s="1">
        <v>-93.75</v>
      </c>
      <c r="P5818" s="1">
        <v>31.25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45524</v>
      </c>
      <c r="C5819" s="1">
        <v>125</v>
      </c>
      <c r="D5819" s="1">
        <v>-750</v>
      </c>
      <c r="E5819">
        <v>281.25</v>
      </c>
      <c r="F5819" s="1">
        <v>-125</v>
      </c>
      <c r="G5819" s="1">
        <v>0</v>
      </c>
      <c r="H5819">
        <v>750</v>
      </c>
      <c r="I5819" s="1">
        <v>31.25</v>
      </c>
      <c r="J5819" s="1">
        <v>0</v>
      </c>
      <c r="K5819">
        <v>781.25</v>
      </c>
      <c r="L5819" s="1">
        <v>-156.25</v>
      </c>
      <c r="M5819" s="1">
        <v>156.25</v>
      </c>
      <c r="N5819">
        <v>781.25</v>
      </c>
      <c r="O5819" s="1">
        <v>-93.75</v>
      </c>
      <c r="P5819" s="1">
        <v>0</v>
      </c>
      <c r="Q5819">
        <v>843.75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45533</v>
      </c>
      <c r="C5820" s="1">
        <v>125</v>
      </c>
      <c r="D5820" s="1">
        <v>-750</v>
      </c>
      <c r="E5820">
        <v>281.25</v>
      </c>
      <c r="F5820" s="1">
        <v>-156.25</v>
      </c>
      <c r="G5820" s="1">
        <v>0</v>
      </c>
      <c r="H5820">
        <v>781.25</v>
      </c>
      <c r="I5820" s="1">
        <v>0</v>
      </c>
      <c r="J5820" s="1">
        <v>-31.25</v>
      </c>
      <c r="K5820">
        <v>812.5</v>
      </c>
      <c r="L5820" s="1">
        <v>-125</v>
      </c>
      <c r="M5820" s="1">
        <v>250</v>
      </c>
      <c r="N5820">
        <v>718.75</v>
      </c>
      <c r="O5820" s="1">
        <v>-93.75</v>
      </c>
      <c r="P5820" s="1">
        <v>62.5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45541</v>
      </c>
      <c r="C5821" s="1">
        <v>125</v>
      </c>
      <c r="D5821" s="1">
        <v>-750</v>
      </c>
      <c r="E5821">
        <v>250</v>
      </c>
      <c r="F5821" s="1">
        <v>-156.25</v>
      </c>
      <c r="G5821" s="1">
        <v>0</v>
      </c>
      <c r="H5821">
        <v>781.25</v>
      </c>
      <c r="I5821" s="1">
        <v>0</v>
      </c>
      <c r="J5821" s="1">
        <v>-62.5</v>
      </c>
      <c r="K5821">
        <v>812.5</v>
      </c>
      <c r="L5821" s="1">
        <v>-125</v>
      </c>
      <c r="M5821" s="1">
        <v>156.25</v>
      </c>
      <c r="N5821">
        <v>750</v>
      </c>
      <c r="O5821" s="1">
        <v>-62.5</v>
      </c>
      <c r="P5821" s="1">
        <v>31.25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45541</v>
      </c>
      <c r="C5822" s="1">
        <v>125</v>
      </c>
      <c r="D5822" s="1">
        <v>-781.25</v>
      </c>
      <c r="E5822">
        <v>281.25</v>
      </c>
      <c r="F5822" s="1">
        <v>-156.25</v>
      </c>
      <c r="G5822" s="1">
        <v>-31.25</v>
      </c>
      <c r="H5822">
        <v>781.25</v>
      </c>
      <c r="I5822" s="1">
        <v>0</v>
      </c>
      <c r="J5822" s="1">
        <v>-31.25</v>
      </c>
      <c r="K5822">
        <v>875</v>
      </c>
      <c r="L5822" s="1">
        <v>-156.25</v>
      </c>
      <c r="M5822" s="1">
        <v>218.75</v>
      </c>
      <c r="N5822">
        <v>781.25</v>
      </c>
      <c r="O5822" s="1">
        <v>-31.25</v>
      </c>
      <c r="P5822" s="1">
        <v>31.25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45549</v>
      </c>
      <c r="C5823" s="1">
        <v>125</v>
      </c>
      <c r="D5823" s="1">
        <v>-843.75</v>
      </c>
      <c r="E5823">
        <v>312.5</v>
      </c>
      <c r="F5823" s="1">
        <v>-156.25</v>
      </c>
      <c r="G5823" s="1">
        <v>-62.5</v>
      </c>
      <c r="H5823">
        <v>843.75</v>
      </c>
      <c r="I5823" s="1">
        <v>0</v>
      </c>
      <c r="J5823" s="1">
        <v>-62.5</v>
      </c>
      <c r="K5823">
        <v>875</v>
      </c>
      <c r="L5823" s="1">
        <v>-156.25</v>
      </c>
      <c r="M5823" s="1">
        <v>187.5</v>
      </c>
      <c r="N5823">
        <v>781.25</v>
      </c>
      <c r="O5823" s="1">
        <v>-93.75</v>
      </c>
      <c r="P5823" s="1">
        <v>31.25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45550</v>
      </c>
      <c r="C5824" s="1">
        <v>125</v>
      </c>
      <c r="D5824" s="1">
        <v>-875</v>
      </c>
      <c r="E5824">
        <v>281.25</v>
      </c>
      <c r="F5824" s="1">
        <v>-187.5</v>
      </c>
      <c r="G5824" s="1">
        <v>-62.5</v>
      </c>
      <c r="H5824">
        <v>843.75</v>
      </c>
      <c r="I5824" s="1">
        <v>0</v>
      </c>
      <c r="J5824" s="1">
        <v>-62.5</v>
      </c>
      <c r="K5824">
        <v>875</v>
      </c>
      <c r="L5824" s="1">
        <v>-156.25</v>
      </c>
      <c r="M5824" s="1">
        <v>187.5</v>
      </c>
      <c r="N5824">
        <v>812.5</v>
      </c>
      <c r="O5824" s="1">
        <v>-62.5</v>
      </c>
      <c r="P5824" s="1">
        <v>-31.25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45558</v>
      </c>
      <c r="C5825" s="1">
        <v>125</v>
      </c>
      <c r="D5825" s="1">
        <v>-843.75</v>
      </c>
      <c r="E5825">
        <v>281.25</v>
      </c>
      <c r="F5825" s="1">
        <v>-187.5</v>
      </c>
      <c r="G5825" s="1">
        <v>-31.25</v>
      </c>
      <c r="H5825">
        <v>843.75</v>
      </c>
      <c r="I5825" s="1">
        <v>0</v>
      </c>
      <c r="J5825" s="1">
        <v>-62.5</v>
      </c>
      <c r="K5825">
        <v>875</v>
      </c>
      <c r="L5825" s="1">
        <v>-156.25</v>
      </c>
      <c r="M5825" s="1">
        <v>187.5</v>
      </c>
      <c r="N5825">
        <v>812.5</v>
      </c>
      <c r="O5825" s="1">
        <v>-93.75</v>
      </c>
      <c r="P5825" s="1">
        <v>0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45566</v>
      </c>
      <c r="C5826" s="1">
        <v>125</v>
      </c>
      <c r="D5826" s="1">
        <v>-843.75</v>
      </c>
      <c r="E5826">
        <v>281.25</v>
      </c>
      <c r="F5826" s="1">
        <v>-187.5</v>
      </c>
      <c r="G5826" s="1">
        <v>-31.25</v>
      </c>
      <c r="H5826">
        <v>812.5</v>
      </c>
      <c r="I5826" s="1">
        <v>0</v>
      </c>
      <c r="J5826" s="1">
        <v>-62.5</v>
      </c>
      <c r="K5826">
        <v>875</v>
      </c>
      <c r="L5826" s="1">
        <v>-187.5</v>
      </c>
      <c r="M5826" s="1">
        <v>218.75</v>
      </c>
      <c r="N5826">
        <v>812.5</v>
      </c>
      <c r="O5826" s="1">
        <v>-62.5</v>
      </c>
      <c r="P5826" s="1">
        <v>0</v>
      </c>
      <c r="Q5826">
        <v>875</v>
      </c>
      <c r="R5826" s="1" t="str">
        <f t="shared" ref="R5826:R5889" si="91">IF(AND(A5826="Accelerometer",OR(C5826&lt;(AVERAGE(C$2:C$10359)-600),F5826&lt;(AVERAGE(F$2:F$10359)-600),I5826&lt;(AVERAGE(I$2:I$10359)-600),L5826&lt;(AVERAGE(L$2:L$10359)-600),O5826&lt;(AVERAGE(O$2:O$10359)-600))),"m","")</f>
        <v/>
      </c>
    </row>
    <row r="5827" spans="1:18" x14ac:dyDescent="0.3">
      <c r="A5827" s="1" t="str">
        <f>IF(I5827="","IMU","Accelerometer")</f>
        <v>Accelerometer</v>
      </c>
      <c r="B5827">
        <v>45566</v>
      </c>
      <c r="C5827" s="1">
        <v>93.75</v>
      </c>
      <c r="D5827" s="1">
        <v>-812.5</v>
      </c>
      <c r="E5827">
        <v>281.25</v>
      </c>
      <c r="F5827" s="1">
        <v>-156.25</v>
      </c>
      <c r="G5827" s="1">
        <v>-31.25</v>
      </c>
      <c r="H5827">
        <v>781.25</v>
      </c>
      <c r="I5827" s="1">
        <v>0</v>
      </c>
      <c r="J5827" s="1">
        <v>-62.5</v>
      </c>
      <c r="K5827">
        <v>843.75</v>
      </c>
      <c r="L5827" s="1">
        <v>-156.25</v>
      </c>
      <c r="M5827" s="1">
        <v>156.25</v>
      </c>
      <c r="N5827">
        <v>812.5</v>
      </c>
      <c r="O5827" s="1">
        <v>-93.75</v>
      </c>
      <c r="P5827" s="1">
        <v>0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45574</v>
      </c>
      <c r="C5828" s="1">
        <v>93.75</v>
      </c>
      <c r="D5828" s="1">
        <v>-781.25</v>
      </c>
      <c r="E5828">
        <v>250</v>
      </c>
      <c r="F5828" s="1">
        <v>-156.25</v>
      </c>
      <c r="G5828" s="1">
        <v>-31.25</v>
      </c>
      <c r="H5828">
        <v>781.25</v>
      </c>
      <c r="I5828" s="1">
        <v>0</v>
      </c>
      <c r="J5828" s="1">
        <v>-62.5</v>
      </c>
      <c r="K5828">
        <v>843.75</v>
      </c>
      <c r="L5828" s="1">
        <v>-156.25</v>
      </c>
      <c r="M5828" s="1">
        <v>218.75</v>
      </c>
      <c r="N5828">
        <v>781.25</v>
      </c>
      <c r="O5828" s="1">
        <v>-93.75</v>
      </c>
      <c r="P5828" s="1">
        <v>31.25</v>
      </c>
      <c r="Q5828">
        <v>906.25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45582</v>
      </c>
      <c r="C5829" s="1">
        <v>125</v>
      </c>
      <c r="D5829" s="1">
        <v>-718.75</v>
      </c>
      <c r="E5829">
        <v>281.25</v>
      </c>
      <c r="F5829" s="1">
        <v>-156.25</v>
      </c>
      <c r="G5829" s="1">
        <v>-31.25</v>
      </c>
      <c r="H5829">
        <v>781.25</v>
      </c>
      <c r="I5829" s="1">
        <v>0</v>
      </c>
      <c r="J5829" s="1">
        <v>-62.5</v>
      </c>
      <c r="K5829">
        <v>812.5</v>
      </c>
      <c r="L5829" s="1">
        <v>-187.5</v>
      </c>
      <c r="M5829" s="1">
        <v>187.5</v>
      </c>
      <c r="N5829">
        <v>781.25</v>
      </c>
      <c r="O5829" s="1">
        <v>-93.75</v>
      </c>
      <c r="P5829" s="1">
        <v>0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45582</v>
      </c>
      <c r="C5830" s="1">
        <v>125</v>
      </c>
      <c r="D5830" s="1">
        <v>-781.25</v>
      </c>
      <c r="E5830">
        <v>281.25</v>
      </c>
      <c r="F5830" s="1">
        <v>-187.5</v>
      </c>
      <c r="G5830" s="1">
        <v>-31.25</v>
      </c>
      <c r="H5830">
        <v>781.25</v>
      </c>
      <c r="I5830" s="1">
        <v>0</v>
      </c>
      <c r="J5830" s="1">
        <v>-62.5</v>
      </c>
      <c r="K5830">
        <v>812.5</v>
      </c>
      <c r="L5830" s="1">
        <v>-187.5</v>
      </c>
      <c r="M5830" s="1">
        <v>187.5</v>
      </c>
      <c r="N5830">
        <v>812.5</v>
      </c>
      <c r="O5830" s="1">
        <v>-93.75</v>
      </c>
      <c r="P5830" s="1">
        <v>0</v>
      </c>
      <c r="Q5830">
        <v>875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45590</v>
      </c>
      <c r="C5831" s="1">
        <v>93.75</v>
      </c>
      <c r="D5831" s="1">
        <v>-812.5</v>
      </c>
      <c r="E5831">
        <v>250</v>
      </c>
      <c r="F5831" s="1">
        <v>-187.5</v>
      </c>
      <c r="G5831" s="1">
        <v>-31.25</v>
      </c>
      <c r="H5831">
        <v>812.5</v>
      </c>
      <c r="I5831" s="1">
        <v>0</v>
      </c>
      <c r="J5831" s="1">
        <v>-62.5</v>
      </c>
      <c r="K5831">
        <v>843.75</v>
      </c>
      <c r="L5831" s="1">
        <v>-187.5</v>
      </c>
      <c r="M5831" s="1">
        <v>156.25</v>
      </c>
      <c r="N5831">
        <v>812.5</v>
      </c>
      <c r="O5831" s="1">
        <v>-93.75</v>
      </c>
      <c r="P5831" s="1">
        <v>-31.25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45590</v>
      </c>
      <c r="C5832" s="1">
        <v>93.75</v>
      </c>
      <c r="D5832" s="1">
        <v>-781.25</v>
      </c>
      <c r="E5832">
        <v>250</v>
      </c>
      <c r="F5832" s="1">
        <v>-187.5</v>
      </c>
      <c r="G5832" s="1">
        <v>-31.25</v>
      </c>
      <c r="H5832">
        <v>750</v>
      </c>
      <c r="I5832" s="1">
        <v>-31.25</v>
      </c>
      <c r="J5832" s="1">
        <v>-62.5</v>
      </c>
      <c r="K5832">
        <v>843.75</v>
      </c>
      <c r="L5832" s="1">
        <v>-187.5</v>
      </c>
      <c r="M5832" s="1">
        <v>156.25</v>
      </c>
      <c r="N5832">
        <v>781.25</v>
      </c>
      <c r="O5832" s="1">
        <v>-93.75</v>
      </c>
      <c r="P5832" s="1">
        <v>-31.25</v>
      </c>
      <c r="Q5832">
        <v>843.75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45598</v>
      </c>
      <c r="C5833" s="1">
        <v>93.75</v>
      </c>
      <c r="D5833" s="1">
        <v>-781.25</v>
      </c>
      <c r="E5833">
        <v>281.25</v>
      </c>
      <c r="F5833" s="1">
        <v>-187.5</v>
      </c>
      <c r="G5833" s="1">
        <v>-31.25</v>
      </c>
      <c r="H5833">
        <v>781.25</v>
      </c>
      <c r="I5833" s="1">
        <v>-31.25</v>
      </c>
      <c r="J5833" s="1">
        <v>-62.5</v>
      </c>
      <c r="K5833">
        <v>843.75</v>
      </c>
      <c r="L5833" s="1">
        <v>-187.5</v>
      </c>
      <c r="M5833" s="1">
        <v>156.25</v>
      </c>
      <c r="N5833">
        <v>781.25</v>
      </c>
      <c r="O5833" s="1">
        <v>-93.75</v>
      </c>
      <c r="P5833" s="1">
        <v>-31.25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45607</v>
      </c>
      <c r="C5834" s="1">
        <v>93.75</v>
      </c>
      <c r="D5834" s="1">
        <v>-812.5</v>
      </c>
      <c r="E5834">
        <v>312.5</v>
      </c>
      <c r="F5834" s="1">
        <v>-187.5</v>
      </c>
      <c r="G5834" s="1">
        <v>-62.5</v>
      </c>
      <c r="H5834">
        <v>781.25</v>
      </c>
      <c r="I5834" s="1">
        <v>-31.25</v>
      </c>
      <c r="J5834" s="1">
        <v>-93.75</v>
      </c>
      <c r="K5834">
        <v>843.75</v>
      </c>
      <c r="L5834" s="1">
        <v>-187.5</v>
      </c>
      <c r="M5834" s="1">
        <v>156.25</v>
      </c>
      <c r="N5834">
        <v>781.25</v>
      </c>
      <c r="O5834" s="1">
        <v>-93.75</v>
      </c>
      <c r="P5834" s="1">
        <v>-31.25</v>
      </c>
      <c r="Q5834">
        <v>843.75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45607</v>
      </c>
      <c r="C5835" s="1">
        <v>62.5</v>
      </c>
      <c r="D5835" s="1">
        <v>-812.5</v>
      </c>
      <c r="E5835">
        <v>312.5</v>
      </c>
      <c r="F5835" s="1">
        <v>-218.75</v>
      </c>
      <c r="G5835" s="1">
        <v>-62.5</v>
      </c>
      <c r="H5835">
        <v>781.25</v>
      </c>
      <c r="I5835" s="1">
        <v>-62.5</v>
      </c>
      <c r="J5835" s="1">
        <v>-93.75</v>
      </c>
      <c r="K5835">
        <v>843.75</v>
      </c>
      <c r="L5835" s="1">
        <v>-187.5</v>
      </c>
      <c r="M5835" s="1">
        <v>156.25</v>
      </c>
      <c r="N5835">
        <v>781.25</v>
      </c>
      <c r="O5835" s="1">
        <v>-125</v>
      </c>
      <c r="P5835" s="1">
        <v>-31.25</v>
      </c>
      <c r="Q5835">
        <v>843.75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45615</v>
      </c>
      <c r="C5836" s="1">
        <v>62.5</v>
      </c>
      <c r="D5836" s="1">
        <v>-812.5</v>
      </c>
      <c r="E5836">
        <v>312.5</v>
      </c>
      <c r="F5836" s="1">
        <v>-218.75</v>
      </c>
      <c r="G5836" s="1">
        <v>-31.25</v>
      </c>
      <c r="H5836">
        <v>781.25</v>
      </c>
      <c r="I5836" s="1">
        <v>-31.25</v>
      </c>
      <c r="J5836" s="1">
        <v>-93.75</v>
      </c>
      <c r="K5836">
        <v>812.5</v>
      </c>
      <c r="L5836" s="1">
        <v>-187.5</v>
      </c>
      <c r="M5836" s="1">
        <v>156.25</v>
      </c>
      <c r="N5836">
        <v>781.25</v>
      </c>
      <c r="O5836" s="1">
        <v>-93.75</v>
      </c>
      <c r="P5836" s="1">
        <v>-31.25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45623</v>
      </c>
      <c r="C5837" s="1">
        <v>62.5</v>
      </c>
      <c r="D5837" s="1">
        <v>-843.75</v>
      </c>
      <c r="E5837">
        <v>343.75</v>
      </c>
      <c r="F5837" s="1">
        <v>-218.75</v>
      </c>
      <c r="G5837" s="1">
        <v>-31.25</v>
      </c>
      <c r="H5837">
        <v>781.25</v>
      </c>
      <c r="I5837" s="1">
        <v>-31.25</v>
      </c>
      <c r="J5837" s="1">
        <v>-93.75</v>
      </c>
      <c r="K5837">
        <v>812.5</v>
      </c>
      <c r="L5837" s="1">
        <v>-156.25</v>
      </c>
      <c r="M5837" s="1">
        <v>93.75</v>
      </c>
      <c r="N5837">
        <v>750</v>
      </c>
      <c r="O5837" s="1">
        <v>-125</v>
      </c>
      <c r="P5837" s="1">
        <v>-31.25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45623</v>
      </c>
      <c r="C5838" s="1">
        <v>62.5</v>
      </c>
      <c r="D5838" s="1">
        <v>-875</v>
      </c>
      <c r="E5838">
        <v>343.75</v>
      </c>
      <c r="F5838" s="1">
        <v>-218.75</v>
      </c>
      <c r="G5838" s="1">
        <v>-31.25</v>
      </c>
      <c r="H5838">
        <v>750</v>
      </c>
      <c r="I5838" s="1">
        <v>-31.25</v>
      </c>
      <c r="J5838" s="1">
        <v>-93.75</v>
      </c>
      <c r="K5838">
        <v>812.5</v>
      </c>
      <c r="L5838" s="1">
        <v>-187.5</v>
      </c>
      <c r="M5838" s="1">
        <v>125</v>
      </c>
      <c r="N5838">
        <v>750</v>
      </c>
      <c r="O5838" s="1">
        <v>-156.25</v>
      </c>
      <c r="P5838" s="1">
        <v>-31.25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45631</v>
      </c>
      <c r="C5839" s="1">
        <v>62.5</v>
      </c>
      <c r="D5839" s="1">
        <v>-875</v>
      </c>
      <c r="E5839">
        <v>343.75</v>
      </c>
      <c r="F5839" s="1">
        <v>-218.75</v>
      </c>
      <c r="G5839" s="1">
        <v>-62.5</v>
      </c>
      <c r="H5839">
        <v>781.25</v>
      </c>
      <c r="I5839" s="1">
        <v>-62.5</v>
      </c>
      <c r="J5839" s="1">
        <v>-93.75</v>
      </c>
      <c r="K5839">
        <v>812.5</v>
      </c>
      <c r="L5839" s="1">
        <v>-187.5</v>
      </c>
      <c r="M5839" s="1">
        <v>156.25</v>
      </c>
      <c r="N5839">
        <v>781.25</v>
      </c>
      <c r="O5839" s="1">
        <v>-93.75</v>
      </c>
      <c r="P5839" s="1">
        <v>-62.5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45631</v>
      </c>
      <c r="C5840" s="1">
        <v>62.5</v>
      </c>
      <c r="D5840" s="1">
        <v>-875</v>
      </c>
      <c r="E5840">
        <v>343.75</v>
      </c>
      <c r="F5840" s="1">
        <v>-250</v>
      </c>
      <c r="G5840" s="1">
        <v>-31.25</v>
      </c>
      <c r="H5840">
        <v>781.25</v>
      </c>
      <c r="I5840" s="1">
        <v>-62.5</v>
      </c>
      <c r="J5840" s="1">
        <v>-62.5</v>
      </c>
      <c r="K5840">
        <v>843.75</v>
      </c>
      <c r="L5840" s="1">
        <v>-218.75</v>
      </c>
      <c r="M5840" s="1">
        <v>156.25</v>
      </c>
      <c r="N5840">
        <v>781.25</v>
      </c>
      <c r="O5840" s="1">
        <v>-125</v>
      </c>
      <c r="P5840" s="1">
        <v>-62.5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45639</v>
      </c>
      <c r="C5841" s="1">
        <v>31.25</v>
      </c>
      <c r="D5841" s="1">
        <v>-843.75</v>
      </c>
      <c r="E5841">
        <v>375</v>
      </c>
      <c r="F5841" s="1">
        <v>-281.25</v>
      </c>
      <c r="G5841" s="1">
        <v>-31.25</v>
      </c>
      <c r="H5841">
        <v>781.25</v>
      </c>
      <c r="I5841" s="1">
        <v>-93.75</v>
      </c>
      <c r="J5841" s="1">
        <v>-93.75</v>
      </c>
      <c r="K5841">
        <v>875</v>
      </c>
      <c r="L5841" s="1">
        <v>-218.75</v>
      </c>
      <c r="M5841" s="1">
        <v>125</v>
      </c>
      <c r="N5841">
        <v>750</v>
      </c>
      <c r="O5841" s="1">
        <v>-125</v>
      </c>
      <c r="P5841" s="1">
        <v>-62.5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45647</v>
      </c>
      <c r="C5842" s="1">
        <v>31.25</v>
      </c>
      <c r="D5842" s="1">
        <v>-812.5</v>
      </c>
      <c r="E5842">
        <v>406.25</v>
      </c>
      <c r="F5842" s="1">
        <v>-281.25</v>
      </c>
      <c r="G5842" s="1">
        <v>-31.25</v>
      </c>
      <c r="H5842">
        <v>781.25</v>
      </c>
      <c r="I5842" s="1">
        <v>-125</v>
      </c>
      <c r="J5842" s="1">
        <v>-93.75</v>
      </c>
      <c r="K5842">
        <v>843.75</v>
      </c>
      <c r="L5842" s="1">
        <v>-250</v>
      </c>
      <c r="M5842" s="1">
        <v>156.25</v>
      </c>
      <c r="N5842">
        <v>750</v>
      </c>
      <c r="O5842" s="1">
        <v>-156.25</v>
      </c>
      <c r="P5842" s="1">
        <v>-31.25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45648</v>
      </c>
      <c r="C5843" s="1">
        <v>62.5</v>
      </c>
      <c r="D5843" s="1">
        <v>-812.5</v>
      </c>
      <c r="E5843">
        <v>375</v>
      </c>
      <c r="F5843" s="1">
        <v>-312.5</v>
      </c>
      <c r="G5843" s="1">
        <v>-31.25</v>
      </c>
      <c r="H5843">
        <v>781.25</v>
      </c>
      <c r="I5843" s="1">
        <v>-125</v>
      </c>
      <c r="J5843" s="1">
        <v>-93.75</v>
      </c>
      <c r="K5843">
        <v>843.75</v>
      </c>
      <c r="L5843" s="1">
        <v>-250</v>
      </c>
      <c r="M5843" s="1">
        <v>156.25</v>
      </c>
      <c r="N5843">
        <v>781.25</v>
      </c>
      <c r="O5843" s="1">
        <v>-156.25</v>
      </c>
      <c r="P5843" s="1">
        <v>-31.25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45656</v>
      </c>
      <c r="C5844" s="1">
        <v>62.5</v>
      </c>
      <c r="D5844" s="1">
        <v>-812.5</v>
      </c>
      <c r="E5844">
        <v>375</v>
      </c>
      <c r="F5844" s="1">
        <v>-281.25</v>
      </c>
      <c r="G5844" s="1">
        <v>0</v>
      </c>
      <c r="H5844">
        <v>781.25</v>
      </c>
      <c r="I5844" s="1">
        <v>-125</v>
      </c>
      <c r="J5844" s="1">
        <v>-62.5</v>
      </c>
      <c r="K5844">
        <v>843.75</v>
      </c>
      <c r="L5844" s="1">
        <v>-250</v>
      </c>
      <c r="M5844" s="1">
        <v>187.5</v>
      </c>
      <c r="N5844">
        <v>781.25</v>
      </c>
      <c r="O5844" s="1">
        <v>-156.25</v>
      </c>
      <c r="P5844" s="1">
        <v>-31.25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45664</v>
      </c>
      <c r="C5845" s="1">
        <v>31.25</v>
      </c>
      <c r="D5845" s="1">
        <v>-812.5</v>
      </c>
      <c r="E5845">
        <v>375</v>
      </c>
      <c r="F5845" s="1">
        <v>-281.25</v>
      </c>
      <c r="G5845" s="1">
        <v>0</v>
      </c>
      <c r="H5845">
        <v>718.75</v>
      </c>
      <c r="I5845" s="1">
        <v>-125</v>
      </c>
      <c r="J5845" s="1">
        <v>-31.25</v>
      </c>
      <c r="K5845">
        <v>812.5</v>
      </c>
      <c r="L5845" s="1">
        <v>-250</v>
      </c>
      <c r="M5845" s="1">
        <v>156.25</v>
      </c>
      <c r="N5845">
        <v>750</v>
      </c>
      <c r="O5845" s="1">
        <v>-187.5</v>
      </c>
      <c r="P5845" s="1">
        <v>-31.25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45664</v>
      </c>
      <c r="C5846" s="1">
        <v>31.25</v>
      </c>
      <c r="D5846" s="1">
        <v>-812.5</v>
      </c>
      <c r="E5846">
        <v>375</v>
      </c>
      <c r="F5846" s="1">
        <v>-281.25</v>
      </c>
      <c r="G5846" s="1">
        <v>0</v>
      </c>
      <c r="H5846">
        <v>687.5</v>
      </c>
      <c r="I5846" s="1">
        <v>-125</v>
      </c>
      <c r="J5846" s="1">
        <v>-31.25</v>
      </c>
      <c r="K5846">
        <v>843.75</v>
      </c>
      <c r="L5846" s="1">
        <v>-250</v>
      </c>
      <c r="M5846" s="1">
        <v>187.5</v>
      </c>
      <c r="N5846">
        <v>750</v>
      </c>
      <c r="O5846" s="1">
        <v>-156.25</v>
      </c>
      <c r="P5846" s="1">
        <v>-31.25</v>
      </c>
      <c r="Q5846">
        <v>843.75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45672</v>
      </c>
      <c r="C5847" s="1">
        <v>31.25</v>
      </c>
      <c r="D5847" s="1">
        <v>-781.25</v>
      </c>
      <c r="E5847">
        <v>406.25</v>
      </c>
      <c r="F5847" s="1">
        <v>-281.25</v>
      </c>
      <c r="G5847" s="1">
        <v>0</v>
      </c>
      <c r="H5847">
        <v>687.5</v>
      </c>
      <c r="I5847" s="1">
        <v>-156.25</v>
      </c>
      <c r="J5847" s="1">
        <v>-31.25</v>
      </c>
      <c r="K5847">
        <v>812.5</v>
      </c>
      <c r="L5847" s="1">
        <v>-281.25</v>
      </c>
      <c r="M5847" s="1">
        <v>187.5</v>
      </c>
      <c r="N5847">
        <v>750</v>
      </c>
      <c r="O5847" s="1">
        <v>-187.5</v>
      </c>
      <c r="P5847" s="1">
        <v>-31.25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45672</v>
      </c>
      <c r="C5848" s="1">
        <v>31.25</v>
      </c>
      <c r="D5848" s="1">
        <v>-781.25</v>
      </c>
      <c r="E5848">
        <v>437.5</v>
      </c>
      <c r="F5848" s="1">
        <v>-281.25</v>
      </c>
      <c r="G5848" s="1">
        <v>0</v>
      </c>
      <c r="H5848">
        <v>687.5</v>
      </c>
      <c r="I5848" s="1">
        <v>-125</v>
      </c>
      <c r="J5848" s="1">
        <v>0</v>
      </c>
      <c r="K5848">
        <v>812.5</v>
      </c>
      <c r="L5848" s="1">
        <v>-281.25</v>
      </c>
      <c r="M5848" s="1">
        <v>156.25</v>
      </c>
      <c r="N5848">
        <v>812.5</v>
      </c>
      <c r="O5848" s="1">
        <v>-156.25</v>
      </c>
      <c r="P5848" s="1">
        <v>-31.25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45680</v>
      </c>
      <c r="C5849" s="1">
        <v>-31.25</v>
      </c>
      <c r="D5849" s="1">
        <v>-781.25</v>
      </c>
      <c r="E5849">
        <v>437.5</v>
      </c>
      <c r="F5849" s="1">
        <v>-312.5</v>
      </c>
      <c r="G5849" s="1">
        <v>31.25</v>
      </c>
      <c r="H5849">
        <v>687.5</v>
      </c>
      <c r="I5849" s="1">
        <v>-156.25</v>
      </c>
      <c r="J5849" s="1">
        <v>0</v>
      </c>
      <c r="K5849">
        <v>781.25</v>
      </c>
      <c r="L5849" s="1">
        <v>-312.5</v>
      </c>
      <c r="M5849" s="1">
        <v>156.25</v>
      </c>
      <c r="N5849">
        <v>781.25</v>
      </c>
      <c r="O5849" s="1">
        <v>-156.25</v>
      </c>
      <c r="P5849" s="1">
        <v>-31.25</v>
      </c>
      <c r="Q5849">
        <v>718.75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45688</v>
      </c>
      <c r="C5850" s="1">
        <v>-93.75</v>
      </c>
      <c r="D5850" s="1">
        <v>-718.75</v>
      </c>
      <c r="E5850">
        <v>375</v>
      </c>
      <c r="F5850" s="1">
        <v>-2750</v>
      </c>
      <c r="G5850" s="1">
        <v>1031.25</v>
      </c>
      <c r="H5850">
        <v>5468.75</v>
      </c>
      <c r="I5850" s="1">
        <v>62.5</v>
      </c>
      <c r="J5850" s="1">
        <v>-156.25</v>
      </c>
      <c r="K5850">
        <v>1468.75</v>
      </c>
      <c r="L5850" s="1">
        <v>-2625</v>
      </c>
      <c r="M5850" s="1">
        <v>656.25</v>
      </c>
      <c r="N5850">
        <v>5187.5</v>
      </c>
      <c r="O5850" s="1">
        <v>-531.25</v>
      </c>
      <c r="P5850" s="1">
        <v>-937.5</v>
      </c>
      <c r="Q5850">
        <v>1312.5</v>
      </c>
      <c r="R5850" s="1" t="str">
        <f t="shared" si="91"/>
        <v>m</v>
      </c>
    </row>
    <row r="5851" spans="1:18" x14ac:dyDescent="0.3">
      <c r="A5851" s="1" t="str">
        <f>IF(I5851="","IMU","Accelerometer")</f>
        <v>Accelerometer</v>
      </c>
      <c r="B5851">
        <v>45689</v>
      </c>
      <c r="C5851" s="1">
        <v>93.75</v>
      </c>
      <c r="D5851" s="1">
        <v>-375</v>
      </c>
      <c r="E5851">
        <v>281.25</v>
      </c>
      <c r="F5851" s="1">
        <v>-1000</v>
      </c>
      <c r="G5851" s="1">
        <v>218.75</v>
      </c>
      <c r="H5851">
        <v>1593.75</v>
      </c>
      <c r="I5851" s="1">
        <v>-1281.25</v>
      </c>
      <c r="J5851" s="1">
        <v>-93.75</v>
      </c>
      <c r="K5851">
        <v>2437.5</v>
      </c>
      <c r="L5851" s="1">
        <v>-1187.5</v>
      </c>
      <c r="M5851" s="1">
        <v>-125</v>
      </c>
      <c r="N5851">
        <v>1656.25</v>
      </c>
      <c r="O5851" s="1">
        <v>-1000</v>
      </c>
      <c r="P5851" s="1">
        <v>-375</v>
      </c>
      <c r="Q5851">
        <v>2625</v>
      </c>
      <c r="R5851" s="1" t="str">
        <f t="shared" si="91"/>
        <v>m</v>
      </c>
    </row>
    <row r="5852" spans="1:18" x14ac:dyDescent="0.3">
      <c r="A5852" s="1" t="str">
        <f>IF(I5852="","IMU","Accelerometer")</f>
        <v>Accelerometer</v>
      </c>
      <c r="B5852">
        <v>45697</v>
      </c>
      <c r="C5852" s="1">
        <v>281.25</v>
      </c>
      <c r="D5852" s="1">
        <v>-468.75</v>
      </c>
      <c r="E5852">
        <v>343.75</v>
      </c>
      <c r="F5852" s="1">
        <v>-156.25</v>
      </c>
      <c r="G5852" s="1">
        <v>31.25</v>
      </c>
      <c r="H5852">
        <v>593.75</v>
      </c>
      <c r="I5852" s="1">
        <v>-1062.5</v>
      </c>
      <c r="J5852" s="1">
        <v>343.75</v>
      </c>
      <c r="K5852">
        <v>2625</v>
      </c>
      <c r="L5852" s="1">
        <v>125</v>
      </c>
      <c r="M5852" s="1">
        <v>937.5</v>
      </c>
      <c r="N5852">
        <v>937.5</v>
      </c>
      <c r="O5852" s="1">
        <v>-718.75</v>
      </c>
      <c r="P5852" s="1">
        <v>812.5</v>
      </c>
      <c r="Q5852">
        <v>3156.25</v>
      </c>
      <c r="R5852" s="1" t="str">
        <f t="shared" si="91"/>
        <v>m</v>
      </c>
    </row>
    <row r="5853" spans="1:18" x14ac:dyDescent="0.3">
      <c r="A5853" s="1" t="str">
        <f>IF(I5853="","IMU","Accelerometer")</f>
        <v>Accelerometer</v>
      </c>
      <c r="B5853">
        <v>45705</v>
      </c>
      <c r="C5853" s="1">
        <v>-187.5</v>
      </c>
      <c r="D5853" s="1">
        <v>-1031.25</v>
      </c>
      <c r="E5853">
        <v>656.25</v>
      </c>
      <c r="F5853" s="1">
        <v>-812.5</v>
      </c>
      <c r="G5853" s="1">
        <v>187.5</v>
      </c>
      <c r="H5853">
        <v>1375</v>
      </c>
      <c r="I5853" s="1">
        <v>-1062.5</v>
      </c>
      <c r="J5853" s="1">
        <v>406.25</v>
      </c>
      <c r="K5853">
        <v>2531.25</v>
      </c>
      <c r="L5853" s="1">
        <v>-812.5</v>
      </c>
      <c r="M5853" s="1">
        <v>843.75</v>
      </c>
      <c r="N5853">
        <v>1250</v>
      </c>
      <c r="O5853" s="1">
        <v>-1156.25</v>
      </c>
      <c r="P5853" s="1">
        <v>406.25</v>
      </c>
      <c r="Q5853">
        <v>2656.25</v>
      </c>
      <c r="R5853" s="1" t="str">
        <f t="shared" si="91"/>
        <v>m</v>
      </c>
    </row>
    <row r="5854" spans="1:18" x14ac:dyDescent="0.3">
      <c r="A5854" s="1" t="str">
        <f>IF(I5854="","IMU","Accelerometer")</f>
        <v>Accelerometer</v>
      </c>
      <c r="B5854">
        <v>45705</v>
      </c>
      <c r="C5854" s="1">
        <v>-531.25</v>
      </c>
      <c r="D5854" s="1">
        <v>-1812.5</v>
      </c>
      <c r="E5854">
        <v>687.5</v>
      </c>
      <c r="F5854" s="1">
        <v>-312.5</v>
      </c>
      <c r="G5854" s="1">
        <v>312.5</v>
      </c>
      <c r="H5854">
        <v>687.5</v>
      </c>
      <c r="I5854" s="1">
        <v>-968.75</v>
      </c>
      <c r="J5854" s="1">
        <v>-62.5</v>
      </c>
      <c r="K5854">
        <v>1937.5</v>
      </c>
      <c r="L5854" s="1">
        <v>-406.25</v>
      </c>
      <c r="M5854" s="1">
        <v>125</v>
      </c>
      <c r="N5854">
        <v>1000</v>
      </c>
      <c r="O5854" s="1">
        <v>-562.5</v>
      </c>
      <c r="P5854" s="1">
        <v>156.25</v>
      </c>
      <c r="Q5854">
        <v>1843.75</v>
      </c>
      <c r="R5854" s="1" t="str">
        <f t="shared" si="91"/>
        <v>m</v>
      </c>
    </row>
    <row r="5855" spans="1:18" x14ac:dyDescent="0.3">
      <c r="A5855" s="1" t="str">
        <f>IF(I5855="","IMU","Accelerometer")</f>
        <v>Accelerometer</v>
      </c>
      <c r="B5855">
        <v>45713</v>
      </c>
      <c r="C5855" s="1">
        <v>-406.25</v>
      </c>
      <c r="D5855" s="1">
        <v>-1875</v>
      </c>
      <c r="E5855">
        <v>687.5</v>
      </c>
      <c r="F5855" s="1">
        <v>-406.25</v>
      </c>
      <c r="G5855" s="1">
        <v>218.75</v>
      </c>
      <c r="H5855">
        <v>843.75</v>
      </c>
      <c r="I5855" s="1">
        <v>-406.25</v>
      </c>
      <c r="J5855" s="1">
        <v>187.5</v>
      </c>
      <c r="K5855">
        <v>1468.75</v>
      </c>
      <c r="L5855" s="1">
        <v>-312.5</v>
      </c>
      <c r="M5855" s="1">
        <v>312.5</v>
      </c>
      <c r="N5855">
        <v>1000</v>
      </c>
      <c r="O5855" s="1">
        <v>-281.25</v>
      </c>
      <c r="P5855" s="1">
        <v>-93.75</v>
      </c>
      <c r="Q5855">
        <v>1125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45713</v>
      </c>
      <c r="C5856" s="1">
        <v>-62.5</v>
      </c>
      <c r="D5856" s="1">
        <v>-1437.5</v>
      </c>
      <c r="E5856">
        <v>750</v>
      </c>
      <c r="F5856" s="1">
        <v>-406.25</v>
      </c>
      <c r="G5856" s="1">
        <v>-218.75</v>
      </c>
      <c r="H5856">
        <v>1031.25</v>
      </c>
      <c r="I5856" s="1">
        <v>-93.75</v>
      </c>
      <c r="J5856" s="1">
        <v>-62.5</v>
      </c>
      <c r="K5856">
        <v>781.25</v>
      </c>
      <c r="L5856" s="1">
        <v>-343.75</v>
      </c>
      <c r="M5856" s="1">
        <v>31.25</v>
      </c>
      <c r="N5856">
        <v>937.5</v>
      </c>
      <c r="O5856" s="1">
        <v>-156.25</v>
      </c>
      <c r="P5856" s="1">
        <v>-437.5</v>
      </c>
      <c r="Q5856">
        <v>593.75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45720</v>
      </c>
      <c r="C5857" s="1">
        <v>125</v>
      </c>
      <c r="D5857" s="1">
        <v>-1375</v>
      </c>
      <c r="E5857">
        <v>812.5</v>
      </c>
      <c r="F5857" s="1">
        <v>-437.5</v>
      </c>
      <c r="G5857" s="1">
        <v>-437.5</v>
      </c>
      <c r="H5857">
        <v>1093.75</v>
      </c>
      <c r="I5857" s="1">
        <v>125</v>
      </c>
      <c r="J5857" s="1">
        <v>-625</v>
      </c>
      <c r="K5857">
        <v>593.75</v>
      </c>
      <c r="L5857" s="1">
        <v>-250</v>
      </c>
      <c r="M5857" s="1">
        <v>-218.75</v>
      </c>
      <c r="N5857">
        <v>968.75</v>
      </c>
      <c r="O5857" s="1">
        <v>31.25</v>
      </c>
      <c r="P5857" s="1">
        <v>-531.25</v>
      </c>
      <c r="Q5857">
        <v>437.5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45729</v>
      </c>
      <c r="C5858" s="1">
        <v>-62.5</v>
      </c>
      <c r="D5858" s="1">
        <v>-1656.25</v>
      </c>
      <c r="E5858">
        <v>875</v>
      </c>
      <c r="F5858" s="1">
        <v>-343.75</v>
      </c>
      <c r="G5858" s="1">
        <v>-500</v>
      </c>
      <c r="H5858">
        <v>1062.5</v>
      </c>
      <c r="I5858" s="1">
        <v>156.25</v>
      </c>
      <c r="J5858" s="1">
        <v>-531.25</v>
      </c>
      <c r="K5858">
        <v>593.75</v>
      </c>
      <c r="L5858" s="1">
        <v>-156.25</v>
      </c>
      <c r="M5858" s="1">
        <v>-312.5</v>
      </c>
      <c r="N5858">
        <v>937.5</v>
      </c>
      <c r="O5858" s="1">
        <v>62.5</v>
      </c>
      <c r="P5858" s="1">
        <v>-468.75</v>
      </c>
      <c r="Q5858">
        <v>437.5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45729</v>
      </c>
      <c r="C5859" s="1">
        <v>-250</v>
      </c>
      <c r="D5859" s="1">
        <v>-1937.5</v>
      </c>
      <c r="E5859">
        <v>781.25</v>
      </c>
      <c r="F5859" s="1">
        <v>-343.75</v>
      </c>
      <c r="G5859" s="1">
        <v>-468.75</v>
      </c>
      <c r="H5859">
        <v>1031.25</v>
      </c>
      <c r="I5859" s="1">
        <v>125</v>
      </c>
      <c r="J5859" s="1">
        <v>-625</v>
      </c>
      <c r="K5859">
        <v>625</v>
      </c>
      <c r="L5859" s="1">
        <v>-125</v>
      </c>
      <c r="M5859" s="1">
        <v>-281.25</v>
      </c>
      <c r="N5859">
        <v>906.25</v>
      </c>
      <c r="O5859" s="1">
        <v>62.5</v>
      </c>
      <c r="P5859" s="1">
        <v>-437.5</v>
      </c>
      <c r="Q5859">
        <v>562.5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45738</v>
      </c>
      <c r="C5860" s="1">
        <v>-93.75</v>
      </c>
      <c r="D5860" s="1">
        <v>-1968.75</v>
      </c>
      <c r="E5860">
        <v>687.5</v>
      </c>
      <c r="F5860" s="1">
        <v>-312.5</v>
      </c>
      <c r="G5860" s="1">
        <v>-343.75</v>
      </c>
      <c r="H5860">
        <v>1031.25</v>
      </c>
      <c r="I5860" s="1">
        <v>0</v>
      </c>
      <c r="J5860" s="1">
        <v>-500</v>
      </c>
      <c r="K5860">
        <v>937.5</v>
      </c>
      <c r="L5860" s="1">
        <v>-125</v>
      </c>
      <c r="M5860" s="1">
        <v>-218.75</v>
      </c>
      <c r="N5860">
        <v>1000</v>
      </c>
      <c r="O5860" s="1">
        <v>31.25</v>
      </c>
      <c r="P5860" s="1">
        <v>-406.25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45746</v>
      </c>
      <c r="C5861" s="1">
        <v>31.25</v>
      </c>
      <c r="D5861" s="1">
        <v>-1781.25</v>
      </c>
      <c r="E5861">
        <v>531.25</v>
      </c>
      <c r="F5861" s="1">
        <v>-343.75</v>
      </c>
      <c r="G5861" s="1">
        <v>-250</v>
      </c>
      <c r="H5861">
        <v>1093.75</v>
      </c>
      <c r="I5861" s="1">
        <v>-156.25</v>
      </c>
      <c r="J5861" s="1">
        <v>-375</v>
      </c>
      <c r="K5861">
        <v>1187.5</v>
      </c>
      <c r="L5861" s="1">
        <v>-187.5</v>
      </c>
      <c r="M5861" s="1">
        <v>-31.25</v>
      </c>
      <c r="N5861">
        <v>1062.5</v>
      </c>
      <c r="O5861" s="1">
        <v>-62.5</v>
      </c>
      <c r="P5861" s="1">
        <v>-281.25</v>
      </c>
      <c r="Q5861">
        <v>1031.25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45746</v>
      </c>
      <c r="C5862" s="1">
        <v>31.25</v>
      </c>
      <c r="D5862" s="1">
        <v>-1562.5</v>
      </c>
      <c r="E5862">
        <v>437.5</v>
      </c>
      <c r="F5862" s="1">
        <v>-375</v>
      </c>
      <c r="G5862" s="1">
        <v>-250</v>
      </c>
      <c r="H5862">
        <v>1093.75</v>
      </c>
      <c r="I5862" s="1">
        <v>-218.75</v>
      </c>
      <c r="J5862" s="1">
        <v>-250</v>
      </c>
      <c r="K5862">
        <v>1281.25</v>
      </c>
      <c r="L5862" s="1">
        <v>-187.5</v>
      </c>
      <c r="M5862" s="1">
        <v>62.5</v>
      </c>
      <c r="N5862">
        <v>1062.5</v>
      </c>
      <c r="O5862" s="1">
        <v>-93.75</v>
      </c>
      <c r="P5862" s="1">
        <v>-187.5</v>
      </c>
      <c r="Q5862">
        <v>1187.5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45754</v>
      </c>
      <c r="C5863" s="1">
        <v>-31.25</v>
      </c>
      <c r="D5863" s="1">
        <v>-1312.5</v>
      </c>
      <c r="E5863">
        <v>406.25</v>
      </c>
      <c r="F5863" s="1">
        <v>-343.75</v>
      </c>
      <c r="G5863" s="1">
        <v>-218.75</v>
      </c>
      <c r="H5863">
        <v>1031.25</v>
      </c>
      <c r="I5863" s="1">
        <v>-218.75</v>
      </c>
      <c r="J5863" s="1">
        <v>-218.75</v>
      </c>
      <c r="K5863">
        <v>1312.5</v>
      </c>
      <c r="L5863" s="1">
        <v>-250</v>
      </c>
      <c r="M5863" s="1">
        <v>62.5</v>
      </c>
      <c r="N5863">
        <v>1125</v>
      </c>
      <c r="O5863" s="1">
        <v>-93.75</v>
      </c>
      <c r="P5863" s="1">
        <v>-125</v>
      </c>
      <c r="Q5863">
        <v>1218.75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45754</v>
      </c>
      <c r="C5864" s="1">
        <v>-31.25</v>
      </c>
      <c r="D5864" s="1">
        <v>-1218.75</v>
      </c>
      <c r="E5864">
        <v>375</v>
      </c>
      <c r="F5864" s="1">
        <v>-343.75</v>
      </c>
      <c r="G5864" s="1">
        <v>-93.75</v>
      </c>
      <c r="H5864">
        <v>1031.25</v>
      </c>
      <c r="I5864" s="1">
        <v>-156.25</v>
      </c>
      <c r="J5864" s="1">
        <v>-250</v>
      </c>
      <c r="K5864">
        <v>1187.5</v>
      </c>
      <c r="L5864" s="1">
        <v>-218.75</v>
      </c>
      <c r="M5864" s="1">
        <v>93.75</v>
      </c>
      <c r="N5864">
        <v>1062.5</v>
      </c>
      <c r="O5864" s="1">
        <v>-93.75</v>
      </c>
      <c r="P5864" s="1">
        <v>-93.75</v>
      </c>
      <c r="Q5864">
        <v>1156.25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45762</v>
      </c>
      <c r="C5865" s="1">
        <v>0</v>
      </c>
      <c r="D5865" s="1">
        <v>-1093.75</v>
      </c>
      <c r="E5865">
        <v>312.5</v>
      </c>
      <c r="F5865" s="1">
        <v>-312.5</v>
      </c>
      <c r="G5865" s="1">
        <v>-125</v>
      </c>
      <c r="H5865">
        <v>1031.25</v>
      </c>
      <c r="I5865" s="1">
        <v>-125</v>
      </c>
      <c r="J5865" s="1">
        <v>-187.5</v>
      </c>
      <c r="K5865">
        <v>1125</v>
      </c>
      <c r="L5865" s="1">
        <v>-218.75</v>
      </c>
      <c r="M5865" s="1">
        <v>93.75</v>
      </c>
      <c r="N5865">
        <v>1031.25</v>
      </c>
      <c r="O5865" s="1">
        <v>-93.75</v>
      </c>
      <c r="P5865" s="1">
        <v>-125</v>
      </c>
      <c r="Q5865">
        <v>1093.75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45770</v>
      </c>
      <c r="C5866" s="1">
        <v>62.5</v>
      </c>
      <c r="D5866" s="1">
        <v>-968.75</v>
      </c>
      <c r="E5866">
        <v>281.25</v>
      </c>
      <c r="F5866" s="1">
        <v>-312.5</v>
      </c>
      <c r="G5866" s="1">
        <v>-93.75</v>
      </c>
      <c r="H5866">
        <v>1000</v>
      </c>
      <c r="I5866" s="1">
        <v>-156.25</v>
      </c>
      <c r="J5866" s="1">
        <v>-218.75</v>
      </c>
      <c r="K5866">
        <v>1093.75</v>
      </c>
      <c r="L5866" s="1">
        <v>-218.75</v>
      </c>
      <c r="M5866" s="1">
        <v>62.5</v>
      </c>
      <c r="N5866">
        <v>1000</v>
      </c>
      <c r="O5866" s="1">
        <v>-93.75</v>
      </c>
      <c r="P5866" s="1">
        <v>-156.25</v>
      </c>
      <c r="Q5866">
        <v>1031.25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45770</v>
      </c>
      <c r="C5867" s="1">
        <v>62.5</v>
      </c>
      <c r="D5867" s="1">
        <v>-937.5</v>
      </c>
      <c r="E5867">
        <v>281.25</v>
      </c>
      <c r="F5867" s="1">
        <v>-312.5</v>
      </c>
      <c r="G5867" s="1">
        <v>-93.75</v>
      </c>
      <c r="H5867">
        <v>968.75</v>
      </c>
      <c r="I5867" s="1">
        <v>-187.5</v>
      </c>
      <c r="J5867" s="1">
        <v>-125</v>
      </c>
      <c r="K5867">
        <v>1125</v>
      </c>
      <c r="L5867" s="1">
        <v>-218.75</v>
      </c>
      <c r="M5867" s="1">
        <v>93.75</v>
      </c>
      <c r="N5867">
        <v>968.75</v>
      </c>
      <c r="O5867" s="1">
        <v>-125</v>
      </c>
      <c r="P5867" s="1">
        <v>-125</v>
      </c>
      <c r="Q5867">
        <v>1000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45779</v>
      </c>
      <c r="C5868" s="1">
        <v>31.25</v>
      </c>
      <c r="D5868" s="1">
        <v>-875</v>
      </c>
      <c r="E5868">
        <v>250</v>
      </c>
      <c r="F5868" s="1">
        <v>-312.5</v>
      </c>
      <c r="G5868" s="1">
        <v>-31.25</v>
      </c>
      <c r="H5868">
        <v>968.75</v>
      </c>
      <c r="I5868" s="1">
        <v>-156.25</v>
      </c>
      <c r="J5868" s="1">
        <v>-93.75</v>
      </c>
      <c r="K5868">
        <v>1093.75</v>
      </c>
      <c r="L5868" s="1">
        <v>-250</v>
      </c>
      <c r="M5868" s="1">
        <v>156.25</v>
      </c>
      <c r="N5868">
        <v>968.75</v>
      </c>
      <c r="O5868" s="1">
        <v>-125</v>
      </c>
      <c r="P5868" s="1">
        <v>-93.75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45786</v>
      </c>
      <c r="C5869" s="1">
        <v>62.5</v>
      </c>
      <c r="D5869" s="1">
        <v>-843.75</v>
      </c>
      <c r="E5869">
        <v>250</v>
      </c>
      <c r="F5869" s="1">
        <v>-312.5</v>
      </c>
      <c r="G5869" s="1">
        <v>-31.25</v>
      </c>
      <c r="H5869">
        <v>968.75</v>
      </c>
      <c r="I5869" s="1">
        <v>-156.25</v>
      </c>
      <c r="J5869" s="1">
        <v>-93.75</v>
      </c>
      <c r="K5869">
        <v>1031.25</v>
      </c>
      <c r="L5869" s="1">
        <v>-281.25</v>
      </c>
      <c r="M5869" s="1">
        <v>187.5</v>
      </c>
      <c r="N5869">
        <v>968.75</v>
      </c>
      <c r="O5869" s="1">
        <v>-156.25</v>
      </c>
      <c r="P5869" s="1">
        <v>-31.25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45787</v>
      </c>
      <c r="C5870" s="1">
        <v>62.5</v>
      </c>
      <c r="D5870" s="1">
        <v>-781.25</v>
      </c>
      <c r="E5870">
        <v>281.25</v>
      </c>
      <c r="F5870" s="1">
        <v>-343.75</v>
      </c>
      <c r="G5870" s="1">
        <v>0</v>
      </c>
      <c r="H5870">
        <v>968.75</v>
      </c>
      <c r="I5870" s="1">
        <v>-125</v>
      </c>
      <c r="J5870" s="1">
        <v>-62.5</v>
      </c>
      <c r="K5870">
        <v>1000</v>
      </c>
      <c r="L5870" s="1">
        <v>-281.25</v>
      </c>
      <c r="M5870" s="1">
        <v>218.75</v>
      </c>
      <c r="N5870">
        <v>968.75</v>
      </c>
      <c r="O5870" s="1">
        <v>-187.5</v>
      </c>
      <c r="P5870" s="1">
        <v>-31.25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45795</v>
      </c>
      <c r="C5871" s="1">
        <v>62.5</v>
      </c>
      <c r="D5871" s="1">
        <v>-781.25</v>
      </c>
      <c r="E5871">
        <v>312.5</v>
      </c>
      <c r="F5871" s="1">
        <v>-343.75</v>
      </c>
      <c r="G5871" s="1">
        <v>0</v>
      </c>
      <c r="H5871">
        <v>937.5</v>
      </c>
      <c r="I5871" s="1">
        <v>-125</v>
      </c>
      <c r="J5871" s="1">
        <v>-31.25</v>
      </c>
      <c r="K5871">
        <v>968.75</v>
      </c>
      <c r="L5871" s="1">
        <v>-281.25</v>
      </c>
      <c r="M5871" s="1">
        <v>250</v>
      </c>
      <c r="N5871">
        <v>968.75</v>
      </c>
      <c r="O5871" s="1">
        <v>-218.75</v>
      </c>
      <c r="P5871" s="1">
        <v>-31.25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45795</v>
      </c>
      <c r="C5872" s="1">
        <v>31.25</v>
      </c>
      <c r="D5872" s="1">
        <v>-750</v>
      </c>
      <c r="E5872">
        <v>312.5</v>
      </c>
      <c r="F5872" s="1">
        <v>-375</v>
      </c>
      <c r="G5872" s="1">
        <v>0</v>
      </c>
      <c r="H5872">
        <v>968.75</v>
      </c>
      <c r="I5872" s="1">
        <v>-156.25</v>
      </c>
      <c r="J5872" s="1">
        <v>0</v>
      </c>
      <c r="K5872">
        <v>968.75</v>
      </c>
      <c r="L5872" s="1">
        <v>-312.5</v>
      </c>
      <c r="M5872" s="1">
        <v>218.75</v>
      </c>
      <c r="N5872">
        <v>906.25</v>
      </c>
      <c r="O5872" s="1">
        <v>-250</v>
      </c>
      <c r="P5872" s="1">
        <v>-31.25</v>
      </c>
      <c r="Q5872">
        <v>1031.25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45803</v>
      </c>
      <c r="C5873" s="1">
        <v>62.5</v>
      </c>
      <c r="D5873" s="1">
        <v>-750</v>
      </c>
      <c r="E5873">
        <v>343.75</v>
      </c>
      <c r="F5873" s="1">
        <v>-468.75</v>
      </c>
      <c r="G5873" s="1">
        <v>93.75</v>
      </c>
      <c r="H5873">
        <v>1000</v>
      </c>
      <c r="I5873" s="1">
        <v>-187.5</v>
      </c>
      <c r="J5873" s="1">
        <v>-31.25</v>
      </c>
      <c r="K5873">
        <v>1000</v>
      </c>
      <c r="L5873" s="1">
        <v>-312.5</v>
      </c>
      <c r="M5873" s="1">
        <v>218.75</v>
      </c>
      <c r="N5873">
        <v>906.25</v>
      </c>
      <c r="O5873" s="1">
        <v>-218.75</v>
      </c>
      <c r="P5873" s="1">
        <v>-31.25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45810</v>
      </c>
      <c r="C5874" s="1">
        <v>62.5</v>
      </c>
      <c r="D5874" s="1">
        <v>-687.5</v>
      </c>
      <c r="E5874">
        <v>406.25</v>
      </c>
      <c r="F5874" s="1">
        <v>-343.75</v>
      </c>
      <c r="G5874" s="1">
        <v>-31.25</v>
      </c>
      <c r="H5874">
        <v>843.75</v>
      </c>
      <c r="I5874" s="1">
        <v>-187.5</v>
      </c>
      <c r="J5874" s="1">
        <v>0</v>
      </c>
      <c r="K5874">
        <v>1000</v>
      </c>
      <c r="L5874" s="1">
        <v>-375</v>
      </c>
      <c r="M5874" s="1">
        <v>250</v>
      </c>
      <c r="N5874">
        <v>937.5</v>
      </c>
      <c r="O5874" s="1">
        <v>-218.75</v>
      </c>
      <c r="P5874" s="1">
        <v>-31.25</v>
      </c>
      <c r="Q5874">
        <v>968.75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45810</v>
      </c>
      <c r="C5875" s="1">
        <v>0</v>
      </c>
      <c r="D5875" s="1">
        <v>-781.25</v>
      </c>
      <c r="E5875">
        <v>406.25</v>
      </c>
      <c r="F5875" s="1">
        <v>-343.75</v>
      </c>
      <c r="G5875" s="1">
        <v>0</v>
      </c>
      <c r="H5875">
        <v>843.75</v>
      </c>
      <c r="I5875" s="1">
        <v>-218.75</v>
      </c>
      <c r="J5875" s="1">
        <v>31.25</v>
      </c>
      <c r="K5875">
        <v>968.75</v>
      </c>
      <c r="L5875" s="1">
        <v>-375</v>
      </c>
      <c r="M5875" s="1">
        <v>187.5</v>
      </c>
      <c r="N5875">
        <v>906.25</v>
      </c>
      <c r="O5875" s="1">
        <v>-281.25</v>
      </c>
      <c r="P5875" s="1">
        <v>-31.25</v>
      </c>
      <c r="Q5875">
        <v>968.75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45819</v>
      </c>
      <c r="C5876" s="1">
        <v>-31.25</v>
      </c>
      <c r="D5876" s="1">
        <v>-812.5</v>
      </c>
      <c r="E5876">
        <v>375</v>
      </c>
      <c r="F5876" s="1">
        <v>-375</v>
      </c>
      <c r="G5876" s="1">
        <v>31.25</v>
      </c>
      <c r="H5876">
        <v>843.75</v>
      </c>
      <c r="I5876" s="1">
        <v>-218.75</v>
      </c>
      <c r="J5876" s="1">
        <v>-31.25</v>
      </c>
      <c r="K5876">
        <v>937.5</v>
      </c>
      <c r="L5876" s="1">
        <v>-375</v>
      </c>
      <c r="M5876" s="1">
        <v>218.75</v>
      </c>
      <c r="N5876">
        <v>875</v>
      </c>
      <c r="O5876" s="1">
        <v>-312.5</v>
      </c>
      <c r="P5876" s="1">
        <v>-62.5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45827</v>
      </c>
      <c r="C5877" s="1">
        <v>62.5</v>
      </c>
      <c r="D5877" s="1">
        <v>-718.75</v>
      </c>
      <c r="E5877">
        <v>375</v>
      </c>
      <c r="F5877" s="1">
        <v>-406.25</v>
      </c>
      <c r="G5877" s="1">
        <v>31.25</v>
      </c>
      <c r="H5877">
        <v>843.75</v>
      </c>
      <c r="I5877" s="1">
        <v>-218.75</v>
      </c>
      <c r="J5877" s="1">
        <v>-62.5</v>
      </c>
      <c r="K5877">
        <v>937.5</v>
      </c>
      <c r="L5877" s="1">
        <v>-375</v>
      </c>
      <c r="M5877" s="1">
        <v>187.5</v>
      </c>
      <c r="N5877">
        <v>906.25</v>
      </c>
      <c r="O5877" s="1">
        <v>-312.5</v>
      </c>
      <c r="P5877" s="1">
        <v>-93.75</v>
      </c>
      <c r="Q5877">
        <v>1000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45827</v>
      </c>
      <c r="C5878" s="1">
        <v>62.5</v>
      </c>
      <c r="D5878" s="1">
        <v>-718.75</v>
      </c>
      <c r="E5878">
        <v>375</v>
      </c>
      <c r="F5878" s="1">
        <v>-437.5</v>
      </c>
      <c r="G5878" s="1">
        <v>31.25</v>
      </c>
      <c r="H5878">
        <v>906.25</v>
      </c>
      <c r="I5878" s="1">
        <v>-218.75</v>
      </c>
      <c r="J5878" s="1">
        <v>-62.5</v>
      </c>
      <c r="K5878">
        <v>968.75</v>
      </c>
      <c r="L5878" s="1">
        <v>-406.25</v>
      </c>
      <c r="M5878" s="1">
        <v>187.5</v>
      </c>
      <c r="N5878">
        <v>906.25</v>
      </c>
      <c r="O5878" s="1">
        <v>-343.75</v>
      </c>
      <c r="P5878" s="1">
        <v>-62.5</v>
      </c>
      <c r="Q5878">
        <v>1031.25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45836</v>
      </c>
      <c r="C5879" s="1">
        <v>0</v>
      </c>
      <c r="D5879" s="1">
        <v>-687.5</v>
      </c>
      <c r="E5879">
        <v>375</v>
      </c>
      <c r="F5879" s="1">
        <v>-437.5</v>
      </c>
      <c r="G5879" s="1">
        <v>31.25</v>
      </c>
      <c r="H5879">
        <v>937.5</v>
      </c>
      <c r="I5879" s="1">
        <v>-250</v>
      </c>
      <c r="J5879" s="1">
        <v>-62.5</v>
      </c>
      <c r="K5879">
        <v>968.75</v>
      </c>
      <c r="L5879" s="1">
        <v>-437.5</v>
      </c>
      <c r="M5879" s="1">
        <v>187.5</v>
      </c>
      <c r="N5879">
        <v>906.25</v>
      </c>
      <c r="O5879" s="1">
        <v>-312.5</v>
      </c>
      <c r="P5879" s="1">
        <v>-62.5</v>
      </c>
      <c r="Q5879">
        <v>1031.25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45836</v>
      </c>
      <c r="C5880" s="1">
        <v>0</v>
      </c>
      <c r="D5880" s="1">
        <v>-656.25</v>
      </c>
      <c r="E5880">
        <v>406.25</v>
      </c>
      <c r="F5880" s="1">
        <v>-468.75</v>
      </c>
      <c r="G5880" s="1">
        <v>62.5</v>
      </c>
      <c r="H5880">
        <v>937.5</v>
      </c>
      <c r="I5880" s="1">
        <v>-250</v>
      </c>
      <c r="J5880" s="1">
        <v>-31.25</v>
      </c>
      <c r="K5880">
        <v>1000</v>
      </c>
      <c r="L5880" s="1">
        <v>-437.5</v>
      </c>
      <c r="M5880" s="1">
        <v>187.5</v>
      </c>
      <c r="N5880">
        <v>968.75</v>
      </c>
      <c r="O5880" s="1">
        <v>-312.5</v>
      </c>
      <c r="P5880" s="1">
        <v>-62.5</v>
      </c>
      <c r="Q5880">
        <v>1031.25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45844</v>
      </c>
      <c r="C5881" s="1">
        <v>-31.25</v>
      </c>
      <c r="D5881" s="1">
        <v>-656.25</v>
      </c>
      <c r="E5881">
        <v>468.75</v>
      </c>
      <c r="F5881" s="1">
        <v>-500</v>
      </c>
      <c r="G5881" s="1">
        <v>125</v>
      </c>
      <c r="H5881">
        <v>937.5</v>
      </c>
      <c r="I5881" s="1">
        <v>-343.75</v>
      </c>
      <c r="J5881" s="1">
        <v>-31.25</v>
      </c>
      <c r="K5881">
        <v>1062.5</v>
      </c>
      <c r="L5881" s="1">
        <v>-250</v>
      </c>
      <c r="M5881" s="1">
        <v>-218.75</v>
      </c>
      <c r="N5881">
        <v>812.5</v>
      </c>
      <c r="O5881" s="1">
        <v>-406.25</v>
      </c>
      <c r="P5881" s="1">
        <v>-62.5</v>
      </c>
      <c r="Q5881">
        <v>1125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45852</v>
      </c>
      <c r="C5882" s="1">
        <v>-31.25</v>
      </c>
      <c r="D5882" s="1">
        <v>-718.75</v>
      </c>
      <c r="E5882">
        <v>500</v>
      </c>
      <c r="F5882" s="1">
        <v>-500</v>
      </c>
      <c r="G5882" s="1">
        <v>0</v>
      </c>
      <c r="H5882">
        <v>968.75</v>
      </c>
      <c r="I5882" s="1">
        <v>-281.25</v>
      </c>
      <c r="J5882" s="1">
        <v>-62.5</v>
      </c>
      <c r="K5882">
        <v>1062.5</v>
      </c>
      <c r="L5882" s="1">
        <v>-625</v>
      </c>
      <c r="M5882" s="1">
        <v>593.75</v>
      </c>
      <c r="N5882">
        <v>1093.75</v>
      </c>
      <c r="O5882" s="1">
        <v>-312.5</v>
      </c>
      <c r="P5882" s="1">
        <v>-93.75</v>
      </c>
      <c r="Q5882">
        <v>1031.25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45852</v>
      </c>
      <c r="C5883" s="1">
        <v>-31.25</v>
      </c>
      <c r="D5883" s="1">
        <v>-843.75</v>
      </c>
      <c r="E5883">
        <v>500</v>
      </c>
      <c r="F5883" s="1">
        <v>-468.75</v>
      </c>
      <c r="G5883" s="1">
        <v>62.5</v>
      </c>
      <c r="H5883">
        <v>937.5</v>
      </c>
      <c r="I5883" s="1">
        <v>-343.75</v>
      </c>
      <c r="J5883" s="1">
        <v>62.5</v>
      </c>
      <c r="K5883">
        <v>1062.5</v>
      </c>
      <c r="L5883" s="1">
        <v>-531.25</v>
      </c>
      <c r="M5883" s="1">
        <v>218.75</v>
      </c>
      <c r="N5883">
        <v>1125</v>
      </c>
      <c r="O5883" s="1">
        <v>-312.5</v>
      </c>
      <c r="P5883" s="1">
        <v>-62.5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45859</v>
      </c>
      <c r="C5884" s="1">
        <v>-62.5</v>
      </c>
      <c r="D5884" s="1">
        <v>-906.25</v>
      </c>
      <c r="E5884">
        <v>500</v>
      </c>
      <c r="F5884" s="1">
        <v>-468.75</v>
      </c>
      <c r="G5884" s="1">
        <v>125</v>
      </c>
      <c r="H5884">
        <v>937.5</v>
      </c>
      <c r="I5884" s="1">
        <v>-281.25</v>
      </c>
      <c r="J5884" s="1">
        <v>0</v>
      </c>
      <c r="K5884">
        <v>1093.75</v>
      </c>
      <c r="L5884" s="1">
        <v>-500</v>
      </c>
      <c r="M5884" s="1">
        <v>156.25</v>
      </c>
      <c r="N5884">
        <v>1125</v>
      </c>
      <c r="O5884" s="1">
        <v>-343.75</v>
      </c>
      <c r="P5884" s="1">
        <v>-62.5</v>
      </c>
      <c r="Q5884">
        <v>1125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45868</v>
      </c>
      <c r="C5885" s="1">
        <v>0</v>
      </c>
      <c r="D5885" s="1">
        <v>-906.25</v>
      </c>
      <c r="E5885">
        <v>468.75</v>
      </c>
      <c r="F5885" s="1">
        <v>-468.75</v>
      </c>
      <c r="G5885" s="1">
        <v>62.5</v>
      </c>
      <c r="H5885">
        <v>1000</v>
      </c>
      <c r="I5885" s="1">
        <v>-281.25</v>
      </c>
      <c r="J5885" s="1">
        <v>62.5</v>
      </c>
      <c r="K5885">
        <v>1125</v>
      </c>
      <c r="L5885" s="1">
        <v>-500</v>
      </c>
      <c r="M5885" s="1">
        <v>343.75</v>
      </c>
      <c r="N5885">
        <v>1062.5</v>
      </c>
      <c r="O5885" s="1">
        <v>-343.75</v>
      </c>
      <c r="P5885" s="1">
        <v>-93.75</v>
      </c>
      <c r="Q5885">
        <v>1156.25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45868</v>
      </c>
      <c r="C5886" s="1">
        <v>0</v>
      </c>
      <c r="D5886" s="1">
        <v>-937.5</v>
      </c>
      <c r="E5886">
        <v>531.25</v>
      </c>
      <c r="F5886" s="1">
        <v>-500</v>
      </c>
      <c r="G5886" s="1">
        <v>31.25</v>
      </c>
      <c r="H5886">
        <v>1031.25</v>
      </c>
      <c r="I5886" s="1">
        <v>-281.25</v>
      </c>
      <c r="J5886" s="1">
        <v>0</v>
      </c>
      <c r="K5886">
        <v>1125</v>
      </c>
      <c r="L5886" s="1">
        <v>-437.5</v>
      </c>
      <c r="M5886" s="1">
        <v>218.75</v>
      </c>
      <c r="N5886">
        <v>1000</v>
      </c>
      <c r="O5886" s="1">
        <v>-343.75</v>
      </c>
      <c r="P5886" s="1">
        <v>-62.5</v>
      </c>
      <c r="Q5886">
        <v>1156.25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45876</v>
      </c>
      <c r="C5887" s="1">
        <v>0</v>
      </c>
      <c r="D5887" s="1">
        <v>-1000</v>
      </c>
      <c r="E5887">
        <v>500</v>
      </c>
      <c r="F5887" s="1">
        <v>-531.25</v>
      </c>
      <c r="G5887" s="1">
        <v>31.25</v>
      </c>
      <c r="H5887">
        <v>1031.25</v>
      </c>
      <c r="I5887" s="1">
        <v>-250</v>
      </c>
      <c r="J5887" s="1">
        <v>-62.5</v>
      </c>
      <c r="K5887">
        <v>1093.75</v>
      </c>
      <c r="L5887" s="1">
        <v>-437.5</v>
      </c>
      <c r="M5887" s="1">
        <v>187.5</v>
      </c>
      <c r="N5887">
        <v>1000</v>
      </c>
      <c r="O5887" s="1">
        <v>-312.5</v>
      </c>
      <c r="P5887" s="1">
        <v>-62.5</v>
      </c>
      <c r="Q5887">
        <v>1062.5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45877</v>
      </c>
      <c r="C5888" s="1">
        <v>31.25</v>
      </c>
      <c r="D5888" s="1">
        <v>-1031.25</v>
      </c>
      <c r="E5888">
        <v>500</v>
      </c>
      <c r="F5888" s="1">
        <v>-500</v>
      </c>
      <c r="G5888" s="1">
        <v>93.75</v>
      </c>
      <c r="H5888">
        <v>1000</v>
      </c>
      <c r="I5888" s="1">
        <v>-281.25</v>
      </c>
      <c r="J5888" s="1">
        <v>-62.5</v>
      </c>
      <c r="K5888">
        <v>1125</v>
      </c>
      <c r="L5888" s="1">
        <v>-437.5</v>
      </c>
      <c r="M5888" s="1">
        <v>187.5</v>
      </c>
      <c r="N5888">
        <v>1000</v>
      </c>
      <c r="O5888" s="1">
        <v>-250</v>
      </c>
      <c r="P5888" s="1">
        <v>-93.75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45885</v>
      </c>
      <c r="C5889" s="1">
        <v>31.25</v>
      </c>
      <c r="D5889" s="1">
        <v>-1000</v>
      </c>
      <c r="E5889">
        <v>531.25</v>
      </c>
      <c r="F5889" s="1">
        <v>-468.75</v>
      </c>
      <c r="G5889" s="1">
        <v>31.25</v>
      </c>
      <c r="H5889">
        <v>968.75</v>
      </c>
      <c r="I5889" s="1">
        <v>-250</v>
      </c>
      <c r="J5889" s="1">
        <v>-62.5</v>
      </c>
      <c r="K5889">
        <v>1125</v>
      </c>
      <c r="L5889" s="1">
        <v>-406.25</v>
      </c>
      <c r="M5889" s="1">
        <v>187.5</v>
      </c>
      <c r="N5889">
        <v>1000</v>
      </c>
      <c r="O5889" s="1">
        <v>-250</v>
      </c>
      <c r="P5889" s="1">
        <v>-125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45893</v>
      </c>
      <c r="C5890" s="1">
        <v>0</v>
      </c>
      <c r="D5890" s="1">
        <v>-1031.25</v>
      </c>
      <c r="E5890">
        <v>562.5</v>
      </c>
      <c r="F5890" s="1">
        <v>-437.5</v>
      </c>
      <c r="G5890" s="1">
        <v>0</v>
      </c>
      <c r="H5890">
        <v>1000</v>
      </c>
      <c r="I5890" s="1">
        <v>-250</v>
      </c>
      <c r="J5890" s="1">
        <v>-62.5</v>
      </c>
      <c r="K5890">
        <v>1093.75</v>
      </c>
      <c r="L5890" s="1">
        <v>-375</v>
      </c>
      <c r="M5890" s="1">
        <v>187.5</v>
      </c>
      <c r="N5890">
        <v>968.75</v>
      </c>
      <c r="O5890" s="1">
        <v>-250</v>
      </c>
      <c r="P5890" s="1">
        <v>-93.75</v>
      </c>
      <c r="Q5890">
        <v>1031.25</v>
      </c>
      <c r="R5890" s="1" t="str">
        <f t="shared" ref="R5890:R5953" si="92">IF(AND(A5890="Accelerometer",OR(C5890&lt;(AVERAGE(C$2:C$10359)-600),F5890&lt;(AVERAGE(F$2:F$10359)-600),I5890&lt;(AVERAGE(I$2:I$10359)-600),L5890&lt;(AVERAGE(L$2:L$10359)-600),O5890&lt;(AVERAGE(O$2:O$10359)-600))),"m","")</f>
        <v/>
      </c>
    </row>
    <row r="5891" spans="1:18" x14ac:dyDescent="0.3">
      <c r="A5891" s="1" t="str">
        <f>IF(I5891="","IMU","Accelerometer")</f>
        <v>Accelerometer</v>
      </c>
      <c r="B5891">
        <v>45893</v>
      </c>
      <c r="C5891" s="1">
        <v>-31.25</v>
      </c>
      <c r="D5891" s="1">
        <v>-1062.5</v>
      </c>
      <c r="E5891">
        <v>562.5</v>
      </c>
      <c r="F5891" s="1">
        <v>-468.75</v>
      </c>
      <c r="G5891" s="1">
        <v>-31.25</v>
      </c>
      <c r="H5891">
        <v>1000</v>
      </c>
      <c r="I5891" s="1">
        <v>-218.75</v>
      </c>
      <c r="J5891" s="1">
        <v>-93.75</v>
      </c>
      <c r="K5891">
        <v>1062.5</v>
      </c>
      <c r="L5891" s="1">
        <v>-375</v>
      </c>
      <c r="M5891" s="1">
        <v>156.25</v>
      </c>
      <c r="N5891">
        <v>937.5</v>
      </c>
      <c r="O5891" s="1">
        <v>-250</v>
      </c>
      <c r="P5891" s="1">
        <v>-93.75</v>
      </c>
      <c r="Q5891">
        <v>1031.25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45901</v>
      </c>
      <c r="C5892" s="1">
        <v>0</v>
      </c>
      <c r="D5892" s="1">
        <v>-1062.5</v>
      </c>
      <c r="E5892">
        <v>531.25</v>
      </c>
      <c r="F5892" s="1">
        <v>-437.5</v>
      </c>
      <c r="G5892" s="1">
        <v>0</v>
      </c>
      <c r="H5892">
        <v>1000</v>
      </c>
      <c r="I5892" s="1">
        <v>-218.75</v>
      </c>
      <c r="J5892" s="1">
        <v>-93.75</v>
      </c>
      <c r="K5892">
        <v>1062.5</v>
      </c>
      <c r="L5892" s="1">
        <v>-343.75</v>
      </c>
      <c r="M5892" s="1">
        <v>156.25</v>
      </c>
      <c r="N5892">
        <v>968.75</v>
      </c>
      <c r="O5892" s="1">
        <v>-218.75</v>
      </c>
      <c r="P5892" s="1">
        <v>-125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45909</v>
      </c>
      <c r="C5893" s="1">
        <v>31.25</v>
      </c>
      <c r="D5893" s="1">
        <v>-1031.25</v>
      </c>
      <c r="E5893">
        <v>531.25</v>
      </c>
      <c r="F5893" s="1">
        <v>-437.5</v>
      </c>
      <c r="G5893" s="1">
        <v>0</v>
      </c>
      <c r="H5893">
        <v>1000</v>
      </c>
      <c r="I5893" s="1">
        <v>-187.5</v>
      </c>
      <c r="J5893" s="1">
        <v>-93.75</v>
      </c>
      <c r="K5893">
        <v>1062.5</v>
      </c>
      <c r="L5893" s="1">
        <v>-343.75</v>
      </c>
      <c r="M5893" s="1">
        <v>125</v>
      </c>
      <c r="N5893">
        <v>968.75</v>
      </c>
      <c r="O5893" s="1">
        <v>-218.75</v>
      </c>
      <c r="P5893" s="1">
        <v>-125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45909</v>
      </c>
      <c r="C5894" s="1">
        <v>0</v>
      </c>
      <c r="D5894" s="1">
        <v>-1062.5</v>
      </c>
      <c r="E5894">
        <v>500</v>
      </c>
      <c r="F5894" s="1">
        <v>-437.5</v>
      </c>
      <c r="G5894" s="1">
        <v>-31.25</v>
      </c>
      <c r="H5894">
        <v>1000</v>
      </c>
      <c r="I5894" s="1">
        <v>-187.5</v>
      </c>
      <c r="J5894" s="1">
        <v>-93.75</v>
      </c>
      <c r="K5894">
        <v>1062.5</v>
      </c>
      <c r="L5894" s="1">
        <v>-343.75</v>
      </c>
      <c r="M5894" s="1">
        <v>125</v>
      </c>
      <c r="N5894">
        <v>968.75</v>
      </c>
      <c r="O5894" s="1">
        <v>-218.75</v>
      </c>
      <c r="P5894" s="1">
        <v>-125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45917</v>
      </c>
      <c r="C5895" s="1">
        <v>0</v>
      </c>
      <c r="D5895" s="1">
        <v>-1062.5</v>
      </c>
      <c r="E5895">
        <v>500</v>
      </c>
      <c r="F5895" s="1">
        <v>-437.5</v>
      </c>
      <c r="G5895" s="1">
        <v>-31.25</v>
      </c>
      <c r="H5895">
        <v>1031.25</v>
      </c>
      <c r="I5895" s="1">
        <v>-187.5</v>
      </c>
      <c r="J5895" s="1">
        <v>-93.75</v>
      </c>
      <c r="K5895">
        <v>1093.75</v>
      </c>
      <c r="L5895" s="1">
        <v>-343.75</v>
      </c>
      <c r="M5895" s="1">
        <v>156.25</v>
      </c>
      <c r="N5895">
        <v>1000</v>
      </c>
      <c r="O5895" s="1">
        <v>-218.75</v>
      </c>
      <c r="P5895" s="1">
        <v>-93.75</v>
      </c>
      <c r="Q5895">
        <v>1031.25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45918</v>
      </c>
      <c r="C5896" s="1">
        <v>31.25</v>
      </c>
      <c r="D5896" s="1">
        <v>-1062.5</v>
      </c>
      <c r="E5896">
        <v>437.5</v>
      </c>
      <c r="F5896" s="1">
        <v>-437.5</v>
      </c>
      <c r="G5896" s="1">
        <v>-31.25</v>
      </c>
      <c r="H5896">
        <v>1031.25</v>
      </c>
      <c r="I5896" s="1">
        <v>-187.5</v>
      </c>
      <c r="J5896" s="1">
        <v>-93.75</v>
      </c>
      <c r="K5896">
        <v>1125</v>
      </c>
      <c r="L5896" s="1">
        <v>-343.75</v>
      </c>
      <c r="M5896" s="1">
        <v>156.25</v>
      </c>
      <c r="N5896">
        <v>1000</v>
      </c>
      <c r="O5896" s="1">
        <v>-218.75</v>
      </c>
      <c r="P5896" s="1">
        <v>-93.75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45926</v>
      </c>
      <c r="C5897" s="1">
        <v>62.5</v>
      </c>
      <c r="D5897" s="1">
        <v>-1031.25</v>
      </c>
      <c r="E5897">
        <v>437.5</v>
      </c>
      <c r="F5897" s="1">
        <v>-437.5</v>
      </c>
      <c r="G5897" s="1">
        <v>0</v>
      </c>
      <c r="H5897">
        <v>1031.25</v>
      </c>
      <c r="I5897" s="1">
        <v>-187.5</v>
      </c>
      <c r="J5897" s="1">
        <v>-93.75</v>
      </c>
      <c r="K5897">
        <v>1125</v>
      </c>
      <c r="L5897" s="1">
        <v>-343.75</v>
      </c>
      <c r="M5897" s="1">
        <v>156.25</v>
      </c>
      <c r="N5897">
        <v>1031.25</v>
      </c>
      <c r="O5897" s="1">
        <v>-218.75</v>
      </c>
      <c r="P5897" s="1">
        <v>-93.75</v>
      </c>
      <c r="Q5897">
        <v>1062.5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45934</v>
      </c>
      <c r="C5898" s="1">
        <v>62.5</v>
      </c>
      <c r="D5898" s="1">
        <v>-1000</v>
      </c>
      <c r="E5898">
        <v>437.5</v>
      </c>
      <c r="F5898" s="1">
        <v>-406.25</v>
      </c>
      <c r="G5898" s="1">
        <v>-31.25</v>
      </c>
      <c r="H5898">
        <v>1031.25</v>
      </c>
      <c r="I5898" s="1">
        <v>-187.5</v>
      </c>
      <c r="J5898" s="1">
        <v>-93.75</v>
      </c>
      <c r="K5898">
        <v>1125</v>
      </c>
      <c r="L5898" s="1">
        <v>-375</v>
      </c>
      <c r="M5898" s="1">
        <v>187.5</v>
      </c>
      <c r="N5898">
        <v>1031.25</v>
      </c>
      <c r="O5898" s="1">
        <v>-218.75</v>
      </c>
      <c r="P5898" s="1">
        <v>-93.75</v>
      </c>
      <c r="Q5898">
        <v>1093.75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45934</v>
      </c>
      <c r="C5899" s="1">
        <v>31.25</v>
      </c>
      <c r="D5899" s="1">
        <v>-968.75</v>
      </c>
      <c r="E5899">
        <v>437.5</v>
      </c>
      <c r="F5899" s="1">
        <v>-437.5</v>
      </c>
      <c r="G5899" s="1">
        <v>-31.25</v>
      </c>
      <c r="H5899">
        <v>1031.25</v>
      </c>
      <c r="I5899" s="1">
        <v>-187.5</v>
      </c>
      <c r="J5899" s="1">
        <v>-93.75</v>
      </c>
      <c r="K5899">
        <v>1125</v>
      </c>
      <c r="L5899" s="1">
        <v>-343.75</v>
      </c>
      <c r="M5899" s="1">
        <v>187.5</v>
      </c>
      <c r="N5899">
        <v>1031.25</v>
      </c>
      <c r="O5899" s="1">
        <v>-218.75</v>
      </c>
      <c r="P5899" s="1">
        <v>-93.75</v>
      </c>
      <c r="Q5899">
        <v>1093.75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45942</v>
      </c>
      <c r="C5900" s="1">
        <v>31.25</v>
      </c>
      <c r="D5900" s="1">
        <v>-968.75</v>
      </c>
      <c r="E5900">
        <v>468.75</v>
      </c>
      <c r="F5900" s="1">
        <v>-406.25</v>
      </c>
      <c r="G5900" s="1">
        <v>0</v>
      </c>
      <c r="H5900">
        <v>1000</v>
      </c>
      <c r="I5900" s="1">
        <v>-187.5</v>
      </c>
      <c r="J5900" s="1">
        <v>-93.75</v>
      </c>
      <c r="K5900">
        <v>1125</v>
      </c>
      <c r="L5900" s="1">
        <v>-343.75</v>
      </c>
      <c r="M5900" s="1">
        <v>187.5</v>
      </c>
      <c r="N5900">
        <v>1031.25</v>
      </c>
      <c r="O5900" s="1">
        <v>-218.75</v>
      </c>
      <c r="P5900" s="1">
        <v>-62.5</v>
      </c>
      <c r="Q5900">
        <v>1093.75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45950</v>
      </c>
      <c r="C5901" s="1">
        <v>31.25</v>
      </c>
      <c r="D5901" s="1">
        <v>-968.75</v>
      </c>
      <c r="E5901">
        <v>437.5</v>
      </c>
      <c r="F5901" s="1">
        <v>-406.25</v>
      </c>
      <c r="G5901" s="1">
        <v>0</v>
      </c>
      <c r="H5901">
        <v>1031.25</v>
      </c>
      <c r="I5901" s="1">
        <v>-187.5</v>
      </c>
      <c r="J5901" s="1">
        <v>-93.75</v>
      </c>
      <c r="K5901">
        <v>1093.75</v>
      </c>
      <c r="L5901" s="1">
        <v>-343.75</v>
      </c>
      <c r="M5901" s="1">
        <v>187.5</v>
      </c>
      <c r="N5901">
        <v>1031.25</v>
      </c>
      <c r="O5901" s="1">
        <v>-218.75</v>
      </c>
      <c r="P5901" s="1">
        <v>-93.75</v>
      </c>
      <c r="Q5901">
        <v>1062.5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45951</v>
      </c>
      <c r="C5902" s="1">
        <v>31.25</v>
      </c>
      <c r="D5902" s="1">
        <v>-968.75</v>
      </c>
      <c r="E5902">
        <v>437.5</v>
      </c>
      <c r="F5902" s="1">
        <v>-375</v>
      </c>
      <c r="G5902" s="1">
        <v>-31.25</v>
      </c>
      <c r="H5902">
        <v>1031.25</v>
      </c>
      <c r="I5902" s="1">
        <v>-156.25</v>
      </c>
      <c r="J5902" s="1">
        <v>-93.75</v>
      </c>
      <c r="K5902">
        <v>1093.75</v>
      </c>
      <c r="L5902" s="1">
        <v>-343.75</v>
      </c>
      <c r="M5902" s="1">
        <v>187.5</v>
      </c>
      <c r="N5902">
        <v>1000</v>
      </c>
      <c r="O5902" s="1">
        <v>-218.75</v>
      </c>
      <c r="P5902" s="1">
        <v>-62.5</v>
      </c>
      <c r="Q5902">
        <v>1062.5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45959</v>
      </c>
      <c r="C5903" s="1">
        <v>31.25</v>
      </c>
      <c r="D5903" s="1">
        <v>-968.75</v>
      </c>
      <c r="E5903">
        <v>437.5</v>
      </c>
      <c r="F5903" s="1">
        <v>-375</v>
      </c>
      <c r="G5903" s="1">
        <v>-31.25</v>
      </c>
      <c r="H5903">
        <v>1000</v>
      </c>
      <c r="I5903" s="1">
        <v>-156.25</v>
      </c>
      <c r="J5903" s="1">
        <v>-93.75</v>
      </c>
      <c r="K5903">
        <v>1093.75</v>
      </c>
      <c r="L5903" s="1">
        <v>-312.5</v>
      </c>
      <c r="M5903" s="1">
        <v>187.5</v>
      </c>
      <c r="N5903">
        <v>1000</v>
      </c>
      <c r="O5903" s="1">
        <v>-218.75</v>
      </c>
      <c r="P5903" s="1">
        <v>-62.5</v>
      </c>
      <c r="Q5903">
        <v>1062.5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45959</v>
      </c>
      <c r="C5904" s="1">
        <v>62.5</v>
      </c>
      <c r="D5904" s="1">
        <v>-968.75</v>
      </c>
      <c r="E5904">
        <v>406.25</v>
      </c>
      <c r="F5904" s="1">
        <v>-375</v>
      </c>
      <c r="G5904" s="1">
        <v>-31.25</v>
      </c>
      <c r="H5904">
        <v>968.75</v>
      </c>
      <c r="I5904" s="1">
        <v>-156.25</v>
      </c>
      <c r="J5904" s="1">
        <v>-93.75</v>
      </c>
      <c r="K5904">
        <v>1062.5</v>
      </c>
      <c r="L5904" s="1">
        <v>-312.5</v>
      </c>
      <c r="M5904" s="1">
        <v>187.5</v>
      </c>
      <c r="N5904">
        <v>1000</v>
      </c>
      <c r="O5904" s="1">
        <v>-187.5</v>
      </c>
      <c r="P5904" s="1">
        <v>-62.5</v>
      </c>
      <c r="Q5904">
        <v>1031.25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45967</v>
      </c>
      <c r="C5905" s="1">
        <v>93.75</v>
      </c>
      <c r="D5905" s="1">
        <v>-968.75</v>
      </c>
      <c r="E5905">
        <v>375</v>
      </c>
      <c r="F5905" s="1">
        <v>-343.75</v>
      </c>
      <c r="G5905" s="1">
        <v>0</v>
      </c>
      <c r="H5905">
        <v>968.75</v>
      </c>
      <c r="I5905" s="1">
        <v>-156.25</v>
      </c>
      <c r="J5905" s="1">
        <v>-93.75</v>
      </c>
      <c r="K5905">
        <v>1062.5</v>
      </c>
      <c r="L5905" s="1">
        <v>-312.5</v>
      </c>
      <c r="M5905" s="1">
        <v>187.5</v>
      </c>
      <c r="N5905">
        <v>968.75</v>
      </c>
      <c r="O5905" s="1">
        <v>-187.5</v>
      </c>
      <c r="P5905" s="1">
        <v>-62.5</v>
      </c>
      <c r="Q5905">
        <v>1000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45975</v>
      </c>
      <c r="C5906" s="1">
        <v>62.5</v>
      </c>
      <c r="D5906" s="1">
        <v>-937.5</v>
      </c>
      <c r="E5906">
        <v>375</v>
      </c>
      <c r="F5906" s="1">
        <v>-343.75</v>
      </c>
      <c r="G5906" s="1">
        <v>0</v>
      </c>
      <c r="H5906">
        <v>937.5</v>
      </c>
      <c r="I5906" s="1">
        <v>-125</v>
      </c>
      <c r="J5906" s="1">
        <v>-62.5</v>
      </c>
      <c r="K5906">
        <v>1031.25</v>
      </c>
      <c r="L5906" s="1">
        <v>-281.25</v>
      </c>
      <c r="M5906" s="1">
        <v>218.75</v>
      </c>
      <c r="N5906">
        <v>937.5</v>
      </c>
      <c r="O5906" s="1">
        <v>-156.25</v>
      </c>
      <c r="P5906" s="1">
        <v>-31.25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45976</v>
      </c>
      <c r="C5907" s="1">
        <v>62.5</v>
      </c>
      <c r="D5907" s="1">
        <v>-906.25</v>
      </c>
      <c r="E5907">
        <v>406.25</v>
      </c>
      <c r="F5907" s="1">
        <v>-312.5</v>
      </c>
      <c r="G5907" s="1">
        <v>-31.25</v>
      </c>
      <c r="H5907">
        <v>906.25</v>
      </c>
      <c r="I5907" s="1">
        <v>-125</v>
      </c>
      <c r="J5907" s="1">
        <v>-62.5</v>
      </c>
      <c r="K5907">
        <v>1000</v>
      </c>
      <c r="L5907" s="1">
        <v>-281.25</v>
      </c>
      <c r="M5907" s="1">
        <v>218.75</v>
      </c>
      <c r="N5907">
        <v>937.5</v>
      </c>
      <c r="O5907" s="1">
        <v>-156.25</v>
      </c>
      <c r="P5907" s="1">
        <v>-31.25</v>
      </c>
      <c r="Q5907">
        <v>1031.25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45983</v>
      </c>
      <c r="C5908" s="1">
        <v>62.5</v>
      </c>
      <c r="D5908" s="1">
        <v>-906.25</v>
      </c>
      <c r="E5908">
        <v>375</v>
      </c>
      <c r="F5908" s="1">
        <v>-281.25</v>
      </c>
      <c r="G5908" s="1">
        <v>-31.25</v>
      </c>
      <c r="H5908">
        <v>906.25</v>
      </c>
      <c r="I5908" s="1">
        <v>-93.75</v>
      </c>
      <c r="J5908" s="1">
        <v>-62.5</v>
      </c>
      <c r="K5908">
        <v>968.75</v>
      </c>
      <c r="L5908" s="1">
        <v>-250</v>
      </c>
      <c r="M5908" s="1">
        <v>218.75</v>
      </c>
      <c r="N5908">
        <v>906.25</v>
      </c>
      <c r="O5908" s="1">
        <v>-156.25</v>
      </c>
      <c r="P5908" s="1">
        <v>-31.25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45991</v>
      </c>
      <c r="C5909" s="1">
        <v>93.75</v>
      </c>
      <c r="D5909" s="1">
        <v>-875</v>
      </c>
      <c r="E5909">
        <v>343.75</v>
      </c>
      <c r="F5909" s="1">
        <v>-281.25</v>
      </c>
      <c r="G5909" s="1">
        <v>0</v>
      </c>
      <c r="H5909">
        <v>906.25</v>
      </c>
      <c r="I5909" s="1">
        <v>-93.75</v>
      </c>
      <c r="J5909" s="1">
        <v>-62.5</v>
      </c>
      <c r="K5909">
        <v>968.75</v>
      </c>
      <c r="L5909" s="1">
        <v>-250</v>
      </c>
      <c r="M5909" s="1">
        <v>218.75</v>
      </c>
      <c r="N5909">
        <v>875</v>
      </c>
      <c r="O5909" s="1">
        <v>-156.25</v>
      </c>
      <c r="P5909" s="1">
        <v>-31.25</v>
      </c>
      <c r="Q5909">
        <v>968.75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45992</v>
      </c>
      <c r="C5910" s="1">
        <v>93.75</v>
      </c>
      <c r="D5910" s="1">
        <v>-875</v>
      </c>
      <c r="E5910">
        <v>375</v>
      </c>
      <c r="F5910" s="1">
        <v>-250</v>
      </c>
      <c r="G5910" s="1">
        <v>-31.25</v>
      </c>
      <c r="H5910">
        <v>875</v>
      </c>
      <c r="I5910" s="1">
        <v>-62.5</v>
      </c>
      <c r="J5910" s="1">
        <v>-62.5</v>
      </c>
      <c r="K5910">
        <v>937.5</v>
      </c>
      <c r="L5910" s="1">
        <v>-250</v>
      </c>
      <c r="M5910" s="1">
        <v>187.5</v>
      </c>
      <c r="N5910">
        <v>875</v>
      </c>
      <c r="O5910" s="1">
        <v>-125</v>
      </c>
      <c r="P5910" s="1">
        <v>-31.25</v>
      </c>
      <c r="Q5910">
        <v>937.5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46000</v>
      </c>
      <c r="C5911" s="1">
        <v>62.5</v>
      </c>
      <c r="D5911" s="1">
        <v>-875</v>
      </c>
      <c r="E5911">
        <v>375</v>
      </c>
      <c r="F5911" s="1">
        <v>-250</v>
      </c>
      <c r="G5911" s="1">
        <v>-31.25</v>
      </c>
      <c r="H5911">
        <v>875</v>
      </c>
      <c r="I5911" s="1">
        <v>-62.5</v>
      </c>
      <c r="J5911" s="1">
        <v>-62.5</v>
      </c>
      <c r="K5911">
        <v>937.5</v>
      </c>
      <c r="L5911" s="1">
        <v>-218.75</v>
      </c>
      <c r="M5911" s="1">
        <v>218.75</v>
      </c>
      <c r="N5911">
        <v>843.75</v>
      </c>
      <c r="O5911" s="1">
        <v>-125</v>
      </c>
      <c r="P5911" s="1">
        <v>-31.25</v>
      </c>
      <c r="Q5911">
        <v>906.25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46000</v>
      </c>
      <c r="C5912" s="1">
        <v>62.5</v>
      </c>
      <c r="D5912" s="1">
        <v>-843.75</v>
      </c>
      <c r="E5912">
        <v>343.75</v>
      </c>
      <c r="F5912" s="1">
        <v>-250</v>
      </c>
      <c r="G5912" s="1">
        <v>-31.25</v>
      </c>
      <c r="H5912">
        <v>875</v>
      </c>
      <c r="I5912" s="1">
        <v>-31.25</v>
      </c>
      <c r="J5912" s="1">
        <v>-93.75</v>
      </c>
      <c r="K5912">
        <v>906.25</v>
      </c>
      <c r="L5912" s="1">
        <v>-218.75</v>
      </c>
      <c r="M5912" s="1">
        <v>187.5</v>
      </c>
      <c r="N5912">
        <v>843.75</v>
      </c>
      <c r="O5912" s="1">
        <v>-93.75</v>
      </c>
      <c r="P5912" s="1">
        <v>-31.25</v>
      </c>
      <c r="Q5912">
        <v>875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46007</v>
      </c>
      <c r="C5913" s="1">
        <v>62.5</v>
      </c>
      <c r="D5913" s="1">
        <v>-875</v>
      </c>
      <c r="E5913">
        <v>343.75</v>
      </c>
      <c r="F5913" s="1">
        <v>-218.75</v>
      </c>
      <c r="G5913" s="1">
        <v>-31.25</v>
      </c>
      <c r="H5913">
        <v>843.75</v>
      </c>
      <c r="I5913" s="1">
        <v>0</v>
      </c>
      <c r="J5913" s="1">
        <v>-62.5</v>
      </c>
      <c r="K5913">
        <v>875</v>
      </c>
      <c r="L5913" s="1">
        <v>-187.5</v>
      </c>
      <c r="M5913" s="1">
        <v>187.5</v>
      </c>
      <c r="N5913">
        <v>812.5</v>
      </c>
      <c r="O5913" s="1">
        <v>-93.75</v>
      </c>
      <c r="P5913" s="1">
        <v>-31.25</v>
      </c>
      <c r="Q5913">
        <v>875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46016</v>
      </c>
      <c r="C5914" s="1">
        <v>125</v>
      </c>
      <c r="D5914" s="1">
        <v>-875</v>
      </c>
      <c r="E5914">
        <v>343.75</v>
      </c>
      <c r="F5914" s="1">
        <v>-187.5</v>
      </c>
      <c r="G5914" s="1">
        <v>-62.5</v>
      </c>
      <c r="H5914">
        <v>875</v>
      </c>
      <c r="I5914" s="1">
        <v>0</v>
      </c>
      <c r="J5914" s="1">
        <v>-93.75</v>
      </c>
      <c r="K5914">
        <v>875</v>
      </c>
      <c r="L5914" s="1">
        <v>-187.5</v>
      </c>
      <c r="M5914" s="1">
        <v>187.5</v>
      </c>
      <c r="N5914">
        <v>812.5</v>
      </c>
      <c r="O5914" s="1">
        <v>-93.75</v>
      </c>
      <c r="P5914" s="1">
        <v>-31.25</v>
      </c>
      <c r="Q5914">
        <v>875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46016</v>
      </c>
      <c r="C5915" s="1">
        <v>156.25</v>
      </c>
      <c r="D5915" s="1">
        <v>-875</v>
      </c>
      <c r="E5915">
        <v>312.5</v>
      </c>
      <c r="F5915" s="1">
        <v>-187.5</v>
      </c>
      <c r="G5915" s="1">
        <v>-62.5</v>
      </c>
      <c r="H5915">
        <v>843.75</v>
      </c>
      <c r="I5915" s="1">
        <v>0</v>
      </c>
      <c r="J5915" s="1">
        <v>-62.5</v>
      </c>
      <c r="K5915">
        <v>875</v>
      </c>
      <c r="L5915" s="1">
        <v>-187.5</v>
      </c>
      <c r="M5915" s="1">
        <v>187.5</v>
      </c>
      <c r="N5915">
        <v>812.5</v>
      </c>
      <c r="O5915" s="1">
        <v>-62.5</v>
      </c>
      <c r="P5915" s="1">
        <v>-31.25</v>
      </c>
      <c r="Q5915">
        <v>875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46024</v>
      </c>
      <c r="C5916" s="1">
        <v>93.75</v>
      </c>
      <c r="D5916" s="1">
        <v>-875</v>
      </c>
      <c r="E5916">
        <v>312.5</v>
      </c>
      <c r="F5916" s="1">
        <v>-187.5</v>
      </c>
      <c r="G5916" s="1">
        <v>-62.5</v>
      </c>
      <c r="H5916">
        <v>812.5</v>
      </c>
      <c r="I5916" s="1">
        <v>31.25</v>
      </c>
      <c r="J5916" s="1">
        <v>-93.75</v>
      </c>
      <c r="K5916">
        <v>875</v>
      </c>
      <c r="L5916" s="1">
        <v>-156.25</v>
      </c>
      <c r="M5916" s="1">
        <v>187.5</v>
      </c>
      <c r="N5916">
        <v>812.5</v>
      </c>
      <c r="O5916" s="1">
        <v>-62.5</v>
      </c>
      <c r="P5916" s="1">
        <v>-31.25</v>
      </c>
      <c r="Q5916">
        <v>875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46032</v>
      </c>
      <c r="C5917" s="1">
        <v>93.75</v>
      </c>
      <c r="D5917" s="1">
        <v>-875</v>
      </c>
      <c r="E5917">
        <v>281.25</v>
      </c>
      <c r="F5917" s="1">
        <v>-156.25</v>
      </c>
      <c r="G5917" s="1">
        <v>-62.5</v>
      </c>
      <c r="H5917">
        <v>812.5</v>
      </c>
      <c r="I5917" s="1">
        <v>0</v>
      </c>
      <c r="J5917" s="1">
        <v>-93.75</v>
      </c>
      <c r="K5917">
        <v>875</v>
      </c>
      <c r="L5917" s="1">
        <v>-156.25</v>
      </c>
      <c r="M5917" s="1">
        <v>187.5</v>
      </c>
      <c r="N5917">
        <v>812.5</v>
      </c>
      <c r="O5917" s="1">
        <v>-62.5</v>
      </c>
      <c r="P5917" s="1">
        <v>-31.25</v>
      </c>
      <c r="Q5917">
        <v>875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46032</v>
      </c>
      <c r="C5918" s="1">
        <v>125</v>
      </c>
      <c r="D5918" s="1">
        <v>-843.75</v>
      </c>
      <c r="E5918">
        <v>281.25</v>
      </c>
      <c r="F5918" s="1">
        <v>-156.25</v>
      </c>
      <c r="G5918" s="1">
        <v>-62.5</v>
      </c>
      <c r="H5918">
        <v>812.5</v>
      </c>
      <c r="I5918" s="1">
        <v>31.25</v>
      </c>
      <c r="J5918" s="1">
        <v>-62.5</v>
      </c>
      <c r="K5918">
        <v>843.75</v>
      </c>
      <c r="L5918" s="1">
        <v>-125</v>
      </c>
      <c r="M5918" s="1">
        <v>187.5</v>
      </c>
      <c r="N5918">
        <v>812.5</v>
      </c>
      <c r="O5918" s="1">
        <v>-62.5</v>
      </c>
      <c r="P5918" s="1">
        <v>-31.25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46040</v>
      </c>
      <c r="C5919" s="1">
        <v>125</v>
      </c>
      <c r="D5919" s="1">
        <v>-781.25</v>
      </c>
      <c r="E5919">
        <v>281.25</v>
      </c>
      <c r="F5919" s="1">
        <v>-156.25</v>
      </c>
      <c r="G5919" s="1">
        <v>-62.5</v>
      </c>
      <c r="H5919">
        <v>812.5</v>
      </c>
      <c r="I5919" s="1">
        <v>31.25</v>
      </c>
      <c r="J5919" s="1">
        <v>-62.5</v>
      </c>
      <c r="K5919">
        <v>843.75</v>
      </c>
      <c r="L5919" s="1">
        <v>-156.25</v>
      </c>
      <c r="M5919" s="1">
        <v>187.5</v>
      </c>
      <c r="N5919">
        <v>812.5</v>
      </c>
      <c r="O5919" s="1">
        <v>-62.5</v>
      </c>
      <c r="P5919" s="1">
        <v>-31.25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46041</v>
      </c>
      <c r="C5920" s="1">
        <v>125</v>
      </c>
      <c r="D5920" s="1">
        <v>-781.25</v>
      </c>
      <c r="E5920">
        <v>250</v>
      </c>
      <c r="F5920" s="1">
        <v>-156.25</v>
      </c>
      <c r="G5920" s="1">
        <v>-62.5</v>
      </c>
      <c r="H5920">
        <v>812.5</v>
      </c>
      <c r="I5920" s="1">
        <v>31.25</v>
      </c>
      <c r="J5920" s="1">
        <v>-62.5</v>
      </c>
      <c r="K5920">
        <v>875</v>
      </c>
      <c r="L5920" s="1">
        <v>-125</v>
      </c>
      <c r="M5920" s="1">
        <v>187.5</v>
      </c>
      <c r="N5920">
        <v>781.25</v>
      </c>
      <c r="O5920" s="1">
        <v>-62.5</v>
      </c>
      <c r="P5920" s="1">
        <v>0</v>
      </c>
      <c r="Q5920">
        <v>875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46049</v>
      </c>
      <c r="C5921" s="1">
        <v>125</v>
      </c>
      <c r="D5921" s="1">
        <v>-781.25</v>
      </c>
      <c r="E5921">
        <v>218.75</v>
      </c>
      <c r="F5921" s="1">
        <v>-156.25</v>
      </c>
      <c r="G5921" s="1">
        <v>-31.25</v>
      </c>
      <c r="H5921">
        <v>812.5</v>
      </c>
      <c r="I5921" s="1">
        <v>31.25</v>
      </c>
      <c r="J5921" s="1">
        <v>-62.5</v>
      </c>
      <c r="K5921">
        <v>875</v>
      </c>
      <c r="L5921" s="1">
        <v>-156.25</v>
      </c>
      <c r="M5921" s="1">
        <v>218.75</v>
      </c>
      <c r="N5921">
        <v>812.5</v>
      </c>
      <c r="O5921" s="1">
        <v>-62.5</v>
      </c>
      <c r="P5921" s="1">
        <v>0</v>
      </c>
      <c r="Q5921">
        <v>875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46057</v>
      </c>
      <c r="C5922" s="1">
        <v>156.25</v>
      </c>
      <c r="D5922" s="1">
        <v>-781.25</v>
      </c>
      <c r="E5922">
        <v>218.75</v>
      </c>
      <c r="F5922" s="1">
        <v>-156.25</v>
      </c>
      <c r="G5922" s="1">
        <v>-31.25</v>
      </c>
      <c r="H5922">
        <v>812.5</v>
      </c>
      <c r="I5922" s="1">
        <v>0</v>
      </c>
      <c r="J5922" s="1">
        <v>-62.5</v>
      </c>
      <c r="K5922">
        <v>875</v>
      </c>
      <c r="L5922" s="1">
        <v>-156.25</v>
      </c>
      <c r="M5922" s="1">
        <v>218.75</v>
      </c>
      <c r="N5922">
        <v>812.5</v>
      </c>
      <c r="O5922" s="1">
        <v>-62.5</v>
      </c>
      <c r="P5922" s="1">
        <v>0</v>
      </c>
      <c r="Q5922">
        <v>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46057</v>
      </c>
      <c r="C5923" s="1">
        <v>156.25</v>
      </c>
      <c r="D5923" s="1">
        <v>-750</v>
      </c>
      <c r="E5923">
        <v>218.75</v>
      </c>
      <c r="F5923" s="1">
        <v>-156.25</v>
      </c>
      <c r="G5923" s="1">
        <v>-31.25</v>
      </c>
      <c r="H5923">
        <v>812.5</v>
      </c>
      <c r="I5923" s="1">
        <v>0</v>
      </c>
      <c r="J5923" s="1">
        <v>-31.25</v>
      </c>
      <c r="K5923">
        <v>875</v>
      </c>
      <c r="L5923" s="1">
        <v>-187.5</v>
      </c>
      <c r="M5923" s="1">
        <v>218.75</v>
      </c>
      <c r="N5923">
        <v>812.5</v>
      </c>
      <c r="O5923" s="1">
        <v>-93.75</v>
      </c>
      <c r="P5923" s="1">
        <v>0</v>
      </c>
      <c r="Q5923">
        <v>906.25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46065</v>
      </c>
      <c r="C5924" s="1">
        <v>156.25</v>
      </c>
      <c r="D5924" s="1">
        <v>-750</v>
      </c>
      <c r="E5924">
        <v>250</v>
      </c>
      <c r="F5924" s="1">
        <v>-156.25</v>
      </c>
      <c r="G5924" s="1">
        <v>0</v>
      </c>
      <c r="H5924">
        <v>812.5</v>
      </c>
      <c r="I5924" s="1">
        <v>0</v>
      </c>
      <c r="J5924" s="1">
        <v>-31.25</v>
      </c>
      <c r="K5924">
        <v>875</v>
      </c>
      <c r="L5924" s="1">
        <v>-187.5</v>
      </c>
      <c r="M5924" s="1">
        <v>250</v>
      </c>
      <c r="N5924">
        <v>843.75</v>
      </c>
      <c r="O5924" s="1">
        <v>-93.75</v>
      </c>
      <c r="P5924" s="1">
        <v>31.25</v>
      </c>
      <c r="Q5924">
        <v>906.25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46073</v>
      </c>
      <c r="C5925" s="1">
        <v>125</v>
      </c>
      <c r="D5925" s="1">
        <v>-750</v>
      </c>
      <c r="E5925">
        <v>250</v>
      </c>
      <c r="F5925" s="1">
        <v>-156.25</v>
      </c>
      <c r="G5925" s="1">
        <v>0</v>
      </c>
      <c r="H5925">
        <v>812.5</v>
      </c>
      <c r="I5925" s="1">
        <v>0</v>
      </c>
      <c r="J5925" s="1">
        <v>0</v>
      </c>
      <c r="K5925">
        <v>875</v>
      </c>
      <c r="L5925" s="1">
        <v>-187.5</v>
      </c>
      <c r="M5925" s="1">
        <v>250</v>
      </c>
      <c r="N5925">
        <v>843.75</v>
      </c>
      <c r="O5925" s="1">
        <v>-93.75</v>
      </c>
      <c r="P5925" s="1">
        <v>31.25</v>
      </c>
      <c r="Q5925">
        <v>937.5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46073</v>
      </c>
      <c r="C5926" s="1">
        <v>156.25</v>
      </c>
      <c r="D5926" s="1">
        <v>-750</v>
      </c>
      <c r="E5926">
        <v>281.25</v>
      </c>
      <c r="F5926" s="1">
        <v>-156.25</v>
      </c>
      <c r="G5926" s="1">
        <v>0</v>
      </c>
      <c r="H5926">
        <v>812.5</v>
      </c>
      <c r="I5926" s="1">
        <v>-31.25</v>
      </c>
      <c r="J5926" s="1">
        <v>-31.25</v>
      </c>
      <c r="K5926">
        <v>875</v>
      </c>
      <c r="L5926" s="1">
        <v>-218.75</v>
      </c>
      <c r="M5926" s="1">
        <v>250</v>
      </c>
      <c r="N5926">
        <v>843.75</v>
      </c>
      <c r="O5926" s="1">
        <v>-93.75</v>
      </c>
      <c r="P5926" s="1">
        <v>31.25</v>
      </c>
      <c r="Q5926">
        <v>906.25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46081</v>
      </c>
      <c r="C5927" s="1">
        <v>156.25</v>
      </c>
      <c r="D5927" s="1">
        <v>-750</v>
      </c>
      <c r="E5927">
        <v>281.25</v>
      </c>
      <c r="F5927" s="1">
        <v>-187.5</v>
      </c>
      <c r="G5927" s="1">
        <v>0</v>
      </c>
      <c r="H5927">
        <v>812.5</v>
      </c>
      <c r="I5927" s="1">
        <v>-31.25</v>
      </c>
      <c r="J5927" s="1">
        <v>0</v>
      </c>
      <c r="K5927">
        <v>906.25</v>
      </c>
      <c r="L5927" s="1">
        <v>-218.75</v>
      </c>
      <c r="M5927" s="1">
        <v>250</v>
      </c>
      <c r="N5927">
        <v>812.5</v>
      </c>
      <c r="O5927" s="1">
        <v>-125</v>
      </c>
      <c r="P5927" s="1">
        <v>31.25</v>
      </c>
      <c r="Q5927">
        <v>906.25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46082</v>
      </c>
      <c r="C5928" s="1">
        <v>125</v>
      </c>
      <c r="D5928" s="1">
        <v>-781.25</v>
      </c>
      <c r="E5928">
        <v>281.25</v>
      </c>
      <c r="F5928" s="1">
        <v>-187.5</v>
      </c>
      <c r="G5928" s="1">
        <v>31.25</v>
      </c>
      <c r="H5928">
        <v>812.5</v>
      </c>
      <c r="I5928" s="1">
        <v>-31.25</v>
      </c>
      <c r="J5928" s="1">
        <v>0</v>
      </c>
      <c r="K5928">
        <v>906.25</v>
      </c>
      <c r="L5928" s="1">
        <v>-218.75</v>
      </c>
      <c r="M5928" s="1">
        <v>250</v>
      </c>
      <c r="N5928">
        <v>843.75</v>
      </c>
      <c r="O5928" s="1">
        <v>-125</v>
      </c>
      <c r="P5928" s="1">
        <v>31.25</v>
      </c>
      <c r="Q5928">
        <v>906.25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46090</v>
      </c>
      <c r="C5929" s="1">
        <v>93.75</v>
      </c>
      <c r="D5929" s="1">
        <v>-750</v>
      </c>
      <c r="E5929">
        <v>312.5</v>
      </c>
      <c r="F5929" s="1">
        <v>-156.25</v>
      </c>
      <c r="G5929" s="1">
        <v>0</v>
      </c>
      <c r="H5929">
        <v>781.25</v>
      </c>
      <c r="I5929" s="1">
        <v>-31.25</v>
      </c>
      <c r="J5929" s="1">
        <v>31.25</v>
      </c>
      <c r="K5929">
        <v>906.25</v>
      </c>
      <c r="L5929" s="1">
        <v>-218.75</v>
      </c>
      <c r="M5929" s="1">
        <v>281.25</v>
      </c>
      <c r="N5929">
        <v>812.5</v>
      </c>
      <c r="O5929" s="1">
        <v>-125</v>
      </c>
      <c r="P5929" s="1">
        <v>62.5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46098</v>
      </c>
      <c r="C5930" s="1">
        <v>93.75</v>
      </c>
      <c r="D5930" s="1">
        <v>-750</v>
      </c>
      <c r="E5930">
        <v>343.75</v>
      </c>
      <c r="F5930" s="1">
        <v>-187.5</v>
      </c>
      <c r="G5930" s="1">
        <v>0</v>
      </c>
      <c r="H5930">
        <v>781.25</v>
      </c>
      <c r="I5930" s="1">
        <v>-31.25</v>
      </c>
      <c r="J5930" s="1">
        <v>0</v>
      </c>
      <c r="K5930">
        <v>875</v>
      </c>
      <c r="L5930" s="1">
        <v>-218.75</v>
      </c>
      <c r="M5930" s="1">
        <v>281.25</v>
      </c>
      <c r="N5930">
        <v>812.5</v>
      </c>
      <c r="O5930" s="1">
        <v>-125</v>
      </c>
      <c r="P5930" s="1">
        <v>62.5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46098</v>
      </c>
      <c r="C5931" s="1">
        <v>93.75</v>
      </c>
      <c r="D5931" s="1">
        <v>-781.25</v>
      </c>
      <c r="E5931">
        <v>343.75</v>
      </c>
      <c r="F5931" s="1">
        <v>-156.25</v>
      </c>
      <c r="G5931" s="1">
        <v>0</v>
      </c>
      <c r="H5931">
        <v>812.5</v>
      </c>
      <c r="I5931" s="1">
        <v>-31.25</v>
      </c>
      <c r="J5931" s="1">
        <v>0</v>
      </c>
      <c r="K5931">
        <v>875</v>
      </c>
      <c r="L5931" s="1">
        <v>-187.5</v>
      </c>
      <c r="M5931" s="1">
        <v>281.25</v>
      </c>
      <c r="N5931">
        <v>781.25</v>
      </c>
      <c r="O5931" s="1">
        <v>-125</v>
      </c>
      <c r="P5931" s="1">
        <v>62.5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46106</v>
      </c>
      <c r="C5932" s="1">
        <v>125</v>
      </c>
      <c r="D5932" s="1">
        <v>-781.25</v>
      </c>
      <c r="E5932">
        <v>343.75</v>
      </c>
      <c r="F5932" s="1">
        <v>-187.5</v>
      </c>
      <c r="G5932" s="1">
        <v>31.25</v>
      </c>
      <c r="H5932">
        <v>812.5</v>
      </c>
      <c r="I5932" s="1">
        <v>-31.25</v>
      </c>
      <c r="J5932" s="1">
        <v>31.25</v>
      </c>
      <c r="K5932">
        <v>843.75</v>
      </c>
      <c r="L5932" s="1">
        <v>-187.5</v>
      </c>
      <c r="M5932" s="1">
        <v>250</v>
      </c>
      <c r="N5932">
        <v>781.25</v>
      </c>
      <c r="O5932" s="1">
        <v>-125</v>
      </c>
      <c r="P5932" s="1">
        <v>31.25</v>
      </c>
      <c r="Q5932">
        <v>843.75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46114</v>
      </c>
      <c r="C5933" s="1">
        <v>93.75</v>
      </c>
      <c r="D5933" s="1">
        <v>-750</v>
      </c>
      <c r="E5933">
        <v>343.75</v>
      </c>
      <c r="F5933" s="1">
        <v>-218.75</v>
      </c>
      <c r="G5933" s="1">
        <v>0</v>
      </c>
      <c r="H5933">
        <v>812.5</v>
      </c>
      <c r="I5933" s="1">
        <v>0</v>
      </c>
      <c r="J5933" s="1">
        <v>0</v>
      </c>
      <c r="K5933">
        <v>843.75</v>
      </c>
      <c r="L5933" s="1">
        <v>-187.5</v>
      </c>
      <c r="M5933" s="1">
        <v>250</v>
      </c>
      <c r="N5933">
        <v>750</v>
      </c>
      <c r="O5933" s="1">
        <v>-93.75</v>
      </c>
      <c r="P5933" s="1">
        <v>62.5</v>
      </c>
      <c r="Q5933">
        <v>843.75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46114</v>
      </c>
      <c r="C5934" s="1">
        <v>93.75</v>
      </c>
      <c r="D5934" s="1">
        <v>-750</v>
      </c>
      <c r="E5934">
        <v>343.75</v>
      </c>
      <c r="F5934" s="1">
        <v>-187.5</v>
      </c>
      <c r="G5934" s="1">
        <v>0</v>
      </c>
      <c r="H5934">
        <v>781.25</v>
      </c>
      <c r="I5934" s="1">
        <v>-31.25</v>
      </c>
      <c r="J5934" s="1">
        <v>31.25</v>
      </c>
      <c r="K5934">
        <v>843.75</v>
      </c>
      <c r="L5934" s="1">
        <v>-187.5</v>
      </c>
      <c r="M5934" s="1">
        <v>281.25</v>
      </c>
      <c r="N5934">
        <v>750</v>
      </c>
      <c r="O5934" s="1">
        <v>-93.75</v>
      </c>
      <c r="P5934" s="1">
        <v>62.5</v>
      </c>
      <c r="Q5934">
        <v>843.75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46122</v>
      </c>
      <c r="C5935" s="1">
        <v>93.75</v>
      </c>
      <c r="D5935" s="1">
        <v>-750</v>
      </c>
      <c r="E5935">
        <v>343.75</v>
      </c>
      <c r="F5935" s="1">
        <v>-187.5</v>
      </c>
      <c r="G5935" s="1">
        <v>0</v>
      </c>
      <c r="H5935">
        <v>781.25</v>
      </c>
      <c r="I5935" s="1">
        <v>0</v>
      </c>
      <c r="J5935" s="1">
        <v>0</v>
      </c>
      <c r="K5935">
        <v>812.5</v>
      </c>
      <c r="L5935" s="1">
        <v>-187.5</v>
      </c>
      <c r="M5935" s="1">
        <v>281.25</v>
      </c>
      <c r="N5935">
        <v>750</v>
      </c>
      <c r="O5935" s="1">
        <v>-93.75</v>
      </c>
      <c r="P5935" s="1">
        <v>31.25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46122</v>
      </c>
      <c r="C5936" s="1">
        <v>93.75</v>
      </c>
      <c r="D5936" s="1">
        <v>-781.25</v>
      </c>
      <c r="E5936">
        <v>375</v>
      </c>
      <c r="F5936" s="1">
        <v>-156.25</v>
      </c>
      <c r="G5936" s="1">
        <v>0</v>
      </c>
      <c r="H5936">
        <v>750</v>
      </c>
      <c r="I5936" s="1">
        <v>0</v>
      </c>
      <c r="J5936" s="1">
        <v>0</v>
      </c>
      <c r="K5936">
        <v>812.5</v>
      </c>
      <c r="L5936" s="1">
        <v>-187.5</v>
      </c>
      <c r="M5936" s="1">
        <v>250</v>
      </c>
      <c r="N5936">
        <v>718.75</v>
      </c>
      <c r="O5936" s="1">
        <v>-93.75</v>
      </c>
      <c r="P5936" s="1">
        <v>31.25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46131</v>
      </c>
      <c r="C5937" s="1">
        <v>93.75</v>
      </c>
      <c r="D5937" s="1">
        <v>-781.25</v>
      </c>
      <c r="E5937">
        <v>343.75</v>
      </c>
      <c r="F5937" s="1">
        <v>-156.25</v>
      </c>
      <c r="G5937" s="1">
        <v>0</v>
      </c>
      <c r="H5937">
        <v>750</v>
      </c>
      <c r="I5937" s="1">
        <v>0</v>
      </c>
      <c r="J5937" s="1">
        <v>0</v>
      </c>
      <c r="K5937">
        <v>781.25</v>
      </c>
      <c r="L5937" s="1">
        <v>-156.25</v>
      </c>
      <c r="M5937" s="1">
        <v>218.75</v>
      </c>
      <c r="N5937">
        <v>718.75</v>
      </c>
      <c r="O5937" s="1">
        <v>-93.75</v>
      </c>
      <c r="P5937" s="1">
        <v>31.25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46139</v>
      </c>
      <c r="C5938" s="1">
        <v>93.75</v>
      </c>
      <c r="D5938" s="1">
        <v>-781.25</v>
      </c>
      <c r="E5938">
        <v>375</v>
      </c>
      <c r="F5938" s="1">
        <v>-156.25</v>
      </c>
      <c r="G5938" s="1">
        <v>0</v>
      </c>
      <c r="H5938">
        <v>750</v>
      </c>
      <c r="I5938" s="1">
        <v>0</v>
      </c>
      <c r="J5938" s="1">
        <v>-31.25</v>
      </c>
      <c r="K5938">
        <v>750</v>
      </c>
      <c r="L5938" s="1">
        <v>-156.25</v>
      </c>
      <c r="M5938" s="1">
        <v>218.75</v>
      </c>
      <c r="N5938">
        <v>718.75</v>
      </c>
      <c r="O5938" s="1">
        <v>-93.75</v>
      </c>
      <c r="P5938" s="1">
        <v>0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46139</v>
      </c>
      <c r="C5939" s="1">
        <v>125</v>
      </c>
      <c r="D5939" s="1">
        <v>-781.25</v>
      </c>
      <c r="E5939">
        <v>343.75</v>
      </c>
      <c r="F5939" s="1">
        <v>-156.25</v>
      </c>
      <c r="G5939" s="1">
        <v>0</v>
      </c>
      <c r="H5939">
        <v>750</v>
      </c>
      <c r="I5939" s="1">
        <v>0</v>
      </c>
      <c r="J5939" s="1">
        <v>-31.25</v>
      </c>
      <c r="K5939">
        <v>750</v>
      </c>
      <c r="L5939" s="1">
        <v>-156.25</v>
      </c>
      <c r="M5939" s="1">
        <v>187.5</v>
      </c>
      <c r="N5939">
        <v>687.5</v>
      </c>
      <c r="O5939" s="1">
        <v>-93.75</v>
      </c>
      <c r="P5939" s="1">
        <v>0</v>
      </c>
      <c r="Q5939">
        <v>718.75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46147</v>
      </c>
      <c r="C5940" s="1">
        <v>125</v>
      </c>
      <c r="D5940" s="1">
        <v>-781.25</v>
      </c>
      <c r="E5940">
        <v>343.75</v>
      </c>
      <c r="F5940" s="1">
        <v>-156.25</v>
      </c>
      <c r="G5940" s="1">
        <v>-31.25</v>
      </c>
      <c r="H5940">
        <v>750</v>
      </c>
      <c r="I5940" s="1">
        <v>31.25</v>
      </c>
      <c r="J5940" s="1">
        <v>-31.25</v>
      </c>
      <c r="K5940">
        <v>750</v>
      </c>
      <c r="L5940" s="1">
        <v>-156.25</v>
      </c>
      <c r="M5940" s="1">
        <v>187.5</v>
      </c>
      <c r="N5940">
        <v>687.5</v>
      </c>
      <c r="O5940" s="1">
        <v>-62.5</v>
      </c>
      <c r="P5940" s="1">
        <v>31.25</v>
      </c>
      <c r="Q5940">
        <v>687.5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46155</v>
      </c>
      <c r="C5941" s="1">
        <v>125</v>
      </c>
      <c r="D5941" s="1">
        <v>-781.25</v>
      </c>
      <c r="E5941">
        <v>312.5</v>
      </c>
      <c r="F5941" s="1">
        <v>-125</v>
      </c>
      <c r="G5941" s="1">
        <v>-31.25</v>
      </c>
      <c r="H5941">
        <v>718.75</v>
      </c>
      <c r="I5941" s="1">
        <v>31.25</v>
      </c>
      <c r="J5941" s="1">
        <v>-31.25</v>
      </c>
      <c r="K5941">
        <v>750</v>
      </c>
      <c r="L5941" s="1">
        <v>-125</v>
      </c>
      <c r="M5941" s="1">
        <v>187.5</v>
      </c>
      <c r="N5941">
        <v>656.25</v>
      </c>
      <c r="O5941" s="1">
        <v>-62.5</v>
      </c>
      <c r="P5941" s="1">
        <v>0</v>
      </c>
      <c r="Q5941">
        <v>687.5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46155</v>
      </c>
      <c r="C5942" s="1">
        <v>93.75</v>
      </c>
      <c r="D5942" s="1">
        <v>-781.25</v>
      </c>
      <c r="E5942">
        <v>312.5</v>
      </c>
      <c r="F5942" s="1">
        <v>-125</v>
      </c>
      <c r="G5942" s="1">
        <v>0</v>
      </c>
      <c r="H5942">
        <v>718.75</v>
      </c>
      <c r="I5942" s="1">
        <v>31.25</v>
      </c>
      <c r="J5942" s="1">
        <v>-31.25</v>
      </c>
      <c r="K5942">
        <v>750</v>
      </c>
      <c r="L5942" s="1">
        <v>-125</v>
      </c>
      <c r="M5942" s="1">
        <v>218.75</v>
      </c>
      <c r="N5942">
        <v>656.25</v>
      </c>
      <c r="O5942" s="1">
        <v>-62.5</v>
      </c>
      <c r="P5942" s="1">
        <v>0</v>
      </c>
      <c r="Q5942">
        <v>687.5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46163</v>
      </c>
      <c r="C5943" s="1">
        <v>125</v>
      </c>
      <c r="D5943" s="1">
        <v>-750</v>
      </c>
      <c r="E5943">
        <v>312.5</v>
      </c>
      <c r="F5943" s="1">
        <v>-125</v>
      </c>
      <c r="G5943" s="1">
        <v>0</v>
      </c>
      <c r="H5943">
        <v>718.75</v>
      </c>
      <c r="I5943" s="1">
        <v>31.25</v>
      </c>
      <c r="J5943" s="1">
        <v>-31.25</v>
      </c>
      <c r="K5943">
        <v>750</v>
      </c>
      <c r="L5943" s="1">
        <v>-156.25</v>
      </c>
      <c r="M5943" s="1">
        <v>218.75</v>
      </c>
      <c r="N5943">
        <v>687.5</v>
      </c>
      <c r="O5943" s="1">
        <v>-93.75</v>
      </c>
      <c r="P5943" s="1">
        <v>0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46163</v>
      </c>
      <c r="C5944" s="1">
        <v>125</v>
      </c>
      <c r="D5944" s="1">
        <v>-750</v>
      </c>
      <c r="E5944">
        <v>312.5</v>
      </c>
      <c r="F5944" s="1">
        <v>-125</v>
      </c>
      <c r="G5944" s="1">
        <v>0</v>
      </c>
      <c r="H5944">
        <v>718.75</v>
      </c>
      <c r="I5944" s="1">
        <v>0</v>
      </c>
      <c r="J5944" s="1">
        <v>-31.25</v>
      </c>
      <c r="K5944">
        <v>781.25</v>
      </c>
      <c r="L5944" s="1">
        <v>-156.25</v>
      </c>
      <c r="M5944" s="1">
        <v>187.5</v>
      </c>
      <c r="N5944">
        <v>718.75</v>
      </c>
      <c r="O5944" s="1">
        <v>-93.75</v>
      </c>
      <c r="P5944" s="1">
        <v>0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46171</v>
      </c>
      <c r="C5945" s="1">
        <v>125</v>
      </c>
      <c r="D5945" s="1">
        <v>-750</v>
      </c>
      <c r="E5945">
        <v>312.5</v>
      </c>
      <c r="F5945" s="1">
        <v>-156.25</v>
      </c>
      <c r="G5945" s="1">
        <v>0</v>
      </c>
      <c r="H5945">
        <v>750</v>
      </c>
      <c r="I5945" s="1">
        <v>0</v>
      </c>
      <c r="J5945" s="1">
        <v>-62.5</v>
      </c>
      <c r="K5945">
        <v>781.25</v>
      </c>
      <c r="L5945" s="1">
        <v>-156.25</v>
      </c>
      <c r="M5945" s="1">
        <v>187.5</v>
      </c>
      <c r="N5945">
        <v>750</v>
      </c>
      <c r="O5945" s="1">
        <v>-93.75</v>
      </c>
      <c r="P5945" s="1">
        <v>0</v>
      </c>
      <c r="Q5945">
        <v>781.25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46179</v>
      </c>
      <c r="C5946" s="1">
        <v>125</v>
      </c>
      <c r="D5946" s="1">
        <v>-718.75</v>
      </c>
      <c r="E5946">
        <v>281.25</v>
      </c>
      <c r="F5946" s="1">
        <v>-156.25</v>
      </c>
      <c r="G5946" s="1">
        <v>0</v>
      </c>
      <c r="H5946">
        <v>750</v>
      </c>
      <c r="I5946" s="1">
        <v>-31.25</v>
      </c>
      <c r="J5946" s="1">
        <v>-31.25</v>
      </c>
      <c r="K5946">
        <v>812.5</v>
      </c>
      <c r="L5946" s="1">
        <v>-187.5</v>
      </c>
      <c r="M5946" s="1">
        <v>187.5</v>
      </c>
      <c r="N5946">
        <v>750</v>
      </c>
      <c r="O5946" s="1">
        <v>-125</v>
      </c>
      <c r="P5946" s="1">
        <v>0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46180</v>
      </c>
      <c r="C5947" s="1">
        <v>125</v>
      </c>
      <c r="D5947" s="1">
        <v>-718.75</v>
      </c>
      <c r="E5947">
        <v>250</v>
      </c>
      <c r="F5947" s="1">
        <v>-156.25</v>
      </c>
      <c r="G5947" s="1">
        <v>-31.25</v>
      </c>
      <c r="H5947">
        <v>750</v>
      </c>
      <c r="I5947" s="1">
        <v>-31.25</v>
      </c>
      <c r="J5947" s="1">
        <v>-62.5</v>
      </c>
      <c r="K5947">
        <v>812.5</v>
      </c>
      <c r="L5947" s="1">
        <v>-218.75</v>
      </c>
      <c r="M5947" s="1">
        <v>125</v>
      </c>
      <c r="N5947">
        <v>750</v>
      </c>
      <c r="O5947" s="1">
        <v>-93.75</v>
      </c>
      <c r="P5947" s="1">
        <v>31.25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46188</v>
      </c>
      <c r="C5948" s="1">
        <v>125</v>
      </c>
      <c r="D5948" s="1">
        <v>-718.75</v>
      </c>
      <c r="E5948">
        <v>250</v>
      </c>
      <c r="F5948" s="1">
        <v>-156.25</v>
      </c>
      <c r="G5948" s="1">
        <v>-31.25</v>
      </c>
      <c r="H5948">
        <v>718.75</v>
      </c>
      <c r="I5948" s="1">
        <v>0</v>
      </c>
      <c r="J5948" s="1">
        <v>-31.25</v>
      </c>
      <c r="K5948">
        <v>781.25</v>
      </c>
      <c r="L5948" s="1">
        <v>-125</v>
      </c>
      <c r="M5948" s="1">
        <v>281.25</v>
      </c>
      <c r="N5948">
        <v>781.25</v>
      </c>
      <c r="O5948" s="1">
        <v>-62.5</v>
      </c>
      <c r="P5948" s="1">
        <v>31.25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46196</v>
      </c>
      <c r="C5949" s="1">
        <v>125</v>
      </c>
      <c r="D5949" s="1">
        <v>-718.75</v>
      </c>
      <c r="E5949">
        <v>218.75</v>
      </c>
      <c r="F5949" s="1">
        <v>-125</v>
      </c>
      <c r="G5949" s="1">
        <v>-31.25</v>
      </c>
      <c r="H5949">
        <v>718.75</v>
      </c>
      <c r="I5949" s="1">
        <v>0</v>
      </c>
      <c r="J5949" s="1">
        <v>-31.25</v>
      </c>
      <c r="K5949">
        <v>781.25</v>
      </c>
      <c r="L5949" s="1">
        <v>-125</v>
      </c>
      <c r="M5949" s="1">
        <v>187.5</v>
      </c>
      <c r="N5949">
        <v>687.5</v>
      </c>
      <c r="O5949" s="1">
        <v>-62.5</v>
      </c>
      <c r="P5949" s="1">
        <v>62.5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46196</v>
      </c>
      <c r="C5950" s="1">
        <v>93.75</v>
      </c>
      <c r="D5950" s="1">
        <v>-718.75</v>
      </c>
      <c r="E5950">
        <v>250</v>
      </c>
      <c r="F5950" s="1">
        <v>-156.25</v>
      </c>
      <c r="G5950" s="1">
        <v>0</v>
      </c>
      <c r="H5950">
        <v>750</v>
      </c>
      <c r="I5950" s="1">
        <v>0</v>
      </c>
      <c r="J5950" s="1">
        <v>-31.25</v>
      </c>
      <c r="K5950">
        <v>781.25</v>
      </c>
      <c r="L5950" s="1">
        <v>-156.25</v>
      </c>
      <c r="M5950" s="1">
        <v>250</v>
      </c>
      <c r="N5950">
        <v>687.5</v>
      </c>
      <c r="O5950" s="1">
        <v>-93.75</v>
      </c>
      <c r="P5950" s="1">
        <v>62.5</v>
      </c>
      <c r="Q5950">
        <v>843.75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46204</v>
      </c>
      <c r="C5951" s="1">
        <v>62.5</v>
      </c>
      <c r="D5951" s="1">
        <v>-687.5</v>
      </c>
      <c r="E5951">
        <v>281.25</v>
      </c>
      <c r="F5951" s="1">
        <v>-156.25</v>
      </c>
      <c r="G5951" s="1">
        <v>0</v>
      </c>
      <c r="H5951">
        <v>750</v>
      </c>
      <c r="I5951" s="1">
        <v>0</v>
      </c>
      <c r="J5951" s="1">
        <v>-31.25</v>
      </c>
      <c r="K5951">
        <v>781.25</v>
      </c>
      <c r="L5951" s="1">
        <v>-156.25</v>
      </c>
      <c r="M5951" s="1">
        <v>187.5</v>
      </c>
      <c r="N5951">
        <v>718.75</v>
      </c>
      <c r="O5951" s="1">
        <v>-62.5</v>
      </c>
      <c r="P5951" s="1">
        <v>31.25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46204</v>
      </c>
      <c r="C5952" s="1">
        <v>62.5</v>
      </c>
      <c r="D5952" s="1">
        <v>-687.5</v>
      </c>
      <c r="E5952">
        <v>281.25</v>
      </c>
      <c r="F5952" s="1">
        <v>-187.5</v>
      </c>
      <c r="G5952" s="1">
        <v>0</v>
      </c>
      <c r="H5952">
        <v>750</v>
      </c>
      <c r="I5952" s="1">
        <v>0</v>
      </c>
      <c r="J5952" s="1">
        <v>-31.25</v>
      </c>
      <c r="K5952">
        <v>781.25</v>
      </c>
      <c r="L5952" s="1">
        <v>-156.25</v>
      </c>
      <c r="M5952" s="1">
        <v>218.75</v>
      </c>
      <c r="N5952">
        <v>750</v>
      </c>
      <c r="O5952" s="1">
        <v>-62.5</v>
      </c>
      <c r="P5952" s="1">
        <v>62.5</v>
      </c>
      <c r="Q5952">
        <v>812.5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46212</v>
      </c>
      <c r="C5953" s="1">
        <v>62.5</v>
      </c>
      <c r="D5953" s="1">
        <v>-718.75</v>
      </c>
      <c r="E5953">
        <v>281.25</v>
      </c>
      <c r="F5953" s="1">
        <v>-156.25</v>
      </c>
      <c r="G5953" s="1">
        <v>0</v>
      </c>
      <c r="H5953">
        <v>718.75</v>
      </c>
      <c r="I5953" s="1">
        <v>0</v>
      </c>
      <c r="J5953" s="1">
        <v>0</v>
      </c>
      <c r="K5953">
        <v>781.25</v>
      </c>
      <c r="L5953" s="1">
        <v>-156.25</v>
      </c>
      <c r="M5953" s="1">
        <v>250</v>
      </c>
      <c r="N5953">
        <v>718.75</v>
      </c>
      <c r="O5953" s="1">
        <v>-62.5</v>
      </c>
      <c r="P5953" s="1">
        <v>31.25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46220</v>
      </c>
      <c r="C5954" s="1">
        <v>62.5</v>
      </c>
      <c r="D5954" s="1">
        <v>-750</v>
      </c>
      <c r="E5954">
        <v>250</v>
      </c>
      <c r="F5954" s="1">
        <v>-156.25</v>
      </c>
      <c r="G5954" s="1">
        <v>0</v>
      </c>
      <c r="H5954">
        <v>687.5</v>
      </c>
      <c r="I5954" s="1">
        <v>0</v>
      </c>
      <c r="J5954" s="1">
        <v>0</v>
      </c>
      <c r="K5954">
        <v>750</v>
      </c>
      <c r="L5954" s="1">
        <v>-156.25</v>
      </c>
      <c r="M5954" s="1">
        <v>218.75</v>
      </c>
      <c r="N5954">
        <v>687.5</v>
      </c>
      <c r="O5954" s="1">
        <v>-62.5</v>
      </c>
      <c r="P5954" s="1">
        <v>62.5</v>
      </c>
      <c r="Q5954">
        <v>812.5</v>
      </c>
      <c r="R5954" s="1" t="str">
        <f t="shared" ref="R5954:R6017" si="93">IF(AND(A5954="Accelerometer",OR(C5954&lt;(AVERAGE(C$2:C$10359)-600),F5954&lt;(AVERAGE(F$2:F$10359)-600),I5954&lt;(AVERAGE(I$2:I$10359)-600),L5954&lt;(AVERAGE(L$2:L$10359)-600),O5954&lt;(AVERAGE(O$2:O$10359)-600))),"m","")</f>
        <v/>
      </c>
    </row>
    <row r="5955" spans="1:18" x14ac:dyDescent="0.3">
      <c r="A5955" s="1" t="str">
        <f>IF(I5955="","IMU","Accelerometer")</f>
        <v>Accelerometer</v>
      </c>
      <c r="B5955">
        <v>46221</v>
      </c>
      <c r="C5955" s="1">
        <v>62.5</v>
      </c>
      <c r="D5955" s="1">
        <v>-718.75</v>
      </c>
      <c r="E5955">
        <v>312.5</v>
      </c>
      <c r="F5955" s="1">
        <v>-93.75</v>
      </c>
      <c r="G5955" s="1">
        <v>-62.5</v>
      </c>
      <c r="H5955">
        <v>593.75</v>
      </c>
      <c r="I5955" s="1">
        <v>0</v>
      </c>
      <c r="J5955" s="1">
        <v>0</v>
      </c>
      <c r="K5955">
        <v>750</v>
      </c>
      <c r="L5955" s="1">
        <v>-187.5</v>
      </c>
      <c r="M5955" s="1">
        <v>218.75</v>
      </c>
      <c r="N5955">
        <v>687.5</v>
      </c>
      <c r="O5955" s="1">
        <v>-93.75</v>
      </c>
      <c r="P5955" s="1">
        <v>0</v>
      </c>
      <c r="Q5955">
        <v>781.25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46229</v>
      </c>
      <c r="C5956" s="1">
        <v>62.5</v>
      </c>
      <c r="D5956" s="1">
        <v>-750</v>
      </c>
      <c r="E5956">
        <v>312.5</v>
      </c>
      <c r="F5956" s="1">
        <v>-156.25</v>
      </c>
      <c r="G5956" s="1">
        <v>0</v>
      </c>
      <c r="H5956">
        <v>656.25</v>
      </c>
      <c r="I5956" s="1">
        <v>0</v>
      </c>
      <c r="J5956" s="1">
        <v>-62.5</v>
      </c>
      <c r="K5956">
        <v>687.5</v>
      </c>
      <c r="L5956" s="1">
        <v>-156.25</v>
      </c>
      <c r="M5956" s="1">
        <v>156.25</v>
      </c>
      <c r="N5956">
        <v>656.25</v>
      </c>
      <c r="O5956" s="1">
        <v>-62.5</v>
      </c>
      <c r="P5956" s="1">
        <v>-31.25</v>
      </c>
      <c r="Q5956">
        <v>750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46237</v>
      </c>
      <c r="C5957" s="1">
        <v>62.5</v>
      </c>
      <c r="D5957" s="1">
        <v>-781.25</v>
      </c>
      <c r="E5957">
        <v>281.25</v>
      </c>
      <c r="F5957" s="1">
        <v>-156.25</v>
      </c>
      <c r="G5957" s="1">
        <v>-62.5</v>
      </c>
      <c r="H5957">
        <v>593.75</v>
      </c>
      <c r="I5957" s="1">
        <v>-31.25</v>
      </c>
      <c r="J5957" s="1">
        <v>-62.5</v>
      </c>
      <c r="K5957">
        <v>687.5</v>
      </c>
      <c r="L5957" s="1">
        <v>-156.25</v>
      </c>
      <c r="M5957" s="1">
        <v>93.75</v>
      </c>
      <c r="N5957">
        <v>656.25</v>
      </c>
      <c r="O5957" s="1">
        <v>-62.5</v>
      </c>
      <c r="P5957" s="1">
        <v>-62.5</v>
      </c>
      <c r="Q5957">
        <v>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46237</v>
      </c>
      <c r="C5958" s="1">
        <v>62.5</v>
      </c>
      <c r="D5958" s="1">
        <v>-781.25</v>
      </c>
      <c r="E5958">
        <v>281.25</v>
      </c>
      <c r="F5958" s="1">
        <v>-93.75</v>
      </c>
      <c r="G5958" s="1">
        <v>-125</v>
      </c>
      <c r="H5958">
        <v>562.5</v>
      </c>
      <c r="I5958" s="1">
        <v>0</v>
      </c>
      <c r="J5958" s="1">
        <v>-93.75</v>
      </c>
      <c r="K5958">
        <v>718.75</v>
      </c>
      <c r="L5958" s="1">
        <v>-187.5</v>
      </c>
      <c r="M5958" s="1">
        <v>93.75</v>
      </c>
      <c r="N5958">
        <v>656.25</v>
      </c>
      <c r="O5958" s="1">
        <v>-125</v>
      </c>
      <c r="P5958" s="1">
        <v>-31.25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46245</v>
      </c>
      <c r="C5959" s="1">
        <v>93.75</v>
      </c>
      <c r="D5959" s="1">
        <v>-812.5</v>
      </c>
      <c r="E5959">
        <v>312.5</v>
      </c>
      <c r="F5959" s="1">
        <v>-218.75</v>
      </c>
      <c r="G5959" s="1">
        <v>-62.5</v>
      </c>
      <c r="H5959">
        <v>718.75</v>
      </c>
      <c r="I5959" s="1">
        <v>0</v>
      </c>
      <c r="J5959" s="1">
        <v>-125</v>
      </c>
      <c r="K5959">
        <v>687.5</v>
      </c>
      <c r="L5959" s="1">
        <v>-187.5</v>
      </c>
      <c r="M5959" s="1">
        <v>125</v>
      </c>
      <c r="N5959">
        <v>718.75</v>
      </c>
      <c r="O5959" s="1">
        <v>-125</v>
      </c>
      <c r="P5959" s="1">
        <v>-62.5</v>
      </c>
      <c r="Q5959">
        <v>781.25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46245</v>
      </c>
      <c r="C5960" s="1">
        <v>62.5</v>
      </c>
      <c r="D5960" s="1">
        <v>-812.5</v>
      </c>
      <c r="E5960">
        <v>343.75</v>
      </c>
      <c r="F5960" s="1">
        <v>-250</v>
      </c>
      <c r="G5960" s="1">
        <v>-156.25</v>
      </c>
      <c r="H5960">
        <v>718.75</v>
      </c>
      <c r="I5960" s="1">
        <v>-31.25</v>
      </c>
      <c r="J5960" s="1">
        <v>-125</v>
      </c>
      <c r="K5960">
        <v>718.75</v>
      </c>
      <c r="L5960" s="1">
        <v>-218.75</v>
      </c>
      <c r="M5960" s="1">
        <v>93.75</v>
      </c>
      <c r="N5960">
        <v>687.5</v>
      </c>
      <c r="O5960" s="1">
        <v>-125</v>
      </c>
      <c r="P5960" s="1">
        <v>-62.5</v>
      </c>
      <c r="Q5960">
        <v>781.25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46253</v>
      </c>
      <c r="C5961" s="1">
        <v>62.5</v>
      </c>
      <c r="D5961" s="1">
        <v>-812.5</v>
      </c>
      <c r="E5961">
        <v>343.75</v>
      </c>
      <c r="F5961" s="1">
        <v>-250</v>
      </c>
      <c r="G5961" s="1">
        <v>-31.25</v>
      </c>
      <c r="H5961">
        <v>750</v>
      </c>
      <c r="I5961" s="1">
        <v>-62.5</v>
      </c>
      <c r="J5961" s="1">
        <v>-93.75</v>
      </c>
      <c r="K5961">
        <v>781.25</v>
      </c>
      <c r="L5961" s="1">
        <v>-218.75</v>
      </c>
      <c r="M5961" s="1">
        <v>93.75</v>
      </c>
      <c r="N5961">
        <v>750</v>
      </c>
      <c r="O5961" s="1">
        <v>-125</v>
      </c>
      <c r="P5961" s="1">
        <v>-93.75</v>
      </c>
      <c r="Q5961">
        <v>812.5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46259</v>
      </c>
      <c r="C5962" s="1">
        <v>62.5</v>
      </c>
      <c r="D5962" s="1">
        <v>-875</v>
      </c>
      <c r="E5962">
        <v>375</v>
      </c>
      <c r="F5962" s="1">
        <v>-312.5</v>
      </c>
      <c r="G5962" s="1">
        <v>-62.5</v>
      </c>
      <c r="H5962">
        <v>781.25</v>
      </c>
      <c r="I5962" s="1">
        <v>-93.75</v>
      </c>
      <c r="J5962" s="1">
        <v>-125</v>
      </c>
      <c r="K5962">
        <v>843.75</v>
      </c>
      <c r="L5962" s="1">
        <v>-250</v>
      </c>
      <c r="M5962" s="1">
        <v>31.25</v>
      </c>
      <c r="N5962">
        <v>781.25</v>
      </c>
      <c r="O5962" s="1">
        <v>-125</v>
      </c>
      <c r="P5962" s="1">
        <v>-62.5</v>
      </c>
      <c r="Q5962">
        <v>781.25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46259</v>
      </c>
      <c r="C5963" s="1">
        <v>62.5</v>
      </c>
      <c r="D5963" s="1">
        <v>-906.25</v>
      </c>
      <c r="E5963">
        <v>343.75</v>
      </c>
      <c r="F5963" s="1">
        <v>-312.5</v>
      </c>
      <c r="G5963" s="1">
        <v>-62.5</v>
      </c>
      <c r="H5963">
        <v>812.5</v>
      </c>
      <c r="I5963" s="1">
        <v>-125</v>
      </c>
      <c r="J5963" s="1">
        <v>-125</v>
      </c>
      <c r="K5963">
        <v>875</v>
      </c>
      <c r="L5963" s="1">
        <v>-218.75</v>
      </c>
      <c r="M5963" s="1">
        <v>156.25</v>
      </c>
      <c r="N5963">
        <v>812.5</v>
      </c>
      <c r="O5963" s="1">
        <v>-93.75</v>
      </c>
      <c r="P5963" s="1">
        <v>-93.75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46270</v>
      </c>
      <c r="C5964" s="1">
        <v>62.5</v>
      </c>
      <c r="D5964" s="1">
        <v>-875</v>
      </c>
      <c r="E5964">
        <v>343.75</v>
      </c>
      <c r="F5964" s="1">
        <v>-343.75</v>
      </c>
      <c r="G5964" s="1">
        <v>-93.75</v>
      </c>
      <c r="H5964">
        <v>812.5</v>
      </c>
      <c r="I5964" s="1">
        <v>-125</v>
      </c>
      <c r="J5964" s="1">
        <v>-93.75</v>
      </c>
      <c r="K5964">
        <v>906.25</v>
      </c>
      <c r="L5964" s="1">
        <v>-250</v>
      </c>
      <c r="M5964" s="1">
        <v>93.75</v>
      </c>
      <c r="N5964">
        <v>781.25</v>
      </c>
      <c r="O5964" s="1">
        <v>-125</v>
      </c>
      <c r="P5964" s="1">
        <v>-62.5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46278</v>
      </c>
      <c r="C5965" s="1">
        <v>62.5</v>
      </c>
      <c r="D5965" s="1">
        <v>-812.5</v>
      </c>
      <c r="E5965">
        <v>375</v>
      </c>
      <c r="F5965" s="1">
        <v>-343.75</v>
      </c>
      <c r="G5965" s="1">
        <v>-62.5</v>
      </c>
      <c r="H5965">
        <v>781.25</v>
      </c>
      <c r="I5965" s="1">
        <v>-125</v>
      </c>
      <c r="J5965" s="1">
        <v>-93.75</v>
      </c>
      <c r="K5965">
        <v>875</v>
      </c>
      <c r="L5965" s="1">
        <v>-250</v>
      </c>
      <c r="M5965" s="1">
        <v>156.25</v>
      </c>
      <c r="N5965">
        <v>812.5</v>
      </c>
      <c r="O5965" s="1">
        <v>-156.25</v>
      </c>
      <c r="P5965" s="1">
        <v>-62.5</v>
      </c>
      <c r="Q5965">
        <v>843.75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46278</v>
      </c>
      <c r="C5966" s="1">
        <v>31.25</v>
      </c>
      <c r="D5966" s="1">
        <v>-812.5</v>
      </c>
      <c r="E5966">
        <v>375</v>
      </c>
      <c r="F5966" s="1">
        <v>-343.75</v>
      </c>
      <c r="G5966" s="1">
        <v>-62.5</v>
      </c>
      <c r="H5966">
        <v>750</v>
      </c>
      <c r="I5966" s="1">
        <v>-125</v>
      </c>
      <c r="J5966" s="1">
        <v>-62.5</v>
      </c>
      <c r="K5966">
        <v>875</v>
      </c>
      <c r="L5966" s="1">
        <v>-281.25</v>
      </c>
      <c r="M5966" s="1">
        <v>156.25</v>
      </c>
      <c r="N5966">
        <v>843.75</v>
      </c>
      <c r="O5966" s="1">
        <v>-156.25</v>
      </c>
      <c r="P5966" s="1">
        <v>-31.25</v>
      </c>
      <c r="Q5966">
        <v>906.25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46286</v>
      </c>
      <c r="C5967" s="1">
        <v>0</v>
      </c>
      <c r="D5967" s="1">
        <v>-781.25</v>
      </c>
      <c r="E5967">
        <v>375</v>
      </c>
      <c r="F5967" s="1">
        <v>-343.75</v>
      </c>
      <c r="G5967" s="1">
        <v>0</v>
      </c>
      <c r="H5967">
        <v>750</v>
      </c>
      <c r="I5967" s="1">
        <v>-156.25</v>
      </c>
      <c r="J5967" s="1">
        <v>-31.25</v>
      </c>
      <c r="K5967">
        <v>875</v>
      </c>
      <c r="L5967" s="1">
        <v>-281.25</v>
      </c>
      <c r="M5967" s="1">
        <v>187.5</v>
      </c>
      <c r="N5967">
        <v>812.5</v>
      </c>
      <c r="O5967" s="1">
        <v>-156.25</v>
      </c>
      <c r="P5967" s="1">
        <v>-31.25</v>
      </c>
      <c r="Q5967">
        <v>906.25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46286</v>
      </c>
      <c r="C5968" s="1">
        <v>-31.25</v>
      </c>
      <c r="D5968" s="1">
        <v>-781.25</v>
      </c>
      <c r="E5968">
        <v>375</v>
      </c>
      <c r="F5968" s="1">
        <v>-375</v>
      </c>
      <c r="G5968" s="1">
        <v>0</v>
      </c>
      <c r="H5968">
        <v>750</v>
      </c>
      <c r="I5968" s="1">
        <v>-156.25</v>
      </c>
      <c r="J5968" s="1">
        <v>-31.25</v>
      </c>
      <c r="K5968">
        <v>875</v>
      </c>
      <c r="L5968" s="1">
        <v>-281.25</v>
      </c>
      <c r="M5968" s="1">
        <v>187.5</v>
      </c>
      <c r="N5968">
        <v>812.5</v>
      </c>
      <c r="O5968" s="1">
        <v>-187.5</v>
      </c>
      <c r="P5968" s="1">
        <v>-62.5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46294</v>
      </c>
      <c r="C5969" s="1">
        <v>-31.25</v>
      </c>
      <c r="D5969" s="1">
        <v>-750</v>
      </c>
      <c r="E5969">
        <v>343.75</v>
      </c>
      <c r="F5969" s="1">
        <v>-375</v>
      </c>
      <c r="G5969" s="1">
        <v>0</v>
      </c>
      <c r="H5969">
        <v>750</v>
      </c>
      <c r="I5969" s="1">
        <v>-156.25</v>
      </c>
      <c r="J5969" s="1">
        <v>-62.5</v>
      </c>
      <c r="K5969">
        <v>843.75</v>
      </c>
      <c r="L5969" s="1">
        <v>-281.25</v>
      </c>
      <c r="M5969" s="1">
        <v>156.25</v>
      </c>
      <c r="N5969">
        <v>781.25</v>
      </c>
      <c r="O5969" s="1">
        <v>-187.5</v>
      </c>
      <c r="P5969" s="1">
        <v>-62.5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46301</v>
      </c>
      <c r="C5970" s="1">
        <v>-62.5</v>
      </c>
      <c r="D5970" s="1">
        <v>-718.75</v>
      </c>
      <c r="E5970">
        <v>375</v>
      </c>
      <c r="F5970" s="1">
        <v>-3000</v>
      </c>
      <c r="G5970" s="1">
        <v>1125</v>
      </c>
      <c r="H5970">
        <v>6468.75</v>
      </c>
      <c r="I5970" s="1">
        <v>125</v>
      </c>
      <c r="J5970" s="1">
        <v>-750</v>
      </c>
      <c r="K5970">
        <v>1500</v>
      </c>
      <c r="L5970" s="1">
        <v>-2656.25</v>
      </c>
      <c r="M5970" s="1">
        <v>781.25</v>
      </c>
      <c r="N5970">
        <v>5281.25</v>
      </c>
      <c r="O5970" s="1">
        <v>-531.25</v>
      </c>
      <c r="P5970" s="1">
        <v>-750</v>
      </c>
      <c r="Q5970">
        <v>1156.25</v>
      </c>
      <c r="R5970" s="1" t="str">
        <f t="shared" si="93"/>
        <v>m</v>
      </c>
    </row>
    <row r="5971" spans="1:18" x14ac:dyDescent="0.3">
      <c r="A5971" s="1" t="str">
        <f>IF(I5971="","IMU","Accelerometer")</f>
        <v>Accelerometer</v>
      </c>
      <c r="B5971">
        <v>46303</v>
      </c>
      <c r="C5971" s="1">
        <v>62.5</v>
      </c>
      <c r="D5971" s="1">
        <v>-406.25</v>
      </c>
      <c r="E5971">
        <v>281.25</v>
      </c>
      <c r="F5971" s="1">
        <v>-1375</v>
      </c>
      <c r="G5971" s="1">
        <v>-62.5</v>
      </c>
      <c r="H5971">
        <v>1812.5</v>
      </c>
      <c r="I5971" s="1">
        <v>-1375</v>
      </c>
      <c r="J5971" s="1">
        <v>0</v>
      </c>
      <c r="K5971">
        <v>2812.5</v>
      </c>
      <c r="L5971" s="1">
        <v>-2000</v>
      </c>
      <c r="M5971" s="1">
        <v>-218.75</v>
      </c>
      <c r="N5971">
        <v>2593.75</v>
      </c>
      <c r="O5971" s="1">
        <v>-562.5</v>
      </c>
      <c r="P5971" s="1">
        <v>-906.25</v>
      </c>
      <c r="Q5971">
        <v>2343.75</v>
      </c>
      <c r="R5971" s="1" t="str">
        <f t="shared" si="93"/>
        <v>m</v>
      </c>
    </row>
    <row r="5972" spans="1:18" x14ac:dyDescent="0.3">
      <c r="A5972" s="1" t="str">
        <f>IF(I5972="","IMU","Accelerometer")</f>
        <v>Accelerometer</v>
      </c>
      <c r="B5972">
        <v>46310</v>
      </c>
      <c r="C5972" s="1">
        <v>281.25</v>
      </c>
      <c r="D5972" s="1">
        <v>-656.25</v>
      </c>
      <c r="E5972">
        <v>375</v>
      </c>
      <c r="F5972" s="1">
        <v>-281.25</v>
      </c>
      <c r="G5972" s="1">
        <v>343.75</v>
      </c>
      <c r="H5972">
        <v>812.5</v>
      </c>
      <c r="I5972" s="1">
        <v>-1281.25</v>
      </c>
      <c r="J5972" s="1">
        <v>531.25</v>
      </c>
      <c r="K5972">
        <v>3218.75</v>
      </c>
      <c r="L5972" s="1">
        <v>437.5</v>
      </c>
      <c r="M5972" s="1">
        <v>1000</v>
      </c>
      <c r="N5972">
        <v>687.5</v>
      </c>
      <c r="O5972" s="1">
        <v>-1031.25</v>
      </c>
      <c r="P5972" s="1">
        <v>1000</v>
      </c>
      <c r="Q5972">
        <v>4031.25</v>
      </c>
      <c r="R5972" s="1" t="str">
        <f t="shared" si="93"/>
        <v>m</v>
      </c>
    </row>
    <row r="5973" spans="1:18" x14ac:dyDescent="0.3">
      <c r="A5973" s="1" t="str">
        <f>IF(I5973="","IMU","Accelerometer")</f>
        <v>Accelerometer</v>
      </c>
      <c r="B5973">
        <v>46319</v>
      </c>
      <c r="C5973" s="1">
        <v>-281.25</v>
      </c>
      <c r="D5973" s="1">
        <v>-1156.25</v>
      </c>
      <c r="E5973">
        <v>593.75</v>
      </c>
      <c r="F5973" s="1">
        <v>-1125</v>
      </c>
      <c r="G5973" s="1">
        <v>156.25</v>
      </c>
      <c r="H5973">
        <v>1625</v>
      </c>
      <c r="I5973" s="1">
        <v>-1281.25</v>
      </c>
      <c r="J5973" s="1">
        <v>93.75</v>
      </c>
      <c r="K5973">
        <v>2937.5</v>
      </c>
      <c r="L5973" s="1">
        <v>-937.5</v>
      </c>
      <c r="M5973" s="1">
        <v>1187.5</v>
      </c>
      <c r="N5973">
        <v>1406.25</v>
      </c>
      <c r="O5973" s="1">
        <v>-1468.75</v>
      </c>
      <c r="P5973" s="1">
        <v>562.5</v>
      </c>
      <c r="Q5973">
        <v>3093.75</v>
      </c>
      <c r="R5973" s="1" t="str">
        <f t="shared" si="93"/>
        <v>m</v>
      </c>
    </row>
    <row r="5974" spans="1:18" x14ac:dyDescent="0.3">
      <c r="A5974" s="1" t="str">
        <f>IF(I5974="","IMU","Accelerometer")</f>
        <v>Accelerometer</v>
      </c>
      <c r="B5974">
        <v>46319</v>
      </c>
      <c r="C5974" s="1">
        <v>-406.25</v>
      </c>
      <c r="D5974" s="1">
        <v>-1875</v>
      </c>
      <c r="E5974">
        <v>687.5</v>
      </c>
      <c r="F5974" s="1">
        <v>-343.75</v>
      </c>
      <c r="G5974" s="1">
        <v>281.25</v>
      </c>
      <c r="H5974">
        <v>656.25</v>
      </c>
      <c r="I5974" s="1">
        <v>-1218.75</v>
      </c>
      <c r="J5974" s="1">
        <v>-31.25</v>
      </c>
      <c r="K5974">
        <v>2093.75</v>
      </c>
      <c r="L5974" s="1">
        <v>-500</v>
      </c>
      <c r="M5974" s="1">
        <v>31.25</v>
      </c>
      <c r="N5974">
        <v>1062.5</v>
      </c>
      <c r="O5974" s="1">
        <v>-562.5</v>
      </c>
      <c r="P5974" s="1">
        <v>62.5</v>
      </c>
      <c r="Q5974">
        <v>2093.75</v>
      </c>
      <c r="R5974" s="1" t="str">
        <f t="shared" si="93"/>
        <v>m</v>
      </c>
    </row>
    <row r="5975" spans="1:18" x14ac:dyDescent="0.3">
      <c r="A5975" s="1" t="str">
        <f>IF(I5975="","IMU","Accelerometer")</f>
        <v>Accelerometer</v>
      </c>
      <c r="B5975">
        <v>46327</v>
      </c>
      <c r="C5975" s="1">
        <v>-375</v>
      </c>
      <c r="D5975" s="1">
        <v>-2031.25</v>
      </c>
      <c r="E5975">
        <v>718.75</v>
      </c>
      <c r="F5975" s="1">
        <v>-406.25</v>
      </c>
      <c r="G5975" s="1">
        <v>250</v>
      </c>
      <c r="H5975">
        <v>812.5</v>
      </c>
      <c r="I5975" s="1">
        <v>-218.75</v>
      </c>
      <c r="J5975" s="1">
        <v>406.25</v>
      </c>
      <c r="K5975">
        <v>1406.25</v>
      </c>
      <c r="L5975" s="1">
        <v>-343.75</v>
      </c>
      <c r="M5975" s="1">
        <v>437.5</v>
      </c>
      <c r="N5975">
        <v>1031.25</v>
      </c>
      <c r="O5975" s="1">
        <v>-281.25</v>
      </c>
      <c r="P5975" s="1">
        <v>-156.25</v>
      </c>
      <c r="Q5975">
        <v>1031.25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46327</v>
      </c>
      <c r="C5976" s="1">
        <v>-156.25</v>
      </c>
      <c r="D5976" s="1">
        <v>-1625</v>
      </c>
      <c r="E5976">
        <v>843.75</v>
      </c>
      <c r="F5976" s="1">
        <v>-468.75</v>
      </c>
      <c r="G5976" s="1">
        <v>-250</v>
      </c>
      <c r="H5976">
        <v>1000</v>
      </c>
      <c r="I5976" s="1">
        <v>0</v>
      </c>
      <c r="J5976" s="1">
        <v>-156.25</v>
      </c>
      <c r="K5976">
        <v>656.25</v>
      </c>
      <c r="L5976" s="1">
        <v>-437.5</v>
      </c>
      <c r="M5976" s="1">
        <v>62.5</v>
      </c>
      <c r="N5976">
        <v>875</v>
      </c>
      <c r="O5976" s="1">
        <v>-93.75</v>
      </c>
      <c r="P5976" s="1">
        <v>-500</v>
      </c>
      <c r="Q5976">
        <v>375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46335</v>
      </c>
      <c r="C5977" s="1">
        <v>62.5</v>
      </c>
      <c r="D5977" s="1">
        <v>-1562.5</v>
      </c>
      <c r="E5977">
        <v>968.75</v>
      </c>
      <c r="F5977" s="1">
        <v>-406.25</v>
      </c>
      <c r="G5977" s="1">
        <v>-468.75</v>
      </c>
      <c r="H5977">
        <v>1031.25</v>
      </c>
      <c r="I5977" s="1">
        <v>156.25</v>
      </c>
      <c r="J5977" s="1">
        <v>-593.75</v>
      </c>
      <c r="K5977">
        <v>406.25</v>
      </c>
      <c r="L5977" s="1">
        <v>-218.75</v>
      </c>
      <c r="M5977" s="1">
        <v>-343.75</v>
      </c>
      <c r="N5977">
        <v>812.5</v>
      </c>
      <c r="O5977" s="1">
        <v>62.5</v>
      </c>
      <c r="P5977" s="1">
        <v>-500</v>
      </c>
      <c r="Q5977">
        <v>93.75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46343</v>
      </c>
      <c r="C5978" s="1">
        <v>0</v>
      </c>
      <c r="D5978" s="1">
        <v>-1718.75</v>
      </c>
      <c r="E5978">
        <v>1062.5</v>
      </c>
      <c r="F5978" s="1">
        <v>-375</v>
      </c>
      <c r="G5978" s="1">
        <v>-562.5</v>
      </c>
      <c r="H5978">
        <v>1062.5</v>
      </c>
      <c r="I5978" s="1">
        <v>281.25</v>
      </c>
      <c r="J5978" s="1">
        <v>-593.75</v>
      </c>
      <c r="K5978">
        <v>406.25</v>
      </c>
      <c r="L5978" s="1">
        <v>-156.25</v>
      </c>
      <c r="M5978" s="1">
        <v>-375</v>
      </c>
      <c r="N5978">
        <v>875</v>
      </c>
      <c r="O5978" s="1">
        <v>125</v>
      </c>
      <c r="P5978" s="1">
        <v>-437.5</v>
      </c>
      <c r="Q5978">
        <v>125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46343</v>
      </c>
      <c r="C5979" s="1">
        <v>-187.5</v>
      </c>
      <c r="D5979" s="1">
        <v>-2000</v>
      </c>
      <c r="E5979">
        <v>968.75</v>
      </c>
      <c r="F5979" s="1">
        <v>-343.75</v>
      </c>
      <c r="G5979" s="1">
        <v>-531.25</v>
      </c>
      <c r="H5979">
        <v>1031.25</v>
      </c>
      <c r="I5979" s="1">
        <v>93.75</v>
      </c>
      <c r="J5979" s="1">
        <v>-593.75</v>
      </c>
      <c r="K5979">
        <v>656.25</v>
      </c>
      <c r="L5979" s="1">
        <v>-156.25</v>
      </c>
      <c r="M5979" s="1">
        <v>-312.5</v>
      </c>
      <c r="N5979">
        <v>843.75</v>
      </c>
      <c r="O5979" s="1">
        <v>62.5</v>
      </c>
      <c r="P5979" s="1">
        <v>-437.5</v>
      </c>
      <c r="Q5979">
        <v>375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46351</v>
      </c>
      <c r="C5980" s="1">
        <v>-125</v>
      </c>
      <c r="D5980" s="1">
        <v>-2062.5</v>
      </c>
      <c r="E5980">
        <v>781.25</v>
      </c>
      <c r="F5980" s="1">
        <v>-312.5</v>
      </c>
      <c r="G5980" s="1">
        <v>-281.25</v>
      </c>
      <c r="H5980">
        <v>1031.25</v>
      </c>
      <c r="I5980" s="1">
        <v>-62.5</v>
      </c>
      <c r="J5980" s="1">
        <v>-562.5</v>
      </c>
      <c r="K5980">
        <v>1000</v>
      </c>
      <c r="L5980" s="1">
        <v>-187.5</v>
      </c>
      <c r="M5980" s="1">
        <v>-125</v>
      </c>
      <c r="N5980">
        <v>968.75</v>
      </c>
      <c r="O5980" s="1">
        <v>-31.25</v>
      </c>
      <c r="P5980" s="1">
        <v>-343.75</v>
      </c>
      <c r="Q5980">
        <v>812.5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46360</v>
      </c>
      <c r="C5981" s="1">
        <v>0</v>
      </c>
      <c r="D5981" s="1">
        <v>-1812.5</v>
      </c>
      <c r="E5981">
        <v>562.5</v>
      </c>
      <c r="F5981" s="1">
        <v>-375</v>
      </c>
      <c r="G5981" s="1">
        <v>-156.25</v>
      </c>
      <c r="H5981">
        <v>1062.5</v>
      </c>
      <c r="I5981" s="1">
        <v>-187.5</v>
      </c>
      <c r="J5981" s="1">
        <v>-281.25</v>
      </c>
      <c r="K5981">
        <v>1250</v>
      </c>
      <c r="L5981" s="1">
        <v>-250</v>
      </c>
      <c r="M5981" s="1">
        <v>62.5</v>
      </c>
      <c r="N5981">
        <v>1062.5</v>
      </c>
      <c r="O5981" s="1">
        <v>-156.25</v>
      </c>
      <c r="P5981" s="1">
        <v>-156.25</v>
      </c>
      <c r="Q5981">
        <v>1187.5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46360</v>
      </c>
      <c r="C5982" s="1">
        <v>62.5</v>
      </c>
      <c r="D5982" s="1">
        <v>-1375</v>
      </c>
      <c r="E5982">
        <v>437.5</v>
      </c>
      <c r="F5982" s="1">
        <v>-375</v>
      </c>
      <c r="G5982" s="1">
        <v>-187.5</v>
      </c>
      <c r="H5982">
        <v>1093.75</v>
      </c>
      <c r="I5982" s="1">
        <v>-250</v>
      </c>
      <c r="J5982" s="1">
        <v>-187.5</v>
      </c>
      <c r="K5982">
        <v>1375</v>
      </c>
      <c r="L5982" s="1">
        <v>-250</v>
      </c>
      <c r="M5982" s="1">
        <v>62.5</v>
      </c>
      <c r="N5982">
        <v>1062.5</v>
      </c>
      <c r="O5982" s="1">
        <v>-156.25</v>
      </c>
      <c r="P5982" s="1">
        <v>-62.5</v>
      </c>
      <c r="Q5982">
        <v>1281.25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46368</v>
      </c>
      <c r="C5983" s="1">
        <v>0</v>
      </c>
      <c r="D5983" s="1">
        <v>-1125</v>
      </c>
      <c r="E5983">
        <v>343.75</v>
      </c>
      <c r="F5983" s="1">
        <v>-343.75</v>
      </c>
      <c r="G5983" s="1">
        <v>-125</v>
      </c>
      <c r="H5983">
        <v>1031.25</v>
      </c>
      <c r="I5983" s="1">
        <v>-218.75</v>
      </c>
      <c r="J5983" s="1">
        <v>-93.75</v>
      </c>
      <c r="K5983">
        <v>1281.25</v>
      </c>
      <c r="L5983" s="1">
        <v>-250</v>
      </c>
      <c r="M5983" s="1">
        <v>281.25</v>
      </c>
      <c r="N5983">
        <v>1062.5</v>
      </c>
      <c r="O5983" s="1">
        <v>-125</v>
      </c>
      <c r="P5983" s="1">
        <v>-62.5</v>
      </c>
      <c r="Q5983">
        <v>1218.75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46368</v>
      </c>
      <c r="C5984" s="1">
        <v>-31.25</v>
      </c>
      <c r="D5984" s="1">
        <v>-906.25</v>
      </c>
      <c r="E5984">
        <v>281.25</v>
      </c>
      <c r="F5984" s="1">
        <v>-375</v>
      </c>
      <c r="G5984" s="1">
        <v>-31.25</v>
      </c>
      <c r="H5984">
        <v>1000</v>
      </c>
      <c r="I5984" s="1">
        <v>-156.25</v>
      </c>
      <c r="J5984" s="1">
        <v>-93.75</v>
      </c>
      <c r="K5984">
        <v>1187.5</v>
      </c>
      <c r="L5984" s="1">
        <v>-250</v>
      </c>
      <c r="M5984" s="1">
        <v>250</v>
      </c>
      <c r="N5984">
        <v>1031.25</v>
      </c>
      <c r="O5984" s="1">
        <v>-125</v>
      </c>
      <c r="P5984" s="1">
        <v>-31.25</v>
      </c>
      <c r="Q5984">
        <v>1187.5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46376</v>
      </c>
      <c r="C5985" s="1">
        <v>31.25</v>
      </c>
      <c r="D5985" s="1">
        <v>-750</v>
      </c>
      <c r="E5985">
        <v>281.25</v>
      </c>
      <c r="F5985" s="1">
        <v>-312.5</v>
      </c>
      <c r="G5985" s="1">
        <v>-62.5</v>
      </c>
      <c r="H5985">
        <v>968.75</v>
      </c>
      <c r="I5985" s="1">
        <v>-62.5</v>
      </c>
      <c r="J5985" s="1">
        <v>-93.75</v>
      </c>
      <c r="K5985">
        <v>1031.25</v>
      </c>
      <c r="L5985" s="1">
        <v>-250</v>
      </c>
      <c r="M5985" s="1">
        <v>187.5</v>
      </c>
      <c r="N5985">
        <v>1031.25</v>
      </c>
      <c r="O5985" s="1">
        <v>-125</v>
      </c>
      <c r="P5985" s="1">
        <v>-31.25</v>
      </c>
      <c r="Q5985">
        <v>1125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46384</v>
      </c>
      <c r="C5986" s="1">
        <v>31.25</v>
      </c>
      <c r="D5986" s="1">
        <v>-687.5</v>
      </c>
      <c r="E5986">
        <v>281.25</v>
      </c>
      <c r="F5986" s="1">
        <v>-312.5</v>
      </c>
      <c r="G5986" s="1">
        <v>-31.25</v>
      </c>
      <c r="H5986">
        <v>937.5</v>
      </c>
      <c r="I5986" s="1">
        <v>-62.5</v>
      </c>
      <c r="J5986" s="1">
        <v>-93.75</v>
      </c>
      <c r="K5986">
        <v>1000</v>
      </c>
      <c r="L5986" s="1">
        <v>-218.75</v>
      </c>
      <c r="M5986" s="1">
        <v>187.5</v>
      </c>
      <c r="N5986">
        <v>968.75</v>
      </c>
      <c r="O5986" s="1">
        <v>-93.75</v>
      </c>
      <c r="P5986" s="1">
        <v>-93.75</v>
      </c>
      <c r="Q5986">
        <v>1062.5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46384</v>
      </c>
      <c r="C5987" s="1">
        <v>62.5</v>
      </c>
      <c r="D5987" s="1">
        <v>-750</v>
      </c>
      <c r="E5987">
        <v>250</v>
      </c>
      <c r="F5987" s="1">
        <v>-312.5</v>
      </c>
      <c r="G5987" s="1">
        <v>-62.5</v>
      </c>
      <c r="H5987">
        <v>937.5</v>
      </c>
      <c r="I5987" s="1">
        <v>-93.75</v>
      </c>
      <c r="J5987" s="1">
        <v>-93.75</v>
      </c>
      <c r="K5987">
        <v>1000</v>
      </c>
      <c r="L5987" s="1">
        <v>-218.75</v>
      </c>
      <c r="M5987" s="1">
        <v>156.25</v>
      </c>
      <c r="N5987">
        <v>937.5</v>
      </c>
      <c r="O5987" s="1">
        <v>-125</v>
      </c>
      <c r="P5987" s="1">
        <v>-93.75</v>
      </c>
      <c r="Q5987">
        <v>1000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46392</v>
      </c>
      <c r="C5988" s="1">
        <v>62.5</v>
      </c>
      <c r="D5988" s="1">
        <v>-781.25</v>
      </c>
      <c r="E5988">
        <v>218.75</v>
      </c>
      <c r="F5988" s="1">
        <v>-312.5</v>
      </c>
      <c r="G5988" s="1">
        <v>-31.25</v>
      </c>
      <c r="H5988">
        <v>937.5</v>
      </c>
      <c r="I5988" s="1">
        <v>-93.75</v>
      </c>
      <c r="J5988" s="1">
        <v>-93.75</v>
      </c>
      <c r="K5988">
        <v>1000</v>
      </c>
      <c r="L5988" s="1">
        <v>-218.75</v>
      </c>
      <c r="M5988" s="1">
        <v>156.25</v>
      </c>
      <c r="N5988">
        <v>937.5</v>
      </c>
      <c r="O5988" s="1">
        <v>-125</v>
      </c>
      <c r="P5988" s="1">
        <v>-31.25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46400</v>
      </c>
      <c r="C5989" s="1">
        <v>93.75</v>
      </c>
      <c r="D5989" s="1">
        <v>-812.5</v>
      </c>
      <c r="E5989">
        <v>218.75</v>
      </c>
      <c r="F5989" s="1">
        <v>-312.5</v>
      </c>
      <c r="G5989" s="1">
        <v>-31.25</v>
      </c>
      <c r="H5989">
        <v>906.25</v>
      </c>
      <c r="I5989" s="1">
        <v>-93.75</v>
      </c>
      <c r="J5989" s="1">
        <v>-93.75</v>
      </c>
      <c r="K5989">
        <v>1000</v>
      </c>
      <c r="L5989" s="1">
        <v>-250</v>
      </c>
      <c r="M5989" s="1">
        <v>187.5</v>
      </c>
      <c r="N5989">
        <v>937.5</v>
      </c>
      <c r="O5989" s="1">
        <v>-125</v>
      </c>
      <c r="P5989" s="1">
        <v>-31.25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46400</v>
      </c>
      <c r="C5990" s="1">
        <v>62.5</v>
      </c>
      <c r="D5990" s="1">
        <v>-812.5</v>
      </c>
      <c r="E5990">
        <v>281.25</v>
      </c>
      <c r="F5990" s="1">
        <v>-343.75</v>
      </c>
      <c r="G5990" s="1">
        <v>-31.25</v>
      </c>
      <c r="H5990">
        <v>937.5</v>
      </c>
      <c r="I5990" s="1">
        <v>-62.5</v>
      </c>
      <c r="J5990" s="1">
        <v>-93.75</v>
      </c>
      <c r="K5990">
        <v>1000</v>
      </c>
      <c r="L5990" s="1">
        <v>-250</v>
      </c>
      <c r="M5990" s="1">
        <v>218.75</v>
      </c>
      <c r="N5990">
        <v>968.75</v>
      </c>
      <c r="O5990" s="1">
        <v>-125</v>
      </c>
      <c r="P5990" s="1">
        <v>-31.25</v>
      </c>
      <c r="Q5990">
        <v>1031.25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46409</v>
      </c>
      <c r="C5991" s="1">
        <v>31.25</v>
      </c>
      <c r="D5991" s="1">
        <v>-812.5</v>
      </c>
      <c r="E5991">
        <v>312.5</v>
      </c>
      <c r="F5991" s="1">
        <v>-343.75</v>
      </c>
      <c r="G5991" s="1">
        <v>0</v>
      </c>
      <c r="H5991">
        <v>937.5</v>
      </c>
      <c r="I5991" s="1">
        <v>-93.75</v>
      </c>
      <c r="J5991" s="1">
        <v>-62.5</v>
      </c>
      <c r="K5991">
        <v>968.75</v>
      </c>
      <c r="L5991" s="1">
        <v>-250</v>
      </c>
      <c r="M5991" s="1">
        <v>187.5</v>
      </c>
      <c r="N5991">
        <v>937.5</v>
      </c>
      <c r="O5991" s="1">
        <v>-156.25</v>
      </c>
      <c r="P5991" s="1">
        <v>-31.25</v>
      </c>
      <c r="Q5991">
        <v>1031.25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46409</v>
      </c>
      <c r="C5992" s="1">
        <v>31.25</v>
      </c>
      <c r="D5992" s="1">
        <v>-843.75</v>
      </c>
      <c r="E5992">
        <v>343.75</v>
      </c>
      <c r="F5992" s="1">
        <v>-343.75</v>
      </c>
      <c r="G5992" s="1">
        <v>0</v>
      </c>
      <c r="H5992">
        <v>906.25</v>
      </c>
      <c r="I5992" s="1">
        <v>-125</v>
      </c>
      <c r="J5992" s="1">
        <v>-62.5</v>
      </c>
      <c r="K5992">
        <v>968.75</v>
      </c>
      <c r="L5992" s="1">
        <v>-281.25</v>
      </c>
      <c r="M5992" s="1">
        <v>218.75</v>
      </c>
      <c r="N5992">
        <v>937.5</v>
      </c>
      <c r="O5992" s="1">
        <v>-187.5</v>
      </c>
      <c r="P5992" s="1">
        <v>-31.25</v>
      </c>
      <c r="Q5992">
        <v>1031.25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46415</v>
      </c>
      <c r="C5993" s="1">
        <v>62.5</v>
      </c>
      <c r="D5993" s="1">
        <v>-812.5</v>
      </c>
      <c r="E5993">
        <v>312.5</v>
      </c>
      <c r="F5993" s="1">
        <v>-343.75</v>
      </c>
      <c r="G5993" s="1">
        <v>0</v>
      </c>
      <c r="H5993">
        <v>906.25</v>
      </c>
      <c r="I5993" s="1">
        <v>-125</v>
      </c>
      <c r="J5993" s="1">
        <v>-62.5</v>
      </c>
      <c r="K5993">
        <v>968.75</v>
      </c>
      <c r="L5993" s="1">
        <v>-250</v>
      </c>
      <c r="M5993" s="1">
        <v>187.5</v>
      </c>
      <c r="N5993">
        <v>906.25</v>
      </c>
      <c r="O5993" s="1">
        <v>-156.25</v>
      </c>
      <c r="P5993" s="1">
        <v>-31.25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46425</v>
      </c>
      <c r="C5994" s="1">
        <v>31.25</v>
      </c>
      <c r="D5994" s="1">
        <v>-812.5</v>
      </c>
      <c r="E5994">
        <v>343.75</v>
      </c>
      <c r="F5994" s="1">
        <v>-375</v>
      </c>
      <c r="G5994" s="1">
        <v>0</v>
      </c>
      <c r="H5994">
        <v>875</v>
      </c>
      <c r="I5994" s="1">
        <v>-156.25</v>
      </c>
      <c r="J5994" s="1">
        <v>-62.5</v>
      </c>
      <c r="K5994">
        <v>968.75</v>
      </c>
      <c r="L5994" s="1">
        <v>-281.25</v>
      </c>
      <c r="M5994" s="1">
        <v>187.5</v>
      </c>
      <c r="N5994">
        <v>906.25</v>
      </c>
      <c r="O5994" s="1">
        <v>-187.5</v>
      </c>
      <c r="P5994" s="1">
        <v>-62.5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46425</v>
      </c>
      <c r="C5995" s="1">
        <v>31.25</v>
      </c>
      <c r="D5995" s="1">
        <v>-812.5</v>
      </c>
      <c r="E5995">
        <v>375</v>
      </c>
      <c r="F5995" s="1">
        <v>-375</v>
      </c>
      <c r="G5995" s="1">
        <v>0</v>
      </c>
      <c r="H5995">
        <v>875</v>
      </c>
      <c r="I5995" s="1">
        <v>-156.25</v>
      </c>
      <c r="J5995" s="1">
        <v>-93.75</v>
      </c>
      <c r="K5995">
        <v>968.75</v>
      </c>
      <c r="L5995" s="1">
        <v>-312.5</v>
      </c>
      <c r="M5995" s="1">
        <v>187.5</v>
      </c>
      <c r="N5995">
        <v>906.25</v>
      </c>
      <c r="O5995" s="1">
        <v>-218.75</v>
      </c>
      <c r="P5995" s="1">
        <v>-62.5</v>
      </c>
      <c r="Q5995">
        <v>968.75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46432</v>
      </c>
      <c r="C5996" s="1">
        <v>31.25</v>
      </c>
      <c r="D5996" s="1">
        <v>-781.25</v>
      </c>
      <c r="E5996">
        <v>406.25</v>
      </c>
      <c r="F5996" s="1">
        <v>-375</v>
      </c>
      <c r="G5996" s="1">
        <v>0</v>
      </c>
      <c r="H5996">
        <v>875</v>
      </c>
      <c r="I5996" s="1">
        <v>-187.5</v>
      </c>
      <c r="J5996" s="1">
        <v>-62.5</v>
      </c>
      <c r="K5996">
        <v>1000</v>
      </c>
      <c r="L5996" s="1">
        <v>-312.5</v>
      </c>
      <c r="M5996" s="1">
        <v>218.75</v>
      </c>
      <c r="N5996">
        <v>906.25</v>
      </c>
      <c r="O5996" s="1">
        <v>-250</v>
      </c>
      <c r="P5996" s="1">
        <v>-62.5</v>
      </c>
      <c r="Q5996">
        <v>968.75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46441</v>
      </c>
      <c r="C5997" s="1">
        <v>31.25</v>
      </c>
      <c r="D5997" s="1">
        <v>-781.25</v>
      </c>
      <c r="E5997">
        <v>406.25</v>
      </c>
      <c r="F5997" s="1">
        <v>-375</v>
      </c>
      <c r="G5997" s="1">
        <v>0</v>
      </c>
      <c r="H5997">
        <v>875</v>
      </c>
      <c r="I5997" s="1">
        <v>-187.5</v>
      </c>
      <c r="J5997" s="1">
        <v>-62.5</v>
      </c>
      <c r="K5997">
        <v>968.75</v>
      </c>
      <c r="L5997" s="1">
        <v>-343.75</v>
      </c>
      <c r="M5997" s="1">
        <v>218.75</v>
      </c>
      <c r="N5997">
        <v>906.25</v>
      </c>
      <c r="O5997" s="1">
        <v>-250</v>
      </c>
      <c r="P5997" s="1">
        <v>-31.25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46441</v>
      </c>
      <c r="C5998" s="1">
        <v>31.25</v>
      </c>
      <c r="D5998" s="1">
        <v>-781.25</v>
      </c>
      <c r="E5998">
        <v>437.5</v>
      </c>
      <c r="F5998" s="1">
        <v>-375</v>
      </c>
      <c r="G5998" s="1">
        <v>0</v>
      </c>
      <c r="H5998">
        <v>875</v>
      </c>
      <c r="I5998" s="1">
        <v>-187.5</v>
      </c>
      <c r="J5998" s="1">
        <v>0</v>
      </c>
      <c r="K5998">
        <v>968.75</v>
      </c>
      <c r="L5998" s="1">
        <v>-375</v>
      </c>
      <c r="M5998" s="1">
        <v>218.75</v>
      </c>
      <c r="N5998">
        <v>875</v>
      </c>
      <c r="O5998" s="1">
        <v>-281.25</v>
      </c>
      <c r="P5998" s="1">
        <v>-31.25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46448</v>
      </c>
      <c r="C5999" s="1">
        <v>31.25</v>
      </c>
      <c r="D5999" s="1">
        <v>-812.5</v>
      </c>
      <c r="E5999">
        <v>468.75</v>
      </c>
      <c r="F5999" s="1">
        <v>-375</v>
      </c>
      <c r="G5999" s="1">
        <v>31.25</v>
      </c>
      <c r="H5999">
        <v>875</v>
      </c>
      <c r="I5999" s="1">
        <v>-187.5</v>
      </c>
      <c r="J5999" s="1">
        <v>31.25</v>
      </c>
      <c r="K5999">
        <v>968.75</v>
      </c>
      <c r="L5999" s="1">
        <v>-375</v>
      </c>
      <c r="M5999" s="1">
        <v>250</v>
      </c>
      <c r="N5999">
        <v>875</v>
      </c>
      <c r="O5999" s="1">
        <v>-312.5</v>
      </c>
      <c r="P5999" s="1">
        <v>-31.25</v>
      </c>
      <c r="Q5999">
        <v>1000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46450</v>
      </c>
      <c r="C6000" s="1">
        <v>31.25</v>
      </c>
      <c r="D6000" s="1">
        <v>-781.25</v>
      </c>
      <c r="E6000">
        <v>468.75</v>
      </c>
      <c r="F6000" s="1">
        <v>-406.25</v>
      </c>
      <c r="G6000" s="1">
        <v>62.5</v>
      </c>
      <c r="H6000">
        <v>843.75</v>
      </c>
      <c r="I6000" s="1">
        <v>-187.5</v>
      </c>
      <c r="J6000" s="1">
        <v>31.25</v>
      </c>
      <c r="K6000">
        <v>937.5</v>
      </c>
      <c r="L6000" s="1">
        <v>-375</v>
      </c>
      <c r="M6000" s="1">
        <v>250</v>
      </c>
      <c r="N6000">
        <v>875</v>
      </c>
      <c r="O6000" s="1">
        <v>-312.5</v>
      </c>
      <c r="P6000" s="1">
        <v>-31.25</v>
      </c>
      <c r="Q6000">
        <v>1000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46458</v>
      </c>
      <c r="C6001" s="1">
        <v>31.25</v>
      </c>
      <c r="D6001" s="1">
        <v>-812.5</v>
      </c>
      <c r="E6001">
        <v>500</v>
      </c>
      <c r="F6001" s="1">
        <v>-406.25</v>
      </c>
      <c r="G6001" s="1">
        <v>62.5</v>
      </c>
      <c r="H6001">
        <v>875</v>
      </c>
      <c r="I6001" s="1">
        <v>-218.75</v>
      </c>
      <c r="J6001" s="1">
        <v>31.25</v>
      </c>
      <c r="K6001">
        <v>968.75</v>
      </c>
      <c r="L6001" s="1">
        <v>-375</v>
      </c>
      <c r="M6001" s="1">
        <v>250</v>
      </c>
      <c r="N6001">
        <v>875</v>
      </c>
      <c r="O6001" s="1">
        <v>-281.25</v>
      </c>
      <c r="P6001" s="1">
        <v>-31.25</v>
      </c>
      <c r="Q6001">
        <v>968.75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46466</v>
      </c>
      <c r="C6002" s="1">
        <v>0</v>
      </c>
      <c r="D6002" s="1">
        <v>-812.5</v>
      </c>
      <c r="E6002">
        <v>500</v>
      </c>
      <c r="F6002" s="1">
        <v>-406.25</v>
      </c>
      <c r="G6002" s="1">
        <v>62.5</v>
      </c>
      <c r="H6002">
        <v>875</v>
      </c>
      <c r="I6002" s="1">
        <v>-218.75</v>
      </c>
      <c r="J6002" s="1">
        <v>31.25</v>
      </c>
      <c r="K6002">
        <v>968.75</v>
      </c>
      <c r="L6002" s="1">
        <v>-375</v>
      </c>
      <c r="M6002" s="1">
        <v>250</v>
      </c>
      <c r="N6002">
        <v>875</v>
      </c>
      <c r="O6002" s="1">
        <v>-312.5</v>
      </c>
      <c r="P6002" s="1">
        <v>-31.25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46466</v>
      </c>
      <c r="C6003" s="1">
        <v>31.25</v>
      </c>
      <c r="D6003" s="1">
        <v>-843.75</v>
      </c>
      <c r="E6003">
        <v>500</v>
      </c>
      <c r="F6003" s="1">
        <v>-375</v>
      </c>
      <c r="G6003" s="1">
        <v>31.25</v>
      </c>
      <c r="H6003">
        <v>875</v>
      </c>
      <c r="I6003" s="1">
        <v>-187.5</v>
      </c>
      <c r="J6003" s="1">
        <v>0</v>
      </c>
      <c r="K6003">
        <v>1000</v>
      </c>
      <c r="L6003" s="1">
        <v>-375</v>
      </c>
      <c r="M6003" s="1">
        <v>250</v>
      </c>
      <c r="N6003">
        <v>906.25</v>
      </c>
      <c r="O6003" s="1">
        <v>-281.25</v>
      </c>
      <c r="P6003" s="1">
        <v>-31.25</v>
      </c>
      <c r="Q6003">
        <v>968.75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46474</v>
      </c>
      <c r="C6004" s="1">
        <v>31.25</v>
      </c>
      <c r="D6004" s="1">
        <v>-875</v>
      </c>
      <c r="E6004">
        <v>500</v>
      </c>
      <c r="F6004" s="1">
        <v>-375</v>
      </c>
      <c r="G6004" s="1">
        <v>0</v>
      </c>
      <c r="H6004">
        <v>875</v>
      </c>
      <c r="I6004" s="1">
        <v>-218.75</v>
      </c>
      <c r="J6004" s="1">
        <v>-31.25</v>
      </c>
      <c r="K6004">
        <v>1000</v>
      </c>
      <c r="L6004" s="1">
        <v>-375</v>
      </c>
      <c r="M6004" s="1">
        <v>218.75</v>
      </c>
      <c r="N6004">
        <v>875</v>
      </c>
      <c r="O6004" s="1">
        <v>-281.25</v>
      </c>
      <c r="P6004" s="1">
        <v>-31.25</v>
      </c>
      <c r="Q6004">
        <v>1000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46482</v>
      </c>
      <c r="C6005" s="1">
        <v>62.5</v>
      </c>
      <c r="D6005" s="1">
        <v>-906.25</v>
      </c>
      <c r="E6005">
        <v>468.75</v>
      </c>
      <c r="F6005" s="1">
        <v>-406.25</v>
      </c>
      <c r="G6005" s="1">
        <v>0</v>
      </c>
      <c r="H6005">
        <v>906.25</v>
      </c>
      <c r="I6005" s="1">
        <v>-187.5</v>
      </c>
      <c r="J6005" s="1">
        <v>-62.5</v>
      </c>
      <c r="K6005">
        <v>1000</v>
      </c>
      <c r="L6005" s="1">
        <v>-343.75</v>
      </c>
      <c r="M6005" s="1">
        <v>218.75</v>
      </c>
      <c r="N6005">
        <v>906.25</v>
      </c>
      <c r="O6005" s="1">
        <v>-250</v>
      </c>
      <c r="P6005" s="1">
        <v>-62.5</v>
      </c>
      <c r="Q6005">
        <v>968.75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46483</v>
      </c>
      <c r="C6006" s="1">
        <v>62.5</v>
      </c>
      <c r="D6006" s="1">
        <v>-875</v>
      </c>
      <c r="E6006">
        <v>500</v>
      </c>
      <c r="F6006" s="1">
        <v>-406.25</v>
      </c>
      <c r="G6006" s="1">
        <v>0</v>
      </c>
      <c r="H6006">
        <v>937.5</v>
      </c>
      <c r="I6006" s="1">
        <v>-187.5</v>
      </c>
      <c r="J6006" s="1">
        <v>-93.75</v>
      </c>
      <c r="K6006">
        <v>1000</v>
      </c>
      <c r="L6006" s="1">
        <v>-343.75</v>
      </c>
      <c r="M6006" s="1">
        <v>187.5</v>
      </c>
      <c r="N6006">
        <v>906.25</v>
      </c>
      <c r="O6006" s="1">
        <v>-250</v>
      </c>
      <c r="P6006" s="1">
        <v>-62.5</v>
      </c>
      <c r="Q6006">
        <v>968.75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46490</v>
      </c>
      <c r="C6007" s="1">
        <v>31.25</v>
      </c>
      <c r="D6007" s="1">
        <v>-906.25</v>
      </c>
      <c r="E6007">
        <v>468.75</v>
      </c>
      <c r="F6007" s="1">
        <v>-406.25</v>
      </c>
      <c r="G6007" s="1">
        <v>0</v>
      </c>
      <c r="H6007">
        <v>937.5</v>
      </c>
      <c r="I6007" s="1">
        <v>-187.5</v>
      </c>
      <c r="J6007" s="1">
        <v>-62.5</v>
      </c>
      <c r="K6007">
        <v>1000</v>
      </c>
      <c r="L6007" s="1">
        <v>-375</v>
      </c>
      <c r="M6007" s="1">
        <v>187.5</v>
      </c>
      <c r="N6007">
        <v>937.5</v>
      </c>
      <c r="O6007" s="1">
        <v>-250</v>
      </c>
      <c r="P6007" s="1">
        <v>-62.5</v>
      </c>
      <c r="Q6007">
        <v>968.75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46490</v>
      </c>
      <c r="C6008" s="1">
        <v>31.25</v>
      </c>
      <c r="D6008" s="1">
        <v>-906.25</v>
      </c>
      <c r="E6008">
        <v>500</v>
      </c>
      <c r="F6008" s="1">
        <v>-406.25</v>
      </c>
      <c r="G6008" s="1">
        <v>0</v>
      </c>
      <c r="H6008">
        <v>968.75</v>
      </c>
      <c r="I6008" s="1">
        <v>-187.5</v>
      </c>
      <c r="J6008" s="1">
        <v>-62.5</v>
      </c>
      <c r="K6008">
        <v>1000</v>
      </c>
      <c r="L6008" s="1">
        <v>-343.75</v>
      </c>
      <c r="M6008" s="1">
        <v>218.75</v>
      </c>
      <c r="N6008">
        <v>937.5</v>
      </c>
      <c r="O6008" s="1">
        <v>-250</v>
      </c>
      <c r="P6008" s="1">
        <v>-62.5</v>
      </c>
      <c r="Q6008">
        <v>1000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46499</v>
      </c>
      <c r="C6009" s="1">
        <v>31.25</v>
      </c>
      <c r="D6009" s="1">
        <v>-937.5</v>
      </c>
      <c r="E6009">
        <v>468.75</v>
      </c>
      <c r="F6009" s="1">
        <v>-406.25</v>
      </c>
      <c r="G6009" s="1">
        <v>0</v>
      </c>
      <c r="H6009">
        <v>937.5</v>
      </c>
      <c r="I6009" s="1">
        <v>-187.5</v>
      </c>
      <c r="J6009" s="1">
        <v>-62.5</v>
      </c>
      <c r="K6009">
        <v>1031.25</v>
      </c>
      <c r="L6009" s="1">
        <v>-375</v>
      </c>
      <c r="M6009" s="1">
        <v>187.5</v>
      </c>
      <c r="N6009">
        <v>968.75</v>
      </c>
      <c r="O6009" s="1">
        <v>-250</v>
      </c>
      <c r="P6009" s="1">
        <v>-62.5</v>
      </c>
      <c r="Q6009">
        <v>1031.25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46507</v>
      </c>
      <c r="C6010" s="1">
        <v>62.5</v>
      </c>
      <c r="D6010" s="1">
        <v>-968.75</v>
      </c>
      <c r="E6010">
        <v>468.75</v>
      </c>
      <c r="F6010" s="1">
        <v>-625</v>
      </c>
      <c r="G6010" s="1">
        <v>343.75</v>
      </c>
      <c r="H6010">
        <v>1156.25</v>
      </c>
      <c r="I6010" s="1">
        <v>-156.25</v>
      </c>
      <c r="J6010" s="1">
        <v>-31.25</v>
      </c>
      <c r="K6010">
        <v>1031.25</v>
      </c>
      <c r="L6010" s="1">
        <v>-343.75</v>
      </c>
      <c r="M6010" s="1">
        <v>250</v>
      </c>
      <c r="N6010">
        <v>937.5</v>
      </c>
      <c r="O6010" s="1">
        <v>-218.75</v>
      </c>
      <c r="P6010" s="1">
        <v>-31.25</v>
      </c>
      <c r="Q6010">
        <v>1000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46507</v>
      </c>
      <c r="C6011" s="1">
        <v>0</v>
      </c>
      <c r="D6011" s="1">
        <v>-906.25</v>
      </c>
      <c r="E6011">
        <v>468.75</v>
      </c>
      <c r="F6011" s="1">
        <v>-531.25</v>
      </c>
      <c r="G6011" s="1">
        <v>0</v>
      </c>
      <c r="H6011">
        <v>1031.25</v>
      </c>
      <c r="I6011" s="1">
        <v>-218.75</v>
      </c>
      <c r="J6011" s="1">
        <v>-93.75</v>
      </c>
      <c r="K6011">
        <v>1156.25</v>
      </c>
      <c r="L6011" s="1">
        <v>-250</v>
      </c>
      <c r="M6011" s="1">
        <v>312.5</v>
      </c>
      <c r="N6011">
        <v>906.25</v>
      </c>
      <c r="O6011" s="1">
        <v>-187.5</v>
      </c>
      <c r="P6011" s="1">
        <v>0</v>
      </c>
      <c r="Q6011">
        <v>906.25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46515</v>
      </c>
      <c r="C6012" s="1">
        <v>93.75</v>
      </c>
      <c r="D6012" s="1">
        <v>-937.5</v>
      </c>
      <c r="E6012">
        <v>562.5</v>
      </c>
      <c r="F6012" s="1">
        <v>-406.25</v>
      </c>
      <c r="G6012" s="1">
        <v>62.5</v>
      </c>
      <c r="H6012">
        <v>1031.25</v>
      </c>
      <c r="I6012" s="1">
        <v>-250</v>
      </c>
      <c r="J6012" s="1">
        <v>406.25</v>
      </c>
      <c r="K6012">
        <v>1250</v>
      </c>
      <c r="L6012" s="1">
        <v>-437.5</v>
      </c>
      <c r="M6012" s="1">
        <v>562.5</v>
      </c>
      <c r="N6012">
        <v>1031.25</v>
      </c>
      <c r="O6012" s="1">
        <v>-250</v>
      </c>
      <c r="P6012" s="1">
        <v>343.75</v>
      </c>
      <c r="Q6012">
        <v>1031.25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46523</v>
      </c>
      <c r="C6013" s="1">
        <v>-31.25</v>
      </c>
      <c r="D6013" s="1">
        <v>-937.5</v>
      </c>
      <c r="E6013">
        <v>625</v>
      </c>
      <c r="F6013" s="1">
        <v>-531.25</v>
      </c>
      <c r="G6013" s="1">
        <v>218.75</v>
      </c>
      <c r="H6013">
        <v>1062.5</v>
      </c>
      <c r="I6013" s="1">
        <v>-312.5</v>
      </c>
      <c r="J6013" s="1">
        <v>-93.75</v>
      </c>
      <c r="K6013">
        <v>1187.5</v>
      </c>
      <c r="L6013" s="1">
        <v>-531.25</v>
      </c>
      <c r="M6013" s="1">
        <v>-281.25</v>
      </c>
      <c r="N6013">
        <v>1093.75</v>
      </c>
      <c r="O6013" s="1">
        <v>-343.75</v>
      </c>
      <c r="P6013" s="1">
        <v>-31.25</v>
      </c>
      <c r="Q6013">
        <v>1125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46523</v>
      </c>
      <c r="C6014" s="1">
        <v>-31.25</v>
      </c>
      <c r="D6014" s="1">
        <v>-1000</v>
      </c>
      <c r="E6014">
        <v>625</v>
      </c>
      <c r="F6014" s="1">
        <v>-468.75</v>
      </c>
      <c r="G6014" s="1">
        <v>62.5</v>
      </c>
      <c r="H6014">
        <v>1062.5</v>
      </c>
      <c r="I6014" s="1">
        <v>-187.5</v>
      </c>
      <c r="J6014" s="1">
        <v>31.25</v>
      </c>
      <c r="K6014">
        <v>1125</v>
      </c>
      <c r="L6014" s="1">
        <v>-437.5</v>
      </c>
      <c r="M6014" s="1">
        <v>562.5</v>
      </c>
      <c r="N6014">
        <v>1125</v>
      </c>
      <c r="O6014" s="1">
        <v>-312.5</v>
      </c>
      <c r="P6014" s="1">
        <v>-281.25</v>
      </c>
      <c r="Q6014">
        <v>1156.25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46531</v>
      </c>
      <c r="C6015" s="1">
        <v>62.5</v>
      </c>
      <c r="D6015" s="1">
        <v>-1031.25</v>
      </c>
      <c r="E6015">
        <v>531.25</v>
      </c>
      <c r="F6015" s="1">
        <v>-437.5</v>
      </c>
      <c r="G6015" s="1">
        <v>0</v>
      </c>
      <c r="H6015">
        <v>1031.25</v>
      </c>
      <c r="I6015" s="1">
        <v>-218.75</v>
      </c>
      <c r="J6015" s="1">
        <v>-31.25</v>
      </c>
      <c r="K6015">
        <v>1156.25</v>
      </c>
      <c r="L6015" s="1">
        <v>-437.5</v>
      </c>
      <c r="M6015" s="1">
        <v>281.25</v>
      </c>
      <c r="N6015">
        <v>1031.25</v>
      </c>
      <c r="O6015" s="1">
        <v>-343.75</v>
      </c>
      <c r="P6015" s="1">
        <v>-31.25</v>
      </c>
      <c r="Q6015">
        <v>1156.25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46531</v>
      </c>
      <c r="C6016" s="1">
        <v>62.5</v>
      </c>
      <c r="D6016" s="1">
        <v>-968.75</v>
      </c>
      <c r="E6016">
        <v>437.5</v>
      </c>
      <c r="F6016" s="1">
        <v>-437.5</v>
      </c>
      <c r="G6016" s="1">
        <v>0</v>
      </c>
      <c r="H6016">
        <v>1000</v>
      </c>
      <c r="I6016" s="1">
        <v>-250</v>
      </c>
      <c r="J6016" s="1">
        <v>-93.75</v>
      </c>
      <c r="K6016">
        <v>1187.5</v>
      </c>
      <c r="L6016" s="1">
        <v>-437.5</v>
      </c>
      <c r="M6016" s="1">
        <v>62.5</v>
      </c>
      <c r="N6016">
        <v>968.75</v>
      </c>
      <c r="O6016" s="1">
        <v>-312.5</v>
      </c>
      <c r="P6016" s="1">
        <v>62.5</v>
      </c>
      <c r="Q6016">
        <v>1125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46539</v>
      </c>
      <c r="C6017" s="1">
        <v>62.5</v>
      </c>
      <c r="D6017" s="1">
        <v>-906.25</v>
      </c>
      <c r="E6017">
        <v>437.5</v>
      </c>
      <c r="F6017" s="1">
        <v>-437.5</v>
      </c>
      <c r="G6017" s="1">
        <v>0</v>
      </c>
      <c r="H6017">
        <v>968.75</v>
      </c>
      <c r="I6017" s="1">
        <v>-250</v>
      </c>
      <c r="J6017" s="1">
        <v>-62.5</v>
      </c>
      <c r="K6017">
        <v>1156.25</v>
      </c>
      <c r="L6017" s="1">
        <v>-406.25</v>
      </c>
      <c r="M6017" s="1">
        <v>218.75</v>
      </c>
      <c r="N6017">
        <v>1000</v>
      </c>
      <c r="O6017" s="1">
        <v>-250</v>
      </c>
      <c r="P6017" s="1">
        <v>-125</v>
      </c>
      <c r="Q6017">
        <v>1031.25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46547</v>
      </c>
      <c r="C6018" s="1">
        <v>62.5</v>
      </c>
      <c r="D6018" s="1">
        <v>-875</v>
      </c>
      <c r="E6018">
        <v>437.5</v>
      </c>
      <c r="F6018" s="1">
        <v>-437.5</v>
      </c>
      <c r="G6018" s="1">
        <v>-31.25</v>
      </c>
      <c r="H6018">
        <v>968.75</v>
      </c>
      <c r="I6018" s="1">
        <v>-187.5</v>
      </c>
      <c r="J6018" s="1">
        <v>-62.5</v>
      </c>
      <c r="K6018">
        <v>1125</v>
      </c>
      <c r="L6018" s="1">
        <v>-406.25</v>
      </c>
      <c r="M6018" s="1">
        <v>218.75</v>
      </c>
      <c r="N6018">
        <v>1062.5</v>
      </c>
      <c r="O6018" s="1">
        <v>-250</v>
      </c>
      <c r="P6018" s="1">
        <v>-187.5</v>
      </c>
      <c r="Q6018">
        <v>1062.5</v>
      </c>
      <c r="R6018" s="1" t="str">
        <f t="shared" ref="R6018:R6081" si="94">IF(AND(A6018="Accelerometer",OR(C6018&lt;(AVERAGE(C$2:C$10359)-600),F6018&lt;(AVERAGE(F$2:F$10359)-600),I6018&lt;(AVERAGE(I$2:I$10359)-600),L6018&lt;(AVERAGE(L$2:L$10359)-600),O6018&lt;(AVERAGE(O$2:O$10359)-600))),"m","")</f>
        <v/>
      </c>
    </row>
    <row r="6019" spans="1:18" x14ac:dyDescent="0.3">
      <c r="A6019" s="1" t="str">
        <f>IF(I6019="","IMU","Accelerometer")</f>
        <v>Accelerometer</v>
      </c>
      <c r="B6019">
        <v>46548</v>
      </c>
      <c r="C6019" s="1">
        <v>-31.25</v>
      </c>
      <c r="D6019" s="1">
        <v>-906.25</v>
      </c>
      <c r="E6019">
        <v>468.75</v>
      </c>
      <c r="F6019" s="1">
        <v>-437.5</v>
      </c>
      <c r="G6019" s="1">
        <v>0</v>
      </c>
      <c r="H6019">
        <v>1000</v>
      </c>
      <c r="I6019" s="1">
        <v>-156.25</v>
      </c>
      <c r="J6019" s="1">
        <v>-93.75</v>
      </c>
      <c r="K6019">
        <v>1062.5</v>
      </c>
      <c r="L6019" s="1">
        <v>-406.25</v>
      </c>
      <c r="M6019" s="1">
        <v>156.25</v>
      </c>
      <c r="N6019">
        <v>1062.5</v>
      </c>
      <c r="O6019" s="1">
        <v>-281.25</v>
      </c>
      <c r="P6019" s="1">
        <v>-31.25</v>
      </c>
      <c r="Q6019">
        <v>1156.25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46556</v>
      </c>
      <c r="C6020" s="1">
        <v>0</v>
      </c>
      <c r="D6020" s="1">
        <v>-937.5</v>
      </c>
      <c r="E6020">
        <v>437.5</v>
      </c>
      <c r="F6020" s="1">
        <v>-437.5</v>
      </c>
      <c r="G6020" s="1">
        <v>0</v>
      </c>
      <c r="H6020">
        <v>968.75</v>
      </c>
      <c r="I6020" s="1">
        <v>-187.5</v>
      </c>
      <c r="J6020" s="1">
        <v>-93.75</v>
      </c>
      <c r="K6020">
        <v>1062.5</v>
      </c>
      <c r="L6020" s="1">
        <v>-375</v>
      </c>
      <c r="M6020" s="1">
        <v>125</v>
      </c>
      <c r="N6020">
        <v>1031.25</v>
      </c>
      <c r="O6020" s="1">
        <v>-281.25</v>
      </c>
      <c r="P6020" s="1">
        <v>-93.75</v>
      </c>
      <c r="Q6020">
        <v>1156.25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46564</v>
      </c>
      <c r="C6021" s="1">
        <v>62.5</v>
      </c>
      <c r="D6021" s="1">
        <v>-968.75</v>
      </c>
      <c r="E6021">
        <v>437.5</v>
      </c>
      <c r="F6021" s="1">
        <v>-406.25</v>
      </c>
      <c r="G6021" s="1">
        <v>-31.25</v>
      </c>
      <c r="H6021">
        <v>968.75</v>
      </c>
      <c r="I6021" s="1">
        <v>-187.5</v>
      </c>
      <c r="J6021" s="1">
        <v>-93.75</v>
      </c>
      <c r="K6021">
        <v>1093.75</v>
      </c>
      <c r="L6021" s="1">
        <v>-375</v>
      </c>
      <c r="M6021" s="1">
        <v>187.5</v>
      </c>
      <c r="N6021">
        <v>1031.25</v>
      </c>
      <c r="O6021" s="1">
        <v>-250</v>
      </c>
      <c r="P6021" s="1">
        <v>-187.5</v>
      </c>
      <c r="Q6021">
        <v>1093.75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46564</v>
      </c>
      <c r="C6022" s="1">
        <v>62.5</v>
      </c>
      <c r="D6022" s="1">
        <v>-1000</v>
      </c>
      <c r="E6022">
        <v>468.75</v>
      </c>
      <c r="F6022" s="1">
        <v>-406.25</v>
      </c>
      <c r="G6022" s="1">
        <v>-62.5</v>
      </c>
      <c r="H6022">
        <v>968.75</v>
      </c>
      <c r="I6022" s="1">
        <v>-187.5</v>
      </c>
      <c r="J6022" s="1">
        <v>-93.75</v>
      </c>
      <c r="K6022">
        <v>1093.75</v>
      </c>
      <c r="L6022" s="1">
        <v>-375</v>
      </c>
      <c r="M6022" s="1">
        <v>156.25</v>
      </c>
      <c r="N6022">
        <v>1031.25</v>
      </c>
      <c r="O6022" s="1">
        <v>-250</v>
      </c>
      <c r="P6022" s="1">
        <v>-125</v>
      </c>
      <c r="Q6022">
        <v>1062.5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46572</v>
      </c>
      <c r="C6023" s="1">
        <v>31.25</v>
      </c>
      <c r="D6023" s="1">
        <v>-1031.25</v>
      </c>
      <c r="E6023">
        <v>468.75</v>
      </c>
      <c r="F6023" s="1">
        <v>-406.25</v>
      </c>
      <c r="G6023" s="1">
        <v>-62.5</v>
      </c>
      <c r="H6023">
        <v>1000</v>
      </c>
      <c r="I6023" s="1">
        <v>-187.5</v>
      </c>
      <c r="J6023" s="1">
        <v>-93.75</v>
      </c>
      <c r="K6023">
        <v>1093.75</v>
      </c>
      <c r="L6023" s="1">
        <v>-343.75</v>
      </c>
      <c r="M6023" s="1">
        <v>125</v>
      </c>
      <c r="N6023">
        <v>1000</v>
      </c>
      <c r="O6023" s="1">
        <v>-250</v>
      </c>
      <c r="P6023" s="1">
        <v>-62.5</v>
      </c>
      <c r="Q6023">
        <v>1062.5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46572</v>
      </c>
      <c r="C6024" s="1">
        <v>31.25</v>
      </c>
      <c r="D6024" s="1">
        <v>-1031.25</v>
      </c>
      <c r="E6024">
        <v>468.75</v>
      </c>
      <c r="F6024" s="1">
        <v>-406.25</v>
      </c>
      <c r="G6024" s="1">
        <v>-62.5</v>
      </c>
      <c r="H6024">
        <v>1000</v>
      </c>
      <c r="I6024" s="1">
        <v>-156.25</v>
      </c>
      <c r="J6024" s="1">
        <v>-93.75</v>
      </c>
      <c r="K6024">
        <v>1062.5</v>
      </c>
      <c r="L6024" s="1">
        <v>-343.75</v>
      </c>
      <c r="M6024" s="1">
        <v>156.25</v>
      </c>
      <c r="N6024">
        <v>1000</v>
      </c>
      <c r="O6024" s="1">
        <v>-218.75</v>
      </c>
      <c r="P6024" s="1">
        <v>-93.75</v>
      </c>
      <c r="Q6024">
        <v>1062.5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46580</v>
      </c>
      <c r="C6025" s="1">
        <v>31.25</v>
      </c>
      <c r="D6025" s="1">
        <v>-1031.25</v>
      </c>
      <c r="E6025">
        <v>500</v>
      </c>
      <c r="F6025" s="1">
        <v>-406.25</v>
      </c>
      <c r="G6025" s="1">
        <v>-31.25</v>
      </c>
      <c r="H6025">
        <v>1000</v>
      </c>
      <c r="I6025" s="1">
        <v>-156.25</v>
      </c>
      <c r="J6025" s="1">
        <v>-93.75</v>
      </c>
      <c r="K6025">
        <v>1062.5</v>
      </c>
      <c r="L6025" s="1">
        <v>-312.5</v>
      </c>
      <c r="M6025" s="1">
        <v>156.25</v>
      </c>
      <c r="N6025">
        <v>968.75</v>
      </c>
      <c r="O6025" s="1">
        <v>-187.5</v>
      </c>
      <c r="P6025" s="1">
        <v>-125</v>
      </c>
      <c r="Q6025">
        <v>1031.25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46588</v>
      </c>
      <c r="C6026" s="1">
        <v>31.25</v>
      </c>
      <c r="D6026" s="1">
        <v>-1031.25</v>
      </c>
      <c r="E6026">
        <v>468.75</v>
      </c>
      <c r="F6026" s="1">
        <v>-406.25</v>
      </c>
      <c r="G6026" s="1">
        <v>-31.25</v>
      </c>
      <c r="H6026">
        <v>1031.25</v>
      </c>
      <c r="I6026" s="1">
        <v>-156.25</v>
      </c>
      <c r="J6026" s="1">
        <v>-93.75</v>
      </c>
      <c r="K6026">
        <v>1062.5</v>
      </c>
      <c r="L6026" s="1">
        <v>-312.5</v>
      </c>
      <c r="M6026" s="1">
        <v>156.25</v>
      </c>
      <c r="N6026">
        <v>1000</v>
      </c>
      <c r="O6026" s="1">
        <v>-187.5</v>
      </c>
      <c r="P6026" s="1">
        <v>-62.5</v>
      </c>
      <c r="Q6026">
        <v>1000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46589</v>
      </c>
      <c r="C6027" s="1">
        <v>31.25</v>
      </c>
      <c r="D6027" s="1">
        <v>-1031.25</v>
      </c>
      <c r="E6027">
        <v>468.75</v>
      </c>
      <c r="F6027" s="1">
        <v>-406.25</v>
      </c>
      <c r="G6027" s="1">
        <v>-31.25</v>
      </c>
      <c r="H6027">
        <v>1000</v>
      </c>
      <c r="I6027" s="1">
        <v>-156.25</v>
      </c>
      <c r="J6027" s="1">
        <v>-93.75</v>
      </c>
      <c r="K6027">
        <v>1062.5</v>
      </c>
      <c r="L6027" s="1">
        <v>-312.5</v>
      </c>
      <c r="M6027" s="1">
        <v>187.5</v>
      </c>
      <c r="N6027">
        <v>968.75</v>
      </c>
      <c r="O6027" s="1">
        <v>-187.5</v>
      </c>
      <c r="P6027" s="1">
        <v>-31.25</v>
      </c>
      <c r="Q6027">
        <v>1000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46597</v>
      </c>
      <c r="C6028" s="1">
        <v>31.25</v>
      </c>
      <c r="D6028" s="1">
        <v>-1031.25</v>
      </c>
      <c r="E6028">
        <v>468.75</v>
      </c>
      <c r="F6028" s="1">
        <v>-406.25</v>
      </c>
      <c r="G6028" s="1">
        <v>-31.25</v>
      </c>
      <c r="H6028">
        <v>1000</v>
      </c>
      <c r="I6028" s="1">
        <v>-125</v>
      </c>
      <c r="J6028" s="1">
        <v>-93.75</v>
      </c>
      <c r="K6028">
        <v>1062.5</v>
      </c>
      <c r="L6028" s="1">
        <v>-281.25</v>
      </c>
      <c r="M6028" s="1">
        <v>187.5</v>
      </c>
      <c r="N6028">
        <v>968.75</v>
      </c>
      <c r="O6028" s="1">
        <v>-156.25</v>
      </c>
      <c r="P6028" s="1">
        <v>-31.25</v>
      </c>
      <c r="Q6028">
        <v>1000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46605</v>
      </c>
      <c r="C6029" s="1">
        <v>31.25</v>
      </c>
      <c r="D6029" s="1">
        <v>-1031.25</v>
      </c>
      <c r="E6029">
        <v>437.5</v>
      </c>
      <c r="F6029" s="1">
        <v>-375</v>
      </c>
      <c r="G6029" s="1">
        <v>-31.25</v>
      </c>
      <c r="H6029">
        <v>1000</v>
      </c>
      <c r="I6029" s="1">
        <v>-156.25</v>
      </c>
      <c r="J6029" s="1">
        <v>-93.75</v>
      </c>
      <c r="K6029">
        <v>1062.5</v>
      </c>
      <c r="L6029" s="1">
        <v>-281.25</v>
      </c>
      <c r="M6029" s="1">
        <v>187.5</v>
      </c>
      <c r="N6029">
        <v>937.5</v>
      </c>
      <c r="O6029" s="1">
        <v>-156.25</v>
      </c>
      <c r="P6029" s="1">
        <v>-62.5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46605</v>
      </c>
      <c r="C6030" s="1">
        <v>31.25</v>
      </c>
      <c r="D6030" s="1">
        <v>-1000</v>
      </c>
      <c r="E6030">
        <v>437.5</v>
      </c>
      <c r="F6030" s="1">
        <v>-375</v>
      </c>
      <c r="G6030" s="1">
        <v>-31.25</v>
      </c>
      <c r="H6030">
        <v>968.75</v>
      </c>
      <c r="I6030" s="1">
        <v>-125</v>
      </c>
      <c r="J6030" s="1">
        <v>-93.75</v>
      </c>
      <c r="K6030">
        <v>1062.5</v>
      </c>
      <c r="L6030" s="1">
        <v>-281.25</v>
      </c>
      <c r="M6030" s="1">
        <v>187.5</v>
      </c>
      <c r="N6030">
        <v>937.5</v>
      </c>
      <c r="O6030" s="1">
        <v>-156.25</v>
      </c>
      <c r="P6030" s="1">
        <v>-62.5</v>
      </c>
      <c r="Q6030">
        <v>968.75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46613</v>
      </c>
      <c r="C6031" s="1">
        <v>31.25</v>
      </c>
      <c r="D6031" s="1">
        <v>-1000</v>
      </c>
      <c r="E6031">
        <v>437.5</v>
      </c>
      <c r="F6031" s="1">
        <v>-375</v>
      </c>
      <c r="G6031" s="1">
        <v>-62.5</v>
      </c>
      <c r="H6031">
        <v>968.75</v>
      </c>
      <c r="I6031" s="1">
        <v>-125</v>
      </c>
      <c r="J6031" s="1">
        <v>-93.75</v>
      </c>
      <c r="K6031">
        <v>1000</v>
      </c>
      <c r="L6031" s="1">
        <v>-250</v>
      </c>
      <c r="M6031" s="1">
        <v>156.25</v>
      </c>
      <c r="N6031">
        <v>937.5</v>
      </c>
      <c r="O6031" s="1">
        <v>-125</v>
      </c>
      <c r="P6031" s="1">
        <v>-93.75</v>
      </c>
      <c r="Q6031">
        <v>1000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46613</v>
      </c>
      <c r="C6032" s="1">
        <v>31.25</v>
      </c>
      <c r="D6032" s="1">
        <v>-1000</v>
      </c>
      <c r="E6032">
        <v>406.25</v>
      </c>
      <c r="F6032" s="1">
        <v>-375</v>
      </c>
      <c r="G6032" s="1">
        <v>-62.5</v>
      </c>
      <c r="H6032">
        <v>937.5</v>
      </c>
      <c r="I6032" s="1">
        <v>-125</v>
      </c>
      <c r="J6032" s="1">
        <v>-125</v>
      </c>
      <c r="K6032">
        <v>1031.25</v>
      </c>
      <c r="L6032" s="1">
        <v>-250</v>
      </c>
      <c r="M6032" s="1">
        <v>125</v>
      </c>
      <c r="N6032">
        <v>937.5</v>
      </c>
      <c r="O6032" s="1">
        <v>-156.25</v>
      </c>
      <c r="P6032" s="1">
        <v>-93.75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46621</v>
      </c>
      <c r="C6033" s="1">
        <v>31.25</v>
      </c>
      <c r="D6033" s="1">
        <v>-968.75</v>
      </c>
      <c r="E6033">
        <v>375</v>
      </c>
      <c r="F6033" s="1">
        <v>-375</v>
      </c>
      <c r="G6033" s="1">
        <v>-93.75</v>
      </c>
      <c r="H6033">
        <v>937.5</v>
      </c>
      <c r="I6033" s="1">
        <v>-93.75</v>
      </c>
      <c r="J6033" s="1">
        <v>-125</v>
      </c>
      <c r="K6033">
        <v>1000</v>
      </c>
      <c r="L6033" s="1">
        <v>-281.25</v>
      </c>
      <c r="M6033" s="1">
        <v>125</v>
      </c>
      <c r="N6033">
        <v>968.75</v>
      </c>
      <c r="O6033" s="1">
        <v>-156.25</v>
      </c>
      <c r="P6033" s="1">
        <v>-93.75</v>
      </c>
      <c r="Q6033">
        <v>1000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46629</v>
      </c>
      <c r="C6034" s="1">
        <v>62.5</v>
      </c>
      <c r="D6034" s="1">
        <v>-968.75</v>
      </c>
      <c r="E6034">
        <v>343.75</v>
      </c>
      <c r="F6034" s="1">
        <v>-343.75</v>
      </c>
      <c r="G6034" s="1">
        <v>-93.75</v>
      </c>
      <c r="H6034">
        <v>937.5</v>
      </c>
      <c r="I6034" s="1">
        <v>-125</v>
      </c>
      <c r="J6034" s="1">
        <v>-125</v>
      </c>
      <c r="K6034">
        <v>1000</v>
      </c>
      <c r="L6034" s="1">
        <v>-250</v>
      </c>
      <c r="M6034" s="1">
        <v>93.75</v>
      </c>
      <c r="N6034">
        <v>968.75</v>
      </c>
      <c r="O6034" s="1">
        <v>-156.25</v>
      </c>
      <c r="P6034" s="1">
        <v>-93.75</v>
      </c>
      <c r="Q6034">
        <v>1031.25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46629</v>
      </c>
      <c r="C6035" s="1">
        <v>62.5</v>
      </c>
      <c r="D6035" s="1">
        <v>-937.5</v>
      </c>
      <c r="E6035">
        <v>343.75</v>
      </c>
      <c r="F6035" s="1">
        <v>-343.75</v>
      </c>
      <c r="G6035" s="1">
        <v>-93.75</v>
      </c>
      <c r="H6035">
        <v>937.5</v>
      </c>
      <c r="I6035" s="1">
        <v>-125</v>
      </c>
      <c r="J6035" s="1">
        <v>-125</v>
      </c>
      <c r="K6035">
        <v>1031.25</v>
      </c>
      <c r="L6035" s="1">
        <v>-281.25</v>
      </c>
      <c r="M6035" s="1">
        <v>156.25</v>
      </c>
      <c r="N6035">
        <v>968.75</v>
      </c>
      <c r="O6035" s="1">
        <v>-156.25</v>
      </c>
      <c r="P6035" s="1">
        <v>-62.5</v>
      </c>
      <c r="Q6035">
        <v>1031.25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46637</v>
      </c>
      <c r="C6036" s="1">
        <v>62.5</v>
      </c>
      <c r="D6036" s="1">
        <v>-906.25</v>
      </c>
      <c r="E6036">
        <v>281.25</v>
      </c>
      <c r="F6036" s="1">
        <v>-312.5</v>
      </c>
      <c r="G6036" s="1">
        <v>-93.75</v>
      </c>
      <c r="H6036">
        <v>906.25</v>
      </c>
      <c r="I6036" s="1">
        <v>-125</v>
      </c>
      <c r="J6036" s="1">
        <v>-125</v>
      </c>
      <c r="K6036">
        <v>1000</v>
      </c>
      <c r="L6036" s="1">
        <v>-250</v>
      </c>
      <c r="M6036" s="1">
        <v>156.25</v>
      </c>
      <c r="N6036">
        <v>968.75</v>
      </c>
      <c r="O6036" s="1">
        <v>-125</v>
      </c>
      <c r="P6036" s="1">
        <v>-62.5</v>
      </c>
      <c r="Q6036">
        <v>1031.25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46646</v>
      </c>
      <c r="C6037" s="1">
        <v>62.5</v>
      </c>
      <c r="D6037" s="1">
        <v>-875</v>
      </c>
      <c r="E6037">
        <v>281.25</v>
      </c>
      <c r="F6037" s="1">
        <v>-312.5</v>
      </c>
      <c r="G6037" s="1">
        <v>-93.75</v>
      </c>
      <c r="H6037">
        <v>906.25</v>
      </c>
      <c r="I6037" s="1">
        <v>-93.75</v>
      </c>
      <c r="J6037" s="1">
        <v>-93.75</v>
      </c>
      <c r="K6037">
        <v>1000</v>
      </c>
      <c r="L6037" s="1">
        <v>-250</v>
      </c>
      <c r="M6037" s="1">
        <v>156.25</v>
      </c>
      <c r="N6037">
        <v>968.75</v>
      </c>
      <c r="O6037" s="1">
        <v>-125</v>
      </c>
      <c r="P6037" s="1">
        <v>-62.5</v>
      </c>
      <c r="Q6037">
        <v>1031.25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46646</v>
      </c>
      <c r="C6038" s="1">
        <v>62.5</v>
      </c>
      <c r="D6038" s="1">
        <v>-843.75</v>
      </c>
      <c r="E6038">
        <v>281.25</v>
      </c>
      <c r="F6038" s="1">
        <v>-312.5</v>
      </c>
      <c r="G6038" s="1">
        <v>-93.75</v>
      </c>
      <c r="H6038">
        <v>875</v>
      </c>
      <c r="I6038" s="1">
        <v>-62.5</v>
      </c>
      <c r="J6038" s="1">
        <v>-125</v>
      </c>
      <c r="K6038">
        <v>968.75</v>
      </c>
      <c r="L6038" s="1">
        <v>-250</v>
      </c>
      <c r="M6038" s="1">
        <v>125</v>
      </c>
      <c r="N6038">
        <v>937.5</v>
      </c>
      <c r="O6038" s="1">
        <v>-125</v>
      </c>
      <c r="P6038" s="1">
        <v>-93.75</v>
      </c>
      <c r="Q6038">
        <v>1000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46654</v>
      </c>
      <c r="C6039" s="1">
        <v>62.5</v>
      </c>
      <c r="D6039" s="1">
        <v>-843.75</v>
      </c>
      <c r="E6039">
        <v>250</v>
      </c>
      <c r="F6039" s="1">
        <v>-281.25</v>
      </c>
      <c r="G6039" s="1">
        <v>-93.75</v>
      </c>
      <c r="H6039">
        <v>875</v>
      </c>
      <c r="I6039" s="1">
        <v>-62.5</v>
      </c>
      <c r="J6039" s="1">
        <v>-125</v>
      </c>
      <c r="K6039">
        <v>937.5</v>
      </c>
      <c r="L6039" s="1">
        <v>-250</v>
      </c>
      <c r="M6039" s="1">
        <v>156.25</v>
      </c>
      <c r="N6039">
        <v>906.25</v>
      </c>
      <c r="O6039" s="1">
        <v>-93.75</v>
      </c>
      <c r="P6039" s="1">
        <v>-62.5</v>
      </c>
      <c r="Q6039">
        <v>1000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46654</v>
      </c>
      <c r="C6040" s="1">
        <v>62.5</v>
      </c>
      <c r="D6040" s="1">
        <v>-875</v>
      </c>
      <c r="E6040">
        <v>250</v>
      </c>
      <c r="F6040" s="1">
        <v>-281.25</v>
      </c>
      <c r="G6040" s="1">
        <v>-125</v>
      </c>
      <c r="H6040">
        <v>875</v>
      </c>
      <c r="I6040" s="1">
        <v>-31.25</v>
      </c>
      <c r="J6040" s="1">
        <v>-93.75</v>
      </c>
      <c r="K6040">
        <v>906.25</v>
      </c>
      <c r="L6040" s="1">
        <v>-218.75</v>
      </c>
      <c r="M6040" s="1">
        <v>125</v>
      </c>
      <c r="N6040">
        <v>937.5</v>
      </c>
      <c r="O6040" s="1">
        <v>-93.75</v>
      </c>
      <c r="P6040" s="1">
        <v>-62.5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46662</v>
      </c>
      <c r="C6041" s="1">
        <v>62.5</v>
      </c>
      <c r="D6041" s="1">
        <v>-875</v>
      </c>
      <c r="E6041">
        <v>250</v>
      </c>
      <c r="F6041" s="1">
        <v>-250</v>
      </c>
      <c r="G6041" s="1">
        <v>-125</v>
      </c>
      <c r="H6041">
        <v>843.75</v>
      </c>
      <c r="I6041" s="1">
        <v>-31.25</v>
      </c>
      <c r="J6041" s="1">
        <v>-125</v>
      </c>
      <c r="K6041">
        <v>906.25</v>
      </c>
      <c r="L6041" s="1">
        <v>-218.75</v>
      </c>
      <c r="M6041" s="1">
        <v>125</v>
      </c>
      <c r="N6041">
        <v>906.25</v>
      </c>
      <c r="O6041" s="1">
        <v>-93.75</v>
      </c>
      <c r="P6041" s="1">
        <v>-93.75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46670</v>
      </c>
      <c r="C6042" s="1">
        <v>62.5</v>
      </c>
      <c r="D6042" s="1">
        <v>-875</v>
      </c>
      <c r="E6042">
        <v>281.25</v>
      </c>
      <c r="F6042" s="1">
        <v>-250</v>
      </c>
      <c r="G6042" s="1">
        <v>-125</v>
      </c>
      <c r="H6042">
        <v>843.75</v>
      </c>
      <c r="I6042" s="1">
        <v>-31.25</v>
      </c>
      <c r="J6042" s="1">
        <v>-125</v>
      </c>
      <c r="K6042">
        <v>906.25</v>
      </c>
      <c r="L6042" s="1">
        <v>-187.5</v>
      </c>
      <c r="M6042" s="1">
        <v>125</v>
      </c>
      <c r="N6042">
        <v>906.25</v>
      </c>
      <c r="O6042" s="1">
        <v>-93.75</v>
      </c>
      <c r="P6042" s="1">
        <v>-62.5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46670</v>
      </c>
      <c r="C6043" s="1">
        <v>31.25</v>
      </c>
      <c r="D6043" s="1">
        <v>-843.75</v>
      </c>
      <c r="E6043">
        <v>312.5</v>
      </c>
      <c r="F6043" s="1">
        <v>-250</v>
      </c>
      <c r="G6043" s="1">
        <v>-125</v>
      </c>
      <c r="H6043">
        <v>812.5</v>
      </c>
      <c r="I6043" s="1">
        <v>-31.25</v>
      </c>
      <c r="J6043" s="1">
        <v>-125</v>
      </c>
      <c r="K6043">
        <v>906.25</v>
      </c>
      <c r="L6043" s="1">
        <v>-187.5</v>
      </c>
      <c r="M6043" s="1">
        <v>93.75</v>
      </c>
      <c r="N6043">
        <v>875</v>
      </c>
      <c r="O6043" s="1">
        <v>-93.75</v>
      </c>
      <c r="P6043" s="1">
        <v>-93.75</v>
      </c>
      <c r="Q6043">
        <v>937.5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46678</v>
      </c>
      <c r="C6044" s="1">
        <v>31.25</v>
      </c>
      <c r="D6044" s="1">
        <v>-812.5</v>
      </c>
      <c r="E6044">
        <v>281.25</v>
      </c>
      <c r="F6044" s="1">
        <v>-218.75</v>
      </c>
      <c r="G6044" s="1">
        <v>-125</v>
      </c>
      <c r="H6044">
        <v>812.5</v>
      </c>
      <c r="I6044" s="1">
        <v>-31.25</v>
      </c>
      <c r="J6044" s="1">
        <v>-125</v>
      </c>
      <c r="K6044">
        <v>906.25</v>
      </c>
      <c r="L6044" s="1">
        <v>-187.5</v>
      </c>
      <c r="M6044" s="1">
        <v>93.75</v>
      </c>
      <c r="N6044">
        <v>875</v>
      </c>
      <c r="O6044" s="1">
        <v>-93.75</v>
      </c>
      <c r="P6044" s="1">
        <v>-93.75</v>
      </c>
      <c r="Q6044">
        <v>906.25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46687</v>
      </c>
      <c r="C6045" s="1">
        <v>93.75</v>
      </c>
      <c r="D6045" s="1">
        <v>-843.75</v>
      </c>
      <c r="E6045">
        <v>250</v>
      </c>
      <c r="F6045" s="1">
        <v>-218.75</v>
      </c>
      <c r="G6045" s="1">
        <v>-93.75</v>
      </c>
      <c r="H6045">
        <v>812.5</v>
      </c>
      <c r="I6045" s="1">
        <v>-62.5</v>
      </c>
      <c r="J6045" s="1">
        <v>-125</v>
      </c>
      <c r="K6045">
        <v>937.5</v>
      </c>
      <c r="L6045" s="1">
        <v>-187.5</v>
      </c>
      <c r="M6045" s="1">
        <v>93.75</v>
      </c>
      <c r="N6045">
        <v>875</v>
      </c>
      <c r="O6045" s="1">
        <v>-93.75</v>
      </c>
      <c r="P6045" s="1">
        <v>-62.5</v>
      </c>
      <c r="Q6045">
        <v>906.25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46687</v>
      </c>
      <c r="C6046" s="1">
        <v>93.75</v>
      </c>
      <c r="D6046" s="1">
        <v>-843.75</v>
      </c>
      <c r="E6046">
        <v>250</v>
      </c>
      <c r="F6046" s="1">
        <v>-218.75</v>
      </c>
      <c r="G6046" s="1">
        <v>-93.75</v>
      </c>
      <c r="H6046">
        <v>812.5</v>
      </c>
      <c r="I6046" s="1">
        <v>-31.25</v>
      </c>
      <c r="J6046" s="1">
        <v>-125</v>
      </c>
      <c r="K6046">
        <v>906.25</v>
      </c>
      <c r="L6046" s="1">
        <v>-156.25</v>
      </c>
      <c r="M6046" s="1">
        <v>125</v>
      </c>
      <c r="N6046">
        <v>843.75</v>
      </c>
      <c r="O6046" s="1">
        <v>-62.5</v>
      </c>
      <c r="P6046" s="1">
        <v>-31.25</v>
      </c>
      <c r="Q6046">
        <v>906.25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46695</v>
      </c>
      <c r="C6047" s="1">
        <v>93.75</v>
      </c>
      <c r="D6047" s="1">
        <v>-875</v>
      </c>
      <c r="E6047">
        <v>218.75</v>
      </c>
      <c r="F6047" s="1">
        <v>-218.75</v>
      </c>
      <c r="G6047" s="1">
        <v>-125</v>
      </c>
      <c r="H6047">
        <v>812.5</v>
      </c>
      <c r="I6047" s="1">
        <v>0</v>
      </c>
      <c r="J6047" s="1">
        <v>-93.75</v>
      </c>
      <c r="K6047">
        <v>875</v>
      </c>
      <c r="L6047" s="1">
        <v>-218.75</v>
      </c>
      <c r="M6047" s="1">
        <v>156.25</v>
      </c>
      <c r="N6047">
        <v>875</v>
      </c>
      <c r="O6047" s="1">
        <v>-62.5</v>
      </c>
      <c r="P6047" s="1">
        <v>-31.25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46695</v>
      </c>
      <c r="C6048" s="1">
        <v>62.5</v>
      </c>
      <c r="D6048" s="1">
        <v>-875</v>
      </c>
      <c r="E6048">
        <v>250</v>
      </c>
      <c r="F6048" s="1">
        <v>-218.75</v>
      </c>
      <c r="G6048" s="1">
        <v>-125</v>
      </c>
      <c r="H6048">
        <v>843.75</v>
      </c>
      <c r="I6048" s="1">
        <v>0</v>
      </c>
      <c r="J6048" s="1">
        <v>-93.75</v>
      </c>
      <c r="K6048">
        <v>875</v>
      </c>
      <c r="L6048" s="1">
        <v>-156.25</v>
      </c>
      <c r="M6048" s="1">
        <v>156.25</v>
      </c>
      <c r="N6048">
        <v>843.75</v>
      </c>
      <c r="O6048" s="1">
        <v>-62.5</v>
      </c>
      <c r="P6048" s="1">
        <v>-31.25</v>
      </c>
      <c r="Q6048">
        <v>906.25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46703</v>
      </c>
      <c r="C6049" s="1">
        <v>62.5</v>
      </c>
      <c r="D6049" s="1">
        <v>-875</v>
      </c>
      <c r="E6049">
        <v>250</v>
      </c>
      <c r="F6049" s="1">
        <v>-250</v>
      </c>
      <c r="G6049" s="1">
        <v>-93.75</v>
      </c>
      <c r="H6049">
        <v>843.75</v>
      </c>
      <c r="I6049" s="1">
        <v>0</v>
      </c>
      <c r="J6049" s="1">
        <v>-125</v>
      </c>
      <c r="K6049">
        <v>875</v>
      </c>
      <c r="L6049" s="1">
        <v>-156.25</v>
      </c>
      <c r="M6049" s="1">
        <v>125</v>
      </c>
      <c r="N6049">
        <v>812.5</v>
      </c>
      <c r="O6049" s="1">
        <v>-31.25</v>
      </c>
      <c r="P6049" s="1">
        <v>-31.25</v>
      </c>
      <c r="Q6049">
        <v>875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46711</v>
      </c>
      <c r="C6050" s="1">
        <v>62.5</v>
      </c>
      <c r="D6050" s="1">
        <v>-875</v>
      </c>
      <c r="E6050">
        <v>250</v>
      </c>
      <c r="F6050" s="1">
        <v>-218.75</v>
      </c>
      <c r="G6050" s="1">
        <v>-125</v>
      </c>
      <c r="H6050">
        <v>843.75</v>
      </c>
      <c r="I6050" s="1">
        <v>0</v>
      </c>
      <c r="J6050" s="1">
        <v>-125</v>
      </c>
      <c r="K6050">
        <v>843.75</v>
      </c>
      <c r="L6050" s="1">
        <v>-156.25</v>
      </c>
      <c r="M6050" s="1">
        <v>156.25</v>
      </c>
      <c r="N6050">
        <v>812.5</v>
      </c>
      <c r="O6050" s="1">
        <v>-31.25</v>
      </c>
      <c r="P6050" s="1">
        <v>-31.25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46711</v>
      </c>
      <c r="C6051" s="1">
        <v>93.75</v>
      </c>
      <c r="D6051" s="1">
        <v>-843.75</v>
      </c>
      <c r="E6051">
        <v>281.25</v>
      </c>
      <c r="F6051" s="1">
        <v>-218.75</v>
      </c>
      <c r="G6051" s="1">
        <v>-93.75</v>
      </c>
      <c r="H6051">
        <v>812.5</v>
      </c>
      <c r="I6051" s="1">
        <v>0</v>
      </c>
      <c r="J6051" s="1">
        <v>-125</v>
      </c>
      <c r="K6051">
        <v>843.75</v>
      </c>
      <c r="L6051" s="1">
        <v>-125</v>
      </c>
      <c r="M6051" s="1">
        <v>125</v>
      </c>
      <c r="N6051">
        <v>812.5</v>
      </c>
      <c r="O6051" s="1">
        <v>-31.25</v>
      </c>
      <c r="P6051" s="1">
        <v>-31.25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46719</v>
      </c>
      <c r="C6052" s="1">
        <v>62.5</v>
      </c>
      <c r="D6052" s="1">
        <v>-843.75</v>
      </c>
      <c r="E6052">
        <v>281.25</v>
      </c>
      <c r="F6052" s="1">
        <v>-218.75</v>
      </c>
      <c r="G6052" s="1">
        <v>-125</v>
      </c>
      <c r="H6052">
        <v>781.25</v>
      </c>
      <c r="I6052" s="1">
        <v>0</v>
      </c>
      <c r="J6052" s="1">
        <v>-93.75</v>
      </c>
      <c r="K6052">
        <v>843.75</v>
      </c>
      <c r="L6052" s="1">
        <v>-125</v>
      </c>
      <c r="M6052" s="1">
        <v>125</v>
      </c>
      <c r="N6052">
        <v>812.5</v>
      </c>
      <c r="O6052" s="1">
        <v>-31.25</v>
      </c>
      <c r="P6052" s="1">
        <v>-31.25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46727</v>
      </c>
      <c r="C6053" s="1">
        <v>62.5</v>
      </c>
      <c r="D6053" s="1">
        <v>-843.75</v>
      </c>
      <c r="E6053">
        <v>281.25</v>
      </c>
      <c r="F6053" s="1">
        <v>-218.75</v>
      </c>
      <c r="G6053" s="1">
        <v>-125</v>
      </c>
      <c r="H6053">
        <v>781.25</v>
      </c>
      <c r="I6053" s="1">
        <v>0</v>
      </c>
      <c r="J6053" s="1">
        <v>-93.75</v>
      </c>
      <c r="K6053">
        <v>843.75</v>
      </c>
      <c r="L6053" s="1">
        <v>-125</v>
      </c>
      <c r="M6053" s="1">
        <v>125</v>
      </c>
      <c r="N6053">
        <v>781.25</v>
      </c>
      <c r="O6053" s="1">
        <v>-31.25</v>
      </c>
      <c r="P6053" s="1">
        <v>-31.25</v>
      </c>
      <c r="Q6053">
        <v>843.75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46728</v>
      </c>
      <c r="C6054" s="1">
        <v>62.5</v>
      </c>
      <c r="D6054" s="1">
        <v>-812.5</v>
      </c>
      <c r="E6054">
        <v>281.25</v>
      </c>
      <c r="F6054" s="1">
        <v>-218.75</v>
      </c>
      <c r="G6054" s="1">
        <v>-93.75</v>
      </c>
      <c r="H6054">
        <v>812.5</v>
      </c>
      <c r="I6054" s="1">
        <v>-31.25</v>
      </c>
      <c r="J6054" s="1">
        <v>-125</v>
      </c>
      <c r="K6054">
        <v>843.75</v>
      </c>
      <c r="L6054" s="1">
        <v>-125</v>
      </c>
      <c r="M6054" s="1">
        <v>125</v>
      </c>
      <c r="N6054">
        <v>781.25</v>
      </c>
      <c r="O6054" s="1">
        <v>-31.25</v>
      </c>
      <c r="P6054" s="1">
        <v>-31.25</v>
      </c>
      <c r="Q6054">
        <v>812.5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46736</v>
      </c>
      <c r="C6055" s="1">
        <v>62.5</v>
      </c>
      <c r="D6055" s="1">
        <v>-812.5</v>
      </c>
      <c r="E6055">
        <v>250</v>
      </c>
      <c r="F6055" s="1">
        <v>-218.75</v>
      </c>
      <c r="G6055" s="1">
        <v>-93.75</v>
      </c>
      <c r="H6055">
        <v>812.5</v>
      </c>
      <c r="I6055" s="1">
        <v>-31.25</v>
      </c>
      <c r="J6055" s="1">
        <v>-125</v>
      </c>
      <c r="K6055">
        <v>843.75</v>
      </c>
      <c r="L6055" s="1">
        <v>-156.25</v>
      </c>
      <c r="M6055" s="1">
        <v>125</v>
      </c>
      <c r="N6055">
        <v>781.25</v>
      </c>
      <c r="O6055" s="1">
        <v>-62.5</v>
      </c>
      <c r="P6055" s="1">
        <v>-31.25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46736</v>
      </c>
      <c r="C6056" s="1">
        <v>93.75</v>
      </c>
      <c r="D6056" s="1">
        <v>-812.5</v>
      </c>
      <c r="E6056">
        <v>250</v>
      </c>
      <c r="F6056" s="1">
        <v>-218.75</v>
      </c>
      <c r="G6056" s="1">
        <v>-93.75</v>
      </c>
      <c r="H6056">
        <v>812.5</v>
      </c>
      <c r="I6056" s="1">
        <v>-31.25</v>
      </c>
      <c r="J6056" s="1">
        <v>-125</v>
      </c>
      <c r="K6056">
        <v>843.75</v>
      </c>
      <c r="L6056" s="1">
        <v>-156.25</v>
      </c>
      <c r="M6056" s="1">
        <v>125</v>
      </c>
      <c r="N6056">
        <v>781.25</v>
      </c>
      <c r="O6056" s="1">
        <v>-62.5</v>
      </c>
      <c r="P6056" s="1">
        <v>-31.25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46744</v>
      </c>
      <c r="C6057" s="1">
        <v>62.5</v>
      </c>
      <c r="D6057" s="1">
        <v>-781.25</v>
      </c>
      <c r="E6057">
        <v>250</v>
      </c>
      <c r="F6057" s="1">
        <v>-218.75</v>
      </c>
      <c r="G6057" s="1">
        <v>-93.75</v>
      </c>
      <c r="H6057">
        <v>781.25</v>
      </c>
      <c r="I6057" s="1">
        <v>-31.25</v>
      </c>
      <c r="J6057" s="1">
        <v>-93.75</v>
      </c>
      <c r="K6057">
        <v>843.75</v>
      </c>
      <c r="L6057" s="1">
        <v>-156.25</v>
      </c>
      <c r="M6057" s="1">
        <v>125</v>
      </c>
      <c r="N6057">
        <v>812.5</v>
      </c>
      <c r="O6057" s="1">
        <v>-62.5</v>
      </c>
      <c r="P6057" s="1">
        <v>-31.25</v>
      </c>
      <c r="Q6057">
        <v>843.75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46752</v>
      </c>
      <c r="C6058" s="1">
        <v>62.5</v>
      </c>
      <c r="D6058" s="1">
        <v>-781.25</v>
      </c>
      <c r="E6058">
        <v>250</v>
      </c>
      <c r="F6058" s="1">
        <v>-218.75</v>
      </c>
      <c r="G6058" s="1">
        <v>-62.5</v>
      </c>
      <c r="H6058">
        <v>781.25</v>
      </c>
      <c r="I6058" s="1">
        <v>-31.25</v>
      </c>
      <c r="J6058" s="1">
        <v>-93.75</v>
      </c>
      <c r="K6058">
        <v>843.75</v>
      </c>
      <c r="L6058" s="1">
        <v>-187.5</v>
      </c>
      <c r="M6058" s="1">
        <v>156.25</v>
      </c>
      <c r="N6058">
        <v>812.5</v>
      </c>
      <c r="O6058" s="1">
        <v>-62.5</v>
      </c>
      <c r="P6058" s="1">
        <v>-31.25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46752</v>
      </c>
      <c r="C6059" s="1">
        <v>62.5</v>
      </c>
      <c r="D6059" s="1">
        <v>-750</v>
      </c>
      <c r="E6059">
        <v>250</v>
      </c>
      <c r="F6059" s="1">
        <v>-218.75</v>
      </c>
      <c r="G6059" s="1">
        <v>-31.25</v>
      </c>
      <c r="H6059">
        <v>750</v>
      </c>
      <c r="I6059" s="1">
        <v>-31.25</v>
      </c>
      <c r="J6059" s="1">
        <v>-62.5</v>
      </c>
      <c r="K6059">
        <v>812.5</v>
      </c>
      <c r="L6059" s="1">
        <v>-187.5</v>
      </c>
      <c r="M6059" s="1">
        <v>187.5</v>
      </c>
      <c r="N6059">
        <v>781.25</v>
      </c>
      <c r="O6059" s="1">
        <v>-62.5</v>
      </c>
      <c r="P6059" s="1">
        <v>0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46760</v>
      </c>
      <c r="C6060" s="1">
        <v>62.5</v>
      </c>
      <c r="D6060" s="1">
        <v>-718.75</v>
      </c>
      <c r="E6060">
        <v>250</v>
      </c>
      <c r="F6060" s="1">
        <v>-218.75</v>
      </c>
      <c r="G6060" s="1">
        <v>-31.25</v>
      </c>
      <c r="H6060">
        <v>750</v>
      </c>
      <c r="I6060" s="1">
        <v>-31.25</v>
      </c>
      <c r="J6060" s="1">
        <v>-62.5</v>
      </c>
      <c r="K6060">
        <v>812.5</v>
      </c>
      <c r="L6060" s="1">
        <v>-187.5</v>
      </c>
      <c r="M6060" s="1">
        <v>187.5</v>
      </c>
      <c r="N6060">
        <v>781.25</v>
      </c>
      <c r="O6060" s="1">
        <v>-62.5</v>
      </c>
      <c r="P6060" s="1">
        <v>0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46768</v>
      </c>
      <c r="C6061" s="1">
        <v>62.5</v>
      </c>
      <c r="D6061" s="1">
        <v>-718.75</v>
      </c>
      <c r="E6061">
        <v>250</v>
      </c>
      <c r="F6061" s="1">
        <v>-218.75</v>
      </c>
      <c r="G6061" s="1">
        <v>-62.5</v>
      </c>
      <c r="H6061">
        <v>750</v>
      </c>
      <c r="I6061" s="1">
        <v>-31.25</v>
      </c>
      <c r="J6061" s="1">
        <v>-62.5</v>
      </c>
      <c r="K6061">
        <v>812.5</v>
      </c>
      <c r="L6061" s="1">
        <v>-187.5</v>
      </c>
      <c r="M6061" s="1">
        <v>187.5</v>
      </c>
      <c r="N6061">
        <v>750</v>
      </c>
      <c r="O6061" s="1">
        <v>-93.75</v>
      </c>
      <c r="P6061" s="1">
        <v>-31.25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46768</v>
      </c>
      <c r="C6062" s="1">
        <v>62.5</v>
      </c>
      <c r="D6062" s="1">
        <v>-750</v>
      </c>
      <c r="E6062">
        <v>250</v>
      </c>
      <c r="F6062" s="1">
        <v>-187.5</v>
      </c>
      <c r="G6062" s="1">
        <v>-31.25</v>
      </c>
      <c r="H6062">
        <v>718.75</v>
      </c>
      <c r="I6062" s="1">
        <v>0</v>
      </c>
      <c r="J6062" s="1">
        <v>-62.5</v>
      </c>
      <c r="K6062">
        <v>781.25</v>
      </c>
      <c r="L6062" s="1">
        <v>-187.5</v>
      </c>
      <c r="M6062" s="1">
        <v>156.25</v>
      </c>
      <c r="N6062">
        <v>750</v>
      </c>
      <c r="O6062" s="1">
        <v>-62.5</v>
      </c>
      <c r="P6062" s="1">
        <v>-31.25</v>
      </c>
      <c r="Q6062">
        <v>812.5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46777</v>
      </c>
      <c r="C6063" s="1">
        <v>62.5</v>
      </c>
      <c r="D6063" s="1">
        <v>-750</v>
      </c>
      <c r="E6063">
        <v>250</v>
      </c>
      <c r="F6063" s="1">
        <v>-187.5</v>
      </c>
      <c r="G6063" s="1">
        <v>-62.5</v>
      </c>
      <c r="H6063">
        <v>718.75</v>
      </c>
      <c r="I6063" s="1">
        <v>0</v>
      </c>
      <c r="J6063" s="1">
        <v>-93.75</v>
      </c>
      <c r="K6063">
        <v>750</v>
      </c>
      <c r="L6063" s="1">
        <v>-156.25</v>
      </c>
      <c r="M6063" s="1">
        <v>156.25</v>
      </c>
      <c r="N6063">
        <v>718.75</v>
      </c>
      <c r="O6063" s="1">
        <v>-62.5</v>
      </c>
      <c r="P6063" s="1">
        <v>-31.25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46777</v>
      </c>
      <c r="C6064" s="1">
        <v>62.5</v>
      </c>
      <c r="D6064" s="1">
        <v>-718.75</v>
      </c>
      <c r="E6064">
        <v>250</v>
      </c>
      <c r="F6064" s="1">
        <v>-187.5</v>
      </c>
      <c r="G6064" s="1">
        <v>-62.5</v>
      </c>
      <c r="H6064">
        <v>687.5</v>
      </c>
      <c r="I6064" s="1">
        <v>0</v>
      </c>
      <c r="J6064" s="1">
        <v>-93.75</v>
      </c>
      <c r="K6064">
        <v>750</v>
      </c>
      <c r="L6064" s="1">
        <v>-156.25</v>
      </c>
      <c r="M6064" s="1">
        <v>156.25</v>
      </c>
      <c r="N6064">
        <v>718.75</v>
      </c>
      <c r="O6064" s="1">
        <v>-62.5</v>
      </c>
      <c r="P6064" s="1">
        <v>-31.25</v>
      </c>
      <c r="Q6064">
        <v>750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46785</v>
      </c>
      <c r="C6065" s="1">
        <v>62.5</v>
      </c>
      <c r="D6065" s="1">
        <v>-750</v>
      </c>
      <c r="E6065">
        <v>281.25</v>
      </c>
      <c r="F6065" s="1">
        <v>-187.5</v>
      </c>
      <c r="G6065" s="1">
        <v>-93.75</v>
      </c>
      <c r="H6065">
        <v>687.5</v>
      </c>
      <c r="I6065" s="1">
        <v>0</v>
      </c>
      <c r="J6065" s="1">
        <v>-93.75</v>
      </c>
      <c r="K6065">
        <v>750</v>
      </c>
      <c r="L6065" s="1">
        <v>-156.25</v>
      </c>
      <c r="M6065" s="1">
        <v>125</v>
      </c>
      <c r="N6065">
        <v>687.5</v>
      </c>
      <c r="O6065" s="1">
        <v>-62.5</v>
      </c>
      <c r="P6065" s="1">
        <v>-31.25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46793</v>
      </c>
      <c r="C6066" s="1">
        <v>62.5</v>
      </c>
      <c r="D6066" s="1">
        <v>-781.25</v>
      </c>
      <c r="E6066">
        <v>281.25</v>
      </c>
      <c r="F6066" s="1">
        <v>-187.5</v>
      </c>
      <c r="G6066" s="1">
        <v>-62.5</v>
      </c>
      <c r="H6066">
        <v>687.5</v>
      </c>
      <c r="I6066" s="1">
        <v>0</v>
      </c>
      <c r="J6066" s="1">
        <v>-93.75</v>
      </c>
      <c r="K6066">
        <v>750</v>
      </c>
      <c r="L6066" s="1">
        <v>-156.25</v>
      </c>
      <c r="M6066" s="1">
        <v>125</v>
      </c>
      <c r="N6066">
        <v>687.5</v>
      </c>
      <c r="O6066" s="1">
        <v>-62.5</v>
      </c>
      <c r="P6066" s="1">
        <v>-31.25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46793</v>
      </c>
      <c r="C6067" s="1">
        <v>62.5</v>
      </c>
      <c r="D6067" s="1">
        <v>-750</v>
      </c>
      <c r="E6067">
        <v>281.25</v>
      </c>
      <c r="F6067" s="1">
        <v>-187.5</v>
      </c>
      <c r="G6067" s="1">
        <v>-62.5</v>
      </c>
      <c r="H6067">
        <v>687.5</v>
      </c>
      <c r="I6067" s="1">
        <v>-31.25</v>
      </c>
      <c r="J6067" s="1">
        <v>-93.75</v>
      </c>
      <c r="K6067">
        <v>718.75</v>
      </c>
      <c r="L6067" s="1">
        <v>-156.25</v>
      </c>
      <c r="M6067" s="1">
        <v>125</v>
      </c>
      <c r="N6067">
        <v>656.25</v>
      </c>
      <c r="O6067" s="1">
        <v>-62.5</v>
      </c>
      <c r="P6067" s="1">
        <v>-31.25</v>
      </c>
      <c r="Q6067">
        <v>718.75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46801</v>
      </c>
      <c r="C6068" s="1">
        <v>62.5</v>
      </c>
      <c r="D6068" s="1">
        <v>-718.75</v>
      </c>
      <c r="E6068">
        <v>250</v>
      </c>
      <c r="F6068" s="1">
        <v>-187.5</v>
      </c>
      <c r="G6068" s="1">
        <v>-62.5</v>
      </c>
      <c r="H6068">
        <v>656.25</v>
      </c>
      <c r="I6068" s="1">
        <v>0</v>
      </c>
      <c r="J6068" s="1">
        <v>-93.75</v>
      </c>
      <c r="K6068">
        <v>718.75</v>
      </c>
      <c r="L6068" s="1">
        <v>-156.25</v>
      </c>
      <c r="M6068" s="1">
        <v>125</v>
      </c>
      <c r="N6068">
        <v>656.25</v>
      </c>
      <c r="O6068" s="1">
        <v>-62.5</v>
      </c>
      <c r="P6068" s="1">
        <v>-31.25</v>
      </c>
      <c r="Q6068">
        <v>750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46809</v>
      </c>
      <c r="C6069" s="1">
        <v>62.5</v>
      </c>
      <c r="D6069" s="1">
        <v>-718.75</v>
      </c>
      <c r="E6069">
        <v>281.25</v>
      </c>
      <c r="F6069" s="1">
        <v>-187.5</v>
      </c>
      <c r="G6069" s="1">
        <v>-62.5</v>
      </c>
      <c r="H6069">
        <v>656.25</v>
      </c>
      <c r="I6069" s="1">
        <v>0</v>
      </c>
      <c r="J6069" s="1">
        <v>-93.75</v>
      </c>
      <c r="K6069">
        <v>718.75</v>
      </c>
      <c r="L6069" s="1">
        <v>-156.25</v>
      </c>
      <c r="M6069" s="1">
        <v>125</v>
      </c>
      <c r="N6069">
        <v>656.25</v>
      </c>
      <c r="O6069" s="1">
        <v>-62.5</v>
      </c>
      <c r="P6069" s="1">
        <v>-31.25</v>
      </c>
      <c r="Q6069">
        <v>718.75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46809</v>
      </c>
      <c r="C6070" s="1">
        <v>62.5</v>
      </c>
      <c r="D6070" s="1">
        <v>-718.75</v>
      </c>
      <c r="E6070">
        <v>250</v>
      </c>
      <c r="F6070" s="1">
        <v>-187.5</v>
      </c>
      <c r="G6070" s="1">
        <v>-62.5</v>
      </c>
      <c r="H6070">
        <v>656.25</v>
      </c>
      <c r="I6070" s="1">
        <v>0</v>
      </c>
      <c r="J6070" s="1">
        <v>-93.75</v>
      </c>
      <c r="K6070">
        <v>718.75</v>
      </c>
      <c r="L6070" s="1">
        <v>-156.25</v>
      </c>
      <c r="M6070" s="1">
        <v>125</v>
      </c>
      <c r="N6070">
        <v>687.5</v>
      </c>
      <c r="O6070" s="1">
        <v>-62.5</v>
      </c>
      <c r="P6070" s="1">
        <v>-31.25</v>
      </c>
      <c r="Q6070">
        <v>718.75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46817</v>
      </c>
      <c r="C6071" s="1">
        <v>62.5</v>
      </c>
      <c r="D6071" s="1">
        <v>-750</v>
      </c>
      <c r="E6071">
        <v>281.25</v>
      </c>
      <c r="F6071" s="1">
        <v>-187.5</v>
      </c>
      <c r="G6071" s="1">
        <v>-62.5</v>
      </c>
      <c r="H6071">
        <v>656.25</v>
      </c>
      <c r="I6071" s="1">
        <v>0</v>
      </c>
      <c r="J6071" s="1">
        <v>-93.75</v>
      </c>
      <c r="K6071">
        <v>687.5</v>
      </c>
      <c r="L6071" s="1">
        <v>-156.25</v>
      </c>
      <c r="M6071" s="1">
        <v>125</v>
      </c>
      <c r="N6071">
        <v>687.5</v>
      </c>
      <c r="O6071" s="1">
        <v>-93.75</v>
      </c>
      <c r="P6071" s="1">
        <v>-31.25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46818</v>
      </c>
      <c r="C6072" s="1">
        <v>62.5</v>
      </c>
      <c r="D6072" s="1">
        <v>-750</v>
      </c>
      <c r="E6072">
        <v>281.25</v>
      </c>
      <c r="F6072" s="1">
        <v>-156.25</v>
      </c>
      <c r="G6072" s="1">
        <v>-62.5</v>
      </c>
      <c r="H6072">
        <v>656.25</v>
      </c>
      <c r="I6072" s="1">
        <v>0</v>
      </c>
      <c r="J6072" s="1">
        <v>-93.75</v>
      </c>
      <c r="K6072">
        <v>718.75</v>
      </c>
      <c r="L6072" s="1">
        <v>-187.5</v>
      </c>
      <c r="M6072" s="1">
        <v>125</v>
      </c>
      <c r="N6072">
        <v>687.5</v>
      </c>
      <c r="O6072" s="1">
        <v>-93.75</v>
      </c>
      <c r="P6072" s="1">
        <v>-31.25</v>
      </c>
      <c r="Q6072">
        <v>750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46826</v>
      </c>
      <c r="C6073" s="1">
        <v>62.5</v>
      </c>
      <c r="D6073" s="1">
        <v>-718.75</v>
      </c>
      <c r="E6073">
        <v>281.25</v>
      </c>
      <c r="F6073" s="1">
        <v>-156.25</v>
      </c>
      <c r="G6073" s="1">
        <v>-62.5</v>
      </c>
      <c r="H6073">
        <v>593.75</v>
      </c>
      <c r="I6073" s="1">
        <v>0</v>
      </c>
      <c r="J6073" s="1">
        <v>-62.5</v>
      </c>
      <c r="K6073">
        <v>687.5</v>
      </c>
      <c r="L6073" s="1">
        <v>-156.25</v>
      </c>
      <c r="M6073" s="1">
        <v>156.25</v>
      </c>
      <c r="N6073">
        <v>687.5</v>
      </c>
      <c r="O6073" s="1">
        <v>-93.75</v>
      </c>
      <c r="P6073" s="1">
        <v>-31.25</v>
      </c>
      <c r="Q6073">
        <v>750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46834</v>
      </c>
      <c r="C6074" s="1">
        <v>62.5</v>
      </c>
      <c r="D6074" s="1">
        <v>-718.75</v>
      </c>
      <c r="E6074">
        <v>281.25</v>
      </c>
      <c r="F6074" s="1">
        <v>-218.75</v>
      </c>
      <c r="G6074" s="1">
        <v>0</v>
      </c>
      <c r="H6074">
        <v>687.5</v>
      </c>
      <c r="I6074" s="1">
        <v>0</v>
      </c>
      <c r="J6074" s="1">
        <v>-62.5</v>
      </c>
      <c r="K6074">
        <v>687.5</v>
      </c>
      <c r="L6074" s="1">
        <v>-156.25</v>
      </c>
      <c r="M6074" s="1">
        <v>156.25</v>
      </c>
      <c r="N6074">
        <v>656.25</v>
      </c>
      <c r="O6074" s="1">
        <v>-62.5</v>
      </c>
      <c r="P6074" s="1">
        <v>-31.25</v>
      </c>
      <c r="Q6074">
        <v>718.75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46834</v>
      </c>
      <c r="C6075" s="1">
        <v>31.25</v>
      </c>
      <c r="D6075" s="1">
        <v>-687.5</v>
      </c>
      <c r="E6075">
        <v>250</v>
      </c>
      <c r="F6075" s="1">
        <v>-156.25</v>
      </c>
      <c r="G6075" s="1">
        <v>-62.5</v>
      </c>
      <c r="H6075">
        <v>593.75</v>
      </c>
      <c r="I6075" s="1">
        <v>-31.25</v>
      </c>
      <c r="J6075" s="1">
        <v>-31.25</v>
      </c>
      <c r="K6075">
        <v>687.5</v>
      </c>
      <c r="L6075" s="1">
        <v>-156.25</v>
      </c>
      <c r="M6075" s="1">
        <v>156.25</v>
      </c>
      <c r="N6075">
        <v>625</v>
      </c>
      <c r="O6075" s="1">
        <v>-62.5</v>
      </c>
      <c r="P6075" s="1">
        <v>0</v>
      </c>
      <c r="Q6075">
        <v>718.75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46842</v>
      </c>
      <c r="C6076" s="1">
        <v>62.5</v>
      </c>
      <c r="D6076" s="1">
        <v>-656.25</v>
      </c>
      <c r="E6076">
        <v>250</v>
      </c>
      <c r="F6076" s="1">
        <v>-156.25</v>
      </c>
      <c r="G6076" s="1">
        <v>0</v>
      </c>
      <c r="H6076">
        <v>625</v>
      </c>
      <c r="I6076" s="1">
        <v>31.25</v>
      </c>
      <c r="J6076" s="1">
        <v>-62.5</v>
      </c>
      <c r="K6076">
        <v>656.25</v>
      </c>
      <c r="L6076" s="1">
        <v>-125</v>
      </c>
      <c r="M6076" s="1">
        <v>156.25</v>
      </c>
      <c r="N6076">
        <v>625</v>
      </c>
      <c r="O6076" s="1">
        <v>-62.5</v>
      </c>
      <c r="P6076" s="1">
        <v>0</v>
      </c>
      <c r="Q6076">
        <v>718.75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46850</v>
      </c>
      <c r="C6077" s="1">
        <v>62.5</v>
      </c>
      <c r="D6077" s="1">
        <v>-687.5</v>
      </c>
      <c r="E6077">
        <v>281.25</v>
      </c>
      <c r="F6077" s="1">
        <v>-125</v>
      </c>
      <c r="G6077" s="1">
        <v>0</v>
      </c>
      <c r="H6077">
        <v>562.5</v>
      </c>
      <c r="I6077" s="1">
        <v>0</v>
      </c>
      <c r="J6077" s="1">
        <v>-31.25</v>
      </c>
      <c r="K6077">
        <v>656.25</v>
      </c>
      <c r="L6077" s="1">
        <v>-156.25</v>
      </c>
      <c r="M6077" s="1">
        <v>156.25</v>
      </c>
      <c r="N6077">
        <v>625</v>
      </c>
      <c r="O6077" s="1">
        <v>-62.5</v>
      </c>
      <c r="P6077" s="1">
        <v>-31.25</v>
      </c>
      <c r="Q6077">
        <v>687.5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46850</v>
      </c>
      <c r="C6078" s="1">
        <v>31.25</v>
      </c>
      <c r="D6078" s="1">
        <v>-781.25</v>
      </c>
      <c r="E6078">
        <v>281.25</v>
      </c>
      <c r="F6078" s="1">
        <v>-125</v>
      </c>
      <c r="G6078" s="1">
        <v>-31.25</v>
      </c>
      <c r="H6078">
        <v>531.25</v>
      </c>
      <c r="I6078" s="1">
        <v>-31.25</v>
      </c>
      <c r="J6078" s="1">
        <v>-31.25</v>
      </c>
      <c r="K6078">
        <v>625</v>
      </c>
      <c r="L6078" s="1">
        <v>-156.25</v>
      </c>
      <c r="M6078" s="1">
        <v>156.25</v>
      </c>
      <c r="N6078">
        <v>625</v>
      </c>
      <c r="O6078" s="1">
        <v>-62.5</v>
      </c>
      <c r="P6078" s="1">
        <v>0</v>
      </c>
      <c r="Q6078">
        <v>687.5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46858</v>
      </c>
      <c r="C6079" s="1">
        <v>62.5</v>
      </c>
      <c r="D6079" s="1">
        <v>-750</v>
      </c>
      <c r="E6079">
        <v>281.25</v>
      </c>
      <c r="F6079" s="1">
        <v>-93.75</v>
      </c>
      <c r="G6079" s="1">
        <v>-62.5</v>
      </c>
      <c r="H6079">
        <v>500</v>
      </c>
      <c r="I6079" s="1">
        <v>0</v>
      </c>
      <c r="J6079" s="1">
        <v>-31.25</v>
      </c>
      <c r="K6079">
        <v>625</v>
      </c>
      <c r="L6079" s="1">
        <v>-125</v>
      </c>
      <c r="M6079" s="1">
        <v>125</v>
      </c>
      <c r="N6079">
        <v>593.75</v>
      </c>
      <c r="O6079" s="1">
        <v>-31.25</v>
      </c>
      <c r="P6079" s="1">
        <v>-31.25</v>
      </c>
      <c r="Q6079">
        <v>656.25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46858</v>
      </c>
      <c r="C6080" s="1">
        <v>62.5</v>
      </c>
      <c r="D6080" s="1">
        <v>-687.5</v>
      </c>
      <c r="E6080">
        <v>281.25</v>
      </c>
      <c r="F6080" s="1">
        <v>-125</v>
      </c>
      <c r="G6080" s="1">
        <v>-62.5</v>
      </c>
      <c r="H6080">
        <v>531.25</v>
      </c>
      <c r="I6080" s="1">
        <v>0</v>
      </c>
      <c r="J6080" s="1">
        <v>-62.5</v>
      </c>
      <c r="K6080">
        <v>625</v>
      </c>
      <c r="L6080" s="1">
        <v>-125</v>
      </c>
      <c r="M6080" s="1">
        <v>125</v>
      </c>
      <c r="N6080">
        <v>562.5</v>
      </c>
      <c r="O6080" s="1">
        <v>-31.25</v>
      </c>
      <c r="P6080" s="1">
        <v>-31.25</v>
      </c>
      <c r="Q6080">
        <v>625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46867</v>
      </c>
      <c r="C6081" s="1">
        <v>31.25</v>
      </c>
      <c r="D6081" s="1">
        <v>-656.25</v>
      </c>
      <c r="E6081">
        <v>281.25</v>
      </c>
      <c r="F6081" s="1">
        <v>-156.25</v>
      </c>
      <c r="G6081" s="1">
        <v>-62.5</v>
      </c>
      <c r="H6081">
        <v>562.5</v>
      </c>
      <c r="I6081" s="1">
        <v>0</v>
      </c>
      <c r="J6081" s="1">
        <v>-62.5</v>
      </c>
      <c r="K6081">
        <v>625</v>
      </c>
      <c r="L6081" s="1">
        <v>-125</v>
      </c>
      <c r="M6081" s="1">
        <v>125</v>
      </c>
      <c r="N6081">
        <v>531.25</v>
      </c>
      <c r="O6081" s="1">
        <v>-62.5</v>
      </c>
      <c r="P6081" s="1">
        <v>0</v>
      </c>
      <c r="Q6081">
        <v>625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46874</v>
      </c>
      <c r="C6082" s="1">
        <v>62.5</v>
      </c>
      <c r="D6082" s="1">
        <v>-625</v>
      </c>
      <c r="E6082">
        <v>250</v>
      </c>
      <c r="F6082" s="1">
        <v>-187.5</v>
      </c>
      <c r="G6082" s="1">
        <v>-62.5</v>
      </c>
      <c r="H6082">
        <v>562.5</v>
      </c>
      <c r="I6082" s="1">
        <v>-31.25</v>
      </c>
      <c r="J6082" s="1">
        <v>-93.75</v>
      </c>
      <c r="K6082">
        <v>593.75</v>
      </c>
      <c r="L6082" s="1">
        <v>-156.25</v>
      </c>
      <c r="M6082" s="1">
        <v>125</v>
      </c>
      <c r="N6082">
        <v>531.25</v>
      </c>
      <c r="O6082" s="1">
        <v>-93.75</v>
      </c>
      <c r="P6082" s="1">
        <v>-31.25</v>
      </c>
      <c r="Q6082">
        <v>656.25</v>
      </c>
      <c r="R6082" s="1" t="str">
        <f t="shared" ref="R6082:R6145" si="95">IF(AND(A6082="Accelerometer",OR(C6082&lt;(AVERAGE(C$2:C$10359)-600),F6082&lt;(AVERAGE(F$2:F$10359)-600),I6082&lt;(AVERAGE(I$2:I$10359)-600),L6082&lt;(AVERAGE(L$2:L$10359)-600),O6082&lt;(AVERAGE(O$2:O$10359)-600))),"m","")</f>
        <v/>
      </c>
    </row>
    <row r="6083" spans="1:18" x14ac:dyDescent="0.3">
      <c r="A6083" s="1" t="str">
        <f>IF(I6083="","IMU","Accelerometer")</f>
        <v>Accelerometer</v>
      </c>
      <c r="B6083">
        <v>46875</v>
      </c>
      <c r="C6083" s="1">
        <v>62.5</v>
      </c>
      <c r="D6083" s="1">
        <v>-625</v>
      </c>
      <c r="E6083">
        <v>281.25</v>
      </c>
      <c r="F6083" s="1">
        <v>-187.5</v>
      </c>
      <c r="G6083" s="1">
        <v>-62.5</v>
      </c>
      <c r="H6083">
        <v>531.25</v>
      </c>
      <c r="I6083" s="1">
        <v>-31.25</v>
      </c>
      <c r="J6083" s="1">
        <v>-62.5</v>
      </c>
      <c r="K6083">
        <v>562.5</v>
      </c>
      <c r="L6083" s="1">
        <v>-187.5</v>
      </c>
      <c r="M6083" s="1">
        <v>125</v>
      </c>
      <c r="N6083">
        <v>531.25</v>
      </c>
      <c r="O6083" s="1">
        <v>-125</v>
      </c>
      <c r="P6083" s="1">
        <v>-31.25</v>
      </c>
      <c r="Q6083">
        <v>656.25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46883</v>
      </c>
      <c r="C6084" s="1">
        <v>62.5</v>
      </c>
      <c r="D6084" s="1">
        <v>-625</v>
      </c>
      <c r="E6084">
        <v>312.5</v>
      </c>
      <c r="F6084" s="1">
        <v>-218.75</v>
      </c>
      <c r="G6084" s="1">
        <v>-62.5</v>
      </c>
      <c r="H6084">
        <v>500</v>
      </c>
      <c r="I6084" s="1">
        <v>-62.5</v>
      </c>
      <c r="J6084" s="1">
        <v>-62.5</v>
      </c>
      <c r="K6084">
        <v>593.75</v>
      </c>
      <c r="L6084" s="1">
        <v>-218.75</v>
      </c>
      <c r="M6084" s="1">
        <v>93.75</v>
      </c>
      <c r="N6084">
        <v>562.5</v>
      </c>
      <c r="O6084" s="1">
        <v>-156.25</v>
      </c>
      <c r="P6084" s="1">
        <v>-62.5</v>
      </c>
      <c r="Q6084">
        <v>656.25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46891</v>
      </c>
      <c r="C6085" s="1">
        <v>62.5</v>
      </c>
      <c r="D6085" s="1">
        <v>-656.25</v>
      </c>
      <c r="E6085">
        <v>375</v>
      </c>
      <c r="F6085" s="1">
        <v>-218.75</v>
      </c>
      <c r="G6085" s="1">
        <v>-62.5</v>
      </c>
      <c r="H6085">
        <v>500</v>
      </c>
      <c r="I6085" s="1">
        <v>-93.75</v>
      </c>
      <c r="J6085" s="1">
        <v>-62.5</v>
      </c>
      <c r="K6085">
        <v>593.75</v>
      </c>
      <c r="L6085" s="1">
        <v>-250</v>
      </c>
      <c r="M6085" s="1">
        <v>62.5</v>
      </c>
      <c r="N6085">
        <v>593.75</v>
      </c>
      <c r="O6085" s="1">
        <v>-218.75</v>
      </c>
      <c r="P6085" s="1">
        <v>-62.5</v>
      </c>
      <c r="Q6085">
        <v>718.75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46891</v>
      </c>
      <c r="C6086" s="1">
        <v>0</v>
      </c>
      <c r="D6086" s="1">
        <v>-718.75</v>
      </c>
      <c r="E6086">
        <v>406.25</v>
      </c>
      <c r="F6086" s="1">
        <v>-2687.5</v>
      </c>
      <c r="G6086" s="1">
        <v>1875</v>
      </c>
      <c r="H6086">
        <v>6531.25</v>
      </c>
      <c r="I6086" s="1">
        <v>125</v>
      </c>
      <c r="J6086" s="1">
        <v>-593.75</v>
      </c>
      <c r="K6086">
        <v>1000</v>
      </c>
      <c r="L6086" s="1">
        <v>-406.25</v>
      </c>
      <c r="M6086" s="1">
        <v>156.25</v>
      </c>
      <c r="N6086">
        <v>593.75</v>
      </c>
      <c r="O6086" s="1">
        <v>-437.5</v>
      </c>
      <c r="P6086" s="1">
        <v>-31.25</v>
      </c>
      <c r="Q6086">
        <v>843.75</v>
      </c>
      <c r="R6086" s="1" t="str">
        <f t="shared" si="95"/>
        <v>m</v>
      </c>
    </row>
    <row r="6087" spans="1:18" x14ac:dyDescent="0.3">
      <c r="A6087" s="1" t="str">
        <f>IF(I6087="","IMU","Accelerometer")</f>
        <v>Accelerometer</v>
      </c>
      <c r="B6087">
        <v>46899</v>
      </c>
      <c r="C6087" s="1">
        <v>31.25</v>
      </c>
      <c r="D6087" s="1">
        <v>-468.75</v>
      </c>
      <c r="E6087">
        <v>406.25</v>
      </c>
      <c r="F6087" s="1">
        <v>-2531.25</v>
      </c>
      <c r="G6087" s="1">
        <v>31.25</v>
      </c>
      <c r="H6087">
        <v>2781.25</v>
      </c>
      <c r="I6087" s="1">
        <v>-1281.25</v>
      </c>
      <c r="J6087" s="1">
        <v>0</v>
      </c>
      <c r="K6087">
        <v>2375</v>
      </c>
      <c r="L6087" s="1">
        <v>-4375</v>
      </c>
      <c r="M6087" s="1">
        <v>1562.5</v>
      </c>
      <c r="N6087">
        <v>8031.25</v>
      </c>
      <c r="O6087" s="1">
        <v>-562.5</v>
      </c>
      <c r="P6087" s="1">
        <v>-1812.5</v>
      </c>
      <c r="Q6087">
        <v>1187.5</v>
      </c>
      <c r="R6087" s="1" t="str">
        <f t="shared" si="95"/>
        <v>m</v>
      </c>
    </row>
    <row r="6088" spans="1:18" x14ac:dyDescent="0.3">
      <c r="A6088" s="1" t="str">
        <f>IF(I6088="","IMU","Accelerometer")</f>
        <v>Accelerometer</v>
      </c>
      <c r="B6088">
        <v>46899</v>
      </c>
      <c r="C6088" s="1">
        <v>343.75</v>
      </c>
      <c r="D6088" s="1">
        <v>-562.5</v>
      </c>
      <c r="E6088">
        <v>468.75</v>
      </c>
      <c r="F6088" s="1">
        <v>593.75</v>
      </c>
      <c r="G6088" s="1">
        <v>375</v>
      </c>
      <c r="H6088">
        <v>218.75</v>
      </c>
      <c r="I6088" s="1">
        <v>-1156.25</v>
      </c>
      <c r="J6088" s="1">
        <v>875</v>
      </c>
      <c r="K6088">
        <v>2968.75</v>
      </c>
      <c r="L6088" s="1">
        <v>-406.25</v>
      </c>
      <c r="M6088" s="1">
        <v>-625</v>
      </c>
      <c r="N6088">
        <v>1093.75</v>
      </c>
      <c r="O6088" s="1">
        <v>-781.25</v>
      </c>
      <c r="P6088" s="1">
        <v>500</v>
      </c>
      <c r="Q6088">
        <v>3812.5</v>
      </c>
      <c r="R6088" s="1" t="str">
        <f t="shared" si="95"/>
        <v>m</v>
      </c>
    </row>
    <row r="6089" spans="1:18" x14ac:dyDescent="0.3">
      <c r="A6089" s="1" t="str">
        <f>IF(I6089="","IMU","Accelerometer")</f>
        <v>Accelerometer</v>
      </c>
      <c r="B6089">
        <v>46907</v>
      </c>
      <c r="C6089" s="1">
        <v>-218.75</v>
      </c>
      <c r="D6089" s="1">
        <v>-718.75</v>
      </c>
      <c r="E6089">
        <v>843.75</v>
      </c>
      <c r="F6089" s="1">
        <v>-1343.75</v>
      </c>
      <c r="G6089" s="1">
        <v>500</v>
      </c>
      <c r="H6089">
        <v>1687.5</v>
      </c>
      <c r="I6089" s="1">
        <v>-1406.25</v>
      </c>
      <c r="J6089" s="1">
        <v>375</v>
      </c>
      <c r="K6089">
        <v>3343.75</v>
      </c>
      <c r="L6089" s="1">
        <v>-250</v>
      </c>
      <c r="M6089" s="1">
        <v>1531.25</v>
      </c>
      <c r="N6089">
        <v>1062.5</v>
      </c>
      <c r="O6089" s="1">
        <v>-1593.75</v>
      </c>
      <c r="P6089" s="1">
        <v>1250</v>
      </c>
      <c r="Q6089">
        <v>3906.25</v>
      </c>
      <c r="R6089" s="1" t="str">
        <f t="shared" si="95"/>
        <v>m</v>
      </c>
    </row>
    <row r="6090" spans="1:18" x14ac:dyDescent="0.3">
      <c r="A6090" s="1" t="str">
        <f>IF(I6090="","IMU","Accelerometer")</f>
        <v>Accelerometer</v>
      </c>
      <c r="B6090">
        <v>46915</v>
      </c>
      <c r="C6090" s="1">
        <v>-500</v>
      </c>
      <c r="D6090" s="1">
        <v>-1593.75</v>
      </c>
      <c r="E6090">
        <v>906.25</v>
      </c>
      <c r="F6090" s="1">
        <v>-375</v>
      </c>
      <c r="G6090" s="1">
        <v>156.25</v>
      </c>
      <c r="H6090">
        <v>718.75</v>
      </c>
      <c r="I6090" s="1">
        <v>-1500</v>
      </c>
      <c r="J6090" s="1">
        <v>125</v>
      </c>
      <c r="K6090">
        <v>2468.75</v>
      </c>
      <c r="L6090" s="1">
        <v>-968.75</v>
      </c>
      <c r="M6090" s="1">
        <v>718.75</v>
      </c>
      <c r="N6090">
        <v>1312.5</v>
      </c>
      <c r="O6090" s="1">
        <v>-1312.5</v>
      </c>
      <c r="P6090" s="1">
        <v>343.75</v>
      </c>
      <c r="Q6090">
        <v>2968.75</v>
      </c>
      <c r="R6090" s="1" t="str">
        <f t="shared" si="95"/>
        <v>m</v>
      </c>
    </row>
    <row r="6091" spans="1:18" x14ac:dyDescent="0.3">
      <c r="A6091" s="1" t="str">
        <f>IF(I6091="","IMU","Accelerometer")</f>
        <v>Accelerometer</v>
      </c>
      <c r="B6091">
        <v>46916</v>
      </c>
      <c r="C6091" s="1">
        <v>-437.5</v>
      </c>
      <c r="D6091" s="1">
        <v>-2187.5</v>
      </c>
      <c r="E6091">
        <v>812.5</v>
      </c>
      <c r="F6091" s="1">
        <v>-437.5</v>
      </c>
      <c r="G6091" s="1">
        <v>718.75</v>
      </c>
      <c r="H6091">
        <v>687.5</v>
      </c>
      <c r="I6091" s="1">
        <v>-812.5</v>
      </c>
      <c r="J6091" s="1">
        <v>812.5</v>
      </c>
      <c r="K6091">
        <v>1906.25</v>
      </c>
      <c r="L6091" s="1">
        <v>-250</v>
      </c>
      <c r="M6091" s="1">
        <v>468.75</v>
      </c>
      <c r="N6091">
        <v>937.5</v>
      </c>
      <c r="O6091" s="1">
        <v>-500</v>
      </c>
      <c r="P6091" s="1">
        <v>125</v>
      </c>
      <c r="Q6091">
        <v>1718.75</v>
      </c>
      <c r="R6091" s="1" t="str">
        <f t="shared" si="95"/>
        <v>m</v>
      </c>
    </row>
    <row r="6092" spans="1:18" x14ac:dyDescent="0.3">
      <c r="A6092" s="1" t="str">
        <f>IF(I6092="","IMU","Accelerometer")</f>
        <v>Accelerometer</v>
      </c>
      <c r="B6092">
        <v>46924</v>
      </c>
      <c r="C6092" s="1">
        <v>-281.25</v>
      </c>
      <c r="D6092" s="1">
        <v>-1687.5</v>
      </c>
      <c r="E6092">
        <v>843.75</v>
      </c>
      <c r="F6092" s="1">
        <v>-375</v>
      </c>
      <c r="G6092" s="1">
        <v>187.5</v>
      </c>
      <c r="H6092">
        <v>875</v>
      </c>
      <c r="I6092" s="1">
        <v>-375</v>
      </c>
      <c r="J6092" s="1">
        <v>250</v>
      </c>
      <c r="K6092">
        <v>1281.25</v>
      </c>
      <c r="L6092" s="1">
        <v>-531.25</v>
      </c>
      <c r="M6092" s="1">
        <v>312.5</v>
      </c>
      <c r="N6092">
        <v>968.75</v>
      </c>
      <c r="O6092" s="1">
        <v>-375</v>
      </c>
      <c r="P6092" s="1">
        <v>-406.25</v>
      </c>
      <c r="Q6092">
        <v>718.75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46932</v>
      </c>
      <c r="C6093" s="1">
        <v>62.5</v>
      </c>
      <c r="D6093" s="1">
        <v>-1281.25</v>
      </c>
      <c r="E6093">
        <v>1093.75</v>
      </c>
      <c r="F6093" s="1">
        <v>-437.5</v>
      </c>
      <c r="G6093" s="1">
        <v>-375</v>
      </c>
      <c r="H6093">
        <v>1125</v>
      </c>
      <c r="I6093" s="1">
        <v>-62.5</v>
      </c>
      <c r="J6093" s="1">
        <v>-406.25</v>
      </c>
      <c r="K6093">
        <v>750</v>
      </c>
      <c r="L6093" s="1">
        <v>-437.5</v>
      </c>
      <c r="M6093" s="1">
        <v>-93.75</v>
      </c>
      <c r="N6093">
        <v>843.75</v>
      </c>
      <c r="O6093" s="1">
        <v>-125</v>
      </c>
      <c r="P6093" s="1">
        <v>-468.75</v>
      </c>
      <c r="Q6093">
        <v>250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46932</v>
      </c>
      <c r="C6094" s="1">
        <v>218.75</v>
      </c>
      <c r="D6094" s="1">
        <v>-1500</v>
      </c>
      <c r="E6094">
        <v>1062.5</v>
      </c>
      <c r="F6094" s="1">
        <v>-375</v>
      </c>
      <c r="G6094" s="1">
        <v>-437.5</v>
      </c>
      <c r="H6094">
        <v>1093.75</v>
      </c>
      <c r="I6094" s="1">
        <v>156.25</v>
      </c>
      <c r="J6094" s="1">
        <v>-531.25</v>
      </c>
      <c r="K6094">
        <v>468.75</v>
      </c>
      <c r="L6094" s="1">
        <v>-281.25</v>
      </c>
      <c r="M6094" s="1">
        <v>-250</v>
      </c>
      <c r="N6094">
        <v>906.25</v>
      </c>
      <c r="O6094" s="1">
        <v>0</v>
      </c>
      <c r="P6094" s="1">
        <v>-375</v>
      </c>
      <c r="Q6094">
        <v>187.5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46939</v>
      </c>
      <c r="C6095" s="1">
        <v>-31.25</v>
      </c>
      <c r="D6095" s="1">
        <v>-1937.5</v>
      </c>
      <c r="E6095">
        <v>1093.75</v>
      </c>
      <c r="F6095" s="1">
        <v>-343.75</v>
      </c>
      <c r="G6095" s="1">
        <v>-500</v>
      </c>
      <c r="H6095">
        <v>1062.5</v>
      </c>
      <c r="I6095" s="1">
        <v>281.25</v>
      </c>
      <c r="J6095" s="1">
        <v>-656.25</v>
      </c>
      <c r="K6095">
        <v>437.5</v>
      </c>
      <c r="L6095" s="1">
        <v>-187.5</v>
      </c>
      <c r="M6095" s="1">
        <v>-218.75</v>
      </c>
      <c r="N6095">
        <v>812.5</v>
      </c>
      <c r="O6095" s="1">
        <v>-31.25</v>
      </c>
      <c r="P6095" s="1">
        <v>-312.5</v>
      </c>
      <c r="Q6095">
        <v>343.75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46939</v>
      </c>
      <c r="C6096" s="1">
        <v>62.5</v>
      </c>
      <c r="D6096" s="1">
        <v>-2125</v>
      </c>
      <c r="E6096">
        <v>1093.75</v>
      </c>
      <c r="F6096" s="1">
        <v>-250</v>
      </c>
      <c r="G6096" s="1">
        <v>-281.25</v>
      </c>
      <c r="H6096">
        <v>1031.25</v>
      </c>
      <c r="I6096" s="1">
        <v>62.5</v>
      </c>
      <c r="J6096" s="1">
        <v>-468.75</v>
      </c>
      <c r="K6096">
        <v>687.5</v>
      </c>
      <c r="L6096" s="1">
        <v>-187.5</v>
      </c>
      <c r="M6096" s="1">
        <v>-125</v>
      </c>
      <c r="N6096">
        <v>875</v>
      </c>
      <c r="O6096" s="1">
        <v>-31.25</v>
      </c>
      <c r="P6096" s="1">
        <v>-312.5</v>
      </c>
      <c r="Q6096">
        <v>593.75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46948</v>
      </c>
      <c r="C6097" s="1">
        <v>-62.5</v>
      </c>
      <c r="D6097" s="1">
        <v>-2000</v>
      </c>
      <c r="E6097">
        <v>625</v>
      </c>
      <c r="F6097" s="1">
        <v>-281.25</v>
      </c>
      <c r="G6097" s="1">
        <v>-218.75</v>
      </c>
      <c r="H6097">
        <v>1031.25</v>
      </c>
      <c r="I6097" s="1">
        <v>-93.75</v>
      </c>
      <c r="J6097" s="1">
        <v>-250</v>
      </c>
      <c r="K6097">
        <v>1062.5</v>
      </c>
      <c r="L6097" s="1">
        <v>-218.75</v>
      </c>
      <c r="M6097" s="1">
        <v>31.25</v>
      </c>
      <c r="N6097">
        <v>968.75</v>
      </c>
      <c r="O6097" s="1">
        <v>-125</v>
      </c>
      <c r="P6097" s="1">
        <v>-218.75</v>
      </c>
      <c r="Q6097">
        <v>937.5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46955</v>
      </c>
      <c r="C6098" s="1">
        <v>-218.75</v>
      </c>
      <c r="D6098" s="1">
        <v>-1625</v>
      </c>
      <c r="E6098">
        <v>625</v>
      </c>
      <c r="F6098" s="1">
        <v>-312.5</v>
      </c>
      <c r="G6098" s="1">
        <v>-156.25</v>
      </c>
      <c r="H6098">
        <v>1093.75</v>
      </c>
      <c r="I6098" s="1">
        <v>-218.75</v>
      </c>
      <c r="J6098" s="1">
        <v>-187.5</v>
      </c>
      <c r="K6098">
        <v>1343.75</v>
      </c>
      <c r="L6098" s="1">
        <v>-218.75</v>
      </c>
      <c r="M6098" s="1">
        <v>187.5</v>
      </c>
      <c r="N6098">
        <v>1031.25</v>
      </c>
      <c r="O6098" s="1">
        <v>-187.5</v>
      </c>
      <c r="P6098" s="1">
        <v>-93.75</v>
      </c>
      <c r="Q6098">
        <v>1187.5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46957</v>
      </c>
      <c r="C6099" s="1">
        <v>125</v>
      </c>
      <c r="D6099" s="1">
        <v>-1343.75</v>
      </c>
      <c r="E6099">
        <v>406.25</v>
      </c>
      <c r="F6099" s="1">
        <v>-343.75</v>
      </c>
      <c r="G6099" s="1">
        <v>-31.25</v>
      </c>
      <c r="H6099">
        <v>1062.5</v>
      </c>
      <c r="I6099" s="1">
        <v>-250</v>
      </c>
      <c r="J6099" s="1">
        <v>-93.75</v>
      </c>
      <c r="K6099">
        <v>1375</v>
      </c>
      <c r="L6099" s="1">
        <v>-250</v>
      </c>
      <c r="M6099" s="1">
        <v>187.5</v>
      </c>
      <c r="N6099">
        <v>1125</v>
      </c>
      <c r="O6099" s="1">
        <v>-156.25</v>
      </c>
      <c r="P6099" s="1">
        <v>-31.25</v>
      </c>
      <c r="Q6099">
        <v>1281.25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46965</v>
      </c>
      <c r="C6100" s="1">
        <v>156.25</v>
      </c>
      <c r="D6100" s="1">
        <v>-1000</v>
      </c>
      <c r="E6100">
        <v>312.5</v>
      </c>
      <c r="F6100" s="1">
        <v>-312.5</v>
      </c>
      <c r="G6100" s="1">
        <v>-125</v>
      </c>
      <c r="H6100">
        <v>1062.5</v>
      </c>
      <c r="I6100" s="1">
        <v>-156.25</v>
      </c>
      <c r="J6100" s="1">
        <v>-93.75</v>
      </c>
      <c r="K6100">
        <v>1281.25</v>
      </c>
      <c r="L6100" s="1">
        <v>-250</v>
      </c>
      <c r="M6100" s="1">
        <v>250</v>
      </c>
      <c r="N6100">
        <v>1093.75</v>
      </c>
      <c r="O6100" s="1">
        <v>-156.25</v>
      </c>
      <c r="P6100" s="1">
        <v>0</v>
      </c>
      <c r="Q6100">
        <v>1250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46973</v>
      </c>
      <c r="C6101" s="1">
        <v>62.5</v>
      </c>
      <c r="D6101" s="1">
        <v>-843.75</v>
      </c>
      <c r="E6101">
        <v>250</v>
      </c>
      <c r="F6101" s="1">
        <v>-281.25</v>
      </c>
      <c r="G6101" s="1">
        <v>-31.25</v>
      </c>
      <c r="H6101">
        <v>1031.25</v>
      </c>
      <c r="I6101" s="1">
        <v>-93.75</v>
      </c>
      <c r="J6101" s="1">
        <v>-156.25</v>
      </c>
      <c r="K6101">
        <v>1187.5</v>
      </c>
      <c r="L6101" s="1">
        <v>-218.75</v>
      </c>
      <c r="M6101" s="1">
        <v>187.5</v>
      </c>
      <c r="N6101">
        <v>1062.5</v>
      </c>
      <c r="O6101" s="1">
        <v>-125</v>
      </c>
      <c r="P6101" s="1">
        <v>-31.25</v>
      </c>
      <c r="Q6101">
        <v>1156.25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46973</v>
      </c>
      <c r="C6102" s="1">
        <v>62.5</v>
      </c>
      <c r="D6102" s="1">
        <v>-750</v>
      </c>
      <c r="E6102">
        <v>250</v>
      </c>
      <c r="F6102" s="1">
        <v>-250</v>
      </c>
      <c r="G6102" s="1">
        <v>-31.25</v>
      </c>
      <c r="H6102">
        <v>1000</v>
      </c>
      <c r="I6102" s="1">
        <v>-93.75</v>
      </c>
      <c r="J6102" s="1">
        <v>-93.75</v>
      </c>
      <c r="K6102">
        <v>1125</v>
      </c>
      <c r="L6102" s="1">
        <v>-187.5</v>
      </c>
      <c r="M6102" s="1">
        <v>125</v>
      </c>
      <c r="N6102">
        <v>1000</v>
      </c>
      <c r="O6102" s="1">
        <v>-93.75</v>
      </c>
      <c r="P6102" s="1">
        <v>-93.75</v>
      </c>
      <c r="Q6102">
        <v>1062.5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46981</v>
      </c>
      <c r="C6103" s="1">
        <v>62.5</v>
      </c>
      <c r="D6103" s="1">
        <v>-718.75</v>
      </c>
      <c r="E6103">
        <v>218.75</v>
      </c>
      <c r="F6103" s="1">
        <v>-250</v>
      </c>
      <c r="G6103" s="1">
        <v>-62.5</v>
      </c>
      <c r="H6103">
        <v>1000</v>
      </c>
      <c r="I6103" s="1">
        <v>0</v>
      </c>
      <c r="J6103" s="1">
        <v>-125</v>
      </c>
      <c r="K6103">
        <v>1031.25</v>
      </c>
      <c r="L6103" s="1">
        <v>-187.5</v>
      </c>
      <c r="M6103" s="1">
        <v>156.25</v>
      </c>
      <c r="N6103">
        <v>1000</v>
      </c>
      <c r="O6103" s="1">
        <v>-62.5</v>
      </c>
      <c r="P6103" s="1">
        <v>-93.75</v>
      </c>
      <c r="Q6103">
        <v>1062.5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46981</v>
      </c>
      <c r="C6104" s="1">
        <v>125</v>
      </c>
      <c r="D6104" s="1">
        <v>-750</v>
      </c>
      <c r="E6104">
        <v>187.5</v>
      </c>
      <c r="F6104" s="1">
        <v>-281.25</v>
      </c>
      <c r="G6104" s="1">
        <v>-93.75</v>
      </c>
      <c r="H6104">
        <v>1000</v>
      </c>
      <c r="I6104" s="1">
        <v>31.25</v>
      </c>
      <c r="J6104" s="1">
        <v>-125</v>
      </c>
      <c r="K6104">
        <v>937.5</v>
      </c>
      <c r="L6104" s="1">
        <v>-218.75</v>
      </c>
      <c r="M6104" s="1">
        <v>187.5</v>
      </c>
      <c r="N6104">
        <v>1031.25</v>
      </c>
      <c r="O6104" s="1">
        <v>-62.5</v>
      </c>
      <c r="P6104" s="1">
        <v>-62.5</v>
      </c>
      <c r="Q6104">
        <v>1062.5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46990</v>
      </c>
      <c r="C6105" s="1">
        <v>125</v>
      </c>
      <c r="D6105" s="1">
        <v>-812.5</v>
      </c>
      <c r="E6105">
        <v>218.75</v>
      </c>
      <c r="F6105" s="1">
        <v>-250</v>
      </c>
      <c r="G6105" s="1">
        <v>-93.75</v>
      </c>
      <c r="H6105">
        <v>968.75</v>
      </c>
      <c r="I6105" s="1">
        <v>31.25</v>
      </c>
      <c r="J6105" s="1">
        <v>-93.75</v>
      </c>
      <c r="K6105">
        <v>937.5</v>
      </c>
      <c r="L6105" s="1">
        <v>-187.5</v>
      </c>
      <c r="M6105" s="1">
        <v>187.5</v>
      </c>
      <c r="N6105">
        <v>1000</v>
      </c>
      <c r="O6105" s="1">
        <v>-93.75</v>
      </c>
      <c r="P6105" s="1">
        <v>-31.25</v>
      </c>
      <c r="Q6105">
        <v>1062.5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46997</v>
      </c>
      <c r="C6106" s="1">
        <v>62.5</v>
      </c>
      <c r="D6106" s="1">
        <v>-875</v>
      </c>
      <c r="E6106">
        <v>250</v>
      </c>
      <c r="F6106" s="1">
        <v>-281.25</v>
      </c>
      <c r="G6106" s="1">
        <v>-62.5</v>
      </c>
      <c r="H6106">
        <v>968.75</v>
      </c>
      <c r="I6106" s="1">
        <v>31.25</v>
      </c>
      <c r="J6106" s="1">
        <v>-93.75</v>
      </c>
      <c r="K6106">
        <v>937.5</v>
      </c>
      <c r="L6106" s="1">
        <v>-218.75</v>
      </c>
      <c r="M6106" s="1">
        <v>187.5</v>
      </c>
      <c r="N6106">
        <v>1000</v>
      </c>
      <c r="O6106" s="1">
        <v>-93.75</v>
      </c>
      <c r="P6106" s="1">
        <v>-31.25</v>
      </c>
      <c r="Q6106">
        <v>1031.25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46997</v>
      </c>
      <c r="C6107" s="1">
        <v>62.5</v>
      </c>
      <c r="D6107" s="1">
        <v>-875</v>
      </c>
      <c r="E6107">
        <v>250</v>
      </c>
      <c r="F6107" s="1">
        <v>-281.25</v>
      </c>
      <c r="G6107" s="1">
        <v>-31.25</v>
      </c>
      <c r="H6107">
        <v>968.75</v>
      </c>
      <c r="I6107" s="1">
        <v>0</v>
      </c>
      <c r="J6107" s="1">
        <v>-93.75</v>
      </c>
      <c r="K6107">
        <v>937.5</v>
      </c>
      <c r="L6107" s="1">
        <v>-218.75</v>
      </c>
      <c r="M6107" s="1">
        <v>187.5</v>
      </c>
      <c r="N6107">
        <v>968.75</v>
      </c>
      <c r="O6107" s="1">
        <v>-93.75</v>
      </c>
      <c r="P6107" s="1">
        <v>-31.25</v>
      </c>
      <c r="Q6107">
        <v>1031.25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47004</v>
      </c>
      <c r="C6108" s="1">
        <v>62.5</v>
      </c>
      <c r="D6108" s="1">
        <v>-875</v>
      </c>
      <c r="E6108">
        <v>281.25</v>
      </c>
      <c r="F6108" s="1">
        <v>-312.5</v>
      </c>
      <c r="G6108" s="1">
        <v>-31.25</v>
      </c>
      <c r="H6108">
        <v>937.5</v>
      </c>
      <c r="I6108" s="1">
        <v>-62.5</v>
      </c>
      <c r="J6108" s="1">
        <v>-62.5</v>
      </c>
      <c r="K6108">
        <v>968.75</v>
      </c>
      <c r="L6108" s="1">
        <v>-250</v>
      </c>
      <c r="M6108" s="1">
        <v>218.75</v>
      </c>
      <c r="N6108">
        <v>937.5</v>
      </c>
      <c r="O6108" s="1">
        <v>-93.75</v>
      </c>
      <c r="P6108" s="1">
        <v>-31.25</v>
      </c>
      <c r="Q6108">
        <v>968.75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47014</v>
      </c>
      <c r="C6109" s="1">
        <v>62.5</v>
      </c>
      <c r="D6109" s="1">
        <v>-843.75</v>
      </c>
      <c r="E6109">
        <v>281.25</v>
      </c>
      <c r="F6109" s="1">
        <v>-343.75</v>
      </c>
      <c r="G6109" s="1">
        <v>0</v>
      </c>
      <c r="H6109">
        <v>937.5</v>
      </c>
      <c r="I6109" s="1">
        <v>-93.75</v>
      </c>
      <c r="J6109" s="1">
        <v>-93.75</v>
      </c>
      <c r="K6109">
        <v>968.75</v>
      </c>
      <c r="L6109" s="1">
        <v>-250</v>
      </c>
      <c r="M6109" s="1">
        <v>187.5</v>
      </c>
      <c r="N6109">
        <v>937.5</v>
      </c>
      <c r="O6109" s="1">
        <v>-125</v>
      </c>
      <c r="P6109" s="1">
        <v>-31.25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47014</v>
      </c>
      <c r="C6110" s="1">
        <v>31.25</v>
      </c>
      <c r="D6110" s="1">
        <v>-781.25</v>
      </c>
      <c r="E6110">
        <v>312.5</v>
      </c>
      <c r="F6110" s="1">
        <v>-343.75</v>
      </c>
      <c r="G6110" s="1">
        <v>0</v>
      </c>
      <c r="H6110">
        <v>906.25</v>
      </c>
      <c r="I6110" s="1">
        <v>-125</v>
      </c>
      <c r="J6110" s="1">
        <v>-62.5</v>
      </c>
      <c r="K6110">
        <v>968.75</v>
      </c>
      <c r="L6110" s="1">
        <v>-250</v>
      </c>
      <c r="M6110" s="1">
        <v>187.5</v>
      </c>
      <c r="N6110">
        <v>906.25</v>
      </c>
      <c r="O6110" s="1">
        <v>-156.25</v>
      </c>
      <c r="P6110" s="1">
        <v>-31.25</v>
      </c>
      <c r="Q6110">
        <v>968.75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47022</v>
      </c>
      <c r="C6111" s="1">
        <v>0</v>
      </c>
      <c r="D6111" s="1">
        <v>-750</v>
      </c>
      <c r="E6111">
        <v>343.75</v>
      </c>
      <c r="F6111" s="1">
        <v>-343.75</v>
      </c>
      <c r="G6111" s="1">
        <v>-31.25</v>
      </c>
      <c r="H6111">
        <v>906.25</v>
      </c>
      <c r="I6111" s="1">
        <v>-125</v>
      </c>
      <c r="J6111" s="1">
        <v>-62.5</v>
      </c>
      <c r="K6111">
        <v>968.75</v>
      </c>
      <c r="L6111" s="1">
        <v>-281.25</v>
      </c>
      <c r="M6111" s="1">
        <v>218.75</v>
      </c>
      <c r="N6111">
        <v>906.25</v>
      </c>
      <c r="O6111" s="1">
        <v>-187.5</v>
      </c>
      <c r="P6111" s="1">
        <v>-31.25</v>
      </c>
      <c r="Q6111">
        <v>1000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47022</v>
      </c>
      <c r="C6112" s="1">
        <v>31.25</v>
      </c>
      <c r="D6112" s="1">
        <v>-750</v>
      </c>
      <c r="E6112">
        <v>343.75</v>
      </c>
      <c r="F6112" s="1">
        <v>-375</v>
      </c>
      <c r="G6112" s="1">
        <v>0</v>
      </c>
      <c r="H6112">
        <v>875</v>
      </c>
      <c r="I6112" s="1">
        <v>-187.5</v>
      </c>
      <c r="J6112" s="1">
        <v>-62.5</v>
      </c>
      <c r="K6112">
        <v>968.75</v>
      </c>
      <c r="L6112" s="1">
        <v>-281.25</v>
      </c>
      <c r="M6112" s="1">
        <v>187.5</v>
      </c>
      <c r="N6112">
        <v>937.5</v>
      </c>
      <c r="O6112" s="1">
        <v>-218.75</v>
      </c>
      <c r="P6112" s="1">
        <v>-62.5</v>
      </c>
      <c r="Q6112">
        <v>1000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47030</v>
      </c>
      <c r="C6113" s="1">
        <v>31.25</v>
      </c>
      <c r="D6113" s="1">
        <v>-718.75</v>
      </c>
      <c r="E6113">
        <v>375</v>
      </c>
      <c r="F6113" s="1">
        <v>-375</v>
      </c>
      <c r="G6113" s="1">
        <v>0</v>
      </c>
      <c r="H6113">
        <v>875</v>
      </c>
      <c r="I6113" s="1">
        <v>-187.5</v>
      </c>
      <c r="J6113" s="1">
        <v>-62.5</v>
      </c>
      <c r="K6113">
        <v>1000</v>
      </c>
      <c r="L6113" s="1">
        <v>-312.5</v>
      </c>
      <c r="M6113" s="1">
        <v>187.5</v>
      </c>
      <c r="N6113">
        <v>906.25</v>
      </c>
      <c r="O6113" s="1">
        <v>-218.75</v>
      </c>
      <c r="P6113" s="1">
        <v>-62.5</v>
      </c>
      <c r="Q6113">
        <v>1000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47038</v>
      </c>
      <c r="C6114" s="1">
        <v>0</v>
      </c>
      <c r="D6114" s="1">
        <v>-781.25</v>
      </c>
      <c r="E6114">
        <v>406.25</v>
      </c>
      <c r="F6114" s="1">
        <v>-375</v>
      </c>
      <c r="G6114" s="1">
        <v>0</v>
      </c>
      <c r="H6114">
        <v>875</v>
      </c>
      <c r="I6114" s="1">
        <v>-218.75</v>
      </c>
      <c r="J6114" s="1">
        <v>-62.5</v>
      </c>
      <c r="K6114">
        <v>1000</v>
      </c>
      <c r="L6114" s="1">
        <v>-343.75</v>
      </c>
      <c r="M6114" s="1">
        <v>156.25</v>
      </c>
      <c r="N6114">
        <v>906.25</v>
      </c>
      <c r="O6114" s="1">
        <v>-218.75</v>
      </c>
      <c r="P6114" s="1">
        <v>-62.5</v>
      </c>
      <c r="Q6114">
        <v>968.75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47038</v>
      </c>
      <c r="C6115" s="1">
        <v>0</v>
      </c>
      <c r="D6115" s="1">
        <v>-843.75</v>
      </c>
      <c r="E6115">
        <v>437.5</v>
      </c>
      <c r="F6115" s="1">
        <v>-406.25</v>
      </c>
      <c r="G6115" s="1">
        <v>0</v>
      </c>
      <c r="H6115">
        <v>875</v>
      </c>
      <c r="I6115" s="1">
        <v>-218.75</v>
      </c>
      <c r="J6115" s="1">
        <v>-93.75</v>
      </c>
      <c r="K6115">
        <v>1000</v>
      </c>
      <c r="L6115" s="1">
        <v>-343.75</v>
      </c>
      <c r="M6115" s="1">
        <v>156.25</v>
      </c>
      <c r="N6115">
        <v>906.25</v>
      </c>
      <c r="O6115" s="1">
        <v>-250</v>
      </c>
      <c r="P6115" s="1">
        <v>-62.5</v>
      </c>
      <c r="Q6115">
        <v>968.75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47046</v>
      </c>
      <c r="C6116" s="1">
        <v>0</v>
      </c>
      <c r="D6116" s="1">
        <v>-875</v>
      </c>
      <c r="E6116">
        <v>468.75</v>
      </c>
      <c r="F6116" s="1">
        <v>-406.25</v>
      </c>
      <c r="G6116" s="1">
        <v>0</v>
      </c>
      <c r="H6116">
        <v>875</v>
      </c>
      <c r="I6116" s="1">
        <v>-218.75</v>
      </c>
      <c r="J6116" s="1">
        <v>-62.5</v>
      </c>
      <c r="K6116">
        <v>968.75</v>
      </c>
      <c r="L6116" s="1">
        <v>-343.75</v>
      </c>
      <c r="M6116" s="1">
        <v>156.25</v>
      </c>
      <c r="N6116">
        <v>875</v>
      </c>
      <c r="O6116" s="1">
        <v>-250</v>
      </c>
      <c r="P6116" s="1">
        <v>-62.5</v>
      </c>
      <c r="Q6116">
        <v>937.5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47055</v>
      </c>
      <c r="C6117" s="1">
        <v>-31.25</v>
      </c>
      <c r="D6117" s="1">
        <v>-875</v>
      </c>
      <c r="E6117">
        <v>468.75</v>
      </c>
      <c r="F6117" s="1">
        <v>-406.25</v>
      </c>
      <c r="G6117" s="1">
        <v>0</v>
      </c>
      <c r="H6117">
        <v>875</v>
      </c>
      <c r="I6117" s="1">
        <v>-218.75</v>
      </c>
      <c r="J6117" s="1">
        <v>-62.5</v>
      </c>
      <c r="K6117">
        <v>968.75</v>
      </c>
      <c r="L6117" s="1">
        <v>-343.75</v>
      </c>
      <c r="M6117" s="1">
        <v>156.25</v>
      </c>
      <c r="N6117">
        <v>906.25</v>
      </c>
      <c r="O6117" s="1">
        <v>-250</v>
      </c>
      <c r="P6117" s="1">
        <v>-93.75</v>
      </c>
      <c r="Q6117">
        <v>937.5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47055</v>
      </c>
      <c r="C6118" s="1">
        <v>-31.25</v>
      </c>
      <c r="D6118" s="1">
        <v>-875</v>
      </c>
      <c r="E6118">
        <v>500</v>
      </c>
      <c r="F6118" s="1">
        <v>-406.25</v>
      </c>
      <c r="G6118" s="1">
        <v>0</v>
      </c>
      <c r="H6118">
        <v>875</v>
      </c>
      <c r="I6118" s="1">
        <v>-218.75</v>
      </c>
      <c r="J6118" s="1">
        <v>-62.5</v>
      </c>
      <c r="K6118">
        <v>937.5</v>
      </c>
      <c r="L6118" s="1">
        <v>-375</v>
      </c>
      <c r="M6118" s="1">
        <v>125</v>
      </c>
      <c r="N6118">
        <v>906.25</v>
      </c>
      <c r="O6118" s="1">
        <v>-281.25</v>
      </c>
      <c r="P6118" s="1">
        <v>-62.5</v>
      </c>
      <c r="Q6118">
        <v>968.75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47063</v>
      </c>
      <c r="C6119" s="1">
        <v>-31.25</v>
      </c>
      <c r="D6119" s="1">
        <v>-906.25</v>
      </c>
      <c r="E6119">
        <v>500</v>
      </c>
      <c r="F6119" s="1">
        <v>-437.5</v>
      </c>
      <c r="G6119" s="1">
        <v>0</v>
      </c>
      <c r="H6119">
        <v>875</v>
      </c>
      <c r="I6119" s="1">
        <v>-218.75</v>
      </c>
      <c r="J6119" s="1">
        <v>-62.5</v>
      </c>
      <c r="K6119">
        <v>937.5</v>
      </c>
      <c r="L6119" s="1">
        <v>-406.25</v>
      </c>
      <c r="M6119" s="1">
        <v>187.5</v>
      </c>
      <c r="N6119">
        <v>906.25</v>
      </c>
      <c r="O6119" s="1">
        <v>-281.25</v>
      </c>
      <c r="P6119" s="1">
        <v>-93.75</v>
      </c>
      <c r="Q6119">
        <v>937.5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47063</v>
      </c>
      <c r="C6120" s="1">
        <v>-31.25</v>
      </c>
      <c r="D6120" s="1">
        <v>-906.25</v>
      </c>
      <c r="E6120">
        <v>500</v>
      </c>
      <c r="F6120" s="1">
        <v>-437.5</v>
      </c>
      <c r="G6120" s="1">
        <v>0</v>
      </c>
      <c r="H6120">
        <v>875</v>
      </c>
      <c r="I6120" s="1">
        <v>-250</v>
      </c>
      <c r="J6120" s="1">
        <v>-93.75</v>
      </c>
      <c r="K6120">
        <v>968.75</v>
      </c>
      <c r="L6120" s="1">
        <v>-375</v>
      </c>
      <c r="M6120" s="1">
        <v>125</v>
      </c>
      <c r="N6120">
        <v>906.25</v>
      </c>
      <c r="O6120" s="1">
        <v>-250</v>
      </c>
      <c r="P6120" s="1">
        <v>-125</v>
      </c>
      <c r="Q6120">
        <v>937.5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47071</v>
      </c>
      <c r="C6121" s="1">
        <v>-31.25</v>
      </c>
      <c r="D6121" s="1">
        <v>-906.25</v>
      </c>
      <c r="E6121">
        <v>500</v>
      </c>
      <c r="F6121" s="1">
        <v>-437.5</v>
      </c>
      <c r="G6121" s="1">
        <v>0</v>
      </c>
      <c r="H6121">
        <v>906.25</v>
      </c>
      <c r="I6121" s="1">
        <v>-250</v>
      </c>
      <c r="J6121" s="1">
        <v>-93.75</v>
      </c>
      <c r="K6121">
        <v>1000</v>
      </c>
      <c r="L6121" s="1">
        <v>-375</v>
      </c>
      <c r="M6121" s="1">
        <v>125</v>
      </c>
      <c r="N6121">
        <v>906.25</v>
      </c>
      <c r="O6121" s="1">
        <v>-250</v>
      </c>
      <c r="P6121" s="1">
        <v>-93.75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47079</v>
      </c>
      <c r="C6122" s="1">
        <v>-31.25</v>
      </c>
      <c r="D6122" s="1">
        <v>-906.25</v>
      </c>
      <c r="E6122">
        <v>500</v>
      </c>
      <c r="F6122" s="1">
        <v>-437.5</v>
      </c>
      <c r="G6122" s="1">
        <v>0</v>
      </c>
      <c r="H6122">
        <v>937.5</v>
      </c>
      <c r="I6122" s="1">
        <v>-250</v>
      </c>
      <c r="J6122" s="1">
        <v>-93.75</v>
      </c>
      <c r="K6122">
        <v>1000</v>
      </c>
      <c r="L6122" s="1">
        <v>-375</v>
      </c>
      <c r="M6122" s="1">
        <v>156.25</v>
      </c>
      <c r="N6122">
        <v>937.5</v>
      </c>
      <c r="O6122" s="1">
        <v>-250</v>
      </c>
      <c r="P6122" s="1">
        <v>-125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47079</v>
      </c>
      <c r="C6123" s="1">
        <v>-31.25</v>
      </c>
      <c r="D6123" s="1">
        <v>-906.25</v>
      </c>
      <c r="E6123">
        <v>500</v>
      </c>
      <c r="F6123" s="1">
        <v>-468.75</v>
      </c>
      <c r="G6123" s="1">
        <v>0</v>
      </c>
      <c r="H6123">
        <v>937.5</v>
      </c>
      <c r="I6123" s="1">
        <v>-250</v>
      </c>
      <c r="J6123" s="1">
        <v>-93.75</v>
      </c>
      <c r="K6123">
        <v>1000</v>
      </c>
      <c r="L6123" s="1">
        <v>-375</v>
      </c>
      <c r="M6123" s="1">
        <v>156.25</v>
      </c>
      <c r="N6123">
        <v>937.5</v>
      </c>
      <c r="O6123" s="1">
        <v>-250</v>
      </c>
      <c r="P6123" s="1">
        <v>-93.75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47087</v>
      </c>
      <c r="C6124" s="1">
        <v>-31.25</v>
      </c>
      <c r="D6124" s="1">
        <v>-906.25</v>
      </c>
      <c r="E6124">
        <v>468.75</v>
      </c>
      <c r="F6124" s="1">
        <v>-531.25</v>
      </c>
      <c r="G6124" s="1">
        <v>187.5</v>
      </c>
      <c r="H6124">
        <v>1031.25</v>
      </c>
      <c r="I6124" s="1">
        <v>-250</v>
      </c>
      <c r="J6124" s="1">
        <v>-93.75</v>
      </c>
      <c r="K6124">
        <v>1000</v>
      </c>
      <c r="L6124" s="1">
        <v>-375</v>
      </c>
      <c r="M6124" s="1">
        <v>125</v>
      </c>
      <c r="N6124">
        <v>937.5</v>
      </c>
      <c r="O6124" s="1">
        <v>-218.75</v>
      </c>
      <c r="P6124" s="1">
        <v>-125</v>
      </c>
      <c r="Q6124">
        <v>968.75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47095</v>
      </c>
      <c r="C6125" s="1">
        <v>-62.5</v>
      </c>
      <c r="D6125" s="1">
        <v>-906.25</v>
      </c>
      <c r="E6125">
        <v>500</v>
      </c>
      <c r="F6125" s="1">
        <v>-562.5</v>
      </c>
      <c r="G6125" s="1">
        <v>125</v>
      </c>
      <c r="H6125">
        <v>1125</v>
      </c>
      <c r="I6125" s="1">
        <v>-250</v>
      </c>
      <c r="J6125" s="1">
        <v>-62.5</v>
      </c>
      <c r="K6125">
        <v>1062.5</v>
      </c>
      <c r="L6125" s="1">
        <v>-375</v>
      </c>
      <c r="M6125" s="1">
        <v>218.75</v>
      </c>
      <c r="N6125">
        <v>937.5</v>
      </c>
      <c r="O6125" s="1">
        <v>-312.5</v>
      </c>
      <c r="P6125" s="1">
        <v>-31.25</v>
      </c>
      <c r="Q6125">
        <v>1031.25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47095</v>
      </c>
      <c r="C6126" s="1">
        <v>-31.25</v>
      </c>
      <c r="D6126" s="1">
        <v>-843.75</v>
      </c>
      <c r="E6126">
        <v>500</v>
      </c>
      <c r="F6126" s="1">
        <v>-531.25</v>
      </c>
      <c r="G6126" s="1">
        <v>-62.5</v>
      </c>
      <c r="H6126">
        <v>1062.5</v>
      </c>
      <c r="I6126" s="1">
        <v>-281.25</v>
      </c>
      <c r="J6126" s="1">
        <v>-93.75</v>
      </c>
      <c r="K6126">
        <v>1187.5</v>
      </c>
      <c r="L6126" s="1">
        <v>-375</v>
      </c>
      <c r="M6126" s="1">
        <v>406.25</v>
      </c>
      <c r="N6126">
        <v>1031.25</v>
      </c>
      <c r="O6126" s="1">
        <v>-187.5</v>
      </c>
      <c r="P6126" s="1">
        <v>-93.75</v>
      </c>
      <c r="Q6126">
        <v>937.5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47103</v>
      </c>
      <c r="C6127" s="1">
        <v>62.5</v>
      </c>
      <c r="D6127" s="1">
        <v>-937.5</v>
      </c>
      <c r="E6127">
        <v>562.5</v>
      </c>
      <c r="F6127" s="1">
        <v>-500</v>
      </c>
      <c r="G6127" s="1">
        <v>93.75</v>
      </c>
      <c r="H6127">
        <v>1062.5</v>
      </c>
      <c r="I6127" s="1">
        <v>-312.5</v>
      </c>
      <c r="J6127" s="1">
        <v>156.25</v>
      </c>
      <c r="K6127">
        <v>1218.75</v>
      </c>
      <c r="L6127" s="1">
        <v>-468.75</v>
      </c>
      <c r="M6127" s="1">
        <v>218.75</v>
      </c>
      <c r="N6127">
        <v>1031.25</v>
      </c>
      <c r="O6127" s="1">
        <v>-312.5</v>
      </c>
      <c r="P6127" s="1">
        <v>125</v>
      </c>
      <c r="Q6127">
        <v>1125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47104</v>
      </c>
      <c r="C6128" s="1">
        <v>-93.75</v>
      </c>
      <c r="D6128" s="1">
        <v>-906.25</v>
      </c>
      <c r="E6128">
        <v>562.5</v>
      </c>
      <c r="F6128" s="1">
        <v>-562.5</v>
      </c>
      <c r="G6128" s="1">
        <v>156.25</v>
      </c>
      <c r="H6128">
        <v>1062.5</v>
      </c>
      <c r="I6128" s="1">
        <v>-312.5</v>
      </c>
      <c r="J6128" s="1">
        <v>-125</v>
      </c>
      <c r="K6128">
        <v>1187.5</v>
      </c>
      <c r="L6128" s="1">
        <v>-500</v>
      </c>
      <c r="M6128" s="1">
        <v>-31.25</v>
      </c>
      <c r="N6128">
        <v>1093.75</v>
      </c>
      <c r="O6128" s="1">
        <v>-375</v>
      </c>
      <c r="P6128" s="1">
        <v>-187.5</v>
      </c>
      <c r="Q6128">
        <v>1156.25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47112</v>
      </c>
      <c r="C6129" s="1">
        <v>-31.25</v>
      </c>
      <c r="D6129" s="1">
        <v>-968.75</v>
      </c>
      <c r="E6129">
        <v>562.5</v>
      </c>
      <c r="F6129" s="1">
        <v>-468.75</v>
      </c>
      <c r="G6129" s="1">
        <v>62.5</v>
      </c>
      <c r="H6129">
        <v>1031.25</v>
      </c>
      <c r="I6129" s="1">
        <v>-250</v>
      </c>
      <c r="J6129" s="1">
        <v>0</v>
      </c>
      <c r="K6129">
        <v>1125</v>
      </c>
      <c r="L6129" s="1">
        <v>-468.75</v>
      </c>
      <c r="M6129" s="1">
        <v>437.5</v>
      </c>
      <c r="N6129">
        <v>1125</v>
      </c>
      <c r="O6129" s="1">
        <v>-312.5</v>
      </c>
      <c r="P6129" s="1">
        <v>-250</v>
      </c>
      <c r="Q6129">
        <v>1187.5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47120</v>
      </c>
      <c r="C6130" s="1">
        <v>31.25</v>
      </c>
      <c r="D6130" s="1">
        <v>-1000</v>
      </c>
      <c r="E6130">
        <v>500</v>
      </c>
      <c r="F6130" s="1">
        <v>-468.75</v>
      </c>
      <c r="G6130" s="1">
        <v>31.25</v>
      </c>
      <c r="H6130">
        <v>1000</v>
      </c>
      <c r="I6130" s="1">
        <v>-250</v>
      </c>
      <c r="J6130" s="1">
        <v>-62.5</v>
      </c>
      <c r="K6130">
        <v>1156.25</v>
      </c>
      <c r="L6130" s="1">
        <v>-500</v>
      </c>
      <c r="M6130" s="1">
        <v>187.5</v>
      </c>
      <c r="N6130">
        <v>1093.75</v>
      </c>
      <c r="O6130" s="1">
        <v>-343.75</v>
      </c>
      <c r="P6130" s="1">
        <v>-31.25</v>
      </c>
      <c r="Q6130">
        <v>1187.5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47120</v>
      </c>
      <c r="C6131" s="1">
        <v>-31.25</v>
      </c>
      <c r="D6131" s="1">
        <v>-1000</v>
      </c>
      <c r="E6131">
        <v>500</v>
      </c>
      <c r="F6131" s="1">
        <v>-468.75</v>
      </c>
      <c r="G6131" s="1">
        <v>0</v>
      </c>
      <c r="H6131">
        <v>1031.25</v>
      </c>
      <c r="I6131" s="1">
        <v>-281.25</v>
      </c>
      <c r="J6131" s="1">
        <v>-93.75</v>
      </c>
      <c r="K6131">
        <v>1156.25</v>
      </c>
      <c r="L6131" s="1">
        <v>-468.75</v>
      </c>
      <c r="M6131" s="1">
        <v>156.25</v>
      </c>
      <c r="N6131">
        <v>1062.5</v>
      </c>
      <c r="O6131" s="1">
        <v>-312.5</v>
      </c>
      <c r="P6131" s="1">
        <v>-31.25</v>
      </c>
      <c r="Q6131">
        <v>1156.25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47128</v>
      </c>
      <c r="C6132" s="1">
        <v>-31.25</v>
      </c>
      <c r="D6132" s="1">
        <v>-968.75</v>
      </c>
      <c r="E6132">
        <v>468.75</v>
      </c>
      <c r="F6132" s="1">
        <v>-468.75</v>
      </c>
      <c r="G6132" s="1">
        <v>0</v>
      </c>
      <c r="H6132">
        <v>1031.25</v>
      </c>
      <c r="I6132" s="1">
        <v>-250</v>
      </c>
      <c r="J6132" s="1">
        <v>-31.25</v>
      </c>
      <c r="K6132">
        <v>1156.25</v>
      </c>
      <c r="L6132" s="1">
        <v>-406.25</v>
      </c>
      <c r="M6132" s="1">
        <v>218.75</v>
      </c>
      <c r="N6132">
        <v>1031.25</v>
      </c>
      <c r="O6132" s="1">
        <v>-281.25</v>
      </c>
      <c r="P6132" s="1">
        <v>-187.5</v>
      </c>
      <c r="Q6132">
        <v>1093.75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47136</v>
      </c>
      <c r="C6133" s="1">
        <v>31.25</v>
      </c>
      <c r="D6133" s="1">
        <v>-937.5</v>
      </c>
      <c r="E6133">
        <v>468.75</v>
      </c>
      <c r="F6133" s="1">
        <v>-468.75</v>
      </c>
      <c r="G6133" s="1">
        <v>0</v>
      </c>
      <c r="H6133">
        <v>1031.25</v>
      </c>
      <c r="I6133" s="1">
        <v>-250</v>
      </c>
      <c r="J6133" s="1">
        <v>-93.75</v>
      </c>
      <c r="K6133">
        <v>1125</v>
      </c>
      <c r="L6133" s="1">
        <v>-406.25</v>
      </c>
      <c r="M6133" s="1">
        <v>187.5</v>
      </c>
      <c r="N6133">
        <v>1031.25</v>
      </c>
      <c r="O6133" s="1">
        <v>-281.25</v>
      </c>
      <c r="P6133" s="1">
        <v>-125</v>
      </c>
      <c r="Q6133">
        <v>1093.75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47136</v>
      </c>
      <c r="C6134" s="1">
        <v>31.25</v>
      </c>
      <c r="D6134" s="1">
        <v>-937.5</v>
      </c>
      <c r="E6134">
        <v>468.75</v>
      </c>
      <c r="F6134" s="1">
        <v>-437.5</v>
      </c>
      <c r="G6134" s="1">
        <v>0</v>
      </c>
      <c r="H6134">
        <v>1000</v>
      </c>
      <c r="I6134" s="1">
        <v>-218.75</v>
      </c>
      <c r="J6134" s="1">
        <v>-93.75</v>
      </c>
      <c r="K6134">
        <v>1125</v>
      </c>
      <c r="L6134" s="1">
        <v>-406.25</v>
      </c>
      <c r="M6134" s="1">
        <v>156.25</v>
      </c>
      <c r="N6134">
        <v>1031.25</v>
      </c>
      <c r="O6134" s="1">
        <v>-281.25</v>
      </c>
      <c r="P6134" s="1">
        <v>-93.75</v>
      </c>
      <c r="Q6134">
        <v>1125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47144</v>
      </c>
      <c r="C6135" s="1">
        <v>0</v>
      </c>
      <c r="D6135" s="1">
        <v>-1000</v>
      </c>
      <c r="E6135">
        <v>500</v>
      </c>
      <c r="F6135" s="1">
        <v>-437.5</v>
      </c>
      <c r="G6135" s="1">
        <v>0</v>
      </c>
      <c r="H6135">
        <v>1000</v>
      </c>
      <c r="I6135" s="1">
        <v>-218.75</v>
      </c>
      <c r="J6135" s="1">
        <v>-93.75</v>
      </c>
      <c r="K6135">
        <v>1125</v>
      </c>
      <c r="L6135" s="1">
        <v>-406.25</v>
      </c>
      <c r="M6135" s="1">
        <v>125</v>
      </c>
      <c r="N6135">
        <v>1031.25</v>
      </c>
      <c r="O6135" s="1">
        <v>-250</v>
      </c>
      <c r="P6135" s="1">
        <v>-156.25</v>
      </c>
      <c r="Q6135">
        <v>1093.75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47145</v>
      </c>
      <c r="C6136" s="1">
        <v>0</v>
      </c>
      <c r="D6136" s="1">
        <v>-1031.25</v>
      </c>
      <c r="E6136">
        <v>468.75</v>
      </c>
      <c r="F6136" s="1">
        <v>-406.25</v>
      </c>
      <c r="G6136" s="1">
        <v>0</v>
      </c>
      <c r="H6136">
        <v>1000</v>
      </c>
      <c r="I6136" s="1">
        <v>-187.5</v>
      </c>
      <c r="J6136" s="1">
        <v>-93.75</v>
      </c>
      <c r="K6136">
        <v>1125</v>
      </c>
      <c r="L6136" s="1">
        <v>-375</v>
      </c>
      <c r="M6136" s="1">
        <v>156.25</v>
      </c>
      <c r="N6136">
        <v>1062.5</v>
      </c>
      <c r="O6136" s="1">
        <v>-250</v>
      </c>
      <c r="P6136" s="1">
        <v>-156.25</v>
      </c>
      <c r="Q6136">
        <v>1093.75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47153</v>
      </c>
      <c r="C6137" s="1">
        <v>31.25</v>
      </c>
      <c r="D6137" s="1">
        <v>-1062.5</v>
      </c>
      <c r="E6137">
        <v>468.75</v>
      </c>
      <c r="F6137" s="1">
        <v>-406.25</v>
      </c>
      <c r="G6137" s="1">
        <v>0</v>
      </c>
      <c r="H6137">
        <v>1000</v>
      </c>
      <c r="I6137" s="1">
        <v>-187.5</v>
      </c>
      <c r="J6137" s="1">
        <v>-93.75</v>
      </c>
      <c r="K6137">
        <v>1062.5</v>
      </c>
      <c r="L6137" s="1">
        <v>-375</v>
      </c>
      <c r="M6137" s="1">
        <v>156.25</v>
      </c>
      <c r="N6137">
        <v>1031.25</v>
      </c>
      <c r="O6137" s="1">
        <v>-250</v>
      </c>
      <c r="P6137" s="1">
        <v>-125</v>
      </c>
      <c r="Q6137">
        <v>1093.75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47161</v>
      </c>
      <c r="C6138" s="1">
        <v>62.5</v>
      </c>
      <c r="D6138" s="1">
        <v>-1031.25</v>
      </c>
      <c r="E6138">
        <v>468.75</v>
      </c>
      <c r="F6138" s="1">
        <v>-406.25</v>
      </c>
      <c r="G6138" s="1">
        <v>-62.5</v>
      </c>
      <c r="H6138">
        <v>1000</v>
      </c>
      <c r="I6138" s="1">
        <v>-187.5</v>
      </c>
      <c r="J6138" s="1">
        <v>-93.75</v>
      </c>
      <c r="K6138">
        <v>1093.75</v>
      </c>
      <c r="L6138" s="1">
        <v>-343.75</v>
      </c>
      <c r="M6138" s="1">
        <v>156.25</v>
      </c>
      <c r="N6138">
        <v>1031.25</v>
      </c>
      <c r="O6138" s="1">
        <v>-218.75</v>
      </c>
      <c r="P6138" s="1">
        <v>-93.75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47162</v>
      </c>
      <c r="C6139" s="1">
        <v>31.25</v>
      </c>
      <c r="D6139" s="1">
        <v>-1000</v>
      </c>
      <c r="E6139">
        <v>468.75</v>
      </c>
      <c r="F6139" s="1">
        <v>-375</v>
      </c>
      <c r="G6139" s="1">
        <v>-62.5</v>
      </c>
      <c r="H6139">
        <v>1000</v>
      </c>
      <c r="I6139" s="1">
        <v>-156.25</v>
      </c>
      <c r="J6139" s="1">
        <v>-93.75</v>
      </c>
      <c r="K6139">
        <v>1093.75</v>
      </c>
      <c r="L6139" s="1">
        <v>-343.75</v>
      </c>
      <c r="M6139" s="1">
        <v>187.5</v>
      </c>
      <c r="N6139">
        <v>1031.25</v>
      </c>
      <c r="O6139" s="1">
        <v>-187.5</v>
      </c>
      <c r="P6139" s="1">
        <v>-125</v>
      </c>
      <c r="Q6139">
        <v>1031.25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47169</v>
      </c>
      <c r="C6140" s="1">
        <v>31.25</v>
      </c>
      <c r="D6140" s="1">
        <v>-1031.25</v>
      </c>
      <c r="E6140">
        <v>468.75</v>
      </c>
      <c r="F6140" s="1">
        <v>-375</v>
      </c>
      <c r="G6140" s="1">
        <v>-93.75</v>
      </c>
      <c r="H6140">
        <v>1000</v>
      </c>
      <c r="I6140" s="1">
        <v>-156.25</v>
      </c>
      <c r="J6140" s="1">
        <v>-93.75</v>
      </c>
      <c r="K6140">
        <v>1062.5</v>
      </c>
      <c r="L6140" s="1">
        <v>-312.5</v>
      </c>
      <c r="M6140" s="1">
        <v>125</v>
      </c>
      <c r="N6140">
        <v>1062.5</v>
      </c>
      <c r="O6140" s="1">
        <v>-187.5</v>
      </c>
      <c r="P6140" s="1">
        <v>-125</v>
      </c>
      <c r="Q6140">
        <v>1031.25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47178</v>
      </c>
      <c r="C6141" s="1">
        <v>31.25</v>
      </c>
      <c r="D6141" s="1">
        <v>-1031.25</v>
      </c>
      <c r="E6141">
        <v>468.75</v>
      </c>
      <c r="F6141" s="1">
        <v>-343.75</v>
      </c>
      <c r="G6141" s="1">
        <v>-62.5</v>
      </c>
      <c r="H6141">
        <v>968.75</v>
      </c>
      <c r="I6141" s="1">
        <v>-125</v>
      </c>
      <c r="J6141" s="1">
        <v>-93.75</v>
      </c>
      <c r="K6141">
        <v>1062.5</v>
      </c>
      <c r="L6141" s="1">
        <v>-312.5</v>
      </c>
      <c r="M6141" s="1">
        <v>156.25</v>
      </c>
      <c r="N6141">
        <v>1000</v>
      </c>
      <c r="O6141" s="1">
        <v>-187.5</v>
      </c>
      <c r="P6141" s="1">
        <v>-93.75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47178</v>
      </c>
      <c r="C6142" s="1">
        <v>31.25</v>
      </c>
      <c r="D6142" s="1">
        <v>-1031.25</v>
      </c>
      <c r="E6142">
        <v>468.75</v>
      </c>
      <c r="F6142" s="1">
        <v>-343.75</v>
      </c>
      <c r="G6142" s="1">
        <v>-62.5</v>
      </c>
      <c r="H6142">
        <v>968.75</v>
      </c>
      <c r="I6142" s="1">
        <v>-156.25</v>
      </c>
      <c r="J6142" s="1">
        <v>-93.75</v>
      </c>
      <c r="K6142">
        <v>1062.5</v>
      </c>
      <c r="L6142" s="1">
        <v>-281.25</v>
      </c>
      <c r="M6142" s="1">
        <v>187.5</v>
      </c>
      <c r="N6142">
        <v>1000</v>
      </c>
      <c r="O6142" s="1">
        <v>-156.25</v>
      </c>
      <c r="P6142" s="1">
        <v>-93.75</v>
      </c>
      <c r="Q6142">
        <v>1062.5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47186</v>
      </c>
      <c r="C6143" s="1">
        <v>62.5</v>
      </c>
      <c r="D6143" s="1">
        <v>-1031.25</v>
      </c>
      <c r="E6143">
        <v>437.5</v>
      </c>
      <c r="F6143" s="1">
        <v>-343.75</v>
      </c>
      <c r="G6143" s="1">
        <v>-62.5</v>
      </c>
      <c r="H6143">
        <v>1000</v>
      </c>
      <c r="I6143" s="1">
        <v>-125</v>
      </c>
      <c r="J6143" s="1">
        <v>-93.75</v>
      </c>
      <c r="K6143">
        <v>1031.25</v>
      </c>
      <c r="L6143" s="1">
        <v>-281.25</v>
      </c>
      <c r="M6143" s="1">
        <v>187.5</v>
      </c>
      <c r="N6143">
        <v>1000</v>
      </c>
      <c r="O6143" s="1">
        <v>-156.25</v>
      </c>
      <c r="P6143" s="1">
        <v>-93.75</v>
      </c>
      <c r="Q6143">
        <v>1031.25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47186</v>
      </c>
      <c r="C6144" s="1">
        <v>62.5</v>
      </c>
      <c r="D6144" s="1">
        <v>-1000</v>
      </c>
      <c r="E6144">
        <v>437.5</v>
      </c>
      <c r="F6144" s="1">
        <v>-343.75</v>
      </c>
      <c r="G6144" s="1">
        <v>-31.25</v>
      </c>
      <c r="H6144">
        <v>1000</v>
      </c>
      <c r="I6144" s="1">
        <v>-125</v>
      </c>
      <c r="J6144" s="1">
        <v>-125</v>
      </c>
      <c r="K6144">
        <v>1031.25</v>
      </c>
      <c r="L6144" s="1">
        <v>-281.25</v>
      </c>
      <c r="M6144" s="1">
        <v>187.5</v>
      </c>
      <c r="N6144">
        <v>1000</v>
      </c>
      <c r="O6144" s="1">
        <v>-156.25</v>
      </c>
      <c r="P6144" s="1">
        <v>-93.75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47194</v>
      </c>
      <c r="C6145" s="1">
        <v>62.5</v>
      </c>
      <c r="D6145" s="1">
        <v>-968.75</v>
      </c>
      <c r="E6145">
        <v>406.25</v>
      </c>
      <c r="F6145" s="1">
        <v>-343.75</v>
      </c>
      <c r="G6145" s="1">
        <v>-31.25</v>
      </c>
      <c r="H6145">
        <v>1000</v>
      </c>
      <c r="I6145" s="1">
        <v>-93.75</v>
      </c>
      <c r="J6145" s="1">
        <v>-93.75</v>
      </c>
      <c r="K6145">
        <v>1031.25</v>
      </c>
      <c r="L6145" s="1">
        <v>-250</v>
      </c>
      <c r="M6145" s="1">
        <v>156.25</v>
      </c>
      <c r="N6145">
        <v>968.75</v>
      </c>
      <c r="O6145" s="1">
        <v>-156.25</v>
      </c>
      <c r="P6145" s="1">
        <v>-62.5</v>
      </c>
      <c r="Q6145">
        <v>1000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47202</v>
      </c>
      <c r="C6146" s="1">
        <v>93.75</v>
      </c>
      <c r="D6146" s="1">
        <v>-937.5</v>
      </c>
      <c r="E6146">
        <v>468.75</v>
      </c>
      <c r="F6146" s="1">
        <v>-312.5</v>
      </c>
      <c r="G6146" s="1">
        <v>-31.25</v>
      </c>
      <c r="H6146">
        <v>1000</v>
      </c>
      <c r="I6146" s="1">
        <v>-125</v>
      </c>
      <c r="J6146" s="1">
        <v>-125</v>
      </c>
      <c r="K6146">
        <v>1031.25</v>
      </c>
      <c r="L6146" s="1">
        <v>-250</v>
      </c>
      <c r="M6146" s="1">
        <v>156.25</v>
      </c>
      <c r="N6146">
        <v>937.5</v>
      </c>
      <c r="O6146" s="1">
        <v>-125</v>
      </c>
      <c r="P6146" s="1">
        <v>-62.5</v>
      </c>
      <c r="Q6146">
        <v>968.75</v>
      </c>
      <c r="R6146" s="1" t="str">
        <f t="shared" ref="R6146:R6209" si="96">IF(AND(A6146="Accelerometer",OR(C6146&lt;(AVERAGE(C$2:C$10359)-600),F6146&lt;(AVERAGE(F$2:F$10359)-600),I6146&lt;(AVERAGE(I$2:I$10359)-600),L6146&lt;(AVERAGE(L$2:L$10359)-600),O6146&lt;(AVERAGE(O$2:O$10359)-600))),"m","")</f>
        <v/>
      </c>
    </row>
    <row r="6147" spans="1:18" x14ac:dyDescent="0.3">
      <c r="A6147" s="1" t="str">
        <f>IF(I6147="","IMU","Accelerometer")</f>
        <v>Accelerometer</v>
      </c>
      <c r="B6147">
        <v>47202</v>
      </c>
      <c r="C6147" s="1">
        <v>93.75</v>
      </c>
      <c r="D6147" s="1">
        <v>-875</v>
      </c>
      <c r="E6147">
        <v>437.5</v>
      </c>
      <c r="F6147" s="1">
        <v>-281.25</v>
      </c>
      <c r="G6147" s="1">
        <v>-93.75</v>
      </c>
      <c r="H6147">
        <v>968.75</v>
      </c>
      <c r="I6147" s="1">
        <v>-125</v>
      </c>
      <c r="J6147" s="1">
        <v>-125</v>
      </c>
      <c r="K6147">
        <v>1031.25</v>
      </c>
      <c r="L6147" s="1">
        <v>-218.75</v>
      </c>
      <c r="M6147" s="1">
        <v>187.5</v>
      </c>
      <c r="N6147">
        <v>875</v>
      </c>
      <c r="O6147" s="1">
        <v>-125</v>
      </c>
      <c r="P6147" s="1">
        <v>-31.25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47210</v>
      </c>
      <c r="C6148" s="1">
        <v>31.25</v>
      </c>
      <c r="D6148" s="1">
        <v>-875</v>
      </c>
      <c r="E6148">
        <v>281.25</v>
      </c>
      <c r="F6148" s="1">
        <v>-281.25</v>
      </c>
      <c r="G6148" s="1">
        <v>-93.75</v>
      </c>
      <c r="H6148">
        <v>937.5</v>
      </c>
      <c r="I6148" s="1">
        <v>-93.75</v>
      </c>
      <c r="J6148" s="1">
        <v>-125</v>
      </c>
      <c r="K6148">
        <v>1031.25</v>
      </c>
      <c r="L6148" s="1">
        <v>-218.75</v>
      </c>
      <c r="M6148" s="1">
        <v>156.25</v>
      </c>
      <c r="N6148">
        <v>843.75</v>
      </c>
      <c r="O6148" s="1">
        <v>-125</v>
      </c>
      <c r="P6148" s="1">
        <v>-31.25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47217</v>
      </c>
      <c r="C6149" s="1">
        <v>0</v>
      </c>
      <c r="D6149" s="1">
        <v>-968.75</v>
      </c>
      <c r="E6149">
        <v>343.75</v>
      </c>
      <c r="F6149" s="1">
        <v>-250</v>
      </c>
      <c r="G6149" s="1">
        <v>-31.25</v>
      </c>
      <c r="H6149">
        <v>906.25</v>
      </c>
      <c r="I6149" s="1">
        <v>-93.75</v>
      </c>
      <c r="J6149" s="1">
        <v>-93.75</v>
      </c>
      <c r="K6149">
        <v>1000</v>
      </c>
      <c r="L6149" s="1">
        <v>-187.5</v>
      </c>
      <c r="M6149" s="1">
        <v>62.5</v>
      </c>
      <c r="N6149">
        <v>843.75</v>
      </c>
      <c r="O6149" s="1">
        <v>-125</v>
      </c>
      <c r="P6149" s="1">
        <v>-31.25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47219</v>
      </c>
      <c r="C6150" s="1">
        <v>62.5</v>
      </c>
      <c r="D6150" s="1">
        <v>-937.5</v>
      </c>
      <c r="E6150">
        <v>343.75</v>
      </c>
      <c r="F6150" s="1">
        <v>-218.75</v>
      </c>
      <c r="G6150" s="1">
        <v>-62.5</v>
      </c>
      <c r="H6150">
        <v>875</v>
      </c>
      <c r="I6150" s="1">
        <v>-93.75</v>
      </c>
      <c r="J6150" s="1">
        <v>-93.75</v>
      </c>
      <c r="K6150">
        <v>968.75</v>
      </c>
      <c r="L6150" s="1">
        <v>-187.5</v>
      </c>
      <c r="M6150" s="1">
        <v>31.25</v>
      </c>
      <c r="N6150">
        <v>875</v>
      </c>
      <c r="O6150" s="1">
        <v>-125</v>
      </c>
      <c r="P6150" s="1">
        <v>-31.25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47227</v>
      </c>
      <c r="C6151" s="1">
        <v>93.75</v>
      </c>
      <c r="D6151" s="1">
        <v>-875</v>
      </c>
      <c r="E6151">
        <v>343.75</v>
      </c>
      <c r="F6151" s="1">
        <v>-218.75</v>
      </c>
      <c r="G6151" s="1">
        <v>-62.5</v>
      </c>
      <c r="H6151">
        <v>843.75</v>
      </c>
      <c r="I6151" s="1">
        <v>-31.25</v>
      </c>
      <c r="J6151" s="1">
        <v>-93.75</v>
      </c>
      <c r="K6151">
        <v>937.5</v>
      </c>
      <c r="L6151" s="1">
        <v>-187.5</v>
      </c>
      <c r="M6151" s="1">
        <v>62.5</v>
      </c>
      <c r="N6151">
        <v>875</v>
      </c>
      <c r="O6151" s="1">
        <v>-125</v>
      </c>
      <c r="P6151" s="1">
        <v>-62.5</v>
      </c>
      <c r="Q6151">
        <v>937.5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47227</v>
      </c>
      <c r="C6152" s="1">
        <v>62.5</v>
      </c>
      <c r="D6152" s="1">
        <v>-843.75</v>
      </c>
      <c r="E6152">
        <v>343.75</v>
      </c>
      <c r="F6152" s="1">
        <v>-218.75</v>
      </c>
      <c r="G6152" s="1">
        <v>-125</v>
      </c>
      <c r="H6152">
        <v>875</v>
      </c>
      <c r="I6152" s="1">
        <v>-31.25</v>
      </c>
      <c r="J6152" s="1">
        <v>-125</v>
      </c>
      <c r="K6152">
        <v>906.25</v>
      </c>
      <c r="L6152" s="1">
        <v>-187.5</v>
      </c>
      <c r="M6152" s="1">
        <v>125</v>
      </c>
      <c r="N6152">
        <v>875</v>
      </c>
      <c r="O6152" s="1">
        <v>-93.75</v>
      </c>
      <c r="P6152" s="1">
        <v>-62.5</v>
      </c>
      <c r="Q6152">
        <v>906.25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47235</v>
      </c>
      <c r="C6153" s="1">
        <v>62.5</v>
      </c>
      <c r="D6153" s="1">
        <v>-906.25</v>
      </c>
      <c r="E6153">
        <v>312.5</v>
      </c>
      <c r="F6153" s="1">
        <v>-218.75</v>
      </c>
      <c r="G6153" s="1">
        <v>-93.75</v>
      </c>
      <c r="H6153">
        <v>843.75</v>
      </c>
      <c r="I6153" s="1">
        <v>-31.25</v>
      </c>
      <c r="J6153" s="1">
        <v>-93.75</v>
      </c>
      <c r="K6153">
        <v>875</v>
      </c>
      <c r="L6153" s="1">
        <v>-187.5</v>
      </c>
      <c r="M6153" s="1">
        <v>93.75</v>
      </c>
      <c r="N6153">
        <v>875</v>
      </c>
      <c r="O6153" s="1">
        <v>-93.75</v>
      </c>
      <c r="P6153" s="1">
        <v>-62.5</v>
      </c>
      <c r="Q6153">
        <v>906.25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47243</v>
      </c>
      <c r="C6154" s="1">
        <v>62.5</v>
      </c>
      <c r="D6154" s="1">
        <v>-875</v>
      </c>
      <c r="E6154">
        <v>312.5</v>
      </c>
      <c r="F6154" s="1">
        <v>-187.5</v>
      </c>
      <c r="G6154" s="1">
        <v>-62.5</v>
      </c>
      <c r="H6154">
        <v>812.5</v>
      </c>
      <c r="I6154" s="1">
        <v>-31.25</v>
      </c>
      <c r="J6154" s="1">
        <v>-93.75</v>
      </c>
      <c r="K6154">
        <v>875</v>
      </c>
      <c r="L6154" s="1">
        <v>-156.25</v>
      </c>
      <c r="M6154" s="1">
        <v>125</v>
      </c>
      <c r="N6154">
        <v>843.75</v>
      </c>
      <c r="O6154" s="1">
        <v>-62.5</v>
      </c>
      <c r="P6154" s="1">
        <v>-31.25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47243</v>
      </c>
      <c r="C6155" s="1">
        <v>62.5</v>
      </c>
      <c r="D6155" s="1">
        <v>-875</v>
      </c>
      <c r="E6155">
        <v>281.25</v>
      </c>
      <c r="F6155" s="1">
        <v>-187.5</v>
      </c>
      <c r="G6155" s="1">
        <v>-62.5</v>
      </c>
      <c r="H6155">
        <v>812.5</v>
      </c>
      <c r="I6155" s="1">
        <v>0</v>
      </c>
      <c r="J6155" s="1">
        <v>-93.75</v>
      </c>
      <c r="K6155">
        <v>875</v>
      </c>
      <c r="L6155" s="1">
        <v>-156.25</v>
      </c>
      <c r="M6155" s="1">
        <v>125</v>
      </c>
      <c r="N6155">
        <v>843.75</v>
      </c>
      <c r="O6155" s="1">
        <v>-62.5</v>
      </c>
      <c r="P6155" s="1">
        <v>-31.25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47251</v>
      </c>
      <c r="C6156" s="1">
        <v>62.5</v>
      </c>
      <c r="D6156" s="1">
        <v>-843.75</v>
      </c>
      <c r="E6156">
        <v>281.25</v>
      </c>
      <c r="F6156" s="1">
        <v>-187.5</v>
      </c>
      <c r="G6156" s="1">
        <v>-93.75</v>
      </c>
      <c r="H6156">
        <v>843.75</v>
      </c>
      <c r="I6156" s="1">
        <v>0</v>
      </c>
      <c r="J6156" s="1">
        <v>-93.75</v>
      </c>
      <c r="K6156">
        <v>875</v>
      </c>
      <c r="L6156" s="1">
        <v>-156.25</v>
      </c>
      <c r="M6156" s="1">
        <v>125</v>
      </c>
      <c r="N6156">
        <v>843.75</v>
      </c>
      <c r="O6156" s="1">
        <v>-93.75</v>
      </c>
      <c r="P6156" s="1">
        <v>-31.25</v>
      </c>
      <c r="Q6156">
        <v>906.25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47260</v>
      </c>
      <c r="C6157" s="1">
        <v>62.5</v>
      </c>
      <c r="D6157" s="1">
        <v>-875</v>
      </c>
      <c r="E6157">
        <v>281.25</v>
      </c>
      <c r="F6157" s="1">
        <v>-187.5</v>
      </c>
      <c r="G6157" s="1">
        <v>-93.75</v>
      </c>
      <c r="H6157">
        <v>843.75</v>
      </c>
      <c r="I6157" s="1">
        <v>0</v>
      </c>
      <c r="J6157" s="1">
        <v>-93.75</v>
      </c>
      <c r="K6157">
        <v>875</v>
      </c>
      <c r="L6157" s="1">
        <v>-156.25</v>
      </c>
      <c r="M6157" s="1">
        <v>125</v>
      </c>
      <c r="N6157">
        <v>843.75</v>
      </c>
      <c r="O6157" s="1">
        <v>-62.5</v>
      </c>
      <c r="P6157" s="1">
        <v>-31.25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47260</v>
      </c>
      <c r="C6158" s="1">
        <v>62.5</v>
      </c>
      <c r="D6158" s="1">
        <v>-875</v>
      </c>
      <c r="E6158">
        <v>281.25</v>
      </c>
      <c r="F6158" s="1">
        <v>-187.5</v>
      </c>
      <c r="G6158" s="1">
        <v>-93.75</v>
      </c>
      <c r="H6158">
        <v>843.75</v>
      </c>
      <c r="I6158" s="1">
        <v>0</v>
      </c>
      <c r="J6158" s="1">
        <v>-93.75</v>
      </c>
      <c r="K6158">
        <v>906.25</v>
      </c>
      <c r="L6158" s="1">
        <v>-156.25</v>
      </c>
      <c r="M6158" s="1">
        <v>125</v>
      </c>
      <c r="N6158">
        <v>843.75</v>
      </c>
      <c r="O6158" s="1">
        <v>-62.5</v>
      </c>
      <c r="P6158" s="1">
        <v>-31.25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47268</v>
      </c>
      <c r="C6159" s="1">
        <v>93.75</v>
      </c>
      <c r="D6159" s="1">
        <v>-875</v>
      </c>
      <c r="E6159">
        <v>312.5</v>
      </c>
      <c r="F6159" s="1">
        <v>-187.5</v>
      </c>
      <c r="G6159" s="1">
        <v>-93.75</v>
      </c>
      <c r="H6159">
        <v>875</v>
      </c>
      <c r="I6159" s="1">
        <v>0</v>
      </c>
      <c r="J6159" s="1">
        <v>-125</v>
      </c>
      <c r="K6159">
        <v>906.25</v>
      </c>
      <c r="L6159" s="1">
        <v>-156.25</v>
      </c>
      <c r="M6159" s="1">
        <v>125</v>
      </c>
      <c r="N6159">
        <v>843.75</v>
      </c>
      <c r="O6159" s="1">
        <v>-62.5</v>
      </c>
      <c r="P6159" s="1">
        <v>-31.25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47268</v>
      </c>
      <c r="C6160" s="1">
        <v>93.75</v>
      </c>
      <c r="D6160" s="1">
        <v>-906.25</v>
      </c>
      <c r="E6160">
        <v>281.25</v>
      </c>
      <c r="F6160" s="1">
        <v>-187.5</v>
      </c>
      <c r="G6160" s="1">
        <v>-93.75</v>
      </c>
      <c r="H6160">
        <v>875</v>
      </c>
      <c r="I6160" s="1">
        <v>-31.25</v>
      </c>
      <c r="J6160" s="1">
        <v>-125</v>
      </c>
      <c r="K6160">
        <v>906.25</v>
      </c>
      <c r="L6160" s="1">
        <v>-156.25</v>
      </c>
      <c r="M6160" s="1">
        <v>125</v>
      </c>
      <c r="N6160">
        <v>843.75</v>
      </c>
      <c r="O6160" s="1">
        <v>-31.25</v>
      </c>
      <c r="P6160" s="1">
        <v>-31.25</v>
      </c>
      <c r="Q6160">
        <v>875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47276</v>
      </c>
      <c r="C6161" s="1">
        <v>93.75</v>
      </c>
      <c r="D6161" s="1">
        <v>-875</v>
      </c>
      <c r="E6161">
        <v>281.25</v>
      </c>
      <c r="F6161" s="1">
        <v>-187.5</v>
      </c>
      <c r="G6161" s="1">
        <v>-62.5</v>
      </c>
      <c r="H6161">
        <v>875</v>
      </c>
      <c r="I6161" s="1">
        <v>-31.25</v>
      </c>
      <c r="J6161" s="1">
        <v>-93.75</v>
      </c>
      <c r="K6161">
        <v>937.5</v>
      </c>
      <c r="L6161" s="1">
        <v>-156.25</v>
      </c>
      <c r="M6161" s="1">
        <v>125</v>
      </c>
      <c r="N6161">
        <v>875</v>
      </c>
      <c r="O6161" s="1">
        <v>-31.25</v>
      </c>
      <c r="P6161" s="1">
        <v>-31.25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47284</v>
      </c>
      <c r="C6162" s="1">
        <v>93.75</v>
      </c>
      <c r="D6162" s="1">
        <v>-843.75</v>
      </c>
      <c r="E6162">
        <v>281.25</v>
      </c>
      <c r="F6162" s="1">
        <v>-187.5</v>
      </c>
      <c r="G6162" s="1">
        <v>-62.5</v>
      </c>
      <c r="H6162">
        <v>875</v>
      </c>
      <c r="I6162" s="1">
        <v>-31.25</v>
      </c>
      <c r="J6162" s="1">
        <v>-93.75</v>
      </c>
      <c r="K6162">
        <v>937.5</v>
      </c>
      <c r="L6162" s="1">
        <v>-156.25</v>
      </c>
      <c r="M6162" s="1">
        <v>156.25</v>
      </c>
      <c r="N6162">
        <v>875</v>
      </c>
      <c r="O6162" s="1">
        <v>-31.25</v>
      </c>
      <c r="P6162" s="1">
        <v>-31.25</v>
      </c>
      <c r="Q6162">
        <v>906.25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47284</v>
      </c>
      <c r="C6163" s="1">
        <v>62.5</v>
      </c>
      <c r="D6163" s="1">
        <v>-843.75</v>
      </c>
      <c r="E6163">
        <v>281.25</v>
      </c>
      <c r="F6163" s="1">
        <v>-218.75</v>
      </c>
      <c r="G6163" s="1">
        <v>-62.5</v>
      </c>
      <c r="H6163">
        <v>875</v>
      </c>
      <c r="I6163" s="1">
        <v>-31.25</v>
      </c>
      <c r="J6163" s="1">
        <v>-93.75</v>
      </c>
      <c r="K6163">
        <v>937.5</v>
      </c>
      <c r="L6163" s="1">
        <v>-156.25</v>
      </c>
      <c r="M6163" s="1">
        <v>156.25</v>
      </c>
      <c r="N6163">
        <v>875</v>
      </c>
      <c r="O6163" s="1">
        <v>-62.5</v>
      </c>
      <c r="P6163" s="1">
        <v>-31.25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47292</v>
      </c>
      <c r="C6164" s="1">
        <v>62.5</v>
      </c>
      <c r="D6164" s="1">
        <v>-843.75</v>
      </c>
      <c r="E6164">
        <v>250</v>
      </c>
      <c r="F6164" s="1">
        <v>-218.75</v>
      </c>
      <c r="G6164" s="1">
        <v>-62.5</v>
      </c>
      <c r="H6164">
        <v>906.25</v>
      </c>
      <c r="I6164" s="1">
        <v>-31.25</v>
      </c>
      <c r="J6164" s="1">
        <v>-93.75</v>
      </c>
      <c r="K6164">
        <v>937.5</v>
      </c>
      <c r="L6164" s="1">
        <v>-156.25</v>
      </c>
      <c r="M6164" s="1">
        <v>187.5</v>
      </c>
      <c r="N6164">
        <v>906.25</v>
      </c>
      <c r="O6164" s="1">
        <v>-62.5</v>
      </c>
      <c r="P6164" s="1">
        <v>-31.25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47300</v>
      </c>
      <c r="C6165" s="1">
        <v>62.5</v>
      </c>
      <c r="D6165" s="1">
        <v>-843.75</v>
      </c>
      <c r="E6165">
        <v>281.25</v>
      </c>
      <c r="F6165" s="1">
        <v>-218.75</v>
      </c>
      <c r="G6165" s="1">
        <v>-62.5</v>
      </c>
      <c r="H6165">
        <v>875</v>
      </c>
      <c r="I6165" s="1">
        <v>-31.25</v>
      </c>
      <c r="J6165" s="1">
        <v>-93.75</v>
      </c>
      <c r="K6165">
        <v>937.5</v>
      </c>
      <c r="L6165" s="1">
        <v>-187.5</v>
      </c>
      <c r="M6165" s="1">
        <v>187.5</v>
      </c>
      <c r="N6165">
        <v>906.25</v>
      </c>
      <c r="O6165" s="1">
        <v>-62.5</v>
      </c>
      <c r="P6165" s="1">
        <v>-31.25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47301</v>
      </c>
      <c r="C6166" s="1">
        <v>62.5</v>
      </c>
      <c r="D6166" s="1">
        <v>-843.75</v>
      </c>
      <c r="E6166">
        <v>281.25</v>
      </c>
      <c r="F6166" s="1">
        <v>-187.5</v>
      </c>
      <c r="G6166" s="1">
        <v>-62.5</v>
      </c>
      <c r="H6166">
        <v>875</v>
      </c>
      <c r="I6166" s="1">
        <v>-31.25</v>
      </c>
      <c r="J6166" s="1">
        <v>-93.75</v>
      </c>
      <c r="K6166">
        <v>937.5</v>
      </c>
      <c r="L6166" s="1">
        <v>-187.5</v>
      </c>
      <c r="M6166" s="1">
        <v>156.25</v>
      </c>
      <c r="N6166">
        <v>906.25</v>
      </c>
      <c r="O6166" s="1">
        <v>-62.5</v>
      </c>
      <c r="P6166" s="1">
        <v>-31.25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47308</v>
      </c>
      <c r="C6167" s="1">
        <v>93.75</v>
      </c>
      <c r="D6167" s="1">
        <v>-812.5</v>
      </c>
      <c r="E6167">
        <v>250</v>
      </c>
      <c r="F6167" s="1">
        <v>-187.5</v>
      </c>
      <c r="G6167" s="1">
        <v>-62.5</v>
      </c>
      <c r="H6167">
        <v>875</v>
      </c>
      <c r="I6167" s="1">
        <v>-31.25</v>
      </c>
      <c r="J6167" s="1">
        <v>-93.75</v>
      </c>
      <c r="K6167">
        <v>937.5</v>
      </c>
      <c r="L6167" s="1">
        <v>-218.75</v>
      </c>
      <c r="M6167" s="1">
        <v>156.25</v>
      </c>
      <c r="N6167">
        <v>906.25</v>
      </c>
      <c r="O6167" s="1">
        <v>-93.75</v>
      </c>
      <c r="P6167" s="1">
        <v>-31.25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47309</v>
      </c>
      <c r="C6168" s="1">
        <v>62.5</v>
      </c>
      <c r="D6168" s="1">
        <v>-812.5</v>
      </c>
      <c r="E6168">
        <v>281.25</v>
      </c>
      <c r="F6168" s="1">
        <v>-187.5</v>
      </c>
      <c r="G6168" s="1">
        <v>-62.5</v>
      </c>
      <c r="H6168">
        <v>875</v>
      </c>
      <c r="I6168" s="1">
        <v>-62.5</v>
      </c>
      <c r="J6168" s="1">
        <v>-93.75</v>
      </c>
      <c r="K6168">
        <v>937.5</v>
      </c>
      <c r="L6168" s="1">
        <v>-218.75</v>
      </c>
      <c r="M6168" s="1">
        <v>156.25</v>
      </c>
      <c r="N6168">
        <v>906.25</v>
      </c>
      <c r="O6168" s="1">
        <v>-93.75</v>
      </c>
      <c r="P6168" s="1">
        <v>-31.25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47317</v>
      </c>
      <c r="C6169" s="1">
        <v>62.5</v>
      </c>
      <c r="D6169" s="1">
        <v>-781.25</v>
      </c>
      <c r="E6169">
        <v>312.5</v>
      </c>
      <c r="F6169" s="1">
        <v>-218.75</v>
      </c>
      <c r="G6169" s="1">
        <v>-62.5</v>
      </c>
      <c r="H6169">
        <v>843.75</v>
      </c>
      <c r="I6169" s="1">
        <v>-31.25</v>
      </c>
      <c r="J6169" s="1">
        <v>-93.75</v>
      </c>
      <c r="K6169">
        <v>906.25</v>
      </c>
      <c r="L6169" s="1">
        <v>-218.75</v>
      </c>
      <c r="M6169" s="1">
        <v>156.25</v>
      </c>
      <c r="N6169">
        <v>906.25</v>
      </c>
      <c r="O6169" s="1">
        <v>-93.75</v>
      </c>
      <c r="P6169" s="1">
        <v>-31.25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47325</v>
      </c>
      <c r="C6170" s="1">
        <v>62.5</v>
      </c>
      <c r="D6170" s="1">
        <v>-750</v>
      </c>
      <c r="E6170">
        <v>281.25</v>
      </c>
      <c r="F6170" s="1">
        <v>-218.75</v>
      </c>
      <c r="G6170" s="1">
        <v>-31.25</v>
      </c>
      <c r="H6170">
        <v>843.75</v>
      </c>
      <c r="I6170" s="1">
        <v>-31.25</v>
      </c>
      <c r="J6170" s="1">
        <v>-62.5</v>
      </c>
      <c r="K6170">
        <v>875</v>
      </c>
      <c r="L6170" s="1">
        <v>-187.5</v>
      </c>
      <c r="M6170" s="1">
        <v>156.25</v>
      </c>
      <c r="N6170">
        <v>875</v>
      </c>
      <c r="O6170" s="1">
        <v>-93.75</v>
      </c>
      <c r="P6170" s="1">
        <v>-31.25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47325</v>
      </c>
      <c r="C6171" s="1">
        <v>62.5</v>
      </c>
      <c r="D6171" s="1">
        <v>-750</v>
      </c>
      <c r="E6171">
        <v>312.5</v>
      </c>
      <c r="F6171" s="1">
        <v>-218.75</v>
      </c>
      <c r="G6171" s="1">
        <v>-62.5</v>
      </c>
      <c r="H6171">
        <v>843.75</v>
      </c>
      <c r="I6171" s="1">
        <v>-31.25</v>
      </c>
      <c r="J6171" s="1">
        <v>-93.75</v>
      </c>
      <c r="K6171">
        <v>875</v>
      </c>
      <c r="L6171" s="1">
        <v>-218.75</v>
      </c>
      <c r="M6171" s="1">
        <v>156.25</v>
      </c>
      <c r="N6171">
        <v>843.75</v>
      </c>
      <c r="O6171" s="1">
        <v>-125</v>
      </c>
      <c r="P6171" s="1">
        <v>-31.25</v>
      </c>
      <c r="Q6171">
        <v>906.25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47333</v>
      </c>
      <c r="C6172" s="1">
        <v>93.75</v>
      </c>
      <c r="D6172" s="1">
        <v>-812.5</v>
      </c>
      <c r="E6172">
        <v>312.5</v>
      </c>
      <c r="F6172" s="1">
        <v>-218.75</v>
      </c>
      <c r="G6172" s="1">
        <v>-31.25</v>
      </c>
      <c r="H6172">
        <v>812.5</v>
      </c>
      <c r="I6172" s="1">
        <v>-62.5</v>
      </c>
      <c r="J6172" s="1">
        <v>-93.75</v>
      </c>
      <c r="K6172">
        <v>875</v>
      </c>
      <c r="L6172" s="1">
        <v>-218.75</v>
      </c>
      <c r="M6172" s="1">
        <v>156.25</v>
      </c>
      <c r="N6172">
        <v>843.75</v>
      </c>
      <c r="O6172" s="1">
        <v>-125</v>
      </c>
      <c r="P6172" s="1">
        <v>-31.25</v>
      </c>
      <c r="Q6172">
        <v>906.25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47341</v>
      </c>
      <c r="C6173" s="1">
        <v>62.5</v>
      </c>
      <c r="D6173" s="1">
        <v>-843.75</v>
      </c>
      <c r="E6173">
        <v>312.5</v>
      </c>
      <c r="F6173" s="1">
        <v>-218.75</v>
      </c>
      <c r="G6173" s="1">
        <v>-31.25</v>
      </c>
      <c r="H6173">
        <v>843.75</v>
      </c>
      <c r="I6173" s="1">
        <v>-62.5</v>
      </c>
      <c r="J6173" s="1">
        <v>-93.75</v>
      </c>
      <c r="K6173">
        <v>906.25</v>
      </c>
      <c r="L6173" s="1">
        <v>-218.75</v>
      </c>
      <c r="M6173" s="1">
        <v>156.25</v>
      </c>
      <c r="N6173">
        <v>843.75</v>
      </c>
      <c r="O6173" s="1">
        <v>-125</v>
      </c>
      <c r="P6173" s="1">
        <v>-31.25</v>
      </c>
      <c r="Q6173">
        <v>906.25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47341</v>
      </c>
      <c r="C6174" s="1">
        <v>62.5</v>
      </c>
      <c r="D6174" s="1">
        <v>-843.75</v>
      </c>
      <c r="E6174">
        <v>343.75</v>
      </c>
      <c r="F6174" s="1">
        <v>-218.75</v>
      </c>
      <c r="G6174" s="1">
        <v>-31.25</v>
      </c>
      <c r="H6174">
        <v>843.75</v>
      </c>
      <c r="I6174" s="1">
        <v>-62.5</v>
      </c>
      <c r="J6174" s="1">
        <v>-93.75</v>
      </c>
      <c r="K6174">
        <v>906.25</v>
      </c>
      <c r="L6174" s="1">
        <v>-218.75</v>
      </c>
      <c r="M6174" s="1">
        <v>156.25</v>
      </c>
      <c r="N6174">
        <v>843.75</v>
      </c>
      <c r="O6174" s="1">
        <v>-125</v>
      </c>
      <c r="P6174" s="1">
        <v>-31.25</v>
      </c>
      <c r="Q6174">
        <v>875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47349</v>
      </c>
      <c r="C6175" s="1">
        <v>62.5</v>
      </c>
      <c r="D6175" s="1">
        <v>-843.75</v>
      </c>
      <c r="E6175">
        <v>343.75</v>
      </c>
      <c r="F6175" s="1">
        <v>-218.75</v>
      </c>
      <c r="G6175" s="1">
        <v>0</v>
      </c>
      <c r="H6175">
        <v>843.75</v>
      </c>
      <c r="I6175" s="1">
        <v>-62.5</v>
      </c>
      <c r="J6175" s="1">
        <v>-62.5</v>
      </c>
      <c r="K6175">
        <v>906.25</v>
      </c>
      <c r="L6175" s="1">
        <v>-218.75</v>
      </c>
      <c r="M6175" s="1">
        <v>156.25</v>
      </c>
      <c r="N6175">
        <v>843.75</v>
      </c>
      <c r="O6175" s="1">
        <v>-125</v>
      </c>
      <c r="P6175" s="1">
        <v>-31.25</v>
      </c>
      <c r="Q6175">
        <v>875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47350</v>
      </c>
      <c r="C6176" s="1">
        <v>62.5</v>
      </c>
      <c r="D6176" s="1">
        <v>-812.5</v>
      </c>
      <c r="E6176">
        <v>343.75</v>
      </c>
      <c r="F6176" s="1">
        <v>-218.75</v>
      </c>
      <c r="G6176" s="1">
        <v>0</v>
      </c>
      <c r="H6176">
        <v>843.75</v>
      </c>
      <c r="I6176" s="1">
        <v>-62.5</v>
      </c>
      <c r="J6176" s="1">
        <v>-62.5</v>
      </c>
      <c r="K6176">
        <v>906.25</v>
      </c>
      <c r="L6176" s="1">
        <v>-218.75</v>
      </c>
      <c r="M6176" s="1">
        <v>187.5</v>
      </c>
      <c r="N6176">
        <v>812.5</v>
      </c>
      <c r="O6176" s="1">
        <v>-93.75</v>
      </c>
      <c r="P6176" s="1">
        <v>-31.25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47358</v>
      </c>
      <c r="C6177" s="1">
        <v>62.5</v>
      </c>
      <c r="D6177" s="1">
        <v>-812.5</v>
      </c>
      <c r="E6177">
        <v>343.75</v>
      </c>
      <c r="F6177" s="1">
        <v>-218.75</v>
      </c>
      <c r="G6177" s="1">
        <v>0</v>
      </c>
      <c r="H6177">
        <v>843.75</v>
      </c>
      <c r="I6177" s="1">
        <v>-62.5</v>
      </c>
      <c r="J6177" s="1">
        <v>-62.5</v>
      </c>
      <c r="K6177">
        <v>875</v>
      </c>
      <c r="L6177" s="1">
        <v>-187.5</v>
      </c>
      <c r="M6177" s="1">
        <v>187.5</v>
      </c>
      <c r="N6177">
        <v>812.5</v>
      </c>
      <c r="O6177" s="1">
        <v>-93.75</v>
      </c>
      <c r="P6177" s="1">
        <v>-31.25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47366</v>
      </c>
      <c r="C6178" s="1">
        <v>62.5</v>
      </c>
      <c r="D6178" s="1">
        <v>-812.5</v>
      </c>
      <c r="E6178">
        <v>343.75</v>
      </c>
      <c r="F6178" s="1">
        <v>-250</v>
      </c>
      <c r="G6178" s="1">
        <v>0</v>
      </c>
      <c r="H6178">
        <v>875</v>
      </c>
      <c r="I6178" s="1">
        <v>-62.5</v>
      </c>
      <c r="J6178" s="1">
        <v>-62.5</v>
      </c>
      <c r="K6178">
        <v>906.25</v>
      </c>
      <c r="L6178" s="1">
        <v>-218.75</v>
      </c>
      <c r="M6178" s="1">
        <v>218.75</v>
      </c>
      <c r="N6178">
        <v>812.5</v>
      </c>
      <c r="O6178" s="1">
        <v>-93.75</v>
      </c>
      <c r="P6178" s="1">
        <v>-31.25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47366</v>
      </c>
      <c r="C6179" s="1">
        <v>62.5</v>
      </c>
      <c r="D6179" s="1">
        <v>-812.5</v>
      </c>
      <c r="E6179">
        <v>343.75</v>
      </c>
      <c r="F6179" s="1">
        <v>-250</v>
      </c>
      <c r="G6179" s="1">
        <v>0</v>
      </c>
      <c r="H6179">
        <v>875</v>
      </c>
      <c r="I6179" s="1">
        <v>-93.75</v>
      </c>
      <c r="J6179" s="1">
        <v>-62.5</v>
      </c>
      <c r="K6179">
        <v>906.25</v>
      </c>
      <c r="L6179" s="1">
        <v>-187.5</v>
      </c>
      <c r="M6179" s="1">
        <v>187.5</v>
      </c>
      <c r="N6179">
        <v>812.5</v>
      </c>
      <c r="O6179" s="1">
        <v>-93.75</v>
      </c>
      <c r="P6179" s="1">
        <v>0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47374</v>
      </c>
      <c r="C6180" s="1">
        <v>93.75</v>
      </c>
      <c r="D6180" s="1">
        <v>-843.75</v>
      </c>
      <c r="E6180">
        <v>375</v>
      </c>
      <c r="F6180" s="1">
        <v>-250</v>
      </c>
      <c r="G6180" s="1">
        <v>0</v>
      </c>
      <c r="H6180">
        <v>875</v>
      </c>
      <c r="I6180" s="1">
        <v>-62.5</v>
      </c>
      <c r="J6180" s="1">
        <v>-62.5</v>
      </c>
      <c r="K6180">
        <v>906.25</v>
      </c>
      <c r="L6180" s="1">
        <v>-187.5</v>
      </c>
      <c r="M6180" s="1">
        <v>187.5</v>
      </c>
      <c r="N6180">
        <v>812.5</v>
      </c>
      <c r="O6180" s="1">
        <v>-93.75</v>
      </c>
      <c r="P6180" s="1">
        <v>0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47382</v>
      </c>
      <c r="C6181" s="1">
        <v>62.5</v>
      </c>
      <c r="D6181" s="1">
        <v>-843.75</v>
      </c>
      <c r="E6181">
        <v>375</v>
      </c>
      <c r="F6181" s="1">
        <v>-218.75</v>
      </c>
      <c r="G6181" s="1">
        <v>0</v>
      </c>
      <c r="H6181">
        <v>875</v>
      </c>
      <c r="I6181" s="1">
        <v>-62.5</v>
      </c>
      <c r="J6181" s="1">
        <v>-62.5</v>
      </c>
      <c r="K6181">
        <v>906.25</v>
      </c>
      <c r="L6181" s="1">
        <v>-187.5</v>
      </c>
      <c r="M6181" s="1">
        <v>187.5</v>
      </c>
      <c r="N6181">
        <v>812.5</v>
      </c>
      <c r="O6181" s="1">
        <v>-93.75</v>
      </c>
      <c r="P6181" s="1">
        <v>0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47382</v>
      </c>
      <c r="C6182" s="1">
        <v>62.5</v>
      </c>
      <c r="D6182" s="1">
        <v>-875</v>
      </c>
      <c r="E6182">
        <v>375</v>
      </c>
      <c r="F6182" s="1">
        <v>-218.75</v>
      </c>
      <c r="G6182" s="1">
        <v>0</v>
      </c>
      <c r="H6182">
        <v>812.5</v>
      </c>
      <c r="I6182" s="1">
        <v>-62.5</v>
      </c>
      <c r="J6182" s="1">
        <v>-62.5</v>
      </c>
      <c r="K6182">
        <v>875</v>
      </c>
      <c r="L6182" s="1">
        <v>-187.5</v>
      </c>
      <c r="M6182" s="1">
        <v>187.5</v>
      </c>
      <c r="N6182">
        <v>781.25</v>
      </c>
      <c r="O6182" s="1">
        <v>-93.75</v>
      </c>
      <c r="P6182" s="1">
        <v>0</v>
      </c>
      <c r="Q6182">
        <v>843.75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47390</v>
      </c>
      <c r="C6183" s="1">
        <v>62.5</v>
      </c>
      <c r="D6183" s="1">
        <v>-843.75</v>
      </c>
      <c r="E6183">
        <v>343.75</v>
      </c>
      <c r="F6183" s="1">
        <v>-187.5</v>
      </c>
      <c r="G6183" s="1">
        <v>0</v>
      </c>
      <c r="H6183">
        <v>812.5</v>
      </c>
      <c r="I6183" s="1">
        <v>-31.25</v>
      </c>
      <c r="J6183" s="1">
        <v>-62.5</v>
      </c>
      <c r="K6183">
        <v>843.75</v>
      </c>
      <c r="L6183" s="1">
        <v>-187.5</v>
      </c>
      <c r="M6183" s="1">
        <v>187.5</v>
      </c>
      <c r="N6183">
        <v>781.25</v>
      </c>
      <c r="O6183" s="1">
        <v>-93.75</v>
      </c>
      <c r="P6183" s="1">
        <v>0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47391</v>
      </c>
      <c r="C6184" s="1">
        <v>62.5</v>
      </c>
      <c r="D6184" s="1">
        <v>-812.5</v>
      </c>
      <c r="E6184">
        <v>343.75</v>
      </c>
      <c r="F6184" s="1">
        <v>-187.5</v>
      </c>
      <c r="G6184" s="1">
        <v>0</v>
      </c>
      <c r="H6184">
        <v>781.25</v>
      </c>
      <c r="I6184" s="1">
        <v>0</v>
      </c>
      <c r="J6184" s="1">
        <v>-31.25</v>
      </c>
      <c r="K6184">
        <v>812.5</v>
      </c>
      <c r="L6184" s="1">
        <v>-187.5</v>
      </c>
      <c r="M6184" s="1">
        <v>187.5</v>
      </c>
      <c r="N6184">
        <v>750</v>
      </c>
      <c r="O6184" s="1">
        <v>-93.75</v>
      </c>
      <c r="P6184" s="1">
        <v>0</v>
      </c>
      <c r="Q6184">
        <v>843.75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47399</v>
      </c>
      <c r="C6185" s="1">
        <v>62.5</v>
      </c>
      <c r="D6185" s="1">
        <v>-781.25</v>
      </c>
      <c r="E6185">
        <v>312.5</v>
      </c>
      <c r="F6185" s="1">
        <v>-156.25</v>
      </c>
      <c r="G6185" s="1">
        <v>0</v>
      </c>
      <c r="H6185">
        <v>750</v>
      </c>
      <c r="I6185" s="1">
        <v>-31.25</v>
      </c>
      <c r="J6185" s="1">
        <v>-62.5</v>
      </c>
      <c r="K6185">
        <v>812.5</v>
      </c>
      <c r="L6185" s="1">
        <v>-156.25</v>
      </c>
      <c r="M6185" s="1">
        <v>187.5</v>
      </c>
      <c r="N6185">
        <v>750</v>
      </c>
      <c r="O6185" s="1">
        <v>-93.75</v>
      </c>
      <c r="P6185" s="1">
        <v>0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47407</v>
      </c>
      <c r="C6186" s="1">
        <v>62.5</v>
      </c>
      <c r="D6186" s="1">
        <v>-750</v>
      </c>
      <c r="E6186">
        <v>312.5</v>
      </c>
      <c r="F6186" s="1">
        <v>-156.25</v>
      </c>
      <c r="G6186" s="1">
        <v>0</v>
      </c>
      <c r="H6186">
        <v>718.75</v>
      </c>
      <c r="I6186" s="1">
        <v>0</v>
      </c>
      <c r="J6186" s="1">
        <v>-62.5</v>
      </c>
      <c r="K6186">
        <v>781.25</v>
      </c>
      <c r="L6186" s="1">
        <v>-156.25</v>
      </c>
      <c r="M6186" s="1">
        <v>187.5</v>
      </c>
      <c r="N6186">
        <v>750</v>
      </c>
      <c r="O6186" s="1">
        <v>-93.75</v>
      </c>
      <c r="P6186" s="1">
        <v>-31.25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47407</v>
      </c>
      <c r="C6187" s="1">
        <v>93.75</v>
      </c>
      <c r="D6187" s="1">
        <v>-718.75</v>
      </c>
      <c r="E6187">
        <v>281.25</v>
      </c>
      <c r="F6187" s="1">
        <v>-156.25</v>
      </c>
      <c r="G6187" s="1">
        <v>0</v>
      </c>
      <c r="H6187">
        <v>718.75</v>
      </c>
      <c r="I6187" s="1">
        <v>0</v>
      </c>
      <c r="J6187" s="1">
        <v>-62.5</v>
      </c>
      <c r="K6187">
        <v>750</v>
      </c>
      <c r="L6187" s="1">
        <v>-156.25</v>
      </c>
      <c r="M6187" s="1">
        <v>187.5</v>
      </c>
      <c r="N6187">
        <v>687.5</v>
      </c>
      <c r="O6187" s="1">
        <v>-93.75</v>
      </c>
      <c r="P6187" s="1">
        <v>0</v>
      </c>
      <c r="Q6187">
        <v>812.5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47415</v>
      </c>
      <c r="C6188" s="1">
        <v>62.5</v>
      </c>
      <c r="D6188" s="1">
        <v>-750</v>
      </c>
      <c r="E6188">
        <v>281.25</v>
      </c>
      <c r="F6188" s="1">
        <v>-125</v>
      </c>
      <c r="G6188" s="1">
        <v>-31.25</v>
      </c>
      <c r="H6188">
        <v>718.75</v>
      </c>
      <c r="I6188" s="1">
        <v>0</v>
      </c>
      <c r="J6188" s="1">
        <v>-62.5</v>
      </c>
      <c r="K6188">
        <v>750</v>
      </c>
      <c r="L6188" s="1">
        <v>-156.25</v>
      </c>
      <c r="M6188" s="1">
        <v>156.25</v>
      </c>
      <c r="N6188">
        <v>718.75</v>
      </c>
      <c r="O6188" s="1">
        <v>-93.75</v>
      </c>
      <c r="P6188" s="1">
        <v>0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47422</v>
      </c>
      <c r="C6189" s="1">
        <v>62.5</v>
      </c>
      <c r="D6189" s="1">
        <v>-750</v>
      </c>
      <c r="E6189">
        <v>281.25</v>
      </c>
      <c r="F6189" s="1">
        <v>-125</v>
      </c>
      <c r="G6189" s="1">
        <v>-31.25</v>
      </c>
      <c r="H6189">
        <v>656.25</v>
      </c>
      <c r="I6189" s="1">
        <v>0</v>
      </c>
      <c r="J6189" s="1">
        <v>-31.25</v>
      </c>
      <c r="K6189">
        <v>750</v>
      </c>
      <c r="L6189" s="1">
        <v>-125</v>
      </c>
      <c r="M6189" s="1">
        <v>156.25</v>
      </c>
      <c r="N6189">
        <v>718.75</v>
      </c>
      <c r="O6189" s="1">
        <v>-62.5</v>
      </c>
      <c r="P6189" s="1">
        <v>-31.25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47422</v>
      </c>
      <c r="C6190" s="1">
        <v>62.5</v>
      </c>
      <c r="D6190" s="1">
        <v>-750</v>
      </c>
      <c r="E6190">
        <v>281.25</v>
      </c>
      <c r="F6190" s="1">
        <v>-125</v>
      </c>
      <c r="G6190" s="1">
        <v>0</v>
      </c>
      <c r="H6190">
        <v>687.5</v>
      </c>
      <c r="I6190" s="1">
        <v>0</v>
      </c>
      <c r="J6190" s="1">
        <v>-62.5</v>
      </c>
      <c r="K6190">
        <v>750</v>
      </c>
      <c r="L6190" s="1">
        <v>-156.25</v>
      </c>
      <c r="M6190" s="1">
        <v>156.25</v>
      </c>
      <c r="N6190">
        <v>718.75</v>
      </c>
      <c r="O6190" s="1">
        <v>-62.5</v>
      </c>
      <c r="P6190" s="1">
        <v>-31.25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47431</v>
      </c>
      <c r="C6191" s="1">
        <v>62.5</v>
      </c>
      <c r="D6191" s="1">
        <v>-718.75</v>
      </c>
      <c r="E6191">
        <v>281.25</v>
      </c>
      <c r="F6191" s="1">
        <v>-156.25</v>
      </c>
      <c r="G6191" s="1">
        <v>-31.25</v>
      </c>
      <c r="H6191">
        <v>687.5</v>
      </c>
      <c r="I6191" s="1">
        <v>0</v>
      </c>
      <c r="J6191" s="1">
        <v>-93.75</v>
      </c>
      <c r="K6191">
        <v>781.25</v>
      </c>
      <c r="L6191" s="1">
        <v>-62.5</v>
      </c>
      <c r="M6191" s="1">
        <v>93.75</v>
      </c>
      <c r="N6191">
        <v>656.25</v>
      </c>
      <c r="O6191" s="1">
        <v>-125</v>
      </c>
      <c r="P6191" s="1">
        <v>31.25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47431</v>
      </c>
      <c r="C6192" s="1">
        <v>62.5</v>
      </c>
      <c r="D6192" s="1">
        <v>-687.5</v>
      </c>
      <c r="E6192">
        <v>281.25</v>
      </c>
      <c r="F6192" s="1">
        <v>-156.25</v>
      </c>
      <c r="G6192" s="1">
        <v>-31.25</v>
      </c>
      <c r="H6192">
        <v>687.5</v>
      </c>
      <c r="I6192" s="1">
        <v>0</v>
      </c>
      <c r="J6192" s="1">
        <v>-93.75</v>
      </c>
      <c r="K6192">
        <v>750</v>
      </c>
      <c r="L6192" s="1">
        <v>-156.25</v>
      </c>
      <c r="M6192" s="1">
        <v>187.5</v>
      </c>
      <c r="N6192">
        <v>656.25</v>
      </c>
      <c r="O6192" s="1">
        <v>-125</v>
      </c>
      <c r="P6192" s="1">
        <v>0</v>
      </c>
      <c r="Q6192">
        <v>781.25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47439</v>
      </c>
      <c r="C6193" s="1">
        <v>93.75</v>
      </c>
      <c r="D6193" s="1">
        <v>-750</v>
      </c>
      <c r="E6193">
        <v>343.75</v>
      </c>
      <c r="F6193" s="1">
        <v>-156.25</v>
      </c>
      <c r="G6193" s="1">
        <v>-31.25</v>
      </c>
      <c r="H6193">
        <v>687.5</v>
      </c>
      <c r="I6193" s="1">
        <v>31.25</v>
      </c>
      <c r="J6193" s="1">
        <v>0</v>
      </c>
      <c r="K6193">
        <v>750</v>
      </c>
      <c r="L6193" s="1">
        <v>-218.75</v>
      </c>
      <c r="M6193" s="1">
        <v>187.5</v>
      </c>
      <c r="N6193">
        <v>781.25</v>
      </c>
      <c r="O6193" s="1">
        <v>-93.75</v>
      </c>
      <c r="P6193" s="1">
        <v>-31.25</v>
      </c>
      <c r="Q6193">
        <v>750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47447</v>
      </c>
      <c r="C6194" s="1">
        <v>62.5</v>
      </c>
      <c r="D6194" s="1">
        <v>-750</v>
      </c>
      <c r="E6194">
        <v>343.75</v>
      </c>
      <c r="F6194" s="1">
        <v>-187.5</v>
      </c>
      <c r="G6194" s="1">
        <v>-31.25</v>
      </c>
      <c r="H6194">
        <v>718.75</v>
      </c>
      <c r="I6194" s="1">
        <v>0</v>
      </c>
      <c r="J6194" s="1">
        <v>-62.5</v>
      </c>
      <c r="K6194">
        <v>687.5</v>
      </c>
      <c r="L6194" s="1">
        <v>-218.75</v>
      </c>
      <c r="M6194" s="1">
        <v>187.5</v>
      </c>
      <c r="N6194">
        <v>750</v>
      </c>
      <c r="O6194" s="1">
        <v>-125</v>
      </c>
      <c r="P6194" s="1">
        <v>-31.25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47448</v>
      </c>
      <c r="C6195" s="1">
        <v>31.25</v>
      </c>
      <c r="D6195" s="1">
        <v>-750</v>
      </c>
      <c r="E6195">
        <v>343.75</v>
      </c>
      <c r="F6195" s="1">
        <v>-187.5</v>
      </c>
      <c r="G6195" s="1">
        <v>0</v>
      </c>
      <c r="H6195">
        <v>718.75</v>
      </c>
      <c r="I6195" s="1">
        <v>-62.5</v>
      </c>
      <c r="J6195" s="1">
        <v>0</v>
      </c>
      <c r="K6195">
        <v>718.75</v>
      </c>
      <c r="L6195" s="1">
        <v>-187.5</v>
      </c>
      <c r="M6195" s="1">
        <v>187.5</v>
      </c>
      <c r="N6195">
        <v>687.5</v>
      </c>
      <c r="O6195" s="1">
        <v>-156.25</v>
      </c>
      <c r="P6195" s="1">
        <v>0</v>
      </c>
      <c r="Q6195">
        <v>781.25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47456</v>
      </c>
      <c r="C6196" s="1">
        <v>62.5</v>
      </c>
      <c r="D6196" s="1">
        <v>-718.75</v>
      </c>
      <c r="E6196">
        <v>343.75</v>
      </c>
      <c r="F6196" s="1">
        <v>-187.5</v>
      </c>
      <c r="G6196" s="1">
        <v>31.25</v>
      </c>
      <c r="H6196">
        <v>656.25</v>
      </c>
      <c r="I6196" s="1">
        <v>-93.75</v>
      </c>
      <c r="J6196" s="1">
        <v>-31.25</v>
      </c>
      <c r="K6196">
        <v>750</v>
      </c>
      <c r="L6196" s="1">
        <v>-218.75</v>
      </c>
      <c r="M6196" s="1">
        <v>125</v>
      </c>
      <c r="N6196">
        <v>687.5</v>
      </c>
      <c r="O6196" s="1">
        <v>-125</v>
      </c>
      <c r="P6196" s="1">
        <v>-31.25</v>
      </c>
      <c r="Q6196">
        <v>718.75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47464</v>
      </c>
      <c r="C6197" s="1">
        <v>62.5</v>
      </c>
      <c r="D6197" s="1">
        <v>-718.75</v>
      </c>
      <c r="E6197">
        <v>343.75</v>
      </c>
      <c r="F6197" s="1">
        <v>-187.5</v>
      </c>
      <c r="G6197" s="1">
        <v>31.25</v>
      </c>
      <c r="H6197">
        <v>656.25</v>
      </c>
      <c r="I6197" s="1">
        <v>-93.75</v>
      </c>
      <c r="J6197" s="1">
        <v>-31.25</v>
      </c>
      <c r="K6197">
        <v>750</v>
      </c>
      <c r="L6197" s="1">
        <v>-187.5</v>
      </c>
      <c r="M6197" s="1">
        <v>125</v>
      </c>
      <c r="N6197">
        <v>625</v>
      </c>
      <c r="O6197" s="1">
        <v>-125</v>
      </c>
      <c r="P6197" s="1">
        <v>0</v>
      </c>
      <c r="Q6197">
        <v>687.5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47464</v>
      </c>
      <c r="C6198" s="1">
        <v>62.5</v>
      </c>
      <c r="D6198" s="1">
        <v>-687.5</v>
      </c>
      <c r="E6198">
        <v>375</v>
      </c>
      <c r="F6198" s="1">
        <v>-187.5</v>
      </c>
      <c r="G6198" s="1">
        <v>31.25</v>
      </c>
      <c r="H6198">
        <v>656.25</v>
      </c>
      <c r="I6198" s="1">
        <v>-62.5</v>
      </c>
      <c r="J6198" s="1">
        <v>0</v>
      </c>
      <c r="K6198">
        <v>718.75</v>
      </c>
      <c r="L6198" s="1">
        <v>-125</v>
      </c>
      <c r="M6198" s="1">
        <v>125</v>
      </c>
      <c r="N6198">
        <v>562.5</v>
      </c>
      <c r="O6198" s="1">
        <v>-125</v>
      </c>
      <c r="P6198" s="1">
        <v>31.25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47472</v>
      </c>
      <c r="C6199" s="1">
        <v>62.5</v>
      </c>
      <c r="D6199" s="1">
        <v>-687.5</v>
      </c>
      <c r="E6199">
        <v>375</v>
      </c>
      <c r="F6199" s="1">
        <v>-187.5</v>
      </c>
      <c r="G6199" s="1">
        <v>0</v>
      </c>
      <c r="H6199">
        <v>656.25</v>
      </c>
      <c r="I6199" s="1">
        <v>-62.5</v>
      </c>
      <c r="J6199" s="1">
        <v>31.25</v>
      </c>
      <c r="K6199">
        <v>687.5</v>
      </c>
      <c r="L6199" s="1">
        <v>-218.75</v>
      </c>
      <c r="M6199" s="1">
        <v>218.75</v>
      </c>
      <c r="N6199">
        <v>531.25</v>
      </c>
      <c r="O6199" s="1">
        <v>-156.25</v>
      </c>
      <c r="P6199" s="1">
        <v>62.5</v>
      </c>
      <c r="Q6199">
        <v>750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47472</v>
      </c>
      <c r="C6200" s="1">
        <v>62.5</v>
      </c>
      <c r="D6200" s="1">
        <v>-718.75</v>
      </c>
      <c r="E6200">
        <v>437.5</v>
      </c>
      <c r="F6200" s="1">
        <v>-218.75</v>
      </c>
      <c r="G6200" s="1">
        <v>0</v>
      </c>
      <c r="H6200">
        <v>625</v>
      </c>
      <c r="I6200" s="1">
        <v>-62.5</v>
      </c>
      <c r="J6200" s="1">
        <v>-31.25</v>
      </c>
      <c r="K6200">
        <v>656.25</v>
      </c>
      <c r="L6200" s="1">
        <v>-218.75</v>
      </c>
      <c r="M6200" s="1">
        <v>156.25</v>
      </c>
      <c r="N6200">
        <v>625</v>
      </c>
      <c r="O6200" s="1">
        <v>-125</v>
      </c>
      <c r="P6200" s="1">
        <v>-31.25</v>
      </c>
      <c r="Q6200">
        <v>625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47480</v>
      </c>
      <c r="C6201" s="1">
        <v>31.25</v>
      </c>
      <c r="D6201" s="1">
        <v>-781.25</v>
      </c>
      <c r="E6201">
        <v>468.75</v>
      </c>
      <c r="F6201" s="1">
        <v>-218.75</v>
      </c>
      <c r="G6201" s="1">
        <v>31.25</v>
      </c>
      <c r="H6201">
        <v>593.75</v>
      </c>
      <c r="I6201" s="1">
        <v>-62.5</v>
      </c>
      <c r="J6201" s="1">
        <v>0</v>
      </c>
      <c r="K6201">
        <v>656.25</v>
      </c>
      <c r="L6201" s="1">
        <v>-218.75</v>
      </c>
      <c r="M6201" s="1">
        <v>156.25</v>
      </c>
      <c r="N6201">
        <v>656.25</v>
      </c>
      <c r="O6201" s="1">
        <v>-125</v>
      </c>
      <c r="P6201" s="1">
        <v>-31.25</v>
      </c>
      <c r="Q6201">
        <v>593.75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47488</v>
      </c>
      <c r="C6202" s="1">
        <v>31.25</v>
      </c>
      <c r="D6202" s="1">
        <v>-812.5</v>
      </c>
      <c r="E6202">
        <v>437.5</v>
      </c>
      <c r="F6202" s="1">
        <v>-187.5</v>
      </c>
      <c r="G6202" s="1">
        <v>0</v>
      </c>
      <c r="H6202">
        <v>593.75</v>
      </c>
      <c r="I6202" s="1">
        <v>-93.75</v>
      </c>
      <c r="J6202" s="1">
        <v>0</v>
      </c>
      <c r="K6202">
        <v>656.25</v>
      </c>
      <c r="L6202" s="1">
        <v>-250</v>
      </c>
      <c r="M6202" s="1">
        <v>156.25</v>
      </c>
      <c r="N6202">
        <v>593.75</v>
      </c>
      <c r="O6202" s="1">
        <v>-125</v>
      </c>
      <c r="P6202" s="1">
        <v>0</v>
      </c>
      <c r="Q6202">
        <v>625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47489</v>
      </c>
      <c r="C6203" s="1">
        <v>0</v>
      </c>
      <c r="D6203" s="1">
        <v>-812.5</v>
      </c>
      <c r="E6203">
        <v>468.75</v>
      </c>
      <c r="F6203" s="1">
        <v>-281.25</v>
      </c>
      <c r="G6203" s="1">
        <v>62.5</v>
      </c>
      <c r="H6203">
        <v>625</v>
      </c>
      <c r="I6203" s="1">
        <v>-62.5</v>
      </c>
      <c r="J6203" s="1">
        <v>-31.25</v>
      </c>
      <c r="K6203">
        <v>625</v>
      </c>
      <c r="L6203" s="1">
        <v>-187.5</v>
      </c>
      <c r="M6203" s="1">
        <v>218.75</v>
      </c>
      <c r="N6203">
        <v>531.25</v>
      </c>
      <c r="O6203" s="1">
        <v>-125</v>
      </c>
      <c r="P6203" s="1">
        <v>31.25</v>
      </c>
      <c r="Q6203">
        <v>656.25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47497</v>
      </c>
      <c r="C6204" s="1">
        <v>-31.25</v>
      </c>
      <c r="D6204" s="1">
        <v>-781.25</v>
      </c>
      <c r="E6204">
        <v>437.5</v>
      </c>
      <c r="F6204" s="1">
        <v>-250</v>
      </c>
      <c r="G6204" s="1">
        <v>0</v>
      </c>
      <c r="H6204">
        <v>593.75</v>
      </c>
      <c r="I6204" s="1">
        <v>-62.5</v>
      </c>
      <c r="J6204" s="1">
        <v>0</v>
      </c>
      <c r="K6204">
        <v>625</v>
      </c>
      <c r="L6204" s="1">
        <v>-156.25</v>
      </c>
      <c r="M6204" s="1">
        <v>125</v>
      </c>
      <c r="N6204">
        <v>531.25</v>
      </c>
      <c r="O6204" s="1">
        <v>-125</v>
      </c>
      <c r="P6204" s="1">
        <v>-31.25</v>
      </c>
      <c r="Q6204">
        <v>656.25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47505</v>
      </c>
      <c r="C6205" s="1">
        <v>31.25</v>
      </c>
      <c r="D6205" s="1">
        <v>-750</v>
      </c>
      <c r="E6205">
        <v>406.25</v>
      </c>
      <c r="F6205" s="1">
        <v>-250</v>
      </c>
      <c r="G6205" s="1">
        <v>31.25</v>
      </c>
      <c r="H6205">
        <v>625</v>
      </c>
      <c r="I6205" s="1">
        <v>-62.5</v>
      </c>
      <c r="J6205" s="1">
        <v>-31.25</v>
      </c>
      <c r="K6205">
        <v>656.25</v>
      </c>
      <c r="L6205" s="1">
        <v>-187.5</v>
      </c>
      <c r="M6205" s="1">
        <v>156.25</v>
      </c>
      <c r="N6205">
        <v>500</v>
      </c>
      <c r="O6205" s="1">
        <v>-125</v>
      </c>
      <c r="P6205" s="1">
        <v>0</v>
      </c>
      <c r="Q6205">
        <v>656.25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47505</v>
      </c>
      <c r="C6206" s="1">
        <v>0</v>
      </c>
      <c r="D6206" s="1">
        <v>-750</v>
      </c>
      <c r="E6206">
        <v>406.25</v>
      </c>
      <c r="F6206" s="1">
        <v>-250</v>
      </c>
      <c r="G6206" s="1">
        <v>0</v>
      </c>
      <c r="H6206">
        <v>562.5</v>
      </c>
      <c r="I6206" s="1">
        <v>-93.75</v>
      </c>
      <c r="J6206" s="1">
        <v>-31.25</v>
      </c>
      <c r="K6206">
        <v>656.25</v>
      </c>
      <c r="L6206" s="1">
        <v>-218.75</v>
      </c>
      <c r="M6206" s="1">
        <v>125</v>
      </c>
      <c r="N6206">
        <v>562.5</v>
      </c>
      <c r="O6206" s="1">
        <v>-125</v>
      </c>
      <c r="P6206" s="1">
        <v>-31.25</v>
      </c>
      <c r="Q6206">
        <v>625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47513</v>
      </c>
      <c r="C6207" s="1">
        <v>31.25</v>
      </c>
      <c r="D6207" s="1">
        <v>-750</v>
      </c>
      <c r="E6207">
        <v>406.25</v>
      </c>
      <c r="F6207" s="1">
        <v>-281.25</v>
      </c>
      <c r="G6207" s="1">
        <v>0</v>
      </c>
      <c r="H6207">
        <v>593.75</v>
      </c>
      <c r="I6207" s="1">
        <v>-125</v>
      </c>
      <c r="J6207" s="1">
        <v>-62.5</v>
      </c>
      <c r="K6207">
        <v>656.25</v>
      </c>
      <c r="L6207" s="1">
        <v>-250</v>
      </c>
      <c r="M6207" s="1">
        <v>125</v>
      </c>
      <c r="N6207">
        <v>656.25</v>
      </c>
      <c r="O6207" s="1">
        <v>-125</v>
      </c>
      <c r="P6207" s="1">
        <v>-62.5</v>
      </c>
      <c r="Q6207">
        <v>625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47514</v>
      </c>
      <c r="C6208" s="1">
        <v>0</v>
      </c>
      <c r="D6208" s="1">
        <v>-812.5</v>
      </c>
      <c r="E6208">
        <v>406.25</v>
      </c>
      <c r="F6208" s="1">
        <v>-250</v>
      </c>
      <c r="G6208" s="1">
        <v>-31.25</v>
      </c>
      <c r="H6208">
        <v>562.5</v>
      </c>
      <c r="I6208" s="1">
        <v>-156.25</v>
      </c>
      <c r="J6208" s="1">
        <v>-62.5</v>
      </c>
      <c r="K6208">
        <v>687.5</v>
      </c>
      <c r="L6208" s="1">
        <v>-250</v>
      </c>
      <c r="M6208" s="1">
        <v>62.5</v>
      </c>
      <c r="N6208">
        <v>656.25</v>
      </c>
      <c r="O6208" s="1">
        <v>-187.5</v>
      </c>
      <c r="P6208" s="1">
        <v>-31.25</v>
      </c>
      <c r="Q6208">
        <v>718.75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47521</v>
      </c>
      <c r="C6209" s="1">
        <v>0</v>
      </c>
      <c r="D6209" s="1">
        <v>-843.75</v>
      </c>
      <c r="E6209">
        <v>406.25</v>
      </c>
      <c r="F6209" s="1">
        <v>-843.75</v>
      </c>
      <c r="G6209" s="1">
        <v>906.25</v>
      </c>
      <c r="H6209">
        <v>2531.25</v>
      </c>
      <c r="I6209" s="1">
        <v>-125</v>
      </c>
      <c r="J6209" s="1">
        <v>-125</v>
      </c>
      <c r="K6209">
        <v>750</v>
      </c>
      <c r="L6209" s="1">
        <v>-1468.75</v>
      </c>
      <c r="M6209" s="1">
        <v>93.75</v>
      </c>
      <c r="N6209">
        <v>3437.5</v>
      </c>
      <c r="O6209" s="1">
        <v>-218.75</v>
      </c>
      <c r="P6209" s="1">
        <v>-281.25</v>
      </c>
      <c r="Q6209">
        <v>843.75</v>
      </c>
      <c r="R6209" s="1" t="str">
        <f t="shared" si="96"/>
        <v>m</v>
      </c>
    </row>
    <row r="6210" spans="1:18" x14ac:dyDescent="0.3">
      <c r="A6210" s="1" t="str">
        <f>IF(I6210="","IMU","Accelerometer")</f>
        <v>Accelerometer</v>
      </c>
      <c r="B6210">
        <v>47530</v>
      </c>
      <c r="C6210" s="1">
        <v>-281.25</v>
      </c>
      <c r="D6210" s="1">
        <v>-468.75</v>
      </c>
      <c r="E6210">
        <v>187.5</v>
      </c>
      <c r="F6210" s="1">
        <v>-6062.5</v>
      </c>
      <c r="G6210" s="1">
        <v>312.5</v>
      </c>
      <c r="H6210">
        <v>4281.25</v>
      </c>
      <c r="I6210" s="1">
        <v>-593.75</v>
      </c>
      <c r="J6210" s="1">
        <v>-343.75</v>
      </c>
      <c r="K6210">
        <v>2593.75</v>
      </c>
      <c r="L6210" s="1">
        <v>-3562.5</v>
      </c>
      <c r="M6210" s="1">
        <v>250</v>
      </c>
      <c r="N6210">
        <v>3937.5</v>
      </c>
      <c r="O6210" s="1">
        <v>-1093.75</v>
      </c>
      <c r="P6210" s="1">
        <v>-1531.25</v>
      </c>
      <c r="Q6210">
        <v>2281.25</v>
      </c>
      <c r="R6210" s="1" t="str">
        <f t="shared" ref="R6210:R6273" si="97">IF(AND(A6210="Accelerometer",OR(C6210&lt;(AVERAGE(C$2:C$10359)-600),F6210&lt;(AVERAGE(F$2:F$10359)-600),I6210&lt;(AVERAGE(I$2:I$10359)-600),L6210&lt;(AVERAGE(L$2:L$10359)-600),O6210&lt;(AVERAGE(O$2:O$10359)-600))),"m","")</f>
        <v>m</v>
      </c>
    </row>
    <row r="6211" spans="1:18" x14ac:dyDescent="0.3">
      <c r="A6211" s="1" t="str">
        <f>IF(I6211="","IMU","Accelerometer")</f>
        <v>Accelerometer</v>
      </c>
      <c r="B6211">
        <v>47530</v>
      </c>
      <c r="C6211" s="1">
        <v>406.25</v>
      </c>
      <c r="D6211" s="1">
        <v>-343.75</v>
      </c>
      <c r="E6211">
        <v>187.5</v>
      </c>
      <c r="F6211" s="1">
        <v>2281.25</v>
      </c>
      <c r="G6211" s="1">
        <v>-750</v>
      </c>
      <c r="H6211">
        <v>-968.75</v>
      </c>
      <c r="I6211" s="1">
        <v>-1750</v>
      </c>
      <c r="J6211" s="1">
        <v>-31.25</v>
      </c>
      <c r="K6211">
        <v>3000</v>
      </c>
      <c r="L6211" s="1">
        <v>875</v>
      </c>
      <c r="M6211" s="1">
        <v>406.25</v>
      </c>
      <c r="N6211">
        <v>750</v>
      </c>
      <c r="O6211" s="1">
        <v>-718.75</v>
      </c>
      <c r="P6211" s="1">
        <v>593.75</v>
      </c>
      <c r="Q6211">
        <v>3875</v>
      </c>
      <c r="R6211" s="1" t="str">
        <f t="shared" si="97"/>
        <v>m</v>
      </c>
    </row>
    <row r="6212" spans="1:18" x14ac:dyDescent="0.3">
      <c r="A6212" s="1" t="str">
        <f>IF(I6212="","IMU","Accelerometer")</f>
        <v>Accelerometer</v>
      </c>
      <c r="B6212">
        <v>47537</v>
      </c>
      <c r="C6212" s="1">
        <v>62.5</v>
      </c>
      <c r="D6212" s="1">
        <v>-531.25</v>
      </c>
      <c r="E6212">
        <v>500</v>
      </c>
      <c r="F6212" s="1">
        <v>-1906.25</v>
      </c>
      <c r="G6212" s="1">
        <v>968.75</v>
      </c>
      <c r="H6212">
        <v>2187.5</v>
      </c>
      <c r="I6212" s="1">
        <v>-1093.75</v>
      </c>
      <c r="J6212" s="1">
        <v>718.75</v>
      </c>
      <c r="K6212">
        <v>3093.75</v>
      </c>
      <c r="L6212" s="1">
        <v>-750</v>
      </c>
      <c r="M6212" s="1">
        <v>1250</v>
      </c>
      <c r="N6212">
        <v>1156.25</v>
      </c>
      <c r="O6212" s="1">
        <v>-1531.25</v>
      </c>
      <c r="P6212" s="1">
        <v>843.75</v>
      </c>
      <c r="Q6212">
        <v>3468.75</v>
      </c>
      <c r="R6212" s="1" t="str">
        <f t="shared" si="97"/>
        <v>m</v>
      </c>
    </row>
    <row r="6213" spans="1:18" x14ac:dyDescent="0.3">
      <c r="A6213" s="1" t="str">
        <f>IF(I6213="","IMU","Accelerometer")</f>
        <v>Accelerometer</v>
      </c>
      <c r="B6213">
        <v>47546</v>
      </c>
      <c r="C6213" s="1">
        <v>-468.75</v>
      </c>
      <c r="D6213" s="1">
        <v>-1468.75</v>
      </c>
      <c r="E6213">
        <v>531.25</v>
      </c>
      <c r="F6213" s="1">
        <v>-406.25</v>
      </c>
      <c r="G6213" s="1">
        <v>-93.75</v>
      </c>
      <c r="H6213">
        <v>781.25</v>
      </c>
      <c r="I6213" s="1">
        <v>-1375</v>
      </c>
      <c r="J6213" s="1">
        <v>-62.5</v>
      </c>
      <c r="K6213">
        <v>2687.5</v>
      </c>
      <c r="L6213" s="1">
        <v>-593.75</v>
      </c>
      <c r="M6213" s="1">
        <v>281.25</v>
      </c>
      <c r="N6213">
        <v>1250</v>
      </c>
      <c r="O6213" s="1">
        <v>-781.25</v>
      </c>
      <c r="P6213" s="1">
        <v>0</v>
      </c>
      <c r="Q6213">
        <v>2406.25</v>
      </c>
      <c r="R6213" s="1" t="str">
        <f t="shared" si="97"/>
        <v>m</v>
      </c>
    </row>
    <row r="6214" spans="1:18" x14ac:dyDescent="0.3">
      <c r="A6214" s="1" t="str">
        <f>IF(I6214="","IMU","Accelerometer")</f>
        <v>Accelerometer</v>
      </c>
      <c r="B6214">
        <v>47546</v>
      </c>
      <c r="C6214" s="1">
        <v>-375</v>
      </c>
      <c r="D6214" s="1">
        <v>-1843.75</v>
      </c>
      <c r="E6214">
        <v>562.5</v>
      </c>
      <c r="F6214" s="1">
        <v>-343.75</v>
      </c>
      <c r="G6214" s="1">
        <v>625</v>
      </c>
      <c r="H6214">
        <v>687.5</v>
      </c>
      <c r="I6214" s="1">
        <v>-1000</v>
      </c>
      <c r="J6214" s="1">
        <v>312.5</v>
      </c>
      <c r="K6214">
        <v>1875</v>
      </c>
      <c r="L6214" s="1">
        <v>-218.75</v>
      </c>
      <c r="M6214" s="1">
        <v>343.75</v>
      </c>
      <c r="N6214">
        <v>1062.5</v>
      </c>
      <c r="O6214" s="1">
        <v>-406.25</v>
      </c>
      <c r="P6214" s="1">
        <v>-31.25</v>
      </c>
      <c r="Q6214">
        <v>1343.75</v>
      </c>
      <c r="R6214" s="1" t="str">
        <f t="shared" si="97"/>
        <v>m</v>
      </c>
    </row>
    <row r="6215" spans="1:18" x14ac:dyDescent="0.3">
      <c r="A6215" s="1" t="str">
        <f>IF(I6215="","IMU","Accelerometer")</f>
        <v>Accelerometer</v>
      </c>
      <c r="B6215">
        <v>47554</v>
      </c>
      <c r="C6215" s="1">
        <v>-156.25</v>
      </c>
      <c r="D6215" s="1">
        <v>-1562.5</v>
      </c>
      <c r="E6215">
        <v>718.75</v>
      </c>
      <c r="F6215" s="1">
        <v>-437.5</v>
      </c>
      <c r="G6215" s="1">
        <v>0</v>
      </c>
      <c r="H6215">
        <v>1000</v>
      </c>
      <c r="I6215" s="1">
        <v>-218.75</v>
      </c>
      <c r="J6215" s="1">
        <v>343.75</v>
      </c>
      <c r="K6215">
        <v>1281.25</v>
      </c>
      <c r="L6215" s="1">
        <v>-500</v>
      </c>
      <c r="M6215" s="1">
        <v>250</v>
      </c>
      <c r="N6215">
        <v>937.5</v>
      </c>
      <c r="O6215" s="1">
        <v>-281.25</v>
      </c>
      <c r="P6215" s="1">
        <v>-281.25</v>
      </c>
      <c r="Q6215">
        <v>656.25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47554</v>
      </c>
      <c r="C6216" s="1">
        <v>62.5</v>
      </c>
      <c r="D6216" s="1">
        <v>-1250</v>
      </c>
      <c r="E6216">
        <v>906.25</v>
      </c>
      <c r="F6216" s="1">
        <v>-437.5</v>
      </c>
      <c r="G6216" s="1">
        <v>-218.75</v>
      </c>
      <c r="H6216">
        <v>1031.25</v>
      </c>
      <c r="I6216" s="1">
        <v>-93.75</v>
      </c>
      <c r="J6216" s="1">
        <v>-218.75</v>
      </c>
      <c r="K6216">
        <v>687.5</v>
      </c>
      <c r="L6216" s="1">
        <v>-375</v>
      </c>
      <c r="M6216" s="1">
        <v>-62.5</v>
      </c>
      <c r="N6216">
        <v>843.75</v>
      </c>
      <c r="O6216" s="1">
        <v>-125</v>
      </c>
      <c r="P6216" s="1">
        <v>-406.25</v>
      </c>
      <c r="Q6216">
        <v>312.5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47562</v>
      </c>
      <c r="C6217" s="1">
        <v>31.25</v>
      </c>
      <c r="D6217" s="1">
        <v>-1500</v>
      </c>
      <c r="E6217">
        <v>1093.75</v>
      </c>
      <c r="F6217" s="1">
        <v>-375</v>
      </c>
      <c r="G6217" s="1">
        <v>-312.5</v>
      </c>
      <c r="H6217">
        <v>1031.25</v>
      </c>
      <c r="I6217" s="1">
        <v>187.5</v>
      </c>
      <c r="J6217" s="1">
        <v>-468.75</v>
      </c>
      <c r="K6217">
        <v>406.25</v>
      </c>
      <c r="L6217" s="1">
        <v>-250</v>
      </c>
      <c r="M6217" s="1">
        <v>-187.5</v>
      </c>
      <c r="N6217">
        <v>875</v>
      </c>
      <c r="O6217" s="1">
        <v>31.25</v>
      </c>
      <c r="P6217" s="1">
        <v>-312.5</v>
      </c>
      <c r="Q6217">
        <v>187.5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47570</v>
      </c>
      <c r="C6218" s="1">
        <v>-187.5</v>
      </c>
      <c r="D6218" s="1">
        <v>-1875</v>
      </c>
      <c r="E6218">
        <v>1156.25</v>
      </c>
      <c r="F6218" s="1">
        <v>-343.75</v>
      </c>
      <c r="G6218" s="1">
        <v>-343.75</v>
      </c>
      <c r="H6218">
        <v>1000</v>
      </c>
      <c r="I6218" s="1">
        <v>218.75</v>
      </c>
      <c r="J6218" s="1">
        <v>-437.5</v>
      </c>
      <c r="K6218">
        <v>343.75</v>
      </c>
      <c r="L6218" s="1">
        <v>-250</v>
      </c>
      <c r="M6218" s="1">
        <v>-156.25</v>
      </c>
      <c r="N6218">
        <v>812.5</v>
      </c>
      <c r="O6218" s="1">
        <v>-31.25</v>
      </c>
      <c r="P6218" s="1">
        <v>-250</v>
      </c>
      <c r="Q6218">
        <v>312.5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47570</v>
      </c>
      <c r="C6219" s="1">
        <v>-218.75</v>
      </c>
      <c r="D6219" s="1">
        <v>-2000</v>
      </c>
      <c r="E6219">
        <v>1062.5</v>
      </c>
      <c r="F6219" s="1">
        <v>-281.25</v>
      </c>
      <c r="G6219" s="1">
        <v>-250</v>
      </c>
      <c r="H6219">
        <v>968.75</v>
      </c>
      <c r="I6219" s="1">
        <v>31.25</v>
      </c>
      <c r="J6219" s="1">
        <v>-406.25</v>
      </c>
      <c r="K6219">
        <v>625</v>
      </c>
      <c r="L6219" s="1">
        <v>-218.75</v>
      </c>
      <c r="M6219" s="1">
        <v>-62.5</v>
      </c>
      <c r="N6219">
        <v>843.75</v>
      </c>
      <c r="O6219" s="1">
        <v>-62.5</v>
      </c>
      <c r="P6219" s="1">
        <v>-250</v>
      </c>
      <c r="Q6219">
        <v>562.5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47579</v>
      </c>
      <c r="C6220" s="1">
        <v>-62.5</v>
      </c>
      <c r="D6220" s="1">
        <v>-1906.25</v>
      </c>
      <c r="E6220">
        <v>843.75</v>
      </c>
      <c r="F6220" s="1">
        <v>-281.25</v>
      </c>
      <c r="G6220" s="1">
        <v>-93.75</v>
      </c>
      <c r="H6220">
        <v>1031.25</v>
      </c>
      <c r="I6220" s="1">
        <v>-125</v>
      </c>
      <c r="J6220" s="1">
        <v>-218.75</v>
      </c>
      <c r="K6220">
        <v>1000</v>
      </c>
      <c r="L6220" s="1">
        <v>-281.25</v>
      </c>
      <c r="M6220" s="1">
        <v>62.5</v>
      </c>
      <c r="N6220">
        <v>1000</v>
      </c>
      <c r="O6220" s="1">
        <v>-187.5</v>
      </c>
      <c r="P6220" s="1">
        <v>-187.5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47586</v>
      </c>
      <c r="C6221" s="1">
        <v>62.5</v>
      </c>
      <c r="D6221" s="1">
        <v>-1593.75</v>
      </c>
      <c r="E6221">
        <v>625</v>
      </c>
      <c r="F6221" s="1">
        <v>-375</v>
      </c>
      <c r="G6221" s="1">
        <v>-31.25</v>
      </c>
      <c r="H6221">
        <v>1062.5</v>
      </c>
      <c r="I6221" s="1">
        <v>-312.5</v>
      </c>
      <c r="J6221" s="1">
        <v>-125</v>
      </c>
      <c r="K6221">
        <v>1281.25</v>
      </c>
      <c r="L6221" s="1">
        <v>-312.5</v>
      </c>
      <c r="M6221" s="1">
        <v>156.25</v>
      </c>
      <c r="N6221">
        <v>1031.25</v>
      </c>
      <c r="O6221" s="1">
        <v>-250</v>
      </c>
      <c r="P6221" s="1">
        <v>-31.25</v>
      </c>
      <c r="Q6221">
        <v>1187.5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47587</v>
      </c>
      <c r="C6222" s="1">
        <v>62.5</v>
      </c>
      <c r="D6222" s="1">
        <v>-1218.75</v>
      </c>
      <c r="E6222">
        <v>468.75</v>
      </c>
      <c r="F6222" s="1">
        <v>-375</v>
      </c>
      <c r="G6222" s="1">
        <v>-31.25</v>
      </c>
      <c r="H6222">
        <v>1031.25</v>
      </c>
      <c r="I6222" s="1">
        <v>-375</v>
      </c>
      <c r="J6222" s="1">
        <v>-31.25</v>
      </c>
      <c r="K6222">
        <v>1375</v>
      </c>
      <c r="L6222" s="1">
        <v>-250</v>
      </c>
      <c r="M6222" s="1">
        <v>187.5</v>
      </c>
      <c r="N6222">
        <v>1062.5</v>
      </c>
      <c r="O6222" s="1">
        <v>-218.75</v>
      </c>
      <c r="P6222" s="1">
        <v>-31.25</v>
      </c>
      <c r="Q6222">
        <v>1218.75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47595</v>
      </c>
      <c r="C6223" s="1">
        <v>0</v>
      </c>
      <c r="D6223" s="1">
        <v>-968.75</v>
      </c>
      <c r="E6223">
        <v>406.25</v>
      </c>
      <c r="F6223" s="1">
        <v>-343.75</v>
      </c>
      <c r="G6223" s="1">
        <v>-31.25</v>
      </c>
      <c r="H6223">
        <v>968.75</v>
      </c>
      <c r="I6223" s="1">
        <v>-343.75</v>
      </c>
      <c r="J6223" s="1">
        <v>-31.25</v>
      </c>
      <c r="K6223">
        <v>1375</v>
      </c>
      <c r="L6223" s="1">
        <v>-250</v>
      </c>
      <c r="M6223" s="1">
        <v>218.75</v>
      </c>
      <c r="N6223">
        <v>1031.25</v>
      </c>
      <c r="O6223" s="1">
        <v>-250</v>
      </c>
      <c r="P6223" s="1">
        <v>-31.25</v>
      </c>
      <c r="Q6223">
        <v>1250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47595</v>
      </c>
      <c r="C6224" s="1">
        <v>0</v>
      </c>
      <c r="D6224" s="1">
        <v>-812.5</v>
      </c>
      <c r="E6224">
        <v>312.5</v>
      </c>
      <c r="F6224" s="1">
        <v>-375</v>
      </c>
      <c r="G6224" s="1">
        <v>62.5</v>
      </c>
      <c r="H6224">
        <v>1031.25</v>
      </c>
      <c r="I6224" s="1">
        <v>-250</v>
      </c>
      <c r="J6224" s="1">
        <v>-93.75</v>
      </c>
      <c r="K6224">
        <v>1250</v>
      </c>
      <c r="L6224" s="1">
        <v>-281.25</v>
      </c>
      <c r="M6224" s="1">
        <v>250</v>
      </c>
      <c r="N6224">
        <v>1000</v>
      </c>
      <c r="O6224" s="1">
        <v>-281.25</v>
      </c>
      <c r="P6224" s="1">
        <v>0</v>
      </c>
      <c r="Q6224">
        <v>1281.25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47603</v>
      </c>
      <c r="C6225" s="1">
        <v>62.5</v>
      </c>
      <c r="D6225" s="1">
        <v>-718.75</v>
      </c>
      <c r="E6225">
        <v>281.25</v>
      </c>
      <c r="F6225" s="1">
        <v>-312.5</v>
      </c>
      <c r="G6225" s="1">
        <v>31.25</v>
      </c>
      <c r="H6225">
        <v>937.5</v>
      </c>
      <c r="I6225" s="1">
        <v>-187.5</v>
      </c>
      <c r="J6225" s="1">
        <v>-31.25</v>
      </c>
      <c r="K6225">
        <v>1093.75</v>
      </c>
      <c r="L6225" s="1">
        <v>-281.25</v>
      </c>
      <c r="M6225" s="1">
        <v>218.75</v>
      </c>
      <c r="N6225">
        <v>1031.25</v>
      </c>
      <c r="O6225" s="1">
        <v>-218.75</v>
      </c>
      <c r="P6225" s="1">
        <v>-62.5</v>
      </c>
      <c r="Q6225">
        <v>1218.75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47611</v>
      </c>
      <c r="C6226" s="1">
        <v>93.75</v>
      </c>
      <c r="D6226" s="1">
        <v>-718.75</v>
      </c>
      <c r="E6226">
        <v>312.5</v>
      </c>
      <c r="F6226" s="1">
        <v>-312.5</v>
      </c>
      <c r="G6226" s="1">
        <v>0</v>
      </c>
      <c r="H6226">
        <v>937.5</v>
      </c>
      <c r="I6226" s="1">
        <v>-187.5</v>
      </c>
      <c r="J6226" s="1">
        <v>-31.25</v>
      </c>
      <c r="K6226">
        <v>1062.5</v>
      </c>
      <c r="L6226" s="1">
        <v>-250</v>
      </c>
      <c r="M6226" s="1">
        <v>156.25</v>
      </c>
      <c r="N6226">
        <v>937.5</v>
      </c>
      <c r="O6226" s="1">
        <v>-250</v>
      </c>
      <c r="P6226" s="1">
        <v>-125</v>
      </c>
      <c r="Q6226">
        <v>1093.75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47611</v>
      </c>
      <c r="C6227" s="1">
        <v>62.5</v>
      </c>
      <c r="D6227" s="1">
        <v>-750</v>
      </c>
      <c r="E6227">
        <v>312.5</v>
      </c>
      <c r="F6227" s="1">
        <v>-312.5</v>
      </c>
      <c r="G6227" s="1">
        <v>0</v>
      </c>
      <c r="H6227">
        <v>937.5</v>
      </c>
      <c r="I6227" s="1">
        <v>-156.25</v>
      </c>
      <c r="J6227" s="1">
        <v>-93.75</v>
      </c>
      <c r="K6227">
        <v>1031.25</v>
      </c>
      <c r="L6227" s="1">
        <v>-281.25</v>
      </c>
      <c r="M6227" s="1">
        <v>218.75</v>
      </c>
      <c r="N6227">
        <v>937.5</v>
      </c>
      <c r="O6227" s="1">
        <v>-218.75</v>
      </c>
      <c r="P6227" s="1">
        <v>-93.75</v>
      </c>
      <c r="Q6227">
        <v>1031.25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47620</v>
      </c>
      <c r="C6228" s="1">
        <v>62.5</v>
      </c>
      <c r="D6228" s="1">
        <v>-781.25</v>
      </c>
      <c r="E6228">
        <v>375</v>
      </c>
      <c r="F6228" s="1">
        <v>-312.5</v>
      </c>
      <c r="G6228" s="1">
        <v>0</v>
      </c>
      <c r="H6228">
        <v>937.5</v>
      </c>
      <c r="I6228" s="1">
        <v>-156.25</v>
      </c>
      <c r="J6228" s="1">
        <v>-62.5</v>
      </c>
      <c r="K6228">
        <v>968.75</v>
      </c>
      <c r="L6228" s="1">
        <v>-312.5</v>
      </c>
      <c r="M6228" s="1">
        <v>218.75</v>
      </c>
      <c r="N6228">
        <v>968.75</v>
      </c>
      <c r="O6228" s="1">
        <v>-187.5</v>
      </c>
      <c r="P6228" s="1">
        <v>-31.25</v>
      </c>
      <c r="Q6228">
        <v>1031.25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47627</v>
      </c>
      <c r="C6229" s="1">
        <v>62.5</v>
      </c>
      <c r="D6229" s="1">
        <v>-812.5</v>
      </c>
      <c r="E6229">
        <v>375</v>
      </c>
      <c r="F6229" s="1">
        <v>-343.75</v>
      </c>
      <c r="G6229" s="1">
        <v>31.25</v>
      </c>
      <c r="H6229">
        <v>937.5</v>
      </c>
      <c r="I6229" s="1">
        <v>-156.25</v>
      </c>
      <c r="J6229" s="1">
        <v>-62.5</v>
      </c>
      <c r="K6229">
        <v>968.75</v>
      </c>
      <c r="L6229" s="1">
        <v>-312.5</v>
      </c>
      <c r="M6229" s="1">
        <v>218.75</v>
      </c>
      <c r="N6229">
        <v>937.5</v>
      </c>
      <c r="O6229" s="1">
        <v>-218.75</v>
      </c>
      <c r="P6229" s="1">
        <v>-31.25</v>
      </c>
      <c r="Q6229">
        <v>1000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47627</v>
      </c>
      <c r="C6230" s="1">
        <v>62.5</v>
      </c>
      <c r="D6230" s="1">
        <v>-843.75</v>
      </c>
      <c r="E6230">
        <v>406.25</v>
      </c>
      <c r="F6230" s="1">
        <v>-343.75</v>
      </c>
      <c r="G6230" s="1">
        <v>62.5</v>
      </c>
      <c r="H6230">
        <v>937.5</v>
      </c>
      <c r="I6230" s="1">
        <v>-156.25</v>
      </c>
      <c r="J6230" s="1">
        <v>-31.25</v>
      </c>
      <c r="K6230">
        <v>968.75</v>
      </c>
      <c r="L6230" s="1">
        <v>-312.5</v>
      </c>
      <c r="M6230" s="1">
        <v>250</v>
      </c>
      <c r="N6230">
        <v>937.5</v>
      </c>
      <c r="O6230" s="1">
        <v>-250</v>
      </c>
      <c r="P6230" s="1">
        <v>-31.25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47636</v>
      </c>
      <c r="C6231" s="1">
        <v>62.5</v>
      </c>
      <c r="D6231" s="1">
        <v>-906.25</v>
      </c>
      <c r="E6231">
        <v>437.5</v>
      </c>
      <c r="F6231" s="1">
        <v>-375</v>
      </c>
      <c r="G6231" s="1">
        <v>62.5</v>
      </c>
      <c r="H6231">
        <v>906.25</v>
      </c>
      <c r="I6231" s="1">
        <v>-187.5</v>
      </c>
      <c r="J6231" s="1">
        <v>31.25</v>
      </c>
      <c r="K6231">
        <v>937.5</v>
      </c>
      <c r="L6231" s="1">
        <v>-343.75</v>
      </c>
      <c r="M6231" s="1">
        <v>250</v>
      </c>
      <c r="N6231">
        <v>937.5</v>
      </c>
      <c r="O6231" s="1">
        <v>-281.25</v>
      </c>
      <c r="P6231" s="1">
        <v>0</v>
      </c>
      <c r="Q6231">
        <v>1031.25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47636</v>
      </c>
      <c r="C6232" s="1">
        <v>31.25</v>
      </c>
      <c r="D6232" s="1">
        <v>-843.75</v>
      </c>
      <c r="E6232">
        <v>437.5</v>
      </c>
      <c r="F6232" s="1">
        <v>-375</v>
      </c>
      <c r="G6232" s="1">
        <v>31.25</v>
      </c>
      <c r="H6232">
        <v>906.25</v>
      </c>
      <c r="I6232" s="1">
        <v>-187.5</v>
      </c>
      <c r="J6232" s="1">
        <v>31.25</v>
      </c>
      <c r="K6232">
        <v>968.75</v>
      </c>
      <c r="L6232" s="1">
        <v>-343.75</v>
      </c>
      <c r="M6232" s="1">
        <v>250</v>
      </c>
      <c r="N6232">
        <v>906.25</v>
      </c>
      <c r="O6232" s="1">
        <v>-250</v>
      </c>
      <c r="P6232" s="1">
        <v>-31.25</v>
      </c>
      <c r="Q6232">
        <v>1031.25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47644</v>
      </c>
      <c r="C6233" s="1">
        <v>31.25</v>
      </c>
      <c r="D6233" s="1">
        <v>-812.5</v>
      </c>
      <c r="E6233">
        <v>437.5</v>
      </c>
      <c r="F6233" s="1">
        <v>-375</v>
      </c>
      <c r="G6233" s="1">
        <v>62.5</v>
      </c>
      <c r="H6233">
        <v>875</v>
      </c>
      <c r="I6233" s="1">
        <v>-218.75</v>
      </c>
      <c r="J6233" s="1">
        <v>62.5</v>
      </c>
      <c r="K6233">
        <v>1000</v>
      </c>
      <c r="L6233" s="1">
        <v>-343.75</v>
      </c>
      <c r="M6233" s="1">
        <v>250</v>
      </c>
      <c r="N6233">
        <v>875</v>
      </c>
      <c r="O6233" s="1">
        <v>-250</v>
      </c>
      <c r="P6233" s="1">
        <v>0</v>
      </c>
      <c r="Q6233">
        <v>1000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47652</v>
      </c>
      <c r="C6234" s="1">
        <v>31.25</v>
      </c>
      <c r="D6234" s="1">
        <v>-750</v>
      </c>
      <c r="E6234">
        <v>406.25</v>
      </c>
      <c r="F6234" s="1">
        <v>-375</v>
      </c>
      <c r="G6234" s="1">
        <v>62.5</v>
      </c>
      <c r="H6234">
        <v>875</v>
      </c>
      <c r="I6234" s="1">
        <v>-250</v>
      </c>
      <c r="J6234" s="1">
        <v>31.25</v>
      </c>
      <c r="K6234">
        <v>1000</v>
      </c>
      <c r="L6234" s="1">
        <v>-375</v>
      </c>
      <c r="M6234" s="1">
        <v>250</v>
      </c>
      <c r="N6234">
        <v>937.5</v>
      </c>
      <c r="O6234" s="1">
        <v>-250</v>
      </c>
      <c r="P6234" s="1">
        <v>-31.25</v>
      </c>
      <c r="Q6234">
        <v>968.75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47652</v>
      </c>
      <c r="C6235" s="1">
        <v>0</v>
      </c>
      <c r="D6235" s="1">
        <v>-718.75</v>
      </c>
      <c r="E6235">
        <v>406.25</v>
      </c>
      <c r="F6235" s="1">
        <v>-406.25</v>
      </c>
      <c r="G6235" s="1">
        <v>62.5</v>
      </c>
      <c r="H6235">
        <v>843.75</v>
      </c>
      <c r="I6235" s="1">
        <v>-281.25</v>
      </c>
      <c r="J6235" s="1">
        <v>0</v>
      </c>
      <c r="K6235">
        <v>1000</v>
      </c>
      <c r="L6235" s="1">
        <v>-343.75</v>
      </c>
      <c r="M6235" s="1">
        <v>156.25</v>
      </c>
      <c r="N6235">
        <v>906.25</v>
      </c>
      <c r="O6235" s="1">
        <v>-281.25</v>
      </c>
      <c r="P6235" s="1">
        <v>-31.25</v>
      </c>
      <c r="Q6235">
        <v>968.75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47660</v>
      </c>
      <c r="C6236" s="1">
        <v>-31.25</v>
      </c>
      <c r="D6236" s="1">
        <v>-687.5</v>
      </c>
      <c r="E6236">
        <v>437.5</v>
      </c>
      <c r="F6236" s="1">
        <v>-375</v>
      </c>
      <c r="G6236" s="1">
        <v>62.5</v>
      </c>
      <c r="H6236">
        <v>875</v>
      </c>
      <c r="I6236" s="1">
        <v>-250</v>
      </c>
      <c r="J6236" s="1">
        <v>-31.25</v>
      </c>
      <c r="K6236">
        <v>1000</v>
      </c>
      <c r="L6236" s="1">
        <v>-312.5</v>
      </c>
      <c r="M6236" s="1">
        <v>156.25</v>
      </c>
      <c r="N6236">
        <v>875</v>
      </c>
      <c r="O6236" s="1">
        <v>-312.5</v>
      </c>
      <c r="P6236" s="1">
        <v>-31.25</v>
      </c>
      <c r="Q6236">
        <v>1031.25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47668</v>
      </c>
      <c r="C6237" s="1">
        <v>0</v>
      </c>
      <c r="D6237" s="1">
        <v>-687.5</v>
      </c>
      <c r="E6237">
        <v>437.5</v>
      </c>
      <c r="F6237" s="1">
        <v>-406.25</v>
      </c>
      <c r="G6237" s="1">
        <v>62.5</v>
      </c>
      <c r="H6237">
        <v>875</v>
      </c>
      <c r="I6237" s="1">
        <v>-250</v>
      </c>
      <c r="J6237" s="1">
        <v>-31.25</v>
      </c>
      <c r="K6237">
        <v>968.75</v>
      </c>
      <c r="L6237" s="1">
        <v>-406.25</v>
      </c>
      <c r="M6237" s="1">
        <v>250</v>
      </c>
      <c r="N6237">
        <v>906.25</v>
      </c>
      <c r="O6237" s="1">
        <v>-312.5</v>
      </c>
      <c r="P6237" s="1">
        <v>-31.25</v>
      </c>
      <c r="Q6237">
        <v>1031.25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47669</v>
      </c>
      <c r="C6238" s="1">
        <v>31.25</v>
      </c>
      <c r="D6238" s="1">
        <v>-718.75</v>
      </c>
      <c r="E6238">
        <v>406.25</v>
      </c>
      <c r="F6238" s="1">
        <v>-437.5</v>
      </c>
      <c r="G6238" s="1">
        <v>31.25</v>
      </c>
      <c r="H6238">
        <v>875</v>
      </c>
      <c r="I6238" s="1">
        <v>-250</v>
      </c>
      <c r="J6238" s="1">
        <v>-31.25</v>
      </c>
      <c r="K6238">
        <v>937.5</v>
      </c>
      <c r="L6238" s="1">
        <v>-406.25</v>
      </c>
      <c r="M6238" s="1">
        <v>218.75</v>
      </c>
      <c r="N6238">
        <v>937.5</v>
      </c>
      <c r="O6238" s="1">
        <v>-312.5</v>
      </c>
      <c r="P6238" s="1">
        <v>-62.5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47676</v>
      </c>
      <c r="C6239" s="1">
        <v>0</v>
      </c>
      <c r="D6239" s="1">
        <v>-750</v>
      </c>
      <c r="E6239">
        <v>437.5</v>
      </c>
      <c r="F6239" s="1">
        <v>-437.5</v>
      </c>
      <c r="G6239" s="1">
        <v>31.25</v>
      </c>
      <c r="H6239">
        <v>875</v>
      </c>
      <c r="I6239" s="1">
        <v>-218.75</v>
      </c>
      <c r="J6239" s="1">
        <v>-31.25</v>
      </c>
      <c r="K6239">
        <v>968.75</v>
      </c>
      <c r="L6239" s="1">
        <v>-437.5</v>
      </c>
      <c r="M6239" s="1">
        <v>187.5</v>
      </c>
      <c r="N6239">
        <v>968.75</v>
      </c>
      <c r="O6239" s="1">
        <v>-281.25</v>
      </c>
      <c r="P6239" s="1">
        <v>-62.5</v>
      </c>
      <c r="Q6239">
        <v>968.75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47677</v>
      </c>
      <c r="C6240" s="1">
        <v>-31.25</v>
      </c>
      <c r="D6240" s="1">
        <v>-781.25</v>
      </c>
      <c r="E6240">
        <v>437.5</v>
      </c>
      <c r="F6240" s="1">
        <v>-406.25</v>
      </c>
      <c r="G6240" s="1">
        <v>31.25</v>
      </c>
      <c r="H6240">
        <v>843.75</v>
      </c>
      <c r="I6240" s="1">
        <v>-218.75</v>
      </c>
      <c r="J6240" s="1">
        <v>-31.25</v>
      </c>
      <c r="K6240">
        <v>937.5</v>
      </c>
      <c r="L6240" s="1">
        <v>-437.5</v>
      </c>
      <c r="M6240" s="1">
        <v>218.75</v>
      </c>
      <c r="N6240">
        <v>968.75</v>
      </c>
      <c r="O6240" s="1">
        <v>-281.25</v>
      </c>
      <c r="P6240" s="1">
        <v>-93.75</v>
      </c>
      <c r="Q6240">
        <v>968.75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47685</v>
      </c>
      <c r="C6241" s="1">
        <v>-31.25</v>
      </c>
      <c r="D6241" s="1">
        <v>-812.5</v>
      </c>
      <c r="E6241">
        <v>468.75</v>
      </c>
      <c r="F6241" s="1">
        <v>-531.25</v>
      </c>
      <c r="G6241" s="1">
        <v>93.75</v>
      </c>
      <c r="H6241">
        <v>937.5</v>
      </c>
      <c r="I6241" s="1">
        <v>-250</v>
      </c>
      <c r="J6241" s="1">
        <v>-31.25</v>
      </c>
      <c r="K6241">
        <v>937.5</v>
      </c>
      <c r="L6241" s="1">
        <v>-406.25</v>
      </c>
      <c r="M6241" s="1">
        <v>187.5</v>
      </c>
      <c r="N6241">
        <v>937.5</v>
      </c>
      <c r="O6241" s="1">
        <v>-281.25</v>
      </c>
      <c r="P6241" s="1">
        <v>-93.75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47693</v>
      </c>
      <c r="C6242" s="1">
        <v>-31.25</v>
      </c>
      <c r="D6242" s="1">
        <v>-781.25</v>
      </c>
      <c r="E6242">
        <v>531.25</v>
      </c>
      <c r="F6242" s="1">
        <v>-437.5</v>
      </c>
      <c r="G6242" s="1">
        <v>125</v>
      </c>
      <c r="H6242">
        <v>906.25</v>
      </c>
      <c r="I6242" s="1">
        <v>-218.75</v>
      </c>
      <c r="J6242" s="1">
        <v>-31.25</v>
      </c>
      <c r="K6242">
        <v>1000</v>
      </c>
      <c r="L6242" s="1">
        <v>-375</v>
      </c>
      <c r="M6242" s="1">
        <v>281.25</v>
      </c>
      <c r="N6242">
        <v>781.25</v>
      </c>
      <c r="O6242" s="1">
        <v>-281.25</v>
      </c>
      <c r="P6242" s="1">
        <v>-31.25</v>
      </c>
      <c r="Q6242">
        <v>906.25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47693</v>
      </c>
      <c r="C6243" s="1">
        <v>-62.5</v>
      </c>
      <c r="D6243" s="1">
        <v>-906.25</v>
      </c>
      <c r="E6243">
        <v>593.75</v>
      </c>
      <c r="F6243" s="1">
        <v>-531.25</v>
      </c>
      <c r="G6243" s="1">
        <v>93.75</v>
      </c>
      <c r="H6243">
        <v>1000</v>
      </c>
      <c r="I6243" s="1">
        <v>-343.75</v>
      </c>
      <c r="J6243" s="1">
        <v>156.25</v>
      </c>
      <c r="K6243">
        <v>1031.25</v>
      </c>
      <c r="L6243" s="1">
        <v>-468.75</v>
      </c>
      <c r="M6243" s="1">
        <v>437.5</v>
      </c>
      <c r="N6243">
        <v>875</v>
      </c>
      <c r="O6243" s="1">
        <v>-312.5</v>
      </c>
      <c r="P6243" s="1">
        <v>187.5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47700</v>
      </c>
      <c r="C6244" s="1">
        <v>-125</v>
      </c>
      <c r="D6244" s="1">
        <v>-968.75</v>
      </c>
      <c r="E6244">
        <v>625</v>
      </c>
      <c r="F6244" s="1">
        <v>-562.5</v>
      </c>
      <c r="G6244" s="1">
        <v>125</v>
      </c>
      <c r="H6244">
        <v>1031.25</v>
      </c>
      <c r="I6244" s="1">
        <v>-281.25</v>
      </c>
      <c r="J6244" s="1">
        <v>-62.5</v>
      </c>
      <c r="K6244">
        <v>1000</v>
      </c>
      <c r="L6244" s="1">
        <v>-437.5</v>
      </c>
      <c r="M6244" s="1">
        <v>-62.5</v>
      </c>
      <c r="N6244">
        <v>1031.25</v>
      </c>
      <c r="O6244" s="1">
        <v>-250</v>
      </c>
      <c r="P6244" s="1">
        <v>-125</v>
      </c>
      <c r="Q6244">
        <v>906.25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47709</v>
      </c>
      <c r="C6245" s="1">
        <v>-62.5</v>
      </c>
      <c r="D6245" s="1">
        <v>-968.75</v>
      </c>
      <c r="E6245">
        <v>593.75</v>
      </c>
      <c r="F6245" s="1">
        <v>-531.25</v>
      </c>
      <c r="G6245" s="1">
        <v>93.75</v>
      </c>
      <c r="H6245">
        <v>1031.25</v>
      </c>
      <c r="I6245" s="1">
        <v>-250</v>
      </c>
      <c r="J6245" s="1">
        <v>0</v>
      </c>
      <c r="K6245">
        <v>1062.5</v>
      </c>
      <c r="L6245" s="1">
        <v>-406.25</v>
      </c>
      <c r="M6245" s="1">
        <v>375</v>
      </c>
      <c r="N6245">
        <v>968.75</v>
      </c>
      <c r="O6245" s="1">
        <v>-250</v>
      </c>
      <c r="P6245" s="1">
        <v>-156.25</v>
      </c>
      <c r="Q6245">
        <v>906.25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47709</v>
      </c>
      <c r="C6246" s="1">
        <v>0</v>
      </c>
      <c r="D6246" s="1">
        <v>-968.75</v>
      </c>
      <c r="E6246">
        <v>593.75</v>
      </c>
      <c r="F6246" s="1">
        <v>-562.5</v>
      </c>
      <c r="G6246" s="1">
        <v>31.25</v>
      </c>
      <c r="H6246">
        <v>1062.5</v>
      </c>
      <c r="I6246" s="1">
        <v>-281.25</v>
      </c>
      <c r="J6246" s="1">
        <v>-93.75</v>
      </c>
      <c r="K6246">
        <v>1062.5</v>
      </c>
      <c r="L6246" s="1">
        <v>-406.25</v>
      </c>
      <c r="M6246" s="1">
        <v>187.5</v>
      </c>
      <c r="N6246">
        <v>906.25</v>
      </c>
      <c r="O6246" s="1">
        <v>-312.5</v>
      </c>
      <c r="P6246" s="1">
        <v>-31.25</v>
      </c>
      <c r="Q6246">
        <v>1000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47717</v>
      </c>
      <c r="C6247" s="1">
        <v>-31.25</v>
      </c>
      <c r="D6247" s="1">
        <v>-1000</v>
      </c>
      <c r="E6247">
        <v>531.25</v>
      </c>
      <c r="F6247" s="1">
        <v>-531.25</v>
      </c>
      <c r="G6247" s="1">
        <v>0</v>
      </c>
      <c r="H6247">
        <v>1031.25</v>
      </c>
      <c r="I6247" s="1">
        <v>-312.5</v>
      </c>
      <c r="J6247" s="1">
        <v>-125</v>
      </c>
      <c r="K6247">
        <v>1125</v>
      </c>
      <c r="L6247" s="1">
        <v>-375</v>
      </c>
      <c r="M6247" s="1">
        <v>125</v>
      </c>
      <c r="N6247">
        <v>906.25</v>
      </c>
      <c r="O6247" s="1">
        <v>-281.25</v>
      </c>
      <c r="P6247" s="1">
        <v>-31.25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47717</v>
      </c>
      <c r="C6248" s="1">
        <v>0</v>
      </c>
      <c r="D6248" s="1">
        <v>-1000</v>
      </c>
      <c r="E6248">
        <v>531.25</v>
      </c>
      <c r="F6248" s="1">
        <v>-500</v>
      </c>
      <c r="G6248" s="1">
        <v>62.5</v>
      </c>
      <c r="H6248">
        <v>1031.25</v>
      </c>
      <c r="I6248" s="1">
        <v>-281.25</v>
      </c>
      <c r="J6248" s="1">
        <v>-62.5</v>
      </c>
      <c r="K6248">
        <v>1156.25</v>
      </c>
      <c r="L6248" s="1">
        <v>-406.25</v>
      </c>
      <c r="M6248" s="1">
        <v>156.25</v>
      </c>
      <c r="N6248">
        <v>1000</v>
      </c>
      <c r="O6248" s="1">
        <v>-250</v>
      </c>
      <c r="P6248" s="1">
        <v>-156.25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47726</v>
      </c>
      <c r="C6249" s="1">
        <v>0</v>
      </c>
      <c r="D6249" s="1">
        <v>-1031.25</v>
      </c>
      <c r="E6249">
        <v>500</v>
      </c>
      <c r="F6249" s="1">
        <v>-500</v>
      </c>
      <c r="G6249" s="1">
        <v>62.5</v>
      </c>
      <c r="H6249">
        <v>1000</v>
      </c>
      <c r="I6249" s="1">
        <v>-281.25</v>
      </c>
      <c r="J6249" s="1">
        <v>-93.75</v>
      </c>
      <c r="K6249">
        <v>1125</v>
      </c>
      <c r="L6249" s="1">
        <v>-437.5</v>
      </c>
      <c r="M6249" s="1">
        <v>187.5</v>
      </c>
      <c r="N6249">
        <v>1062.5</v>
      </c>
      <c r="O6249" s="1">
        <v>-250</v>
      </c>
      <c r="P6249" s="1">
        <v>-156.25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47734</v>
      </c>
      <c r="C6250" s="1">
        <v>0</v>
      </c>
      <c r="D6250" s="1">
        <v>-1031.25</v>
      </c>
      <c r="E6250">
        <v>468.75</v>
      </c>
      <c r="F6250" s="1">
        <v>-468.75</v>
      </c>
      <c r="G6250" s="1">
        <v>93.75</v>
      </c>
      <c r="H6250">
        <v>968.75</v>
      </c>
      <c r="I6250" s="1">
        <v>-281.25</v>
      </c>
      <c r="J6250" s="1">
        <v>-62.5</v>
      </c>
      <c r="K6250">
        <v>1156.25</v>
      </c>
      <c r="L6250" s="1">
        <v>-437.5</v>
      </c>
      <c r="M6250" s="1">
        <v>156.25</v>
      </c>
      <c r="N6250">
        <v>1062.5</v>
      </c>
      <c r="O6250" s="1">
        <v>-281.25</v>
      </c>
      <c r="P6250" s="1">
        <v>-62.5</v>
      </c>
      <c r="Q6250">
        <v>1125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47734</v>
      </c>
      <c r="C6251" s="1">
        <v>0</v>
      </c>
      <c r="D6251" s="1">
        <v>-968.75</v>
      </c>
      <c r="E6251">
        <v>468.75</v>
      </c>
      <c r="F6251" s="1">
        <v>-468.75</v>
      </c>
      <c r="G6251" s="1">
        <v>31.25</v>
      </c>
      <c r="H6251">
        <v>968.75</v>
      </c>
      <c r="I6251" s="1">
        <v>-281.25</v>
      </c>
      <c r="J6251" s="1">
        <v>-62.5</v>
      </c>
      <c r="K6251">
        <v>1125</v>
      </c>
      <c r="L6251" s="1">
        <v>-437.5</v>
      </c>
      <c r="M6251" s="1">
        <v>187.5</v>
      </c>
      <c r="N6251">
        <v>1062.5</v>
      </c>
      <c r="O6251" s="1">
        <v>-281.25</v>
      </c>
      <c r="P6251" s="1">
        <v>-62.5</v>
      </c>
      <c r="Q6251">
        <v>1156.25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47742</v>
      </c>
      <c r="C6252" s="1">
        <v>-31.25</v>
      </c>
      <c r="D6252" s="1">
        <v>-937.5</v>
      </c>
      <c r="E6252">
        <v>500</v>
      </c>
      <c r="F6252" s="1">
        <v>-468.75</v>
      </c>
      <c r="G6252" s="1">
        <v>0</v>
      </c>
      <c r="H6252">
        <v>1000</v>
      </c>
      <c r="I6252" s="1">
        <v>-250</v>
      </c>
      <c r="J6252" s="1">
        <v>-93.75</v>
      </c>
      <c r="K6252">
        <v>1125</v>
      </c>
      <c r="L6252" s="1">
        <v>-406.25</v>
      </c>
      <c r="M6252" s="1">
        <v>156.25</v>
      </c>
      <c r="N6252">
        <v>1062.5</v>
      </c>
      <c r="O6252" s="1">
        <v>-281.25</v>
      </c>
      <c r="P6252" s="1">
        <v>-156.25</v>
      </c>
      <c r="Q6252">
        <v>1125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47750</v>
      </c>
      <c r="C6253" s="1">
        <v>-31.25</v>
      </c>
      <c r="D6253" s="1">
        <v>-937.5</v>
      </c>
      <c r="E6253">
        <v>437.5</v>
      </c>
      <c r="F6253" s="1">
        <v>-500</v>
      </c>
      <c r="G6253" s="1">
        <v>0</v>
      </c>
      <c r="H6253">
        <v>1062.5</v>
      </c>
      <c r="I6253" s="1">
        <v>-250</v>
      </c>
      <c r="J6253" s="1">
        <v>-125</v>
      </c>
      <c r="K6253">
        <v>1125</v>
      </c>
      <c r="L6253" s="1">
        <v>-406.25</v>
      </c>
      <c r="M6253" s="1">
        <v>125</v>
      </c>
      <c r="N6253">
        <v>1062.5</v>
      </c>
      <c r="O6253" s="1">
        <v>-281.25</v>
      </c>
      <c r="P6253" s="1">
        <v>-156.25</v>
      </c>
      <c r="Q6253">
        <v>1093.75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47750</v>
      </c>
      <c r="C6254" s="1">
        <v>31.25</v>
      </c>
      <c r="D6254" s="1">
        <v>-937.5</v>
      </c>
      <c r="E6254">
        <v>437.5</v>
      </c>
      <c r="F6254" s="1">
        <v>-468.75</v>
      </c>
      <c r="G6254" s="1">
        <v>0</v>
      </c>
      <c r="H6254">
        <v>1031.25</v>
      </c>
      <c r="I6254" s="1">
        <v>-250</v>
      </c>
      <c r="J6254" s="1">
        <v>-156.25</v>
      </c>
      <c r="K6254">
        <v>1125</v>
      </c>
      <c r="L6254" s="1">
        <v>-406.25</v>
      </c>
      <c r="M6254" s="1">
        <v>93.75</v>
      </c>
      <c r="N6254">
        <v>1062.5</v>
      </c>
      <c r="O6254" s="1">
        <v>-250</v>
      </c>
      <c r="P6254" s="1">
        <v>-125</v>
      </c>
      <c r="Q6254">
        <v>1062.5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47758</v>
      </c>
      <c r="C6255" s="1">
        <v>31.25</v>
      </c>
      <c r="D6255" s="1">
        <v>-937.5</v>
      </c>
      <c r="E6255">
        <v>406.25</v>
      </c>
      <c r="F6255" s="1">
        <v>-437.5</v>
      </c>
      <c r="G6255" s="1">
        <v>0</v>
      </c>
      <c r="H6255">
        <v>1000</v>
      </c>
      <c r="I6255" s="1">
        <v>-250</v>
      </c>
      <c r="J6255" s="1">
        <v>-125</v>
      </c>
      <c r="K6255">
        <v>1125</v>
      </c>
      <c r="L6255" s="1">
        <v>-375</v>
      </c>
      <c r="M6255" s="1">
        <v>125</v>
      </c>
      <c r="N6255">
        <v>1062.5</v>
      </c>
      <c r="O6255" s="1">
        <v>-250</v>
      </c>
      <c r="P6255" s="1">
        <v>-125</v>
      </c>
      <c r="Q6255">
        <v>1093.75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47759</v>
      </c>
      <c r="C6256" s="1">
        <v>31.25</v>
      </c>
      <c r="D6256" s="1">
        <v>-937.5</v>
      </c>
      <c r="E6256">
        <v>406.25</v>
      </c>
      <c r="F6256" s="1">
        <v>-406.25</v>
      </c>
      <c r="G6256" s="1">
        <v>-31.25</v>
      </c>
      <c r="H6256">
        <v>968.75</v>
      </c>
      <c r="I6256" s="1">
        <v>-187.5</v>
      </c>
      <c r="J6256" s="1">
        <v>-93.75</v>
      </c>
      <c r="K6256">
        <v>1093.75</v>
      </c>
      <c r="L6256" s="1">
        <v>-375</v>
      </c>
      <c r="M6256" s="1">
        <v>125</v>
      </c>
      <c r="N6256">
        <v>1031.25</v>
      </c>
      <c r="O6256" s="1">
        <v>-250</v>
      </c>
      <c r="P6256" s="1">
        <v>-156.25</v>
      </c>
      <c r="Q6256">
        <v>1093.75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47767</v>
      </c>
      <c r="C6257" s="1">
        <v>0</v>
      </c>
      <c r="D6257" s="1">
        <v>-968.75</v>
      </c>
      <c r="E6257">
        <v>406.25</v>
      </c>
      <c r="F6257" s="1">
        <v>-406.25</v>
      </c>
      <c r="G6257" s="1">
        <v>-93.75</v>
      </c>
      <c r="H6257">
        <v>937.5</v>
      </c>
      <c r="I6257" s="1">
        <v>-218.75</v>
      </c>
      <c r="J6257" s="1">
        <v>-93.75</v>
      </c>
      <c r="K6257">
        <v>1062.5</v>
      </c>
      <c r="L6257" s="1">
        <v>-343.75</v>
      </c>
      <c r="M6257" s="1">
        <v>125</v>
      </c>
      <c r="N6257">
        <v>1031.25</v>
      </c>
      <c r="O6257" s="1">
        <v>-250</v>
      </c>
      <c r="P6257" s="1">
        <v>-125</v>
      </c>
      <c r="Q6257">
        <v>1125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47775</v>
      </c>
      <c r="C6258" s="1">
        <v>0</v>
      </c>
      <c r="D6258" s="1">
        <v>-968.75</v>
      </c>
      <c r="E6258">
        <v>406.25</v>
      </c>
      <c r="F6258" s="1">
        <v>-375</v>
      </c>
      <c r="G6258" s="1">
        <v>-93.75</v>
      </c>
      <c r="H6258">
        <v>906.25</v>
      </c>
      <c r="I6258" s="1">
        <v>-187.5</v>
      </c>
      <c r="J6258" s="1">
        <v>-93.75</v>
      </c>
      <c r="K6258">
        <v>1031.25</v>
      </c>
      <c r="L6258" s="1">
        <v>-343.75</v>
      </c>
      <c r="M6258" s="1">
        <v>125</v>
      </c>
      <c r="N6258">
        <v>1031.25</v>
      </c>
      <c r="O6258" s="1">
        <v>-218.75</v>
      </c>
      <c r="P6258" s="1">
        <v>-125</v>
      </c>
      <c r="Q6258">
        <v>1093.75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47775</v>
      </c>
      <c r="C6259" s="1">
        <v>0</v>
      </c>
      <c r="D6259" s="1">
        <v>-937.5</v>
      </c>
      <c r="E6259">
        <v>406.25</v>
      </c>
      <c r="F6259" s="1">
        <v>-343.75</v>
      </c>
      <c r="G6259" s="1">
        <v>-93.75</v>
      </c>
      <c r="H6259">
        <v>906.25</v>
      </c>
      <c r="I6259" s="1">
        <v>-187.5</v>
      </c>
      <c r="J6259" s="1">
        <v>-93.75</v>
      </c>
      <c r="K6259">
        <v>1031.25</v>
      </c>
      <c r="L6259" s="1">
        <v>-312.5</v>
      </c>
      <c r="M6259" s="1">
        <v>125</v>
      </c>
      <c r="N6259">
        <v>1000</v>
      </c>
      <c r="O6259" s="1">
        <v>-218.75</v>
      </c>
      <c r="P6259" s="1">
        <v>-156.25</v>
      </c>
      <c r="Q6259">
        <v>1062.5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47783</v>
      </c>
      <c r="C6260" s="1">
        <v>31.25</v>
      </c>
      <c r="D6260" s="1">
        <v>-937.5</v>
      </c>
      <c r="E6260">
        <v>406.25</v>
      </c>
      <c r="F6260" s="1">
        <v>-375</v>
      </c>
      <c r="G6260" s="1">
        <v>-93.75</v>
      </c>
      <c r="H6260">
        <v>906.25</v>
      </c>
      <c r="I6260" s="1">
        <v>-156.25</v>
      </c>
      <c r="J6260" s="1">
        <v>-125</v>
      </c>
      <c r="K6260">
        <v>1031.25</v>
      </c>
      <c r="L6260" s="1">
        <v>-312.5</v>
      </c>
      <c r="M6260" s="1">
        <v>93.75</v>
      </c>
      <c r="N6260">
        <v>1000</v>
      </c>
      <c r="O6260" s="1">
        <v>-187.5</v>
      </c>
      <c r="P6260" s="1">
        <v>-156.25</v>
      </c>
      <c r="Q6260">
        <v>1031.25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47791</v>
      </c>
      <c r="C6261" s="1">
        <v>31.25</v>
      </c>
      <c r="D6261" s="1">
        <v>-968.75</v>
      </c>
      <c r="E6261">
        <v>406.25</v>
      </c>
      <c r="F6261" s="1">
        <v>-343.75</v>
      </c>
      <c r="G6261" s="1">
        <v>-125</v>
      </c>
      <c r="H6261">
        <v>937.5</v>
      </c>
      <c r="I6261" s="1">
        <v>-156.25</v>
      </c>
      <c r="J6261" s="1">
        <v>-125</v>
      </c>
      <c r="K6261">
        <v>1031.25</v>
      </c>
      <c r="L6261" s="1">
        <v>-281.25</v>
      </c>
      <c r="M6261" s="1">
        <v>62.5</v>
      </c>
      <c r="N6261">
        <v>968.75</v>
      </c>
      <c r="O6261" s="1">
        <v>-187.5</v>
      </c>
      <c r="P6261" s="1">
        <v>-125</v>
      </c>
      <c r="Q6261">
        <v>1000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47791</v>
      </c>
      <c r="C6262" s="1">
        <v>31.25</v>
      </c>
      <c r="D6262" s="1">
        <v>-968.75</v>
      </c>
      <c r="E6262">
        <v>375</v>
      </c>
      <c r="F6262" s="1">
        <v>-343.75</v>
      </c>
      <c r="G6262" s="1">
        <v>-125</v>
      </c>
      <c r="H6262">
        <v>937.5</v>
      </c>
      <c r="I6262" s="1">
        <v>-156.25</v>
      </c>
      <c r="J6262" s="1">
        <v>-156.25</v>
      </c>
      <c r="K6262">
        <v>1000</v>
      </c>
      <c r="L6262" s="1">
        <v>-281.25</v>
      </c>
      <c r="M6262" s="1">
        <v>93.75</v>
      </c>
      <c r="N6262">
        <v>968.75</v>
      </c>
      <c r="O6262" s="1">
        <v>-156.25</v>
      </c>
      <c r="P6262" s="1">
        <v>-125</v>
      </c>
      <c r="Q6262">
        <v>1031.25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47799</v>
      </c>
      <c r="C6263" s="1">
        <v>31.25</v>
      </c>
      <c r="D6263" s="1">
        <v>-968.75</v>
      </c>
      <c r="E6263">
        <v>375</v>
      </c>
      <c r="F6263" s="1">
        <v>-343.75</v>
      </c>
      <c r="G6263" s="1">
        <v>-93.75</v>
      </c>
      <c r="H6263">
        <v>937.5</v>
      </c>
      <c r="I6263" s="1">
        <v>-156.25</v>
      </c>
      <c r="J6263" s="1">
        <v>-156.25</v>
      </c>
      <c r="K6263">
        <v>1000</v>
      </c>
      <c r="L6263" s="1">
        <v>-250</v>
      </c>
      <c r="M6263" s="1">
        <v>93.75</v>
      </c>
      <c r="N6263">
        <v>937.5</v>
      </c>
      <c r="O6263" s="1">
        <v>-156.25</v>
      </c>
      <c r="P6263" s="1">
        <v>-125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47799</v>
      </c>
      <c r="C6264" s="1">
        <v>31.25</v>
      </c>
      <c r="D6264" s="1">
        <v>-968.75</v>
      </c>
      <c r="E6264">
        <v>375</v>
      </c>
      <c r="F6264" s="1">
        <v>-343.75</v>
      </c>
      <c r="G6264" s="1">
        <v>-93.75</v>
      </c>
      <c r="H6264">
        <v>906.25</v>
      </c>
      <c r="I6264" s="1">
        <v>-125</v>
      </c>
      <c r="J6264" s="1">
        <v>-125</v>
      </c>
      <c r="K6264">
        <v>968.75</v>
      </c>
      <c r="L6264" s="1">
        <v>-250</v>
      </c>
      <c r="M6264" s="1">
        <v>93.75</v>
      </c>
      <c r="N6264">
        <v>937.5</v>
      </c>
      <c r="O6264" s="1">
        <v>-156.25</v>
      </c>
      <c r="P6264" s="1">
        <v>-125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47807</v>
      </c>
      <c r="C6265" s="1">
        <v>31.25</v>
      </c>
      <c r="D6265" s="1">
        <v>-968.75</v>
      </c>
      <c r="E6265">
        <v>375</v>
      </c>
      <c r="F6265" s="1">
        <v>-312.5</v>
      </c>
      <c r="G6265" s="1">
        <v>-93.75</v>
      </c>
      <c r="H6265">
        <v>906.25</v>
      </c>
      <c r="I6265" s="1">
        <v>-125</v>
      </c>
      <c r="J6265" s="1">
        <v>-125</v>
      </c>
      <c r="K6265">
        <v>968.75</v>
      </c>
      <c r="L6265" s="1">
        <v>-250</v>
      </c>
      <c r="M6265" s="1">
        <v>93.75</v>
      </c>
      <c r="N6265">
        <v>906.25</v>
      </c>
      <c r="O6265" s="1">
        <v>-156.25</v>
      </c>
      <c r="P6265" s="1">
        <v>-93.75</v>
      </c>
      <c r="Q6265">
        <v>968.75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47814</v>
      </c>
      <c r="C6266" s="1">
        <v>31.25</v>
      </c>
      <c r="D6266" s="1">
        <v>-968.75</v>
      </c>
      <c r="E6266">
        <v>375</v>
      </c>
      <c r="F6266" s="1">
        <v>-312.5</v>
      </c>
      <c r="G6266" s="1">
        <v>-93.75</v>
      </c>
      <c r="H6266">
        <v>906.25</v>
      </c>
      <c r="I6266" s="1">
        <v>-125</v>
      </c>
      <c r="J6266" s="1">
        <v>-125</v>
      </c>
      <c r="K6266">
        <v>968.75</v>
      </c>
      <c r="L6266" s="1">
        <v>-250</v>
      </c>
      <c r="M6266" s="1">
        <v>93.75</v>
      </c>
      <c r="N6266">
        <v>906.25</v>
      </c>
      <c r="O6266" s="1">
        <v>-125</v>
      </c>
      <c r="P6266" s="1">
        <v>-93.75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47816</v>
      </c>
      <c r="C6267" s="1">
        <v>31.25</v>
      </c>
      <c r="D6267" s="1">
        <v>-968.75</v>
      </c>
      <c r="E6267">
        <v>375</v>
      </c>
      <c r="F6267" s="1">
        <v>-312.5</v>
      </c>
      <c r="G6267" s="1">
        <v>-93.75</v>
      </c>
      <c r="H6267">
        <v>906.25</v>
      </c>
      <c r="I6267" s="1">
        <v>-125</v>
      </c>
      <c r="J6267" s="1">
        <v>-125</v>
      </c>
      <c r="K6267">
        <v>968.75</v>
      </c>
      <c r="L6267" s="1">
        <v>-250</v>
      </c>
      <c r="M6267" s="1">
        <v>93.75</v>
      </c>
      <c r="N6267">
        <v>906.25</v>
      </c>
      <c r="O6267" s="1">
        <v>-125</v>
      </c>
      <c r="P6267" s="1">
        <v>-93.75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47824</v>
      </c>
      <c r="C6268" s="1">
        <v>31.25</v>
      </c>
      <c r="D6268" s="1">
        <v>-968.75</v>
      </c>
      <c r="E6268">
        <v>406.25</v>
      </c>
      <c r="F6268" s="1">
        <v>-343.75</v>
      </c>
      <c r="G6268" s="1">
        <v>-62.5</v>
      </c>
      <c r="H6268">
        <v>906.25</v>
      </c>
      <c r="I6268" s="1">
        <v>-125</v>
      </c>
      <c r="J6268" s="1">
        <v>-125</v>
      </c>
      <c r="K6268">
        <v>968.75</v>
      </c>
      <c r="L6268" s="1">
        <v>-250</v>
      </c>
      <c r="M6268" s="1">
        <v>93.75</v>
      </c>
      <c r="N6268">
        <v>906.25</v>
      </c>
      <c r="O6268" s="1">
        <v>-125</v>
      </c>
      <c r="P6268" s="1">
        <v>-93.75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47832</v>
      </c>
      <c r="C6269" s="1">
        <v>31.25</v>
      </c>
      <c r="D6269" s="1">
        <v>-968.75</v>
      </c>
      <c r="E6269">
        <v>406.25</v>
      </c>
      <c r="F6269" s="1">
        <v>-343.75</v>
      </c>
      <c r="G6269" s="1">
        <v>-62.5</v>
      </c>
      <c r="H6269">
        <v>968.75</v>
      </c>
      <c r="I6269" s="1">
        <v>-125</v>
      </c>
      <c r="J6269" s="1">
        <v>-125</v>
      </c>
      <c r="K6269">
        <v>1000</v>
      </c>
      <c r="L6269" s="1">
        <v>-250</v>
      </c>
      <c r="M6269" s="1">
        <v>125</v>
      </c>
      <c r="N6269">
        <v>906.25</v>
      </c>
      <c r="O6269" s="1">
        <v>-125</v>
      </c>
      <c r="P6269" s="1">
        <v>-62.5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47832</v>
      </c>
      <c r="C6270" s="1">
        <v>0</v>
      </c>
      <c r="D6270" s="1">
        <v>-937.5</v>
      </c>
      <c r="E6270">
        <v>406.25</v>
      </c>
      <c r="F6270" s="1">
        <v>-375</v>
      </c>
      <c r="G6270" s="1">
        <v>-31.25</v>
      </c>
      <c r="H6270">
        <v>968.75</v>
      </c>
      <c r="I6270" s="1">
        <v>-125</v>
      </c>
      <c r="J6270" s="1">
        <v>-125</v>
      </c>
      <c r="K6270">
        <v>1000</v>
      </c>
      <c r="L6270" s="1">
        <v>-250</v>
      </c>
      <c r="M6270" s="1">
        <v>125</v>
      </c>
      <c r="N6270">
        <v>906.25</v>
      </c>
      <c r="O6270" s="1">
        <v>-125</v>
      </c>
      <c r="P6270" s="1">
        <v>-62.5</v>
      </c>
      <c r="Q6270">
        <v>937.5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47840</v>
      </c>
      <c r="C6271" s="1">
        <v>31.25</v>
      </c>
      <c r="D6271" s="1">
        <v>-937.5</v>
      </c>
      <c r="E6271">
        <v>406.25</v>
      </c>
      <c r="F6271" s="1">
        <v>-375</v>
      </c>
      <c r="G6271" s="1">
        <v>-31.25</v>
      </c>
      <c r="H6271">
        <v>968.75</v>
      </c>
      <c r="I6271" s="1">
        <v>-125</v>
      </c>
      <c r="J6271" s="1">
        <v>-93.75</v>
      </c>
      <c r="K6271">
        <v>1031.25</v>
      </c>
      <c r="L6271" s="1">
        <v>-250</v>
      </c>
      <c r="M6271" s="1">
        <v>156.25</v>
      </c>
      <c r="N6271">
        <v>906.25</v>
      </c>
      <c r="O6271" s="1">
        <v>-125</v>
      </c>
      <c r="P6271" s="1">
        <v>-31.25</v>
      </c>
      <c r="Q6271">
        <v>937.5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47840</v>
      </c>
      <c r="C6272" s="1">
        <v>62.5</v>
      </c>
      <c r="D6272" s="1">
        <v>-968.75</v>
      </c>
      <c r="E6272">
        <v>406.25</v>
      </c>
      <c r="F6272" s="1">
        <v>-343.75</v>
      </c>
      <c r="G6272" s="1">
        <v>-31.25</v>
      </c>
      <c r="H6272">
        <v>968.75</v>
      </c>
      <c r="I6272" s="1">
        <v>-125</v>
      </c>
      <c r="J6272" s="1">
        <v>-93.75</v>
      </c>
      <c r="K6272">
        <v>1031.25</v>
      </c>
      <c r="L6272" s="1">
        <v>-250</v>
      </c>
      <c r="M6272" s="1">
        <v>187.5</v>
      </c>
      <c r="N6272">
        <v>875</v>
      </c>
      <c r="O6272" s="1">
        <v>-125</v>
      </c>
      <c r="P6272" s="1">
        <v>-31.25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47848</v>
      </c>
      <c r="C6273" s="1">
        <v>31.25</v>
      </c>
      <c r="D6273" s="1">
        <v>-968.75</v>
      </c>
      <c r="E6273">
        <v>406.25</v>
      </c>
      <c r="F6273" s="1">
        <v>-343.75</v>
      </c>
      <c r="G6273" s="1">
        <v>-31.25</v>
      </c>
      <c r="H6273">
        <v>968.75</v>
      </c>
      <c r="I6273" s="1">
        <v>-125</v>
      </c>
      <c r="J6273" s="1">
        <v>-93.75</v>
      </c>
      <c r="K6273">
        <v>1000</v>
      </c>
      <c r="L6273" s="1">
        <v>-250</v>
      </c>
      <c r="M6273" s="1">
        <v>156.25</v>
      </c>
      <c r="N6273">
        <v>937.5</v>
      </c>
      <c r="O6273" s="1">
        <v>-125</v>
      </c>
      <c r="P6273" s="1">
        <v>-62.5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47856</v>
      </c>
      <c r="C6274" s="1">
        <v>31.25</v>
      </c>
      <c r="D6274" s="1">
        <v>-1000</v>
      </c>
      <c r="E6274">
        <v>406.25</v>
      </c>
      <c r="F6274" s="1">
        <v>-312.5</v>
      </c>
      <c r="G6274" s="1">
        <v>-31.25</v>
      </c>
      <c r="H6274">
        <v>937.5</v>
      </c>
      <c r="I6274" s="1">
        <v>-125</v>
      </c>
      <c r="J6274" s="1">
        <v>-93.75</v>
      </c>
      <c r="K6274">
        <v>1000</v>
      </c>
      <c r="L6274" s="1">
        <v>-250</v>
      </c>
      <c r="M6274" s="1">
        <v>156.25</v>
      </c>
      <c r="N6274">
        <v>906.25</v>
      </c>
      <c r="O6274" s="1">
        <v>-125</v>
      </c>
      <c r="P6274" s="1">
        <v>-31.25</v>
      </c>
      <c r="Q6274">
        <v>968.75</v>
      </c>
      <c r="R6274" s="1" t="str">
        <f t="shared" ref="R6274:R6337" si="98">IF(AND(A6274="Accelerometer",OR(C6274&lt;(AVERAGE(C$2:C$10359)-600),F6274&lt;(AVERAGE(F$2:F$10359)-600),I6274&lt;(AVERAGE(I$2:I$10359)-600),L6274&lt;(AVERAGE(L$2:L$10359)-600),O6274&lt;(AVERAGE(O$2:O$10359)-600))),"m","")</f>
        <v/>
      </c>
    </row>
    <row r="6275" spans="1:18" x14ac:dyDescent="0.3">
      <c r="A6275" s="1" t="str">
        <f>IF(I6275="","IMU","Accelerometer")</f>
        <v>Accelerometer</v>
      </c>
      <c r="B6275">
        <v>47856</v>
      </c>
      <c r="C6275" s="1">
        <v>31.25</v>
      </c>
      <c r="D6275" s="1">
        <v>-968.75</v>
      </c>
      <c r="E6275">
        <v>406.25</v>
      </c>
      <c r="F6275" s="1">
        <v>-312.5</v>
      </c>
      <c r="G6275" s="1">
        <v>-31.25</v>
      </c>
      <c r="H6275">
        <v>906.25</v>
      </c>
      <c r="I6275" s="1">
        <v>-93.75</v>
      </c>
      <c r="J6275" s="1">
        <v>-93.75</v>
      </c>
      <c r="K6275">
        <v>968.75</v>
      </c>
      <c r="L6275" s="1">
        <v>-250</v>
      </c>
      <c r="M6275" s="1">
        <v>125</v>
      </c>
      <c r="N6275">
        <v>875</v>
      </c>
      <c r="O6275" s="1">
        <v>-125</v>
      </c>
      <c r="P6275" s="1">
        <v>-31.25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47865</v>
      </c>
      <c r="C6276" s="1">
        <v>31.25</v>
      </c>
      <c r="D6276" s="1">
        <v>-937.5</v>
      </c>
      <c r="E6276">
        <v>406.25</v>
      </c>
      <c r="F6276" s="1">
        <v>-312.5</v>
      </c>
      <c r="G6276" s="1">
        <v>-62.5</v>
      </c>
      <c r="H6276">
        <v>906.25</v>
      </c>
      <c r="I6276" s="1">
        <v>-93.75</v>
      </c>
      <c r="J6276" s="1">
        <v>-93.75</v>
      </c>
      <c r="K6276">
        <v>968.75</v>
      </c>
      <c r="L6276" s="1">
        <v>-250</v>
      </c>
      <c r="M6276" s="1">
        <v>125</v>
      </c>
      <c r="N6276">
        <v>906.25</v>
      </c>
      <c r="O6276" s="1">
        <v>-125</v>
      </c>
      <c r="P6276" s="1">
        <v>-62.5</v>
      </c>
      <c r="Q6276">
        <v>937.5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47873</v>
      </c>
      <c r="C6277" s="1">
        <v>62.5</v>
      </c>
      <c r="D6277" s="1">
        <v>-906.25</v>
      </c>
      <c r="E6277">
        <v>375</v>
      </c>
      <c r="F6277" s="1">
        <v>-281.25</v>
      </c>
      <c r="G6277" s="1">
        <v>-62.5</v>
      </c>
      <c r="H6277">
        <v>906.25</v>
      </c>
      <c r="I6277" s="1">
        <v>-93.75</v>
      </c>
      <c r="J6277" s="1">
        <v>-93.75</v>
      </c>
      <c r="K6277">
        <v>968.75</v>
      </c>
      <c r="L6277" s="1">
        <v>-250</v>
      </c>
      <c r="M6277" s="1">
        <v>125</v>
      </c>
      <c r="N6277">
        <v>906.25</v>
      </c>
      <c r="O6277" s="1">
        <v>-156.25</v>
      </c>
      <c r="P6277" s="1">
        <v>-93.75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47873</v>
      </c>
      <c r="C6278" s="1">
        <v>62.5</v>
      </c>
      <c r="D6278" s="1">
        <v>-906.25</v>
      </c>
      <c r="E6278">
        <v>343.75</v>
      </c>
      <c r="F6278" s="1">
        <v>-281.25</v>
      </c>
      <c r="G6278" s="1">
        <v>-62.5</v>
      </c>
      <c r="H6278">
        <v>937.5</v>
      </c>
      <c r="I6278" s="1">
        <v>-93.75</v>
      </c>
      <c r="J6278" s="1">
        <v>-125</v>
      </c>
      <c r="K6278">
        <v>937.5</v>
      </c>
      <c r="L6278" s="1">
        <v>-250</v>
      </c>
      <c r="M6278" s="1">
        <v>125</v>
      </c>
      <c r="N6278">
        <v>937.5</v>
      </c>
      <c r="O6278" s="1">
        <v>-125</v>
      </c>
      <c r="P6278" s="1">
        <v>-62.5</v>
      </c>
      <c r="Q6278">
        <v>968.75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47881</v>
      </c>
      <c r="C6279" s="1">
        <v>31.25</v>
      </c>
      <c r="D6279" s="1">
        <v>-875</v>
      </c>
      <c r="E6279">
        <v>343.75</v>
      </c>
      <c r="F6279" s="1">
        <v>-250</v>
      </c>
      <c r="G6279" s="1">
        <v>-62.5</v>
      </c>
      <c r="H6279">
        <v>875</v>
      </c>
      <c r="I6279" s="1">
        <v>-93.75</v>
      </c>
      <c r="J6279" s="1">
        <v>-93.75</v>
      </c>
      <c r="K6279">
        <v>968.75</v>
      </c>
      <c r="L6279" s="1">
        <v>-250</v>
      </c>
      <c r="M6279" s="1">
        <v>125</v>
      </c>
      <c r="N6279">
        <v>937.5</v>
      </c>
      <c r="O6279" s="1">
        <v>-125</v>
      </c>
      <c r="P6279" s="1">
        <v>-62.5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47882</v>
      </c>
      <c r="C6280" s="1">
        <v>62.5</v>
      </c>
      <c r="D6280" s="1">
        <v>-875</v>
      </c>
      <c r="E6280">
        <v>312.5</v>
      </c>
      <c r="F6280" s="1">
        <v>-281.25</v>
      </c>
      <c r="G6280" s="1">
        <v>0</v>
      </c>
      <c r="H6280">
        <v>875</v>
      </c>
      <c r="I6280" s="1">
        <v>-125</v>
      </c>
      <c r="J6280" s="1">
        <v>-93.75</v>
      </c>
      <c r="K6280">
        <v>1000</v>
      </c>
      <c r="L6280" s="1">
        <v>-250</v>
      </c>
      <c r="M6280" s="1">
        <v>156.25</v>
      </c>
      <c r="N6280">
        <v>937.5</v>
      </c>
      <c r="O6280" s="1">
        <v>-125</v>
      </c>
      <c r="P6280" s="1">
        <v>-31.25</v>
      </c>
      <c r="Q6280">
        <v>1000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47889</v>
      </c>
      <c r="C6281" s="1">
        <v>62.5</v>
      </c>
      <c r="D6281" s="1">
        <v>-875</v>
      </c>
      <c r="E6281">
        <v>281.25</v>
      </c>
      <c r="F6281" s="1">
        <v>-250</v>
      </c>
      <c r="G6281" s="1">
        <v>-31.25</v>
      </c>
      <c r="H6281">
        <v>875</v>
      </c>
      <c r="I6281" s="1">
        <v>-93.75</v>
      </c>
      <c r="J6281" s="1">
        <v>-62.5</v>
      </c>
      <c r="K6281">
        <v>1000</v>
      </c>
      <c r="L6281" s="1">
        <v>-250</v>
      </c>
      <c r="M6281" s="1">
        <v>187.5</v>
      </c>
      <c r="N6281">
        <v>937.5</v>
      </c>
      <c r="O6281" s="1">
        <v>-125</v>
      </c>
      <c r="P6281" s="1">
        <v>-31.25</v>
      </c>
      <c r="Q6281">
        <v>1000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47897</v>
      </c>
      <c r="C6282" s="1">
        <v>62.5</v>
      </c>
      <c r="D6282" s="1">
        <v>-843.75</v>
      </c>
      <c r="E6282">
        <v>281.25</v>
      </c>
      <c r="F6282" s="1">
        <v>-250</v>
      </c>
      <c r="G6282" s="1">
        <v>-62.5</v>
      </c>
      <c r="H6282">
        <v>875</v>
      </c>
      <c r="I6282" s="1">
        <v>-93.75</v>
      </c>
      <c r="J6282" s="1">
        <v>-62.5</v>
      </c>
      <c r="K6282">
        <v>968.75</v>
      </c>
      <c r="L6282" s="1">
        <v>-250</v>
      </c>
      <c r="M6282" s="1">
        <v>187.5</v>
      </c>
      <c r="N6282">
        <v>937.5</v>
      </c>
      <c r="O6282" s="1">
        <v>-125</v>
      </c>
      <c r="P6282" s="1">
        <v>-31.25</v>
      </c>
      <c r="Q6282">
        <v>1031.25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47898</v>
      </c>
      <c r="C6283" s="1">
        <v>62.5</v>
      </c>
      <c r="D6283" s="1">
        <v>-812.5</v>
      </c>
      <c r="E6283">
        <v>281.25</v>
      </c>
      <c r="F6283" s="1">
        <v>-250</v>
      </c>
      <c r="G6283" s="1">
        <v>-62.5</v>
      </c>
      <c r="H6283">
        <v>875</v>
      </c>
      <c r="I6283" s="1">
        <v>-62.5</v>
      </c>
      <c r="J6283" s="1">
        <v>-93.75</v>
      </c>
      <c r="K6283">
        <v>968.75</v>
      </c>
      <c r="L6283" s="1">
        <v>-250</v>
      </c>
      <c r="M6283" s="1">
        <v>187.5</v>
      </c>
      <c r="N6283">
        <v>937.5</v>
      </c>
      <c r="O6283" s="1">
        <v>-125</v>
      </c>
      <c r="P6283" s="1">
        <v>-31.25</v>
      </c>
      <c r="Q6283">
        <v>1000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47904</v>
      </c>
      <c r="C6284" s="1">
        <v>62.5</v>
      </c>
      <c r="D6284" s="1">
        <v>-812.5</v>
      </c>
      <c r="E6284">
        <v>281.25</v>
      </c>
      <c r="F6284" s="1">
        <v>-250</v>
      </c>
      <c r="G6284" s="1">
        <v>-31.25</v>
      </c>
      <c r="H6284">
        <v>875</v>
      </c>
      <c r="I6284" s="1">
        <v>-62.5</v>
      </c>
      <c r="J6284" s="1">
        <v>-93.75</v>
      </c>
      <c r="K6284">
        <v>937.5</v>
      </c>
      <c r="L6284" s="1">
        <v>-218.75</v>
      </c>
      <c r="M6284" s="1">
        <v>156.25</v>
      </c>
      <c r="N6284">
        <v>906.25</v>
      </c>
      <c r="O6284" s="1">
        <v>-125</v>
      </c>
      <c r="P6284" s="1">
        <v>-31.25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47914</v>
      </c>
      <c r="C6285" s="1">
        <v>62.5</v>
      </c>
      <c r="D6285" s="1">
        <v>-843.75</v>
      </c>
      <c r="E6285">
        <v>281.25</v>
      </c>
      <c r="F6285" s="1">
        <v>-250</v>
      </c>
      <c r="G6285" s="1">
        <v>-62.5</v>
      </c>
      <c r="H6285">
        <v>875</v>
      </c>
      <c r="I6285" s="1">
        <v>-62.5</v>
      </c>
      <c r="J6285" s="1">
        <v>-93.75</v>
      </c>
      <c r="K6285">
        <v>937.5</v>
      </c>
      <c r="L6285" s="1">
        <v>-218.75</v>
      </c>
      <c r="M6285" s="1">
        <v>156.25</v>
      </c>
      <c r="N6285">
        <v>875</v>
      </c>
      <c r="O6285" s="1">
        <v>-93.75</v>
      </c>
      <c r="P6285" s="1">
        <v>-31.25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47914</v>
      </c>
      <c r="C6286" s="1">
        <v>62.5</v>
      </c>
      <c r="D6286" s="1">
        <v>-843.75</v>
      </c>
      <c r="E6286">
        <v>281.25</v>
      </c>
      <c r="F6286" s="1">
        <v>-218.75</v>
      </c>
      <c r="G6286" s="1">
        <v>-62.5</v>
      </c>
      <c r="H6286">
        <v>843.75</v>
      </c>
      <c r="I6286" s="1">
        <v>-31.25</v>
      </c>
      <c r="J6286" s="1">
        <v>-93.75</v>
      </c>
      <c r="K6286">
        <v>906.25</v>
      </c>
      <c r="L6286" s="1">
        <v>-187.5</v>
      </c>
      <c r="M6286" s="1">
        <v>156.25</v>
      </c>
      <c r="N6286">
        <v>875</v>
      </c>
      <c r="O6286" s="1">
        <v>-93.75</v>
      </c>
      <c r="P6286" s="1">
        <v>-31.25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47922</v>
      </c>
      <c r="C6287" s="1">
        <v>93.75</v>
      </c>
      <c r="D6287" s="1">
        <v>-906.25</v>
      </c>
      <c r="E6287">
        <v>281.25</v>
      </c>
      <c r="F6287" s="1">
        <v>-218.75</v>
      </c>
      <c r="G6287" s="1">
        <v>-93.75</v>
      </c>
      <c r="H6287">
        <v>843.75</v>
      </c>
      <c r="I6287" s="1">
        <v>-31.25</v>
      </c>
      <c r="J6287" s="1">
        <v>-93.75</v>
      </c>
      <c r="K6287">
        <v>906.25</v>
      </c>
      <c r="L6287" s="1">
        <v>-187.5</v>
      </c>
      <c r="M6287" s="1">
        <v>156.25</v>
      </c>
      <c r="N6287">
        <v>843.75</v>
      </c>
      <c r="O6287" s="1">
        <v>-93.75</v>
      </c>
      <c r="P6287" s="1">
        <v>-31.25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47922</v>
      </c>
      <c r="C6288" s="1">
        <v>62.5</v>
      </c>
      <c r="D6288" s="1">
        <v>-906.25</v>
      </c>
      <c r="E6288">
        <v>281.25</v>
      </c>
      <c r="F6288" s="1">
        <v>-218.75</v>
      </c>
      <c r="G6288" s="1">
        <v>-62.5</v>
      </c>
      <c r="H6288">
        <v>812.5</v>
      </c>
      <c r="I6288" s="1">
        <v>-31.25</v>
      </c>
      <c r="J6288" s="1">
        <v>-93.75</v>
      </c>
      <c r="K6288">
        <v>906.25</v>
      </c>
      <c r="L6288" s="1">
        <v>-187.5</v>
      </c>
      <c r="M6288" s="1">
        <v>125</v>
      </c>
      <c r="N6288">
        <v>843.75</v>
      </c>
      <c r="O6288" s="1">
        <v>-93.75</v>
      </c>
      <c r="P6288" s="1">
        <v>-62.5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47930</v>
      </c>
      <c r="C6289" s="1">
        <v>93.75</v>
      </c>
      <c r="D6289" s="1">
        <v>-875</v>
      </c>
      <c r="E6289">
        <v>281.25</v>
      </c>
      <c r="F6289" s="1">
        <v>-187.5</v>
      </c>
      <c r="G6289" s="1">
        <v>-62.5</v>
      </c>
      <c r="H6289">
        <v>812.5</v>
      </c>
      <c r="I6289" s="1">
        <v>-31.25</v>
      </c>
      <c r="J6289" s="1">
        <v>-125</v>
      </c>
      <c r="K6289">
        <v>906.25</v>
      </c>
      <c r="L6289" s="1">
        <v>-187.5</v>
      </c>
      <c r="M6289" s="1">
        <v>93.75</v>
      </c>
      <c r="N6289">
        <v>843.75</v>
      </c>
      <c r="O6289" s="1">
        <v>-125</v>
      </c>
      <c r="P6289" s="1">
        <v>-62.5</v>
      </c>
      <c r="Q6289">
        <v>875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47938</v>
      </c>
      <c r="C6290" s="1">
        <v>93.75</v>
      </c>
      <c r="D6290" s="1">
        <v>-875</v>
      </c>
      <c r="E6290">
        <v>312.5</v>
      </c>
      <c r="F6290" s="1">
        <v>-187.5</v>
      </c>
      <c r="G6290" s="1">
        <v>-62.5</v>
      </c>
      <c r="H6290">
        <v>812.5</v>
      </c>
      <c r="I6290" s="1">
        <v>-31.25</v>
      </c>
      <c r="J6290" s="1">
        <v>-125</v>
      </c>
      <c r="K6290">
        <v>875</v>
      </c>
      <c r="L6290" s="1">
        <v>-187.5</v>
      </c>
      <c r="M6290" s="1">
        <v>93.75</v>
      </c>
      <c r="N6290">
        <v>843.75</v>
      </c>
      <c r="O6290" s="1">
        <v>-62.5</v>
      </c>
      <c r="P6290" s="1">
        <v>-62.5</v>
      </c>
      <c r="Q6290">
        <v>906.25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47938</v>
      </c>
      <c r="C6291" s="1">
        <v>62.5</v>
      </c>
      <c r="D6291" s="1">
        <v>-812.5</v>
      </c>
      <c r="E6291">
        <v>312.5</v>
      </c>
      <c r="F6291" s="1">
        <v>-218.75</v>
      </c>
      <c r="G6291" s="1">
        <v>-62.5</v>
      </c>
      <c r="H6291">
        <v>812.5</v>
      </c>
      <c r="I6291" s="1">
        <v>-31.25</v>
      </c>
      <c r="J6291" s="1">
        <v>-93.75</v>
      </c>
      <c r="K6291">
        <v>843.75</v>
      </c>
      <c r="L6291" s="1">
        <v>-187.5</v>
      </c>
      <c r="M6291" s="1">
        <v>125</v>
      </c>
      <c r="N6291">
        <v>843.75</v>
      </c>
      <c r="O6291" s="1">
        <v>-93.75</v>
      </c>
      <c r="P6291" s="1">
        <v>-62.5</v>
      </c>
      <c r="Q6291">
        <v>875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47946</v>
      </c>
      <c r="C6292" s="1">
        <v>31.25</v>
      </c>
      <c r="D6292" s="1">
        <v>-750</v>
      </c>
      <c r="E6292">
        <v>281.25</v>
      </c>
      <c r="F6292" s="1">
        <v>-187.5</v>
      </c>
      <c r="G6292" s="1">
        <v>-62.5</v>
      </c>
      <c r="H6292">
        <v>781.25</v>
      </c>
      <c r="I6292" s="1">
        <v>-31.25</v>
      </c>
      <c r="J6292" s="1">
        <v>-93.75</v>
      </c>
      <c r="K6292">
        <v>843.75</v>
      </c>
      <c r="L6292" s="1">
        <v>-187.5</v>
      </c>
      <c r="M6292" s="1">
        <v>125</v>
      </c>
      <c r="N6292">
        <v>812.5</v>
      </c>
      <c r="O6292" s="1">
        <v>-62.5</v>
      </c>
      <c r="P6292" s="1">
        <v>-31.25</v>
      </c>
      <c r="Q6292">
        <v>875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47954</v>
      </c>
      <c r="C6293" s="1">
        <v>62.5</v>
      </c>
      <c r="D6293" s="1">
        <v>-781.25</v>
      </c>
      <c r="E6293">
        <v>281.25</v>
      </c>
      <c r="F6293" s="1">
        <v>-187.5</v>
      </c>
      <c r="G6293" s="1">
        <v>-62.5</v>
      </c>
      <c r="H6293">
        <v>781.25</v>
      </c>
      <c r="I6293" s="1">
        <v>-31.25</v>
      </c>
      <c r="J6293" s="1">
        <v>-93.75</v>
      </c>
      <c r="K6293">
        <v>812.5</v>
      </c>
      <c r="L6293" s="1">
        <v>-156.25</v>
      </c>
      <c r="M6293" s="1">
        <v>156.25</v>
      </c>
      <c r="N6293">
        <v>812.5</v>
      </c>
      <c r="O6293" s="1">
        <v>-62.5</v>
      </c>
      <c r="P6293" s="1">
        <v>-31.25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47955</v>
      </c>
      <c r="C6294" s="1">
        <v>62.5</v>
      </c>
      <c r="D6294" s="1">
        <v>-781.25</v>
      </c>
      <c r="E6294">
        <v>250</v>
      </c>
      <c r="F6294" s="1">
        <v>-187.5</v>
      </c>
      <c r="G6294" s="1">
        <v>-31.25</v>
      </c>
      <c r="H6294">
        <v>750</v>
      </c>
      <c r="I6294" s="1">
        <v>0</v>
      </c>
      <c r="J6294" s="1">
        <v>-93.75</v>
      </c>
      <c r="K6294">
        <v>812.5</v>
      </c>
      <c r="L6294" s="1">
        <v>-156.25</v>
      </c>
      <c r="M6294" s="1">
        <v>156.25</v>
      </c>
      <c r="N6294">
        <v>781.25</v>
      </c>
      <c r="O6294" s="1">
        <v>-62.5</v>
      </c>
      <c r="P6294" s="1">
        <v>-31.25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47963</v>
      </c>
      <c r="C6295" s="1">
        <v>62.5</v>
      </c>
      <c r="D6295" s="1">
        <v>-812.5</v>
      </c>
      <c r="E6295">
        <v>250</v>
      </c>
      <c r="F6295" s="1">
        <v>-187.5</v>
      </c>
      <c r="G6295" s="1">
        <v>-62.5</v>
      </c>
      <c r="H6295">
        <v>750</v>
      </c>
      <c r="I6295" s="1">
        <v>0</v>
      </c>
      <c r="J6295" s="1">
        <v>-93.75</v>
      </c>
      <c r="K6295">
        <v>812.5</v>
      </c>
      <c r="L6295" s="1">
        <v>-156.25</v>
      </c>
      <c r="M6295" s="1">
        <v>156.25</v>
      </c>
      <c r="N6295">
        <v>750</v>
      </c>
      <c r="O6295" s="1">
        <v>-62.5</v>
      </c>
      <c r="P6295" s="1">
        <v>-31.25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47963</v>
      </c>
      <c r="C6296" s="1">
        <v>62.5</v>
      </c>
      <c r="D6296" s="1">
        <v>-812.5</v>
      </c>
      <c r="E6296">
        <v>312.5</v>
      </c>
      <c r="F6296" s="1">
        <v>-156.25</v>
      </c>
      <c r="G6296" s="1">
        <v>-62.5</v>
      </c>
      <c r="H6296">
        <v>781.25</v>
      </c>
      <c r="I6296" s="1">
        <v>0</v>
      </c>
      <c r="J6296" s="1">
        <v>-93.75</v>
      </c>
      <c r="K6296">
        <v>812.5</v>
      </c>
      <c r="L6296" s="1">
        <v>-125</v>
      </c>
      <c r="M6296" s="1">
        <v>156.25</v>
      </c>
      <c r="N6296">
        <v>750</v>
      </c>
      <c r="O6296" s="1">
        <v>-62.5</v>
      </c>
      <c r="P6296" s="1">
        <v>-31.25</v>
      </c>
      <c r="Q6296">
        <v>812.5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47971</v>
      </c>
      <c r="C6297" s="1">
        <v>62.5</v>
      </c>
      <c r="D6297" s="1">
        <v>-812.5</v>
      </c>
      <c r="E6297">
        <v>281.25</v>
      </c>
      <c r="F6297" s="1">
        <v>-187.5</v>
      </c>
      <c r="G6297" s="1">
        <v>-93.75</v>
      </c>
      <c r="H6297">
        <v>750</v>
      </c>
      <c r="I6297" s="1">
        <v>0</v>
      </c>
      <c r="J6297" s="1">
        <v>-93.75</v>
      </c>
      <c r="K6297">
        <v>781.25</v>
      </c>
      <c r="L6297" s="1">
        <v>-125</v>
      </c>
      <c r="M6297" s="1">
        <v>125</v>
      </c>
      <c r="N6297">
        <v>750</v>
      </c>
      <c r="O6297" s="1">
        <v>-31.25</v>
      </c>
      <c r="P6297" s="1">
        <v>-31.25</v>
      </c>
      <c r="Q6297">
        <v>781.25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47979</v>
      </c>
      <c r="C6298" s="1">
        <v>62.5</v>
      </c>
      <c r="D6298" s="1">
        <v>-812.5</v>
      </c>
      <c r="E6298">
        <v>281.25</v>
      </c>
      <c r="F6298" s="1">
        <v>-156.25</v>
      </c>
      <c r="G6298" s="1">
        <v>-62.5</v>
      </c>
      <c r="H6298">
        <v>781.25</v>
      </c>
      <c r="I6298" s="1">
        <v>0</v>
      </c>
      <c r="J6298" s="1">
        <v>-93.75</v>
      </c>
      <c r="K6298">
        <v>781.25</v>
      </c>
      <c r="L6298" s="1">
        <v>-125</v>
      </c>
      <c r="M6298" s="1">
        <v>125</v>
      </c>
      <c r="N6298">
        <v>750</v>
      </c>
      <c r="O6298" s="1">
        <v>-31.25</v>
      </c>
      <c r="P6298" s="1">
        <v>-31.25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47979</v>
      </c>
      <c r="C6299" s="1">
        <v>62.5</v>
      </c>
      <c r="D6299" s="1">
        <v>-812.5</v>
      </c>
      <c r="E6299">
        <v>281.25</v>
      </c>
      <c r="F6299" s="1">
        <v>-156.25</v>
      </c>
      <c r="G6299" s="1">
        <v>-62.5</v>
      </c>
      <c r="H6299">
        <v>750</v>
      </c>
      <c r="I6299" s="1">
        <v>0</v>
      </c>
      <c r="J6299" s="1">
        <v>-93.75</v>
      </c>
      <c r="K6299">
        <v>781.25</v>
      </c>
      <c r="L6299" s="1">
        <v>-125</v>
      </c>
      <c r="M6299" s="1">
        <v>125</v>
      </c>
      <c r="N6299">
        <v>750</v>
      </c>
      <c r="O6299" s="1">
        <v>-31.25</v>
      </c>
      <c r="P6299" s="1">
        <v>-31.25</v>
      </c>
      <c r="Q6299">
        <v>750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47987</v>
      </c>
      <c r="C6300" s="1">
        <v>62.5</v>
      </c>
      <c r="D6300" s="1">
        <v>-812.5</v>
      </c>
      <c r="E6300">
        <v>281.25</v>
      </c>
      <c r="F6300" s="1">
        <v>-156.25</v>
      </c>
      <c r="G6300" s="1">
        <v>-93.75</v>
      </c>
      <c r="H6300">
        <v>750</v>
      </c>
      <c r="I6300" s="1">
        <v>0</v>
      </c>
      <c r="J6300" s="1">
        <v>-93.75</v>
      </c>
      <c r="K6300">
        <v>781.25</v>
      </c>
      <c r="L6300" s="1">
        <v>-125</v>
      </c>
      <c r="M6300" s="1">
        <v>125</v>
      </c>
      <c r="N6300">
        <v>718.75</v>
      </c>
      <c r="O6300" s="1">
        <v>-31.25</v>
      </c>
      <c r="P6300" s="1">
        <v>-31.25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47995</v>
      </c>
      <c r="C6301" s="1">
        <v>62.5</v>
      </c>
      <c r="D6301" s="1">
        <v>-812.5</v>
      </c>
      <c r="E6301">
        <v>343.75</v>
      </c>
      <c r="F6301" s="1">
        <v>-187.5</v>
      </c>
      <c r="G6301" s="1">
        <v>-62.5</v>
      </c>
      <c r="H6301">
        <v>750</v>
      </c>
      <c r="I6301" s="1">
        <v>0</v>
      </c>
      <c r="J6301" s="1">
        <v>-93.75</v>
      </c>
      <c r="K6301">
        <v>781.25</v>
      </c>
      <c r="L6301" s="1">
        <v>-125</v>
      </c>
      <c r="M6301" s="1">
        <v>125</v>
      </c>
      <c r="N6301">
        <v>750</v>
      </c>
      <c r="O6301" s="1">
        <v>-62.5</v>
      </c>
      <c r="P6301" s="1">
        <v>-31.25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47995</v>
      </c>
      <c r="C6302" s="1">
        <v>0</v>
      </c>
      <c r="D6302" s="1">
        <v>-750</v>
      </c>
      <c r="E6302">
        <v>343.75</v>
      </c>
      <c r="F6302" s="1">
        <v>-187.5</v>
      </c>
      <c r="G6302" s="1">
        <v>-31.25</v>
      </c>
      <c r="H6302">
        <v>718.75</v>
      </c>
      <c r="I6302" s="1">
        <v>-31.25</v>
      </c>
      <c r="J6302" s="1">
        <v>-93.75</v>
      </c>
      <c r="K6302">
        <v>781.25</v>
      </c>
      <c r="L6302" s="1">
        <v>-156.25</v>
      </c>
      <c r="M6302" s="1">
        <v>125</v>
      </c>
      <c r="N6302">
        <v>750</v>
      </c>
      <c r="O6302" s="1">
        <v>-62.5</v>
      </c>
      <c r="P6302" s="1">
        <v>-31.25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48004</v>
      </c>
      <c r="C6303" s="1">
        <v>31.25</v>
      </c>
      <c r="D6303" s="1">
        <v>-750</v>
      </c>
      <c r="E6303">
        <v>281.25</v>
      </c>
      <c r="F6303" s="1">
        <v>-187.5</v>
      </c>
      <c r="G6303" s="1">
        <v>0</v>
      </c>
      <c r="H6303">
        <v>718.75</v>
      </c>
      <c r="I6303" s="1">
        <v>-31.25</v>
      </c>
      <c r="J6303" s="1">
        <v>-93.75</v>
      </c>
      <c r="K6303">
        <v>812.5</v>
      </c>
      <c r="L6303" s="1">
        <v>-187.5</v>
      </c>
      <c r="M6303" s="1">
        <v>156.25</v>
      </c>
      <c r="N6303">
        <v>781.25</v>
      </c>
      <c r="O6303" s="1">
        <v>-62.5</v>
      </c>
      <c r="P6303" s="1">
        <v>-31.25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48004</v>
      </c>
      <c r="C6304" s="1">
        <v>62.5</v>
      </c>
      <c r="D6304" s="1">
        <v>-750</v>
      </c>
      <c r="E6304">
        <v>218.75</v>
      </c>
      <c r="F6304" s="1">
        <v>-218.75</v>
      </c>
      <c r="G6304" s="1">
        <v>0</v>
      </c>
      <c r="H6304">
        <v>750</v>
      </c>
      <c r="I6304" s="1">
        <v>-62.5</v>
      </c>
      <c r="J6304" s="1">
        <v>-93.75</v>
      </c>
      <c r="K6304">
        <v>812.5</v>
      </c>
      <c r="L6304" s="1">
        <v>-187.5</v>
      </c>
      <c r="M6304" s="1">
        <v>156.25</v>
      </c>
      <c r="N6304">
        <v>781.25</v>
      </c>
      <c r="O6304" s="1">
        <v>-62.5</v>
      </c>
      <c r="P6304" s="1">
        <v>-31.25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48012</v>
      </c>
      <c r="C6305" s="1">
        <v>93.75</v>
      </c>
      <c r="D6305" s="1">
        <v>-750</v>
      </c>
      <c r="E6305">
        <v>250</v>
      </c>
      <c r="F6305" s="1">
        <v>-218.75</v>
      </c>
      <c r="G6305" s="1">
        <v>-62.5</v>
      </c>
      <c r="H6305">
        <v>781.25</v>
      </c>
      <c r="I6305" s="1">
        <v>-62.5</v>
      </c>
      <c r="J6305" s="1">
        <v>-62.5</v>
      </c>
      <c r="K6305">
        <v>843.75</v>
      </c>
      <c r="L6305" s="1">
        <v>-187.5</v>
      </c>
      <c r="M6305" s="1">
        <v>156.25</v>
      </c>
      <c r="N6305">
        <v>781.25</v>
      </c>
      <c r="O6305" s="1">
        <v>-93.75</v>
      </c>
      <c r="P6305" s="1">
        <v>0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48020</v>
      </c>
      <c r="C6306" s="1">
        <v>62.5</v>
      </c>
      <c r="D6306" s="1">
        <v>-750</v>
      </c>
      <c r="E6306">
        <v>218.75</v>
      </c>
      <c r="F6306" s="1">
        <v>-218.75</v>
      </c>
      <c r="G6306" s="1">
        <v>-93.75</v>
      </c>
      <c r="H6306">
        <v>812.5</v>
      </c>
      <c r="I6306" s="1">
        <v>-62.5</v>
      </c>
      <c r="J6306" s="1">
        <v>-62.5</v>
      </c>
      <c r="K6306">
        <v>843.75</v>
      </c>
      <c r="L6306" s="1">
        <v>-187.5</v>
      </c>
      <c r="M6306" s="1">
        <v>156.25</v>
      </c>
      <c r="N6306">
        <v>781.25</v>
      </c>
      <c r="O6306" s="1">
        <v>-93.75</v>
      </c>
      <c r="P6306" s="1">
        <v>-31.25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48020</v>
      </c>
      <c r="C6307" s="1">
        <v>62.5</v>
      </c>
      <c r="D6307" s="1">
        <v>-718.75</v>
      </c>
      <c r="E6307">
        <v>218.75</v>
      </c>
      <c r="F6307" s="1">
        <v>-250</v>
      </c>
      <c r="G6307" s="1">
        <v>-62.5</v>
      </c>
      <c r="H6307">
        <v>812.5</v>
      </c>
      <c r="I6307" s="1">
        <v>-62.5</v>
      </c>
      <c r="J6307" s="1">
        <v>-93.75</v>
      </c>
      <c r="K6307">
        <v>843.75</v>
      </c>
      <c r="L6307" s="1">
        <v>-187.5</v>
      </c>
      <c r="M6307" s="1">
        <v>156.25</v>
      </c>
      <c r="N6307">
        <v>750</v>
      </c>
      <c r="O6307" s="1">
        <v>-93.75</v>
      </c>
      <c r="P6307" s="1">
        <v>-31.25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48028</v>
      </c>
      <c r="C6308" s="1">
        <v>62.5</v>
      </c>
      <c r="D6308" s="1">
        <v>-687.5</v>
      </c>
      <c r="E6308">
        <v>250</v>
      </c>
      <c r="F6308" s="1">
        <v>-218.75</v>
      </c>
      <c r="G6308" s="1">
        <v>0</v>
      </c>
      <c r="H6308">
        <v>781.25</v>
      </c>
      <c r="I6308" s="1">
        <v>-62.5</v>
      </c>
      <c r="J6308" s="1">
        <v>-93.75</v>
      </c>
      <c r="K6308">
        <v>812.5</v>
      </c>
      <c r="L6308" s="1">
        <v>-218.75</v>
      </c>
      <c r="M6308" s="1">
        <v>125</v>
      </c>
      <c r="N6308">
        <v>812.5</v>
      </c>
      <c r="O6308" s="1">
        <v>-62.5</v>
      </c>
      <c r="P6308" s="1">
        <v>-31.25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48036</v>
      </c>
      <c r="C6309" s="1">
        <v>62.5</v>
      </c>
      <c r="D6309" s="1">
        <v>-687.5</v>
      </c>
      <c r="E6309">
        <v>250</v>
      </c>
      <c r="F6309" s="1">
        <v>-218.75</v>
      </c>
      <c r="G6309" s="1">
        <v>-31.25</v>
      </c>
      <c r="H6309">
        <v>750</v>
      </c>
      <c r="I6309" s="1">
        <v>-62.5</v>
      </c>
      <c r="J6309" s="1">
        <v>-93.75</v>
      </c>
      <c r="K6309">
        <v>812.5</v>
      </c>
      <c r="L6309" s="1">
        <v>-187.5</v>
      </c>
      <c r="M6309" s="1">
        <v>156.25</v>
      </c>
      <c r="N6309">
        <v>781.25</v>
      </c>
      <c r="O6309" s="1">
        <v>-93.75</v>
      </c>
      <c r="P6309" s="1">
        <v>-31.25</v>
      </c>
      <c r="Q6309">
        <v>875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48037</v>
      </c>
      <c r="C6310" s="1">
        <v>62.5</v>
      </c>
      <c r="D6310" s="1">
        <v>-750</v>
      </c>
      <c r="E6310">
        <v>250</v>
      </c>
      <c r="F6310" s="1">
        <v>-218.75</v>
      </c>
      <c r="G6310" s="1">
        <v>-31.25</v>
      </c>
      <c r="H6310">
        <v>750</v>
      </c>
      <c r="I6310" s="1">
        <v>-62.5</v>
      </c>
      <c r="J6310" s="1">
        <v>-62.5</v>
      </c>
      <c r="K6310">
        <v>812.5</v>
      </c>
      <c r="L6310" s="1">
        <v>-187.5</v>
      </c>
      <c r="M6310" s="1">
        <v>156.25</v>
      </c>
      <c r="N6310">
        <v>781.25</v>
      </c>
      <c r="O6310" s="1">
        <v>-93.75</v>
      </c>
      <c r="P6310" s="1">
        <v>-31.25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48044</v>
      </c>
      <c r="C6311" s="1">
        <v>62.5</v>
      </c>
      <c r="D6311" s="1">
        <v>-750</v>
      </c>
      <c r="E6311">
        <v>250</v>
      </c>
      <c r="F6311" s="1">
        <v>-187.5</v>
      </c>
      <c r="G6311" s="1">
        <v>-31.25</v>
      </c>
      <c r="H6311">
        <v>718.75</v>
      </c>
      <c r="I6311" s="1">
        <v>-62.5</v>
      </c>
      <c r="J6311" s="1">
        <v>-62.5</v>
      </c>
      <c r="K6311">
        <v>812.5</v>
      </c>
      <c r="L6311" s="1">
        <v>-187.5</v>
      </c>
      <c r="M6311" s="1">
        <v>156.25</v>
      </c>
      <c r="N6311">
        <v>750</v>
      </c>
      <c r="O6311" s="1">
        <v>-93.75</v>
      </c>
      <c r="P6311" s="1">
        <v>-31.25</v>
      </c>
      <c r="Q6311">
        <v>843.75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48045</v>
      </c>
      <c r="C6312" s="1">
        <v>62.5</v>
      </c>
      <c r="D6312" s="1">
        <v>-750</v>
      </c>
      <c r="E6312">
        <v>250</v>
      </c>
      <c r="F6312" s="1">
        <v>-156.25</v>
      </c>
      <c r="G6312" s="1">
        <v>0</v>
      </c>
      <c r="H6312">
        <v>687.5</v>
      </c>
      <c r="I6312" s="1">
        <v>-62.5</v>
      </c>
      <c r="J6312" s="1">
        <v>-93.75</v>
      </c>
      <c r="K6312">
        <v>781.25</v>
      </c>
      <c r="L6312" s="1">
        <v>-187.5</v>
      </c>
      <c r="M6312" s="1">
        <v>125</v>
      </c>
      <c r="N6312">
        <v>750</v>
      </c>
      <c r="O6312" s="1">
        <v>-93.75</v>
      </c>
      <c r="P6312" s="1">
        <v>-31.25</v>
      </c>
      <c r="Q6312">
        <v>812.5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48053</v>
      </c>
      <c r="C6313" s="1">
        <v>62.5</v>
      </c>
      <c r="D6313" s="1">
        <v>-750</v>
      </c>
      <c r="E6313">
        <v>250</v>
      </c>
      <c r="F6313" s="1">
        <v>-187.5</v>
      </c>
      <c r="G6313" s="1">
        <v>-62.5</v>
      </c>
      <c r="H6313">
        <v>687.5</v>
      </c>
      <c r="I6313" s="1">
        <v>-62.5</v>
      </c>
      <c r="J6313" s="1">
        <v>-93.75</v>
      </c>
      <c r="K6313">
        <v>781.25</v>
      </c>
      <c r="L6313" s="1">
        <v>-187.5</v>
      </c>
      <c r="M6313" s="1">
        <v>125</v>
      </c>
      <c r="N6313">
        <v>750</v>
      </c>
      <c r="O6313" s="1">
        <v>-125</v>
      </c>
      <c r="P6313" s="1">
        <v>-31.25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48061</v>
      </c>
      <c r="C6314" s="1">
        <v>62.5</v>
      </c>
      <c r="D6314" s="1">
        <v>-750</v>
      </c>
      <c r="E6314">
        <v>250</v>
      </c>
      <c r="F6314" s="1">
        <v>-218.75</v>
      </c>
      <c r="G6314" s="1">
        <v>-93.75</v>
      </c>
      <c r="H6314">
        <v>687.5</v>
      </c>
      <c r="I6314" s="1">
        <v>-62.5</v>
      </c>
      <c r="J6314" s="1">
        <v>-93.75</v>
      </c>
      <c r="K6314">
        <v>781.25</v>
      </c>
      <c r="L6314" s="1">
        <v>-187.5</v>
      </c>
      <c r="M6314" s="1">
        <v>93.75</v>
      </c>
      <c r="N6314">
        <v>718.75</v>
      </c>
      <c r="O6314" s="1">
        <v>-93.75</v>
      </c>
      <c r="P6314" s="1">
        <v>-31.25</v>
      </c>
      <c r="Q6314">
        <v>812.5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48061</v>
      </c>
      <c r="C6315" s="1">
        <v>31.25</v>
      </c>
      <c r="D6315" s="1">
        <v>-718.75</v>
      </c>
      <c r="E6315">
        <v>250</v>
      </c>
      <c r="F6315" s="1">
        <v>-187.5</v>
      </c>
      <c r="G6315" s="1">
        <v>-93.75</v>
      </c>
      <c r="H6315">
        <v>718.75</v>
      </c>
      <c r="I6315" s="1">
        <v>-62.5</v>
      </c>
      <c r="J6315" s="1">
        <v>-93.75</v>
      </c>
      <c r="K6315">
        <v>781.25</v>
      </c>
      <c r="L6315" s="1">
        <v>-187.5</v>
      </c>
      <c r="M6315" s="1">
        <v>93.75</v>
      </c>
      <c r="N6315">
        <v>718.75</v>
      </c>
      <c r="O6315" s="1">
        <v>-93.75</v>
      </c>
      <c r="P6315" s="1">
        <v>-31.25</v>
      </c>
      <c r="Q6315">
        <v>781.25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48069</v>
      </c>
      <c r="C6316" s="1">
        <v>62.5</v>
      </c>
      <c r="D6316" s="1">
        <v>-718.75</v>
      </c>
      <c r="E6316">
        <v>281.25</v>
      </c>
      <c r="F6316" s="1">
        <v>-218.75</v>
      </c>
      <c r="G6316" s="1">
        <v>-93.75</v>
      </c>
      <c r="H6316">
        <v>687.5</v>
      </c>
      <c r="I6316" s="1">
        <v>-62.5</v>
      </c>
      <c r="J6316" s="1">
        <v>-93.75</v>
      </c>
      <c r="K6316">
        <v>750</v>
      </c>
      <c r="L6316" s="1">
        <v>-156.25</v>
      </c>
      <c r="M6316" s="1">
        <v>93.75</v>
      </c>
      <c r="N6316">
        <v>718.75</v>
      </c>
      <c r="O6316" s="1">
        <v>-93.75</v>
      </c>
      <c r="P6316" s="1">
        <v>-62.5</v>
      </c>
      <c r="Q6316">
        <v>781.25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48077</v>
      </c>
      <c r="C6317" s="1">
        <v>31.25</v>
      </c>
      <c r="D6317" s="1">
        <v>-750</v>
      </c>
      <c r="E6317">
        <v>281.25</v>
      </c>
      <c r="F6317" s="1">
        <v>-218.75</v>
      </c>
      <c r="G6317" s="1">
        <v>-62.5</v>
      </c>
      <c r="H6317">
        <v>656.25</v>
      </c>
      <c r="I6317" s="1">
        <v>-62.5</v>
      </c>
      <c r="J6317" s="1">
        <v>-93.75</v>
      </c>
      <c r="K6317">
        <v>718.75</v>
      </c>
      <c r="L6317" s="1">
        <v>-187.5</v>
      </c>
      <c r="M6317" s="1">
        <v>93.75</v>
      </c>
      <c r="N6317">
        <v>718.75</v>
      </c>
      <c r="O6317" s="1">
        <v>-62.5</v>
      </c>
      <c r="P6317" s="1">
        <v>-62.5</v>
      </c>
      <c r="Q6317">
        <v>781.25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48077</v>
      </c>
      <c r="C6318" s="1">
        <v>0</v>
      </c>
      <c r="D6318" s="1">
        <v>-750</v>
      </c>
      <c r="E6318">
        <v>281.25</v>
      </c>
      <c r="F6318" s="1">
        <v>-187.5</v>
      </c>
      <c r="G6318" s="1">
        <v>-31.25</v>
      </c>
      <c r="H6318">
        <v>625</v>
      </c>
      <c r="I6318" s="1">
        <v>-31.25</v>
      </c>
      <c r="J6318" s="1">
        <v>-93.75</v>
      </c>
      <c r="K6318">
        <v>718.75</v>
      </c>
      <c r="L6318" s="1">
        <v>-156.25</v>
      </c>
      <c r="M6318" s="1">
        <v>93.75</v>
      </c>
      <c r="N6318">
        <v>687.5</v>
      </c>
      <c r="O6318" s="1">
        <v>-93.75</v>
      </c>
      <c r="P6318" s="1">
        <v>-31.25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48086</v>
      </c>
      <c r="C6319" s="1">
        <v>0</v>
      </c>
      <c r="D6319" s="1">
        <v>-750</v>
      </c>
      <c r="E6319">
        <v>312.5</v>
      </c>
      <c r="F6319" s="1">
        <v>-187.5</v>
      </c>
      <c r="G6319" s="1">
        <v>-93.75</v>
      </c>
      <c r="H6319">
        <v>625</v>
      </c>
      <c r="I6319" s="1">
        <v>-31.25</v>
      </c>
      <c r="J6319" s="1">
        <v>-93.75</v>
      </c>
      <c r="K6319">
        <v>656.25</v>
      </c>
      <c r="L6319" s="1">
        <v>-156.25</v>
      </c>
      <c r="M6319" s="1">
        <v>93.75</v>
      </c>
      <c r="N6319">
        <v>656.25</v>
      </c>
      <c r="O6319" s="1">
        <v>-93.75</v>
      </c>
      <c r="P6319" s="1">
        <v>-62.5</v>
      </c>
      <c r="Q6319">
        <v>750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48086</v>
      </c>
      <c r="C6320" s="1">
        <v>31.25</v>
      </c>
      <c r="D6320" s="1">
        <v>-781.25</v>
      </c>
      <c r="E6320">
        <v>312.5</v>
      </c>
      <c r="F6320" s="1">
        <v>-187.5</v>
      </c>
      <c r="G6320" s="1">
        <v>-93.75</v>
      </c>
      <c r="H6320">
        <v>593.75</v>
      </c>
      <c r="I6320" s="1">
        <v>-31.25</v>
      </c>
      <c r="J6320" s="1">
        <v>-93.75</v>
      </c>
      <c r="K6320">
        <v>656.25</v>
      </c>
      <c r="L6320" s="1">
        <v>-156.25</v>
      </c>
      <c r="M6320" s="1">
        <v>62.5</v>
      </c>
      <c r="N6320">
        <v>656.25</v>
      </c>
      <c r="O6320" s="1">
        <v>-62.5</v>
      </c>
      <c r="P6320" s="1">
        <v>-93.75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48094</v>
      </c>
      <c r="C6321" s="1">
        <v>31.25</v>
      </c>
      <c r="D6321" s="1">
        <v>-781.25</v>
      </c>
      <c r="E6321">
        <v>312.5</v>
      </c>
      <c r="F6321" s="1">
        <v>-187.5</v>
      </c>
      <c r="G6321" s="1">
        <v>-93.75</v>
      </c>
      <c r="H6321">
        <v>625</v>
      </c>
      <c r="I6321" s="1">
        <v>-31.25</v>
      </c>
      <c r="J6321" s="1">
        <v>-125</v>
      </c>
      <c r="K6321">
        <v>625</v>
      </c>
      <c r="L6321" s="1">
        <v>-156.25</v>
      </c>
      <c r="M6321" s="1">
        <v>31.25</v>
      </c>
      <c r="N6321">
        <v>656.25</v>
      </c>
      <c r="O6321" s="1">
        <v>-62.5</v>
      </c>
      <c r="P6321" s="1">
        <v>-93.75</v>
      </c>
      <c r="Q6321">
        <v>687.5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48102</v>
      </c>
      <c r="C6322" s="1">
        <v>0</v>
      </c>
      <c r="D6322" s="1">
        <v>-812.5</v>
      </c>
      <c r="E6322">
        <v>343.75</v>
      </c>
      <c r="F6322" s="1">
        <v>-187.5</v>
      </c>
      <c r="G6322" s="1">
        <v>-93.75</v>
      </c>
      <c r="H6322">
        <v>593.75</v>
      </c>
      <c r="I6322" s="1">
        <v>-62.5</v>
      </c>
      <c r="J6322" s="1">
        <v>-93.75</v>
      </c>
      <c r="K6322">
        <v>656.25</v>
      </c>
      <c r="L6322" s="1">
        <v>-156.25</v>
      </c>
      <c r="M6322" s="1">
        <v>62.5</v>
      </c>
      <c r="N6322">
        <v>625</v>
      </c>
      <c r="O6322" s="1">
        <v>-93.75</v>
      </c>
      <c r="P6322" s="1">
        <v>-93.75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48102</v>
      </c>
      <c r="C6323" s="1">
        <v>0</v>
      </c>
      <c r="D6323" s="1">
        <v>-843.75</v>
      </c>
      <c r="E6323">
        <v>375</v>
      </c>
      <c r="F6323" s="1">
        <v>-187.5</v>
      </c>
      <c r="G6323" s="1">
        <v>-93.75</v>
      </c>
      <c r="H6323">
        <v>593.75</v>
      </c>
      <c r="I6323" s="1">
        <v>-31.25</v>
      </c>
      <c r="J6323" s="1">
        <v>-93.75</v>
      </c>
      <c r="K6323">
        <v>656.25</v>
      </c>
      <c r="L6323" s="1">
        <v>-156.25</v>
      </c>
      <c r="M6323" s="1">
        <v>62.5</v>
      </c>
      <c r="N6323">
        <v>656.25</v>
      </c>
      <c r="O6323" s="1">
        <v>-93.75</v>
      </c>
      <c r="P6323" s="1">
        <v>-62.5</v>
      </c>
      <c r="Q6323">
        <v>718.75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48110</v>
      </c>
      <c r="C6324" s="1">
        <v>0</v>
      </c>
      <c r="D6324" s="1">
        <v>-843.75</v>
      </c>
      <c r="E6324">
        <v>343.75</v>
      </c>
      <c r="F6324" s="1">
        <v>-218.75</v>
      </c>
      <c r="G6324" s="1">
        <v>-62.5</v>
      </c>
      <c r="H6324">
        <v>625</v>
      </c>
      <c r="I6324" s="1">
        <v>-62.5</v>
      </c>
      <c r="J6324" s="1">
        <v>-93.75</v>
      </c>
      <c r="K6324">
        <v>656.25</v>
      </c>
      <c r="L6324" s="1">
        <v>-187.5</v>
      </c>
      <c r="M6324" s="1">
        <v>93.75</v>
      </c>
      <c r="N6324">
        <v>656.25</v>
      </c>
      <c r="O6324" s="1">
        <v>-93.75</v>
      </c>
      <c r="P6324" s="1">
        <v>-62.5</v>
      </c>
      <c r="Q6324">
        <v>718.75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48117</v>
      </c>
      <c r="C6325" s="1">
        <v>31.25</v>
      </c>
      <c r="D6325" s="1">
        <v>-812.5</v>
      </c>
      <c r="E6325">
        <v>343.75</v>
      </c>
      <c r="F6325" s="1">
        <v>-250</v>
      </c>
      <c r="G6325" s="1">
        <v>-62.5</v>
      </c>
      <c r="H6325">
        <v>593.75</v>
      </c>
      <c r="I6325" s="1">
        <v>-62.5</v>
      </c>
      <c r="J6325" s="1">
        <v>-93.75</v>
      </c>
      <c r="K6325">
        <v>656.25</v>
      </c>
      <c r="L6325" s="1">
        <v>-187.5</v>
      </c>
      <c r="M6325" s="1">
        <v>62.5</v>
      </c>
      <c r="N6325">
        <v>656.25</v>
      </c>
      <c r="O6325" s="1">
        <v>-93.75</v>
      </c>
      <c r="P6325" s="1">
        <v>-62.5</v>
      </c>
      <c r="Q6325">
        <v>687.5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48117</v>
      </c>
      <c r="C6326" s="1">
        <v>62.5</v>
      </c>
      <c r="D6326" s="1">
        <v>-781.25</v>
      </c>
      <c r="E6326">
        <v>343.75</v>
      </c>
      <c r="F6326" s="1">
        <v>-250</v>
      </c>
      <c r="G6326" s="1">
        <v>-62.5</v>
      </c>
      <c r="H6326">
        <v>625</v>
      </c>
      <c r="I6326" s="1">
        <v>-62.5</v>
      </c>
      <c r="J6326" s="1">
        <v>-93.75</v>
      </c>
      <c r="K6326">
        <v>656.25</v>
      </c>
      <c r="L6326" s="1">
        <v>-187.5</v>
      </c>
      <c r="M6326" s="1">
        <v>93.75</v>
      </c>
      <c r="N6326">
        <v>656.25</v>
      </c>
      <c r="O6326" s="1">
        <v>-62.5</v>
      </c>
      <c r="P6326" s="1">
        <v>-62.5</v>
      </c>
      <c r="Q6326">
        <v>687.5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48126</v>
      </c>
      <c r="C6327" s="1">
        <v>-31.25</v>
      </c>
      <c r="D6327" s="1">
        <v>-750</v>
      </c>
      <c r="E6327">
        <v>375</v>
      </c>
      <c r="F6327" s="1">
        <v>-250</v>
      </c>
      <c r="G6327" s="1">
        <v>-31.25</v>
      </c>
      <c r="H6327">
        <v>593.75</v>
      </c>
      <c r="I6327" s="1">
        <v>0</v>
      </c>
      <c r="J6327" s="1">
        <v>-62.5</v>
      </c>
      <c r="K6327">
        <v>656.25</v>
      </c>
      <c r="L6327" s="1">
        <v>-187.5</v>
      </c>
      <c r="M6327" s="1">
        <v>125</v>
      </c>
      <c r="N6327">
        <v>656.25</v>
      </c>
      <c r="O6327" s="1">
        <v>-93.75</v>
      </c>
      <c r="P6327" s="1">
        <v>-31.25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48127</v>
      </c>
      <c r="C6328" s="1">
        <v>-31.25</v>
      </c>
      <c r="D6328" s="1">
        <v>-781.25</v>
      </c>
      <c r="E6328">
        <v>375</v>
      </c>
      <c r="F6328" s="1">
        <v>-281.25</v>
      </c>
      <c r="G6328" s="1">
        <v>-93.75</v>
      </c>
      <c r="H6328">
        <v>593.75</v>
      </c>
      <c r="I6328" s="1">
        <v>-62.5</v>
      </c>
      <c r="J6328" s="1">
        <v>-93.75</v>
      </c>
      <c r="K6328">
        <v>656.25</v>
      </c>
      <c r="L6328" s="1">
        <v>-187.5</v>
      </c>
      <c r="M6328" s="1">
        <v>156.25</v>
      </c>
      <c r="N6328">
        <v>625</v>
      </c>
      <c r="O6328" s="1">
        <v>-93.75</v>
      </c>
      <c r="P6328" s="1">
        <v>0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48134</v>
      </c>
      <c r="C6329" s="1">
        <v>31.25</v>
      </c>
      <c r="D6329" s="1">
        <v>-812.5</v>
      </c>
      <c r="E6329">
        <v>406.25</v>
      </c>
      <c r="F6329" s="1">
        <v>-281.25</v>
      </c>
      <c r="G6329" s="1">
        <v>-62.5</v>
      </c>
      <c r="H6329">
        <v>593.75</v>
      </c>
      <c r="I6329" s="1">
        <v>-156.25</v>
      </c>
      <c r="J6329" s="1">
        <v>-31.25</v>
      </c>
      <c r="K6329">
        <v>718.75</v>
      </c>
      <c r="L6329" s="1">
        <v>-218.75</v>
      </c>
      <c r="M6329" s="1">
        <v>156.25</v>
      </c>
      <c r="N6329">
        <v>593.75</v>
      </c>
      <c r="O6329" s="1">
        <v>-125</v>
      </c>
      <c r="P6329" s="1">
        <v>0</v>
      </c>
      <c r="Q6329">
        <v>718.75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48143</v>
      </c>
      <c r="C6330" s="1">
        <v>-62.5</v>
      </c>
      <c r="D6330" s="1">
        <v>-781.25</v>
      </c>
      <c r="E6330">
        <v>375</v>
      </c>
      <c r="F6330" s="1">
        <v>-375</v>
      </c>
      <c r="G6330" s="1">
        <v>93.75</v>
      </c>
      <c r="H6330">
        <v>812.5</v>
      </c>
      <c r="I6330" s="1">
        <v>-187.5</v>
      </c>
      <c r="J6330" s="1">
        <v>-93.75</v>
      </c>
      <c r="K6330">
        <v>750</v>
      </c>
      <c r="L6330" s="1">
        <v>-218.75</v>
      </c>
      <c r="M6330" s="1">
        <v>93.75</v>
      </c>
      <c r="N6330">
        <v>562.5</v>
      </c>
      <c r="O6330" s="1">
        <v>-156.25</v>
      </c>
      <c r="P6330" s="1">
        <v>31.25</v>
      </c>
      <c r="Q6330">
        <v>687.5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48143</v>
      </c>
      <c r="C6331" s="1">
        <v>-250</v>
      </c>
      <c r="D6331" s="1">
        <v>-625</v>
      </c>
      <c r="E6331">
        <v>375</v>
      </c>
      <c r="F6331" s="1">
        <v>-6312.5</v>
      </c>
      <c r="G6331" s="1">
        <v>375</v>
      </c>
      <c r="H6331">
        <v>6312.5</v>
      </c>
      <c r="I6331" s="1">
        <v>-125</v>
      </c>
      <c r="J6331" s="1">
        <v>-1468.75</v>
      </c>
      <c r="K6331">
        <v>1937.5</v>
      </c>
      <c r="L6331" s="1">
        <v>-625</v>
      </c>
      <c r="M6331" s="1">
        <v>187.5</v>
      </c>
      <c r="N6331">
        <v>687.5</v>
      </c>
      <c r="O6331" s="1">
        <v>-687.5</v>
      </c>
      <c r="P6331" s="1">
        <v>156.25</v>
      </c>
      <c r="Q6331">
        <v>875</v>
      </c>
      <c r="R6331" s="1" t="str">
        <f t="shared" si="98"/>
        <v>m</v>
      </c>
    </row>
    <row r="6332" spans="1:18" x14ac:dyDescent="0.3">
      <c r="A6332" s="1" t="str">
        <f>IF(I6332="","IMU","Accelerometer")</f>
        <v>Accelerometer</v>
      </c>
      <c r="B6332">
        <v>48151</v>
      </c>
      <c r="C6332" s="1">
        <v>343.75</v>
      </c>
      <c r="D6332" s="1">
        <v>-687.5</v>
      </c>
      <c r="E6332">
        <v>468.75</v>
      </c>
      <c r="F6332" s="1">
        <v>843.75</v>
      </c>
      <c r="G6332" s="1">
        <v>-687.5</v>
      </c>
      <c r="H6332">
        <v>437.5</v>
      </c>
      <c r="I6332" s="1">
        <v>-968.75</v>
      </c>
      <c r="J6332" s="1">
        <v>-343.75</v>
      </c>
      <c r="K6332">
        <v>2031.25</v>
      </c>
      <c r="L6332" s="1">
        <v>-2656.25</v>
      </c>
      <c r="M6332" s="1">
        <v>656.25</v>
      </c>
      <c r="N6332">
        <v>5625</v>
      </c>
      <c r="O6332" s="1">
        <v>31.25</v>
      </c>
      <c r="P6332" s="1">
        <v>-750</v>
      </c>
      <c r="Q6332">
        <v>968.75</v>
      </c>
      <c r="R6332" s="1" t="str">
        <f t="shared" si="98"/>
        <v>m</v>
      </c>
    </row>
    <row r="6333" spans="1:18" x14ac:dyDescent="0.3">
      <c r="A6333" s="1" t="str">
        <f>IF(I6333="","IMU","Accelerometer")</f>
        <v>Accelerometer</v>
      </c>
      <c r="B6333">
        <v>48159</v>
      </c>
      <c r="C6333" s="1">
        <v>125</v>
      </c>
      <c r="D6333" s="1">
        <v>-937.5</v>
      </c>
      <c r="E6333">
        <v>687.5</v>
      </c>
      <c r="F6333" s="1">
        <v>-312.5</v>
      </c>
      <c r="G6333" s="1">
        <v>468.75</v>
      </c>
      <c r="H6333">
        <v>750</v>
      </c>
      <c r="I6333" s="1">
        <v>-875</v>
      </c>
      <c r="J6333" s="1">
        <v>1468.75</v>
      </c>
      <c r="K6333">
        <v>2687.5</v>
      </c>
      <c r="L6333" s="1">
        <v>-2718.75</v>
      </c>
      <c r="M6333" s="1">
        <v>281.25</v>
      </c>
      <c r="N6333">
        <v>2875</v>
      </c>
      <c r="O6333" s="1">
        <v>-937.5</v>
      </c>
      <c r="P6333" s="1">
        <v>-656.25</v>
      </c>
      <c r="Q6333">
        <v>3187.5</v>
      </c>
      <c r="R6333" s="1" t="str">
        <f t="shared" si="98"/>
        <v>m</v>
      </c>
    </row>
    <row r="6334" spans="1:18" x14ac:dyDescent="0.3">
      <c r="A6334" s="1" t="str">
        <f>IF(I6334="","IMU","Accelerometer")</f>
        <v>Accelerometer</v>
      </c>
      <c r="B6334">
        <v>48159</v>
      </c>
      <c r="C6334" s="1">
        <v>-593.75</v>
      </c>
      <c r="D6334" s="1">
        <v>-1281.25</v>
      </c>
      <c r="E6334">
        <v>750</v>
      </c>
      <c r="F6334" s="1">
        <v>-968.75</v>
      </c>
      <c r="G6334" s="1">
        <v>375</v>
      </c>
      <c r="H6334">
        <v>1250</v>
      </c>
      <c r="I6334" s="1">
        <v>-1531.25</v>
      </c>
      <c r="J6334" s="1">
        <v>218.75</v>
      </c>
      <c r="K6334">
        <v>3187.5</v>
      </c>
      <c r="L6334" s="1">
        <v>1093.75</v>
      </c>
      <c r="M6334" s="1">
        <v>500</v>
      </c>
      <c r="N6334">
        <v>406.25</v>
      </c>
      <c r="O6334" s="1">
        <v>-1156.25</v>
      </c>
      <c r="P6334" s="1">
        <v>968.75</v>
      </c>
      <c r="Q6334">
        <v>4250</v>
      </c>
      <c r="R6334" s="1" t="str">
        <f t="shared" si="98"/>
        <v>m</v>
      </c>
    </row>
    <row r="6335" spans="1:18" x14ac:dyDescent="0.3">
      <c r="A6335" s="1" t="str">
        <f>IF(I6335="","IMU","Accelerometer")</f>
        <v>Accelerometer</v>
      </c>
      <c r="B6335">
        <v>48167</v>
      </c>
      <c r="C6335" s="1">
        <v>-687.5</v>
      </c>
      <c r="D6335" s="1">
        <v>-1625</v>
      </c>
      <c r="E6335">
        <v>593.75</v>
      </c>
      <c r="F6335" s="1">
        <v>-468.75</v>
      </c>
      <c r="G6335" s="1">
        <v>375</v>
      </c>
      <c r="H6335">
        <v>843.75</v>
      </c>
      <c r="I6335" s="1">
        <v>-1437.5</v>
      </c>
      <c r="J6335" s="1">
        <v>93.75</v>
      </c>
      <c r="K6335">
        <v>2406.25</v>
      </c>
      <c r="L6335" s="1">
        <v>-1000</v>
      </c>
      <c r="M6335" s="1">
        <v>1218.75</v>
      </c>
      <c r="N6335">
        <v>1281.25</v>
      </c>
      <c r="O6335" s="1">
        <v>-1562.5</v>
      </c>
      <c r="P6335" s="1">
        <v>375</v>
      </c>
      <c r="Q6335">
        <v>3156.25</v>
      </c>
      <c r="R6335" s="1" t="str">
        <f t="shared" si="98"/>
        <v>m</v>
      </c>
    </row>
    <row r="6336" spans="1:18" x14ac:dyDescent="0.3">
      <c r="A6336" s="1" t="str">
        <f>IF(I6336="","IMU","Accelerometer")</f>
        <v>Accelerometer</v>
      </c>
      <c r="B6336">
        <v>48167</v>
      </c>
      <c r="C6336" s="1">
        <v>-187.5</v>
      </c>
      <c r="D6336" s="1">
        <v>-1718.75</v>
      </c>
      <c r="E6336">
        <v>562.5</v>
      </c>
      <c r="F6336" s="1">
        <v>-500</v>
      </c>
      <c r="G6336" s="1">
        <v>468.75</v>
      </c>
      <c r="H6336">
        <v>843.75</v>
      </c>
      <c r="I6336" s="1">
        <v>-812.5</v>
      </c>
      <c r="J6336" s="1">
        <v>812.5</v>
      </c>
      <c r="K6336">
        <v>2031.25</v>
      </c>
      <c r="L6336" s="1">
        <v>-468.75</v>
      </c>
      <c r="M6336" s="1">
        <v>125</v>
      </c>
      <c r="N6336">
        <v>968.75</v>
      </c>
      <c r="O6336" s="1">
        <v>-625</v>
      </c>
      <c r="P6336" s="1">
        <v>31.25</v>
      </c>
      <c r="Q6336">
        <v>1968.75</v>
      </c>
      <c r="R6336" s="1" t="str">
        <f t="shared" si="98"/>
        <v>m</v>
      </c>
    </row>
    <row r="6337" spans="1:18" x14ac:dyDescent="0.3">
      <c r="A6337" s="1" t="str">
        <f>IF(I6337="","IMU","Accelerometer")</f>
        <v>Accelerometer</v>
      </c>
      <c r="B6337">
        <v>48176</v>
      </c>
      <c r="C6337" s="1">
        <v>-93.75</v>
      </c>
      <c r="D6337" s="1">
        <v>-1250</v>
      </c>
      <c r="E6337">
        <v>656.25</v>
      </c>
      <c r="F6337" s="1">
        <v>-406.25</v>
      </c>
      <c r="G6337" s="1">
        <v>187.5</v>
      </c>
      <c r="H6337">
        <v>843.75</v>
      </c>
      <c r="I6337" s="1">
        <v>-656.25</v>
      </c>
      <c r="J6337" s="1">
        <v>93.75</v>
      </c>
      <c r="K6337">
        <v>1562.5</v>
      </c>
      <c r="L6337" s="1">
        <v>-312.5</v>
      </c>
      <c r="M6337" s="1">
        <v>218.75</v>
      </c>
      <c r="N6337">
        <v>1093.75</v>
      </c>
      <c r="O6337" s="1">
        <v>-218.75</v>
      </c>
      <c r="P6337" s="1">
        <v>-312.5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48183</v>
      </c>
      <c r="C6338" s="1">
        <v>-156.25</v>
      </c>
      <c r="D6338" s="1">
        <v>-1062.5</v>
      </c>
      <c r="E6338">
        <v>625</v>
      </c>
      <c r="F6338" s="1">
        <v>-468.75</v>
      </c>
      <c r="G6338" s="1">
        <v>-281.25</v>
      </c>
      <c r="H6338">
        <v>1062.5</v>
      </c>
      <c r="I6338" s="1">
        <v>-281.25</v>
      </c>
      <c r="J6338" s="1">
        <v>-312.5</v>
      </c>
      <c r="K6338">
        <v>1000</v>
      </c>
      <c r="L6338" s="1">
        <v>-531.25</v>
      </c>
      <c r="M6338" s="1">
        <v>0</v>
      </c>
      <c r="N6338">
        <v>875</v>
      </c>
      <c r="O6338" s="1">
        <v>-187.5</v>
      </c>
      <c r="P6338" s="1">
        <v>-375</v>
      </c>
      <c r="Q6338">
        <v>312.5</v>
      </c>
      <c r="R6338" s="1" t="str">
        <f t="shared" ref="R6338:R6401" si="99">IF(AND(A6338="Accelerometer",OR(C6338&lt;(AVERAGE(C$2:C$10359)-600),F6338&lt;(AVERAGE(F$2:F$10359)-600),I6338&lt;(AVERAGE(I$2:I$10359)-600),L6338&lt;(AVERAGE(L$2:L$10359)-600),O6338&lt;(AVERAGE(O$2:O$10359)-600))),"m","")</f>
        <v/>
      </c>
    </row>
    <row r="6339" spans="1:18" x14ac:dyDescent="0.3">
      <c r="A6339" s="1" t="str">
        <f>IF(I6339="","IMU","Accelerometer")</f>
        <v>Accelerometer</v>
      </c>
      <c r="B6339">
        <v>48184</v>
      </c>
      <c r="C6339" s="1">
        <v>31.25</v>
      </c>
      <c r="D6339" s="1">
        <v>-1250</v>
      </c>
      <c r="E6339">
        <v>843.75</v>
      </c>
      <c r="F6339" s="1">
        <v>-406.25</v>
      </c>
      <c r="G6339" s="1">
        <v>-375</v>
      </c>
      <c r="H6339">
        <v>1031.25</v>
      </c>
      <c r="I6339" s="1">
        <v>0</v>
      </c>
      <c r="J6339" s="1">
        <v>-437.5</v>
      </c>
      <c r="K6339">
        <v>656.25</v>
      </c>
      <c r="L6339" s="1">
        <v>-281.25</v>
      </c>
      <c r="M6339" s="1">
        <v>-156.25</v>
      </c>
      <c r="N6339">
        <v>875</v>
      </c>
      <c r="O6339" s="1">
        <v>-31.25</v>
      </c>
      <c r="P6339" s="1">
        <v>-468.75</v>
      </c>
      <c r="Q6339">
        <v>281.25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48192</v>
      </c>
      <c r="C6340" s="1">
        <v>-93.75</v>
      </c>
      <c r="D6340" s="1">
        <v>-1531.25</v>
      </c>
      <c r="E6340">
        <v>1000</v>
      </c>
      <c r="F6340" s="1">
        <v>-312.5</v>
      </c>
      <c r="G6340" s="1">
        <v>-375</v>
      </c>
      <c r="H6340">
        <v>1000</v>
      </c>
      <c r="I6340" s="1">
        <v>156.25</v>
      </c>
      <c r="J6340" s="1">
        <v>-500</v>
      </c>
      <c r="K6340">
        <v>468.75</v>
      </c>
      <c r="L6340" s="1">
        <v>-250</v>
      </c>
      <c r="M6340" s="1">
        <v>-218.75</v>
      </c>
      <c r="N6340">
        <v>906.25</v>
      </c>
      <c r="O6340" s="1">
        <v>-31.25</v>
      </c>
      <c r="P6340" s="1">
        <v>-375</v>
      </c>
      <c r="Q6340">
        <v>468.75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48199</v>
      </c>
      <c r="C6341" s="1">
        <v>-250</v>
      </c>
      <c r="D6341" s="1">
        <v>-1843.75</v>
      </c>
      <c r="E6341">
        <v>1000</v>
      </c>
      <c r="F6341" s="1">
        <v>-312.5</v>
      </c>
      <c r="G6341" s="1">
        <v>-312.5</v>
      </c>
      <c r="H6341">
        <v>1031.25</v>
      </c>
      <c r="I6341" s="1">
        <v>156.25</v>
      </c>
      <c r="J6341" s="1">
        <v>-500</v>
      </c>
      <c r="K6341">
        <v>500</v>
      </c>
      <c r="L6341" s="1">
        <v>-218.75</v>
      </c>
      <c r="M6341" s="1">
        <v>-156.25</v>
      </c>
      <c r="N6341">
        <v>875</v>
      </c>
      <c r="O6341" s="1">
        <v>-156.25</v>
      </c>
      <c r="P6341" s="1">
        <v>-375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48199</v>
      </c>
      <c r="C6342" s="1">
        <v>-156.25</v>
      </c>
      <c r="D6342" s="1">
        <v>-2031.25</v>
      </c>
      <c r="E6342">
        <v>875</v>
      </c>
      <c r="F6342" s="1">
        <v>-312.5</v>
      </c>
      <c r="G6342" s="1">
        <v>-218.75</v>
      </c>
      <c r="H6342">
        <v>1031.25</v>
      </c>
      <c r="I6342" s="1">
        <v>62.5</v>
      </c>
      <c r="J6342" s="1">
        <v>-375</v>
      </c>
      <c r="K6342">
        <v>750</v>
      </c>
      <c r="L6342" s="1">
        <v>-218.75</v>
      </c>
      <c r="M6342" s="1">
        <v>-62.5</v>
      </c>
      <c r="N6342">
        <v>875</v>
      </c>
      <c r="O6342" s="1">
        <v>-125</v>
      </c>
      <c r="P6342" s="1">
        <v>-343.75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48208</v>
      </c>
      <c r="C6343" s="1">
        <v>0</v>
      </c>
      <c r="D6343" s="1">
        <v>-1875</v>
      </c>
      <c r="E6343">
        <v>718.75</v>
      </c>
      <c r="F6343" s="1">
        <v>-312.5</v>
      </c>
      <c r="G6343" s="1">
        <v>-156.25</v>
      </c>
      <c r="H6343">
        <v>1031.25</v>
      </c>
      <c r="I6343" s="1">
        <v>-125</v>
      </c>
      <c r="J6343" s="1">
        <v>-218.75</v>
      </c>
      <c r="K6343">
        <v>1000</v>
      </c>
      <c r="L6343" s="1">
        <v>-250</v>
      </c>
      <c r="M6343" s="1">
        <v>31.25</v>
      </c>
      <c r="N6343">
        <v>968.75</v>
      </c>
      <c r="O6343" s="1">
        <v>-156.25</v>
      </c>
      <c r="P6343" s="1">
        <v>-218.75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48208</v>
      </c>
      <c r="C6344" s="1">
        <v>62.5</v>
      </c>
      <c r="D6344" s="1">
        <v>-1593.75</v>
      </c>
      <c r="E6344">
        <v>500</v>
      </c>
      <c r="F6344" s="1">
        <v>-343.75</v>
      </c>
      <c r="G6344" s="1">
        <v>-156.25</v>
      </c>
      <c r="H6344">
        <v>1031.25</v>
      </c>
      <c r="I6344" s="1">
        <v>-218.75</v>
      </c>
      <c r="J6344" s="1">
        <v>-187.5</v>
      </c>
      <c r="K6344">
        <v>1218.75</v>
      </c>
      <c r="L6344" s="1">
        <v>-250</v>
      </c>
      <c r="M6344" s="1">
        <v>62.5</v>
      </c>
      <c r="N6344">
        <v>1031.25</v>
      </c>
      <c r="O6344" s="1">
        <v>-156.25</v>
      </c>
      <c r="P6344" s="1">
        <v>-93.75</v>
      </c>
      <c r="Q6344">
        <v>1031.25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48216</v>
      </c>
      <c r="C6345" s="1">
        <v>0</v>
      </c>
      <c r="D6345" s="1">
        <v>-1187.5</v>
      </c>
      <c r="E6345">
        <v>375</v>
      </c>
      <c r="F6345" s="1">
        <v>-312.5</v>
      </c>
      <c r="G6345" s="1">
        <v>-125</v>
      </c>
      <c r="H6345">
        <v>1062.5</v>
      </c>
      <c r="I6345" s="1">
        <v>-218.75</v>
      </c>
      <c r="J6345" s="1">
        <v>-156.25</v>
      </c>
      <c r="K6345">
        <v>1281.25</v>
      </c>
      <c r="L6345" s="1">
        <v>-250</v>
      </c>
      <c r="M6345" s="1">
        <v>156.25</v>
      </c>
      <c r="N6345">
        <v>1031.25</v>
      </c>
      <c r="O6345" s="1">
        <v>-156.25</v>
      </c>
      <c r="P6345" s="1">
        <v>-62.5</v>
      </c>
      <c r="Q6345">
        <v>1031.25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48224</v>
      </c>
      <c r="C6346" s="1">
        <v>0</v>
      </c>
      <c r="D6346" s="1">
        <v>-937.5</v>
      </c>
      <c r="E6346">
        <v>343.75</v>
      </c>
      <c r="F6346" s="1">
        <v>-343.75</v>
      </c>
      <c r="G6346" s="1">
        <v>-62.5</v>
      </c>
      <c r="H6346">
        <v>1031.25</v>
      </c>
      <c r="I6346" s="1">
        <v>-218.75</v>
      </c>
      <c r="J6346" s="1">
        <v>-125</v>
      </c>
      <c r="K6346">
        <v>1250</v>
      </c>
      <c r="L6346" s="1">
        <v>-250</v>
      </c>
      <c r="M6346" s="1">
        <v>156.25</v>
      </c>
      <c r="N6346">
        <v>1031.25</v>
      </c>
      <c r="O6346" s="1">
        <v>-125</v>
      </c>
      <c r="P6346" s="1">
        <v>-93.75</v>
      </c>
      <c r="Q6346">
        <v>1156.25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48224</v>
      </c>
      <c r="C6347" s="1">
        <v>62.5</v>
      </c>
      <c r="D6347" s="1">
        <v>-812.5</v>
      </c>
      <c r="E6347">
        <v>312.5</v>
      </c>
      <c r="F6347" s="1">
        <v>-312.5</v>
      </c>
      <c r="G6347" s="1">
        <v>-93.75</v>
      </c>
      <c r="H6347">
        <v>1000</v>
      </c>
      <c r="I6347" s="1">
        <v>-156.25</v>
      </c>
      <c r="J6347" s="1">
        <v>-156.25</v>
      </c>
      <c r="K6347">
        <v>1156.25</v>
      </c>
      <c r="L6347" s="1">
        <v>-250</v>
      </c>
      <c r="M6347" s="1">
        <v>62.5</v>
      </c>
      <c r="N6347">
        <v>1062.5</v>
      </c>
      <c r="O6347" s="1">
        <v>-125</v>
      </c>
      <c r="P6347" s="1">
        <v>-187.5</v>
      </c>
      <c r="Q6347">
        <v>1187.5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48233</v>
      </c>
      <c r="C6348" s="1">
        <v>62.5</v>
      </c>
      <c r="D6348" s="1">
        <v>-781.25</v>
      </c>
      <c r="E6348">
        <v>250</v>
      </c>
      <c r="F6348" s="1">
        <v>-312.5</v>
      </c>
      <c r="G6348" s="1">
        <v>-93.75</v>
      </c>
      <c r="H6348">
        <v>1000</v>
      </c>
      <c r="I6348" s="1">
        <v>-125</v>
      </c>
      <c r="J6348" s="1">
        <v>-156.25</v>
      </c>
      <c r="K6348">
        <v>1062.5</v>
      </c>
      <c r="L6348" s="1">
        <v>-250</v>
      </c>
      <c r="M6348" s="1">
        <v>62.5</v>
      </c>
      <c r="N6348">
        <v>1031.25</v>
      </c>
      <c r="O6348" s="1">
        <v>-187.5</v>
      </c>
      <c r="P6348" s="1">
        <v>-250</v>
      </c>
      <c r="Q6348">
        <v>1156.25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48241</v>
      </c>
      <c r="C6349" s="1">
        <v>31.25</v>
      </c>
      <c r="D6349" s="1">
        <v>-812.5</v>
      </c>
      <c r="E6349">
        <v>187.5</v>
      </c>
      <c r="F6349" s="1">
        <v>-343.75</v>
      </c>
      <c r="G6349" s="1">
        <v>-62.5</v>
      </c>
      <c r="H6349">
        <v>1000</v>
      </c>
      <c r="I6349" s="1">
        <v>-125</v>
      </c>
      <c r="J6349" s="1">
        <v>-187.5</v>
      </c>
      <c r="K6349">
        <v>1031.25</v>
      </c>
      <c r="L6349" s="1">
        <v>-250</v>
      </c>
      <c r="M6349" s="1">
        <v>93.75</v>
      </c>
      <c r="N6349">
        <v>1031.25</v>
      </c>
      <c r="O6349" s="1">
        <v>-187.5</v>
      </c>
      <c r="P6349" s="1">
        <v>-187.5</v>
      </c>
      <c r="Q6349">
        <v>1093.75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48241</v>
      </c>
      <c r="C6350" s="1">
        <v>62.5</v>
      </c>
      <c r="D6350" s="1">
        <v>-843.75</v>
      </c>
      <c r="E6350">
        <v>187.5</v>
      </c>
      <c r="F6350" s="1">
        <v>-343.75</v>
      </c>
      <c r="G6350" s="1">
        <v>-62.5</v>
      </c>
      <c r="H6350">
        <v>1000</v>
      </c>
      <c r="I6350" s="1">
        <v>-93.75</v>
      </c>
      <c r="J6350" s="1">
        <v>-156.25</v>
      </c>
      <c r="K6350">
        <v>1000</v>
      </c>
      <c r="L6350" s="1">
        <v>-250</v>
      </c>
      <c r="M6350" s="1">
        <v>93.75</v>
      </c>
      <c r="N6350">
        <v>1000</v>
      </c>
      <c r="O6350" s="1">
        <v>-187.5</v>
      </c>
      <c r="P6350" s="1">
        <v>-125</v>
      </c>
      <c r="Q6350">
        <v>1062.5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48249</v>
      </c>
      <c r="C6351" s="1">
        <v>62.5</v>
      </c>
      <c r="D6351" s="1">
        <v>-843.75</v>
      </c>
      <c r="E6351">
        <v>218.75</v>
      </c>
      <c r="F6351" s="1">
        <v>-406.25</v>
      </c>
      <c r="G6351" s="1">
        <v>0</v>
      </c>
      <c r="H6351">
        <v>1000</v>
      </c>
      <c r="I6351" s="1">
        <v>-125</v>
      </c>
      <c r="J6351" s="1">
        <v>-93.75</v>
      </c>
      <c r="K6351">
        <v>1000</v>
      </c>
      <c r="L6351" s="1">
        <v>-281.25</v>
      </c>
      <c r="M6351" s="1">
        <v>187.5</v>
      </c>
      <c r="N6351">
        <v>968.75</v>
      </c>
      <c r="O6351" s="1">
        <v>-156.25</v>
      </c>
      <c r="P6351" s="1">
        <v>-62.5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48250</v>
      </c>
      <c r="C6352" s="1">
        <v>31.25</v>
      </c>
      <c r="D6352" s="1">
        <v>-812.5</v>
      </c>
      <c r="E6352">
        <v>312.5</v>
      </c>
      <c r="F6352" s="1">
        <v>-343.75</v>
      </c>
      <c r="G6352" s="1">
        <v>0</v>
      </c>
      <c r="H6352">
        <v>937.5</v>
      </c>
      <c r="I6352" s="1">
        <v>-125</v>
      </c>
      <c r="J6352" s="1">
        <v>-62.5</v>
      </c>
      <c r="K6352">
        <v>1000</v>
      </c>
      <c r="L6352" s="1">
        <v>-312.5</v>
      </c>
      <c r="M6352" s="1">
        <v>250</v>
      </c>
      <c r="N6352">
        <v>968.75</v>
      </c>
      <c r="O6352" s="1">
        <v>-156.25</v>
      </c>
      <c r="P6352" s="1">
        <v>-31.25</v>
      </c>
      <c r="Q6352">
        <v>1031.25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48257</v>
      </c>
      <c r="C6353" s="1">
        <v>-31.25</v>
      </c>
      <c r="D6353" s="1">
        <v>-843.75</v>
      </c>
      <c r="E6353">
        <v>375</v>
      </c>
      <c r="F6353" s="1">
        <v>-312.5</v>
      </c>
      <c r="G6353" s="1">
        <v>-31.25</v>
      </c>
      <c r="H6353">
        <v>875</v>
      </c>
      <c r="I6353" s="1">
        <v>-156.25</v>
      </c>
      <c r="J6353" s="1">
        <v>0</v>
      </c>
      <c r="K6353">
        <v>968.75</v>
      </c>
      <c r="L6353" s="1">
        <v>-312.5</v>
      </c>
      <c r="M6353" s="1">
        <v>218.75</v>
      </c>
      <c r="N6353">
        <v>968.75</v>
      </c>
      <c r="O6353" s="1">
        <v>-187.5</v>
      </c>
      <c r="P6353" s="1">
        <v>-31.25</v>
      </c>
      <c r="Q6353">
        <v>1031.25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48265</v>
      </c>
      <c r="C6354" s="1">
        <v>-62.5</v>
      </c>
      <c r="D6354" s="1">
        <v>-875</v>
      </c>
      <c r="E6354">
        <v>375</v>
      </c>
      <c r="F6354" s="1">
        <v>-343.75</v>
      </c>
      <c r="G6354" s="1">
        <v>0</v>
      </c>
      <c r="H6354">
        <v>875</v>
      </c>
      <c r="I6354" s="1">
        <v>-156.25</v>
      </c>
      <c r="J6354" s="1">
        <v>0</v>
      </c>
      <c r="K6354">
        <v>968.75</v>
      </c>
      <c r="L6354" s="1">
        <v>-312.5</v>
      </c>
      <c r="M6354" s="1">
        <v>218.75</v>
      </c>
      <c r="N6354">
        <v>937.5</v>
      </c>
      <c r="O6354" s="1">
        <v>-218.75</v>
      </c>
      <c r="P6354" s="1">
        <v>-31.25</v>
      </c>
      <c r="Q6354">
        <v>1031.25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48266</v>
      </c>
      <c r="C6355" s="1">
        <v>-31.25</v>
      </c>
      <c r="D6355" s="1">
        <v>-812.5</v>
      </c>
      <c r="E6355">
        <v>343.75</v>
      </c>
      <c r="F6355" s="1">
        <v>-375</v>
      </c>
      <c r="G6355" s="1">
        <v>31.25</v>
      </c>
      <c r="H6355">
        <v>875</v>
      </c>
      <c r="I6355" s="1">
        <v>-156.25</v>
      </c>
      <c r="J6355" s="1">
        <v>0</v>
      </c>
      <c r="K6355">
        <v>968.75</v>
      </c>
      <c r="L6355" s="1">
        <v>-343.75</v>
      </c>
      <c r="M6355" s="1">
        <v>218.75</v>
      </c>
      <c r="N6355">
        <v>937.5</v>
      </c>
      <c r="O6355" s="1">
        <v>-250</v>
      </c>
      <c r="P6355" s="1">
        <v>-31.25</v>
      </c>
      <c r="Q6355">
        <v>1031.25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48273</v>
      </c>
      <c r="C6356" s="1">
        <v>0</v>
      </c>
      <c r="D6356" s="1">
        <v>-781.25</v>
      </c>
      <c r="E6356">
        <v>375</v>
      </c>
      <c r="F6356" s="1">
        <v>-375</v>
      </c>
      <c r="G6356" s="1">
        <v>0</v>
      </c>
      <c r="H6356">
        <v>906.25</v>
      </c>
      <c r="I6356" s="1">
        <v>-187.5</v>
      </c>
      <c r="J6356" s="1">
        <v>-31.25</v>
      </c>
      <c r="K6356">
        <v>1000</v>
      </c>
      <c r="L6356" s="1">
        <v>-250</v>
      </c>
      <c r="M6356" s="1">
        <v>312.5</v>
      </c>
      <c r="N6356">
        <v>750</v>
      </c>
      <c r="O6356" s="1">
        <v>-281.25</v>
      </c>
      <c r="P6356" s="1">
        <v>0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48282</v>
      </c>
      <c r="C6357" s="1">
        <v>0</v>
      </c>
      <c r="D6357" s="1">
        <v>-781.25</v>
      </c>
      <c r="E6357">
        <v>375</v>
      </c>
      <c r="F6357" s="1">
        <v>-437.5</v>
      </c>
      <c r="G6357" s="1">
        <v>62.5</v>
      </c>
      <c r="H6357">
        <v>906.25</v>
      </c>
      <c r="I6357" s="1">
        <v>-218.75</v>
      </c>
      <c r="J6357" s="1">
        <v>0</v>
      </c>
      <c r="K6357">
        <v>937.5</v>
      </c>
      <c r="L6357" s="1">
        <v>-500</v>
      </c>
      <c r="M6357" s="1">
        <v>156.25</v>
      </c>
      <c r="N6357">
        <v>1093.75</v>
      </c>
      <c r="O6357" s="1">
        <v>-281.25</v>
      </c>
      <c r="P6357" s="1">
        <v>-62.5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48282</v>
      </c>
      <c r="C6358" s="1">
        <v>-62.5</v>
      </c>
      <c r="D6358" s="1">
        <v>-718.75</v>
      </c>
      <c r="E6358">
        <v>437.5</v>
      </c>
      <c r="F6358" s="1">
        <v>-406.25</v>
      </c>
      <c r="G6358" s="1">
        <v>31.25</v>
      </c>
      <c r="H6358">
        <v>875</v>
      </c>
      <c r="I6358" s="1">
        <v>-218.75</v>
      </c>
      <c r="J6358" s="1">
        <v>0</v>
      </c>
      <c r="K6358">
        <v>1000</v>
      </c>
      <c r="L6358" s="1">
        <v>-406.25</v>
      </c>
      <c r="M6358" s="1">
        <v>156.25</v>
      </c>
      <c r="N6358">
        <v>1031.25</v>
      </c>
      <c r="O6358" s="1">
        <v>-281.25</v>
      </c>
      <c r="P6358" s="1">
        <v>-156.25</v>
      </c>
      <c r="Q6358">
        <v>1031.25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48290</v>
      </c>
      <c r="C6359" s="1">
        <v>-62.5</v>
      </c>
      <c r="D6359" s="1">
        <v>-750</v>
      </c>
      <c r="E6359">
        <v>437.5</v>
      </c>
      <c r="F6359" s="1">
        <v>-406.25</v>
      </c>
      <c r="G6359" s="1">
        <v>31.25</v>
      </c>
      <c r="H6359">
        <v>875</v>
      </c>
      <c r="I6359" s="1">
        <v>-281.25</v>
      </c>
      <c r="J6359" s="1">
        <v>-31.25</v>
      </c>
      <c r="K6359">
        <v>1000</v>
      </c>
      <c r="L6359" s="1">
        <v>-437.5</v>
      </c>
      <c r="M6359" s="1">
        <v>250</v>
      </c>
      <c r="N6359">
        <v>937.5</v>
      </c>
      <c r="O6359" s="1">
        <v>-375</v>
      </c>
      <c r="P6359" s="1">
        <v>-62.5</v>
      </c>
      <c r="Q6359">
        <v>1093.75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48290</v>
      </c>
      <c r="C6360" s="1">
        <v>-31.25</v>
      </c>
      <c r="D6360" s="1">
        <v>-750</v>
      </c>
      <c r="E6360">
        <v>406.25</v>
      </c>
      <c r="F6360" s="1">
        <v>-437.5</v>
      </c>
      <c r="G6360" s="1">
        <v>31.25</v>
      </c>
      <c r="H6360">
        <v>875</v>
      </c>
      <c r="I6360" s="1">
        <v>-281.25</v>
      </c>
      <c r="J6360" s="1">
        <v>0</v>
      </c>
      <c r="K6360">
        <v>1031.25</v>
      </c>
      <c r="L6360" s="1">
        <v>-468.75</v>
      </c>
      <c r="M6360" s="1">
        <v>218.75</v>
      </c>
      <c r="N6360">
        <v>968.75</v>
      </c>
      <c r="O6360" s="1">
        <v>-343.75</v>
      </c>
      <c r="P6360" s="1">
        <v>-31.25</v>
      </c>
      <c r="Q6360">
        <v>1062.5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48298</v>
      </c>
      <c r="C6361" s="1">
        <v>-31.25</v>
      </c>
      <c r="D6361" s="1">
        <v>-750</v>
      </c>
      <c r="E6361">
        <v>406.25</v>
      </c>
      <c r="F6361" s="1">
        <v>-468.75</v>
      </c>
      <c r="G6361" s="1">
        <v>31.25</v>
      </c>
      <c r="H6361">
        <v>906.25</v>
      </c>
      <c r="I6361" s="1">
        <v>-281.25</v>
      </c>
      <c r="J6361" s="1">
        <v>0</v>
      </c>
      <c r="K6361">
        <v>1031.25</v>
      </c>
      <c r="L6361" s="1">
        <v>-500</v>
      </c>
      <c r="M6361" s="1">
        <v>250</v>
      </c>
      <c r="N6361">
        <v>1031.25</v>
      </c>
      <c r="O6361" s="1">
        <v>-312.5</v>
      </c>
      <c r="P6361" s="1">
        <v>-62.5</v>
      </c>
      <c r="Q6361">
        <v>1062.5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48306</v>
      </c>
      <c r="C6362" s="1">
        <v>-62.5</v>
      </c>
      <c r="D6362" s="1">
        <v>-750</v>
      </c>
      <c r="E6362">
        <v>437.5</v>
      </c>
      <c r="F6362" s="1">
        <v>-500</v>
      </c>
      <c r="G6362" s="1">
        <v>0</v>
      </c>
      <c r="H6362">
        <v>968.75</v>
      </c>
      <c r="I6362" s="1">
        <v>-281.25</v>
      </c>
      <c r="J6362" s="1">
        <v>0</v>
      </c>
      <c r="K6362">
        <v>1062.5</v>
      </c>
      <c r="L6362" s="1">
        <v>-468.75</v>
      </c>
      <c r="M6362" s="1">
        <v>250</v>
      </c>
      <c r="N6362">
        <v>1000</v>
      </c>
      <c r="O6362" s="1">
        <v>-343.75</v>
      </c>
      <c r="P6362" s="1">
        <v>-93.75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48306</v>
      </c>
      <c r="C6363" s="1">
        <v>-62.5</v>
      </c>
      <c r="D6363" s="1">
        <v>-812.5</v>
      </c>
      <c r="E6363">
        <v>468.75</v>
      </c>
      <c r="F6363" s="1">
        <v>-531.25</v>
      </c>
      <c r="G6363" s="1">
        <v>31.25</v>
      </c>
      <c r="H6363">
        <v>1031.25</v>
      </c>
      <c r="I6363" s="1">
        <v>-281.25</v>
      </c>
      <c r="J6363" s="1">
        <v>-62.5</v>
      </c>
      <c r="K6363">
        <v>1062.5</v>
      </c>
      <c r="L6363" s="1">
        <v>-468.75</v>
      </c>
      <c r="M6363" s="1">
        <v>218.75</v>
      </c>
      <c r="N6363">
        <v>968.75</v>
      </c>
      <c r="O6363" s="1">
        <v>-343.75</v>
      </c>
      <c r="P6363" s="1">
        <v>-62.5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48315</v>
      </c>
      <c r="C6364" s="1">
        <v>-62.5</v>
      </c>
      <c r="D6364" s="1">
        <v>-875</v>
      </c>
      <c r="E6364">
        <v>500</v>
      </c>
      <c r="F6364" s="1">
        <v>-562.5</v>
      </c>
      <c r="G6364" s="1">
        <v>31.25</v>
      </c>
      <c r="H6364">
        <v>1062.5</v>
      </c>
      <c r="I6364" s="1">
        <v>-312.5</v>
      </c>
      <c r="J6364" s="1">
        <v>-93.75</v>
      </c>
      <c r="K6364">
        <v>1093.75</v>
      </c>
      <c r="L6364" s="1">
        <v>-437.5</v>
      </c>
      <c r="M6364" s="1">
        <v>187.5</v>
      </c>
      <c r="N6364">
        <v>968.75</v>
      </c>
      <c r="O6364" s="1">
        <v>-343.75</v>
      </c>
      <c r="P6364" s="1">
        <v>-93.75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48322</v>
      </c>
      <c r="C6365" s="1">
        <v>-31.25</v>
      </c>
      <c r="D6365" s="1">
        <v>-937.5</v>
      </c>
      <c r="E6365">
        <v>531.25</v>
      </c>
      <c r="F6365" s="1">
        <v>-562.5</v>
      </c>
      <c r="G6365" s="1">
        <v>31.25</v>
      </c>
      <c r="H6365">
        <v>1062.5</v>
      </c>
      <c r="I6365" s="1">
        <v>-312.5</v>
      </c>
      <c r="J6365" s="1">
        <v>-93.75</v>
      </c>
      <c r="K6365">
        <v>1125</v>
      </c>
      <c r="L6365" s="1">
        <v>-437.5</v>
      </c>
      <c r="M6365" s="1">
        <v>187.5</v>
      </c>
      <c r="N6365">
        <v>1000</v>
      </c>
      <c r="O6365" s="1">
        <v>-312.5</v>
      </c>
      <c r="P6365" s="1">
        <v>-125</v>
      </c>
      <c r="Q6365">
        <v>1031.25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48323</v>
      </c>
      <c r="C6366" s="1">
        <v>-62.5</v>
      </c>
      <c r="D6366" s="1">
        <v>-1031.25</v>
      </c>
      <c r="E6366">
        <v>562.5</v>
      </c>
      <c r="F6366" s="1">
        <v>-531.25</v>
      </c>
      <c r="G6366" s="1">
        <v>0</v>
      </c>
      <c r="H6366">
        <v>1031.25</v>
      </c>
      <c r="I6366" s="1">
        <v>-312.5</v>
      </c>
      <c r="J6366" s="1">
        <v>-93.75</v>
      </c>
      <c r="K6366">
        <v>1156.25</v>
      </c>
      <c r="L6366" s="1">
        <v>-437.5</v>
      </c>
      <c r="M6366" s="1">
        <v>156.25</v>
      </c>
      <c r="N6366">
        <v>1031.25</v>
      </c>
      <c r="O6366" s="1">
        <v>-312.5</v>
      </c>
      <c r="P6366" s="1">
        <v>-93.75</v>
      </c>
      <c r="Q6366">
        <v>1031.25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48331</v>
      </c>
      <c r="C6367" s="1">
        <v>-93.75</v>
      </c>
      <c r="D6367" s="1">
        <v>-1062.5</v>
      </c>
      <c r="E6367">
        <v>562.5</v>
      </c>
      <c r="F6367" s="1">
        <v>-531.25</v>
      </c>
      <c r="G6367" s="1">
        <v>0</v>
      </c>
      <c r="H6367">
        <v>1031.25</v>
      </c>
      <c r="I6367" s="1">
        <v>-281.25</v>
      </c>
      <c r="J6367" s="1">
        <v>-93.75</v>
      </c>
      <c r="K6367">
        <v>1125</v>
      </c>
      <c r="L6367" s="1">
        <v>-437.5</v>
      </c>
      <c r="M6367" s="1">
        <v>187.5</v>
      </c>
      <c r="N6367">
        <v>1000</v>
      </c>
      <c r="O6367" s="1">
        <v>-312.5</v>
      </c>
      <c r="P6367" s="1">
        <v>-93.75</v>
      </c>
      <c r="Q6367">
        <v>1031.25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48331</v>
      </c>
      <c r="C6368" s="1">
        <v>-93.75</v>
      </c>
      <c r="D6368" s="1">
        <v>-1093.75</v>
      </c>
      <c r="E6368">
        <v>562.5</v>
      </c>
      <c r="F6368" s="1">
        <v>-531.25</v>
      </c>
      <c r="G6368" s="1">
        <v>0</v>
      </c>
      <c r="H6368">
        <v>1031.25</v>
      </c>
      <c r="I6368" s="1">
        <v>-281.25</v>
      </c>
      <c r="J6368" s="1">
        <v>-93.75</v>
      </c>
      <c r="K6368">
        <v>1093.75</v>
      </c>
      <c r="L6368" s="1">
        <v>-406.25</v>
      </c>
      <c r="M6368" s="1">
        <v>187.5</v>
      </c>
      <c r="N6368">
        <v>1000</v>
      </c>
      <c r="O6368" s="1">
        <v>-281.25</v>
      </c>
      <c r="P6368" s="1">
        <v>-93.75</v>
      </c>
      <c r="Q6368">
        <v>1031.25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48339</v>
      </c>
      <c r="C6369" s="1">
        <v>-93.75</v>
      </c>
      <c r="D6369" s="1">
        <v>-1093.75</v>
      </c>
      <c r="E6369">
        <v>562.5</v>
      </c>
      <c r="F6369" s="1">
        <v>-531.25</v>
      </c>
      <c r="G6369" s="1">
        <v>0</v>
      </c>
      <c r="H6369">
        <v>1062.5</v>
      </c>
      <c r="I6369" s="1">
        <v>-250</v>
      </c>
      <c r="J6369" s="1">
        <v>-93.75</v>
      </c>
      <c r="K6369">
        <v>1093.75</v>
      </c>
      <c r="L6369" s="1">
        <v>-406.25</v>
      </c>
      <c r="M6369" s="1">
        <v>156.25</v>
      </c>
      <c r="N6369">
        <v>1000</v>
      </c>
      <c r="O6369" s="1">
        <v>-250</v>
      </c>
      <c r="P6369" s="1">
        <v>-93.75</v>
      </c>
      <c r="Q6369">
        <v>1000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48347</v>
      </c>
      <c r="C6370" s="1">
        <v>-93.75</v>
      </c>
      <c r="D6370" s="1">
        <v>-1062.5</v>
      </c>
      <c r="E6370">
        <v>531.25</v>
      </c>
      <c r="F6370" s="1">
        <v>-531.25</v>
      </c>
      <c r="G6370" s="1">
        <v>0</v>
      </c>
      <c r="H6370">
        <v>1093.75</v>
      </c>
      <c r="I6370" s="1">
        <v>-250</v>
      </c>
      <c r="J6370" s="1">
        <v>-125</v>
      </c>
      <c r="K6370">
        <v>1125</v>
      </c>
      <c r="L6370" s="1">
        <v>-375</v>
      </c>
      <c r="M6370" s="1">
        <v>156.25</v>
      </c>
      <c r="N6370">
        <v>968.75</v>
      </c>
      <c r="O6370" s="1">
        <v>-250</v>
      </c>
      <c r="P6370" s="1">
        <v>-93.75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48347</v>
      </c>
      <c r="C6371" s="1">
        <v>-31.25</v>
      </c>
      <c r="D6371" s="1">
        <v>-1031.25</v>
      </c>
      <c r="E6371">
        <v>531.25</v>
      </c>
      <c r="F6371" s="1">
        <v>-500</v>
      </c>
      <c r="G6371" s="1">
        <v>0</v>
      </c>
      <c r="H6371">
        <v>1062.5</v>
      </c>
      <c r="I6371" s="1">
        <v>-250</v>
      </c>
      <c r="J6371" s="1">
        <v>-125</v>
      </c>
      <c r="K6371">
        <v>1125</v>
      </c>
      <c r="L6371" s="1">
        <v>-375</v>
      </c>
      <c r="M6371" s="1">
        <v>156.25</v>
      </c>
      <c r="N6371">
        <v>968.75</v>
      </c>
      <c r="O6371" s="1">
        <v>-218.75</v>
      </c>
      <c r="P6371" s="1">
        <v>-125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48356</v>
      </c>
      <c r="C6372" s="1">
        <v>-62.5</v>
      </c>
      <c r="D6372" s="1">
        <v>-1062.5</v>
      </c>
      <c r="E6372">
        <v>500</v>
      </c>
      <c r="F6372" s="1">
        <v>-500</v>
      </c>
      <c r="G6372" s="1">
        <v>0</v>
      </c>
      <c r="H6372">
        <v>1031.25</v>
      </c>
      <c r="I6372" s="1">
        <v>-218.75</v>
      </c>
      <c r="J6372" s="1">
        <v>-125</v>
      </c>
      <c r="K6372">
        <v>1125</v>
      </c>
      <c r="L6372" s="1">
        <v>-343.75</v>
      </c>
      <c r="M6372" s="1">
        <v>125</v>
      </c>
      <c r="N6372">
        <v>968.75</v>
      </c>
      <c r="O6372" s="1">
        <v>-218.75</v>
      </c>
      <c r="P6372" s="1">
        <v>-93.75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48364</v>
      </c>
      <c r="C6373" s="1">
        <v>-62.5</v>
      </c>
      <c r="D6373" s="1">
        <v>-1093.75</v>
      </c>
      <c r="E6373">
        <v>468.75</v>
      </c>
      <c r="F6373" s="1">
        <v>-468.75</v>
      </c>
      <c r="G6373" s="1">
        <v>-31.25</v>
      </c>
      <c r="H6373">
        <v>1000</v>
      </c>
      <c r="I6373" s="1">
        <v>-218.75</v>
      </c>
      <c r="J6373" s="1">
        <v>-125</v>
      </c>
      <c r="K6373">
        <v>1093.75</v>
      </c>
      <c r="L6373" s="1">
        <v>-343.75</v>
      </c>
      <c r="M6373" s="1">
        <v>156.25</v>
      </c>
      <c r="N6373">
        <v>968.75</v>
      </c>
      <c r="O6373" s="1">
        <v>-218.75</v>
      </c>
      <c r="P6373" s="1">
        <v>-125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48364</v>
      </c>
      <c r="C6374" s="1">
        <v>-31.25</v>
      </c>
      <c r="D6374" s="1">
        <v>-1093.75</v>
      </c>
      <c r="E6374">
        <v>437.5</v>
      </c>
      <c r="F6374" s="1">
        <v>-437.5</v>
      </c>
      <c r="G6374" s="1">
        <v>-31.25</v>
      </c>
      <c r="H6374">
        <v>1000</v>
      </c>
      <c r="I6374" s="1">
        <v>-187.5</v>
      </c>
      <c r="J6374" s="1">
        <v>-125</v>
      </c>
      <c r="K6374">
        <v>1093.75</v>
      </c>
      <c r="L6374" s="1">
        <v>-312.5</v>
      </c>
      <c r="M6374" s="1">
        <v>125</v>
      </c>
      <c r="N6374">
        <v>1000</v>
      </c>
      <c r="O6374" s="1">
        <v>-187.5</v>
      </c>
      <c r="P6374" s="1">
        <v>-125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48372</v>
      </c>
      <c r="C6375" s="1">
        <v>-31.25</v>
      </c>
      <c r="D6375" s="1">
        <v>-1062.5</v>
      </c>
      <c r="E6375">
        <v>437.5</v>
      </c>
      <c r="F6375" s="1">
        <v>-406.25</v>
      </c>
      <c r="G6375" s="1">
        <v>-31.25</v>
      </c>
      <c r="H6375">
        <v>968.75</v>
      </c>
      <c r="I6375" s="1">
        <v>-156.25</v>
      </c>
      <c r="J6375" s="1">
        <v>-93.75</v>
      </c>
      <c r="K6375">
        <v>1031.25</v>
      </c>
      <c r="L6375" s="1">
        <v>-312.5</v>
      </c>
      <c r="M6375" s="1">
        <v>125</v>
      </c>
      <c r="N6375">
        <v>1000</v>
      </c>
      <c r="O6375" s="1">
        <v>-187.5</v>
      </c>
      <c r="P6375" s="1">
        <v>-93.75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48373</v>
      </c>
      <c r="C6376" s="1">
        <v>-62.5</v>
      </c>
      <c r="D6376" s="1">
        <v>-1000</v>
      </c>
      <c r="E6376">
        <v>406.25</v>
      </c>
      <c r="F6376" s="1">
        <v>-406.25</v>
      </c>
      <c r="G6376" s="1">
        <v>-62.5</v>
      </c>
      <c r="H6376">
        <v>968.75</v>
      </c>
      <c r="I6376" s="1">
        <v>-156.25</v>
      </c>
      <c r="J6376" s="1">
        <v>-93.75</v>
      </c>
      <c r="K6376">
        <v>1031.25</v>
      </c>
      <c r="L6376" s="1">
        <v>-281.25</v>
      </c>
      <c r="M6376" s="1">
        <v>125</v>
      </c>
      <c r="N6376">
        <v>968.75</v>
      </c>
      <c r="O6376" s="1">
        <v>-187.5</v>
      </c>
      <c r="P6376" s="1">
        <v>-125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48380</v>
      </c>
      <c r="C6377" s="1">
        <v>31.25</v>
      </c>
      <c r="D6377" s="1">
        <v>-968.75</v>
      </c>
      <c r="E6377">
        <v>375</v>
      </c>
      <c r="F6377" s="1">
        <v>-375</v>
      </c>
      <c r="G6377" s="1">
        <v>-62.5</v>
      </c>
      <c r="H6377">
        <v>968.75</v>
      </c>
      <c r="I6377" s="1">
        <v>-156.25</v>
      </c>
      <c r="J6377" s="1">
        <v>-93.75</v>
      </c>
      <c r="K6377">
        <v>1031.25</v>
      </c>
      <c r="L6377" s="1">
        <v>-281.25</v>
      </c>
      <c r="M6377" s="1">
        <v>125</v>
      </c>
      <c r="N6377">
        <v>968.75</v>
      </c>
      <c r="O6377" s="1">
        <v>-156.25</v>
      </c>
      <c r="P6377" s="1">
        <v>-93.75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48389</v>
      </c>
      <c r="C6378" s="1">
        <v>31.25</v>
      </c>
      <c r="D6378" s="1">
        <v>-937.5</v>
      </c>
      <c r="E6378">
        <v>375</v>
      </c>
      <c r="F6378" s="1">
        <v>-343.75</v>
      </c>
      <c r="G6378" s="1">
        <v>-62.5</v>
      </c>
      <c r="H6378">
        <v>906.25</v>
      </c>
      <c r="I6378" s="1">
        <v>-156.25</v>
      </c>
      <c r="J6378" s="1">
        <v>-125</v>
      </c>
      <c r="K6378">
        <v>1031.25</v>
      </c>
      <c r="L6378" s="1">
        <v>-250</v>
      </c>
      <c r="M6378" s="1">
        <v>125</v>
      </c>
      <c r="N6378">
        <v>937.5</v>
      </c>
      <c r="O6378" s="1">
        <v>-156.25</v>
      </c>
      <c r="P6378" s="1">
        <v>-93.75</v>
      </c>
      <c r="Q6378">
        <v>968.75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48389</v>
      </c>
      <c r="C6379" s="1">
        <v>0</v>
      </c>
      <c r="D6379" s="1">
        <v>-937.5</v>
      </c>
      <c r="E6379">
        <v>343.75</v>
      </c>
      <c r="F6379" s="1">
        <v>-312.5</v>
      </c>
      <c r="G6379" s="1">
        <v>-93.75</v>
      </c>
      <c r="H6379">
        <v>875</v>
      </c>
      <c r="I6379" s="1">
        <v>-125</v>
      </c>
      <c r="J6379" s="1">
        <v>-125</v>
      </c>
      <c r="K6379">
        <v>1031.25</v>
      </c>
      <c r="L6379" s="1">
        <v>-250</v>
      </c>
      <c r="M6379" s="1">
        <v>125</v>
      </c>
      <c r="N6379">
        <v>937.5</v>
      </c>
      <c r="O6379" s="1">
        <v>-156.25</v>
      </c>
      <c r="P6379" s="1">
        <v>-62.5</v>
      </c>
      <c r="Q6379">
        <v>968.75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48397</v>
      </c>
      <c r="C6380" s="1">
        <v>31.25</v>
      </c>
      <c r="D6380" s="1">
        <v>-968.75</v>
      </c>
      <c r="E6380">
        <v>343.75</v>
      </c>
      <c r="F6380" s="1">
        <v>-312.5</v>
      </c>
      <c r="G6380" s="1">
        <v>-93.75</v>
      </c>
      <c r="H6380">
        <v>875</v>
      </c>
      <c r="I6380" s="1">
        <v>-125</v>
      </c>
      <c r="J6380" s="1">
        <v>-125</v>
      </c>
      <c r="K6380">
        <v>1000</v>
      </c>
      <c r="L6380" s="1">
        <v>-250</v>
      </c>
      <c r="M6380" s="1">
        <v>125</v>
      </c>
      <c r="N6380">
        <v>937.5</v>
      </c>
      <c r="O6380" s="1">
        <v>-156.25</v>
      </c>
      <c r="P6380" s="1">
        <v>-93.75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48405</v>
      </c>
      <c r="C6381" s="1">
        <v>31.25</v>
      </c>
      <c r="D6381" s="1">
        <v>-968.75</v>
      </c>
      <c r="E6381">
        <v>343.75</v>
      </c>
      <c r="F6381" s="1">
        <v>-312.5</v>
      </c>
      <c r="G6381" s="1">
        <v>-93.75</v>
      </c>
      <c r="H6381">
        <v>906.25</v>
      </c>
      <c r="I6381" s="1">
        <v>-125</v>
      </c>
      <c r="J6381" s="1">
        <v>-125</v>
      </c>
      <c r="K6381">
        <v>968.75</v>
      </c>
      <c r="L6381" s="1">
        <v>-250</v>
      </c>
      <c r="M6381" s="1">
        <v>125</v>
      </c>
      <c r="N6381">
        <v>937.5</v>
      </c>
      <c r="O6381" s="1">
        <v>-156.25</v>
      </c>
      <c r="P6381" s="1">
        <v>-125</v>
      </c>
      <c r="Q6381">
        <v>1000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48405</v>
      </c>
      <c r="C6382" s="1">
        <v>0</v>
      </c>
      <c r="D6382" s="1">
        <v>-937.5</v>
      </c>
      <c r="E6382">
        <v>343.75</v>
      </c>
      <c r="F6382" s="1">
        <v>-312.5</v>
      </c>
      <c r="G6382" s="1">
        <v>-62.5</v>
      </c>
      <c r="H6382">
        <v>906.25</v>
      </c>
      <c r="I6382" s="1">
        <v>-93.75</v>
      </c>
      <c r="J6382" s="1">
        <v>-93.75</v>
      </c>
      <c r="K6382">
        <v>968.75</v>
      </c>
      <c r="L6382" s="1">
        <v>-250</v>
      </c>
      <c r="M6382" s="1">
        <v>125</v>
      </c>
      <c r="N6382">
        <v>937.5</v>
      </c>
      <c r="O6382" s="1">
        <v>-156.25</v>
      </c>
      <c r="P6382" s="1">
        <v>-93.75</v>
      </c>
      <c r="Q6382">
        <v>1000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48413</v>
      </c>
      <c r="C6383" s="1">
        <v>31.25</v>
      </c>
      <c r="D6383" s="1">
        <v>-906.25</v>
      </c>
      <c r="E6383">
        <v>343.75</v>
      </c>
      <c r="F6383" s="1">
        <v>-312.5</v>
      </c>
      <c r="G6383" s="1">
        <v>-62.5</v>
      </c>
      <c r="H6383">
        <v>906.25</v>
      </c>
      <c r="I6383" s="1">
        <v>-93.75</v>
      </c>
      <c r="J6383" s="1">
        <v>-125</v>
      </c>
      <c r="K6383">
        <v>968.75</v>
      </c>
      <c r="L6383" s="1">
        <v>-250</v>
      </c>
      <c r="M6383" s="1">
        <v>125</v>
      </c>
      <c r="N6383">
        <v>937.5</v>
      </c>
      <c r="O6383" s="1">
        <v>-156.25</v>
      </c>
      <c r="P6383" s="1">
        <v>-93.75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48413</v>
      </c>
      <c r="C6384" s="1">
        <v>62.5</v>
      </c>
      <c r="D6384" s="1">
        <v>-906.25</v>
      </c>
      <c r="E6384">
        <v>312.5</v>
      </c>
      <c r="F6384" s="1">
        <v>-312.5</v>
      </c>
      <c r="G6384" s="1">
        <v>-93.75</v>
      </c>
      <c r="H6384">
        <v>937.5</v>
      </c>
      <c r="I6384" s="1">
        <v>-93.75</v>
      </c>
      <c r="J6384" s="1">
        <v>-125</v>
      </c>
      <c r="K6384">
        <v>968.75</v>
      </c>
      <c r="L6384" s="1">
        <v>-250</v>
      </c>
      <c r="M6384" s="1">
        <v>125</v>
      </c>
      <c r="N6384">
        <v>937.5</v>
      </c>
      <c r="O6384" s="1">
        <v>-125</v>
      </c>
      <c r="P6384" s="1">
        <v>-93.75</v>
      </c>
      <c r="Q6384">
        <v>968.75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48421</v>
      </c>
      <c r="C6385" s="1">
        <v>62.5</v>
      </c>
      <c r="D6385" s="1">
        <v>-875</v>
      </c>
      <c r="E6385">
        <v>312.5</v>
      </c>
      <c r="F6385" s="1">
        <v>-312.5</v>
      </c>
      <c r="G6385" s="1">
        <v>-93.75</v>
      </c>
      <c r="H6385">
        <v>906.25</v>
      </c>
      <c r="I6385" s="1">
        <v>-93.75</v>
      </c>
      <c r="J6385" s="1">
        <v>-93.75</v>
      </c>
      <c r="K6385">
        <v>1000</v>
      </c>
      <c r="L6385" s="1">
        <v>-250</v>
      </c>
      <c r="M6385" s="1">
        <v>125</v>
      </c>
      <c r="N6385">
        <v>937.5</v>
      </c>
      <c r="O6385" s="1">
        <v>-125</v>
      </c>
      <c r="P6385" s="1">
        <v>-93.75</v>
      </c>
      <c r="Q6385">
        <v>968.75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48429</v>
      </c>
      <c r="C6386" s="1">
        <v>31.25</v>
      </c>
      <c r="D6386" s="1">
        <v>-875</v>
      </c>
      <c r="E6386">
        <v>312.5</v>
      </c>
      <c r="F6386" s="1">
        <v>-281.25</v>
      </c>
      <c r="G6386" s="1">
        <v>-125</v>
      </c>
      <c r="H6386">
        <v>906.25</v>
      </c>
      <c r="I6386" s="1">
        <v>-125</v>
      </c>
      <c r="J6386" s="1">
        <v>-93.75</v>
      </c>
      <c r="K6386">
        <v>968.75</v>
      </c>
      <c r="L6386" s="1">
        <v>-250</v>
      </c>
      <c r="M6386" s="1">
        <v>156.25</v>
      </c>
      <c r="N6386">
        <v>937.5</v>
      </c>
      <c r="O6386" s="1">
        <v>-156.25</v>
      </c>
      <c r="P6386" s="1">
        <v>-62.5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48429</v>
      </c>
      <c r="C6387" s="1">
        <v>31.25</v>
      </c>
      <c r="D6387" s="1">
        <v>-875</v>
      </c>
      <c r="E6387">
        <v>312.5</v>
      </c>
      <c r="F6387" s="1">
        <v>-281.25</v>
      </c>
      <c r="G6387" s="1">
        <v>-62.5</v>
      </c>
      <c r="H6387">
        <v>875</v>
      </c>
      <c r="I6387" s="1">
        <v>-93.75</v>
      </c>
      <c r="J6387" s="1">
        <v>-93.75</v>
      </c>
      <c r="K6387">
        <v>968.75</v>
      </c>
      <c r="L6387" s="1">
        <v>-250</v>
      </c>
      <c r="M6387" s="1">
        <v>156.25</v>
      </c>
      <c r="N6387">
        <v>937.5</v>
      </c>
      <c r="O6387" s="1">
        <v>-156.25</v>
      </c>
      <c r="P6387" s="1">
        <v>-62.5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48438</v>
      </c>
      <c r="C6388" s="1">
        <v>31.25</v>
      </c>
      <c r="D6388" s="1">
        <v>-875</v>
      </c>
      <c r="E6388">
        <v>343.75</v>
      </c>
      <c r="F6388" s="1">
        <v>-281.25</v>
      </c>
      <c r="G6388" s="1">
        <v>-31.25</v>
      </c>
      <c r="H6388">
        <v>875</v>
      </c>
      <c r="I6388" s="1">
        <v>-93.75</v>
      </c>
      <c r="J6388" s="1">
        <v>-93.75</v>
      </c>
      <c r="K6388">
        <v>968.75</v>
      </c>
      <c r="L6388" s="1">
        <v>-250</v>
      </c>
      <c r="M6388" s="1">
        <v>156.25</v>
      </c>
      <c r="N6388">
        <v>937.5</v>
      </c>
      <c r="O6388" s="1">
        <v>-156.25</v>
      </c>
      <c r="P6388" s="1">
        <v>-62.5</v>
      </c>
      <c r="Q6388">
        <v>1000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48446</v>
      </c>
      <c r="C6389" s="1">
        <v>31.25</v>
      </c>
      <c r="D6389" s="1">
        <v>-875</v>
      </c>
      <c r="E6389">
        <v>312.5</v>
      </c>
      <c r="F6389" s="1">
        <v>-281.25</v>
      </c>
      <c r="G6389" s="1">
        <v>-93.75</v>
      </c>
      <c r="H6389">
        <v>906.25</v>
      </c>
      <c r="I6389" s="1">
        <v>-93.75</v>
      </c>
      <c r="J6389" s="1">
        <v>-93.75</v>
      </c>
      <c r="K6389">
        <v>968.75</v>
      </c>
      <c r="L6389" s="1">
        <v>-250</v>
      </c>
      <c r="M6389" s="1">
        <v>156.25</v>
      </c>
      <c r="N6389">
        <v>906.25</v>
      </c>
      <c r="O6389" s="1">
        <v>-156.25</v>
      </c>
      <c r="P6389" s="1">
        <v>-62.5</v>
      </c>
      <c r="Q6389">
        <v>968.75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48446</v>
      </c>
      <c r="C6390" s="1">
        <v>62.5</v>
      </c>
      <c r="D6390" s="1">
        <v>-875</v>
      </c>
      <c r="E6390">
        <v>312.5</v>
      </c>
      <c r="F6390" s="1">
        <v>-281.25</v>
      </c>
      <c r="G6390" s="1">
        <v>-62.5</v>
      </c>
      <c r="H6390">
        <v>875</v>
      </c>
      <c r="I6390" s="1">
        <v>-93.75</v>
      </c>
      <c r="J6390" s="1">
        <v>-93.75</v>
      </c>
      <c r="K6390">
        <v>968.75</v>
      </c>
      <c r="L6390" s="1">
        <v>-250</v>
      </c>
      <c r="M6390" s="1">
        <v>156.25</v>
      </c>
      <c r="N6390">
        <v>906.25</v>
      </c>
      <c r="O6390" s="1">
        <v>-156.25</v>
      </c>
      <c r="P6390" s="1">
        <v>-31.25</v>
      </c>
      <c r="Q6390">
        <v>968.75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48454</v>
      </c>
      <c r="C6391" s="1">
        <v>62.5</v>
      </c>
      <c r="D6391" s="1">
        <v>-875</v>
      </c>
      <c r="E6391">
        <v>281.25</v>
      </c>
      <c r="F6391" s="1">
        <v>-281.25</v>
      </c>
      <c r="G6391" s="1">
        <v>-62.5</v>
      </c>
      <c r="H6391">
        <v>906.25</v>
      </c>
      <c r="I6391" s="1">
        <v>-93.75</v>
      </c>
      <c r="J6391" s="1">
        <v>-93.75</v>
      </c>
      <c r="K6391">
        <v>968.75</v>
      </c>
      <c r="L6391" s="1">
        <v>-250</v>
      </c>
      <c r="M6391" s="1">
        <v>156.25</v>
      </c>
      <c r="N6391">
        <v>906.25</v>
      </c>
      <c r="O6391" s="1">
        <v>-125</v>
      </c>
      <c r="P6391" s="1">
        <v>-62.5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48454</v>
      </c>
      <c r="C6392" s="1">
        <v>31.25</v>
      </c>
      <c r="D6392" s="1">
        <v>-843.75</v>
      </c>
      <c r="E6392">
        <v>312.5</v>
      </c>
      <c r="F6392" s="1">
        <v>-312.5</v>
      </c>
      <c r="G6392" s="1">
        <v>-62.5</v>
      </c>
      <c r="H6392">
        <v>906.25</v>
      </c>
      <c r="I6392" s="1">
        <v>-93.75</v>
      </c>
      <c r="J6392" s="1">
        <v>-93.75</v>
      </c>
      <c r="K6392">
        <v>968.75</v>
      </c>
      <c r="L6392" s="1">
        <v>-250</v>
      </c>
      <c r="M6392" s="1">
        <v>156.25</v>
      </c>
      <c r="N6392">
        <v>875</v>
      </c>
      <c r="O6392" s="1">
        <v>-125</v>
      </c>
      <c r="P6392" s="1">
        <v>-62.5</v>
      </c>
      <c r="Q6392">
        <v>937.5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48462</v>
      </c>
      <c r="C6393" s="1">
        <v>31.25</v>
      </c>
      <c r="D6393" s="1">
        <v>-812.5</v>
      </c>
      <c r="E6393">
        <v>343.75</v>
      </c>
      <c r="F6393" s="1">
        <v>-281.25</v>
      </c>
      <c r="G6393" s="1">
        <v>-31.25</v>
      </c>
      <c r="H6393">
        <v>906.25</v>
      </c>
      <c r="I6393" s="1">
        <v>-93.75</v>
      </c>
      <c r="J6393" s="1">
        <v>-93.75</v>
      </c>
      <c r="K6393">
        <v>937.5</v>
      </c>
      <c r="L6393" s="1">
        <v>-250</v>
      </c>
      <c r="M6393" s="1">
        <v>156.25</v>
      </c>
      <c r="N6393">
        <v>875</v>
      </c>
      <c r="O6393" s="1">
        <v>-125</v>
      </c>
      <c r="P6393" s="1">
        <v>-31.25</v>
      </c>
      <c r="Q6393">
        <v>937.5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48470</v>
      </c>
      <c r="C6394" s="1">
        <v>0</v>
      </c>
      <c r="D6394" s="1">
        <v>-843.75</v>
      </c>
      <c r="E6394">
        <v>343.75</v>
      </c>
      <c r="F6394" s="1">
        <v>-281.25</v>
      </c>
      <c r="G6394" s="1">
        <v>-62.5</v>
      </c>
      <c r="H6394">
        <v>875</v>
      </c>
      <c r="I6394" s="1">
        <v>-62.5</v>
      </c>
      <c r="J6394" s="1">
        <v>-93.75</v>
      </c>
      <c r="K6394">
        <v>937.5</v>
      </c>
      <c r="L6394" s="1">
        <v>-250</v>
      </c>
      <c r="M6394" s="1">
        <v>156.25</v>
      </c>
      <c r="N6394">
        <v>875</v>
      </c>
      <c r="O6394" s="1">
        <v>-125</v>
      </c>
      <c r="P6394" s="1">
        <v>-31.25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48470</v>
      </c>
      <c r="C6395" s="1">
        <v>31.25</v>
      </c>
      <c r="D6395" s="1">
        <v>-875</v>
      </c>
      <c r="E6395">
        <v>312.5</v>
      </c>
      <c r="F6395" s="1">
        <v>-250</v>
      </c>
      <c r="G6395" s="1">
        <v>-31.25</v>
      </c>
      <c r="H6395">
        <v>843.75</v>
      </c>
      <c r="I6395" s="1">
        <v>-93.75</v>
      </c>
      <c r="J6395" s="1">
        <v>-93.75</v>
      </c>
      <c r="K6395">
        <v>906.25</v>
      </c>
      <c r="L6395" s="1">
        <v>-250</v>
      </c>
      <c r="M6395" s="1">
        <v>156.25</v>
      </c>
      <c r="N6395">
        <v>875</v>
      </c>
      <c r="O6395" s="1">
        <v>-125</v>
      </c>
      <c r="P6395" s="1">
        <v>-62.5</v>
      </c>
      <c r="Q6395">
        <v>937.5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48478</v>
      </c>
      <c r="C6396" s="1">
        <v>62.5</v>
      </c>
      <c r="D6396" s="1">
        <v>-875</v>
      </c>
      <c r="E6396">
        <v>281.25</v>
      </c>
      <c r="F6396" s="1">
        <v>-281.25</v>
      </c>
      <c r="G6396" s="1">
        <v>-62.5</v>
      </c>
      <c r="H6396">
        <v>843.75</v>
      </c>
      <c r="I6396" s="1">
        <v>-93.75</v>
      </c>
      <c r="J6396" s="1">
        <v>-93.75</v>
      </c>
      <c r="K6396">
        <v>937.5</v>
      </c>
      <c r="L6396" s="1">
        <v>-250</v>
      </c>
      <c r="M6396" s="1">
        <v>156.25</v>
      </c>
      <c r="N6396">
        <v>875</v>
      </c>
      <c r="O6396" s="1">
        <v>-125</v>
      </c>
      <c r="P6396" s="1">
        <v>-31.25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48487</v>
      </c>
      <c r="C6397" s="1">
        <v>62.5</v>
      </c>
      <c r="D6397" s="1">
        <v>-875</v>
      </c>
      <c r="E6397">
        <v>281.25</v>
      </c>
      <c r="F6397" s="1">
        <v>-281.25</v>
      </c>
      <c r="G6397" s="1">
        <v>-62.5</v>
      </c>
      <c r="H6397">
        <v>875</v>
      </c>
      <c r="I6397" s="1">
        <v>-62.5</v>
      </c>
      <c r="J6397" s="1">
        <v>-93.75</v>
      </c>
      <c r="K6397">
        <v>937.5</v>
      </c>
      <c r="L6397" s="1">
        <v>-250</v>
      </c>
      <c r="M6397" s="1">
        <v>156.25</v>
      </c>
      <c r="N6397">
        <v>875</v>
      </c>
      <c r="O6397" s="1">
        <v>-125</v>
      </c>
      <c r="P6397" s="1">
        <v>-62.5</v>
      </c>
      <c r="Q6397">
        <v>906.25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48487</v>
      </c>
      <c r="C6398" s="1">
        <v>31.25</v>
      </c>
      <c r="D6398" s="1">
        <v>-843.75</v>
      </c>
      <c r="E6398">
        <v>281.25</v>
      </c>
      <c r="F6398" s="1">
        <v>-250</v>
      </c>
      <c r="G6398" s="1">
        <v>-62.5</v>
      </c>
      <c r="H6398">
        <v>875</v>
      </c>
      <c r="I6398" s="1">
        <v>-62.5</v>
      </c>
      <c r="J6398" s="1">
        <v>-93.75</v>
      </c>
      <c r="K6398">
        <v>906.25</v>
      </c>
      <c r="L6398" s="1">
        <v>-218.75</v>
      </c>
      <c r="M6398" s="1">
        <v>125</v>
      </c>
      <c r="N6398">
        <v>843.75</v>
      </c>
      <c r="O6398" s="1">
        <v>-125</v>
      </c>
      <c r="P6398" s="1">
        <v>-62.5</v>
      </c>
      <c r="Q6398">
        <v>906.25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48495</v>
      </c>
      <c r="C6399" s="1">
        <v>62.5</v>
      </c>
      <c r="D6399" s="1">
        <v>-812.5</v>
      </c>
      <c r="E6399">
        <v>281.25</v>
      </c>
      <c r="F6399" s="1">
        <v>-250</v>
      </c>
      <c r="G6399" s="1">
        <v>-93.75</v>
      </c>
      <c r="H6399">
        <v>875</v>
      </c>
      <c r="I6399" s="1">
        <v>-62.5</v>
      </c>
      <c r="J6399" s="1">
        <v>-93.75</v>
      </c>
      <c r="K6399">
        <v>906.25</v>
      </c>
      <c r="L6399" s="1">
        <v>-218.75</v>
      </c>
      <c r="M6399" s="1">
        <v>125</v>
      </c>
      <c r="N6399">
        <v>843.75</v>
      </c>
      <c r="O6399" s="1">
        <v>-125</v>
      </c>
      <c r="P6399" s="1">
        <v>-62.5</v>
      </c>
      <c r="Q6399">
        <v>875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48495</v>
      </c>
      <c r="C6400" s="1">
        <v>62.5</v>
      </c>
      <c r="D6400" s="1">
        <v>-812.5</v>
      </c>
      <c r="E6400">
        <v>281.25</v>
      </c>
      <c r="F6400" s="1">
        <v>-218.75</v>
      </c>
      <c r="G6400" s="1">
        <v>-62.5</v>
      </c>
      <c r="H6400">
        <v>812.5</v>
      </c>
      <c r="I6400" s="1">
        <v>-62.5</v>
      </c>
      <c r="J6400" s="1">
        <v>-93.75</v>
      </c>
      <c r="K6400">
        <v>906.25</v>
      </c>
      <c r="L6400" s="1">
        <v>-218.75</v>
      </c>
      <c r="M6400" s="1">
        <v>156.25</v>
      </c>
      <c r="N6400">
        <v>843.75</v>
      </c>
      <c r="O6400" s="1">
        <v>-93.75</v>
      </c>
      <c r="P6400" s="1">
        <v>-62.5</v>
      </c>
      <c r="Q6400">
        <v>875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48503</v>
      </c>
      <c r="C6401" s="1">
        <v>31.25</v>
      </c>
      <c r="D6401" s="1">
        <v>-843.75</v>
      </c>
      <c r="E6401">
        <v>312.5</v>
      </c>
      <c r="F6401" s="1">
        <v>-250</v>
      </c>
      <c r="G6401" s="1">
        <v>-62.5</v>
      </c>
      <c r="H6401">
        <v>812.5</v>
      </c>
      <c r="I6401" s="1">
        <v>-31.25</v>
      </c>
      <c r="J6401" s="1">
        <v>-93.75</v>
      </c>
      <c r="K6401">
        <v>843.75</v>
      </c>
      <c r="L6401" s="1">
        <v>-218.75</v>
      </c>
      <c r="M6401" s="1">
        <v>156.25</v>
      </c>
      <c r="N6401">
        <v>843.75</v>
      </c>
      <c r="O6401" s="1">
        <v>-93.75</v>
      </c>
      <c r="P6401" s="1">
        <v>-62.5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48511</v>
      </c>
      <c r="C6402" s="1">
        <v>31.25</v>
      </c>
      <c r="D6402" s="1">
        <v>-875</v>
      </c>
      <c r="E6402">
        <v>281.25</v>
      </c>
      <c r="F6402" s="1">
        <v>-218.75</v>
      </c>
      <c r="G6402" s="1">
        <v>-31.25</v>
      </c>
      <c r="H6402">
        <v>812.5</v>
      </c>
      <c r="I6402" s="1">
        <v>-62.5</v>
      </c>
      <c r="J6402" s="1">
        <v>-93.75</v>
      </c>
      <c r="K6402">
        <v>875</v>
      </c>
      <c r="L6402" s="1">
        <v>-218.75</v>
      </c>
      <c r="M6402" s="1">
        <v>156.25</v>
      </c>
      <c r="N6402">
        <v>843.75</v>
      </c>
      <c r="O6402" s="1">
        <v>-125</v>
      </c>
      <c r="P6402" s="1">
        <v>-31.25</v>
      </c>
      <c r="Q6402">
        <v>875</v>
      </c>
      <c r="R6402" s="1" t="str">
        <f t="shared" ref="R6402:R6465" si="100">IF(AND(A6402="Accelerometer",OR(C6402&lt;(AVERAGE(C$2:C$10359)-600),F6402&lt;(AVERAGE(F$2:F$10359)-600),I6402&lt;(AVERAGE(I$2:I$10359)-600),L6402&lt;(AVERAGE(L$2:L$10359)-600),O6402&lt;(AVERAGE(O$2:O$10359)-600))),"m","")</f>
        <v/>
      </c>
    </row>
    <row r="6403" spans="1:18" x14ac:dyDescent="0.3">
      <c r="A6403" s="1" t="str">
        <f>IF(I6403="","IMU","Accelerometer")</f>
        <v>Accelerometer</v>
      </c>
      <c r="B6403">
        <v>48512</v>
      </c>
      <c r="C6403" s="1">
        <v>62.5</v>
      </c>
      <c r="D6403" s="1">
        <v>-843.75</v>
      </c>
      <c r="E6403">
        <v>312.5</v>
      </c>
      <c r="F6403" s="1">
        <v>-218.75</v>
      </c>
      <c r="G6403" s="1">
        <v>-93.75</v>
      </c>
      <c r="H6403">
        <v>812.5</v>
      </c>
      <c r="I6403" s="1">
        <v>-31.25</v>
      </c>
      <c r="J6403" s="1">
        <v>-93.75</v>
      </c>
      <c r="K6403">
        <v>875</v>
      </c>
      <c r="L6403" s="1">
        <v>-218.75</v>
      </c>
      <c r="M6403" s="1">
        <v>125</v>
      </c>
      <c r="N6403">
        <v>812.5</v>
      </c>
      <c r="O6403" s="1">
        <v>-93.75</v>
      </c>
      <c r="P6403" s="1">
        <v>-31.25</v>
      </c>
      <c r="Q6403">
        <v>875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48519</v>
      </c>
      <c r="C6404" s="1">
        <v>62.5</v>
      </c>
      <c r="D6404" s="1">
        <v>-812.5</v>
      </c>
      <c r="E6404">
        <v>343.75</v>
      </c>
      <c r="F6404" s="1">
        <v>-218.75</v>
      </c>
      <c r="G6404" s="1">
        <v>-62.5</v>
      </c>
      <c r="H6404">
        <v>812.5</v>
      </c>
      <c r="I6404" s="1">
        <v>-62.5</v>
      </c>
      <c r="J6404" s="1">
        <v>-93.75</v>
      </c>
      <c r="K6404">
        <v>906.25</v>
      </c>
      <c r="L6404" s="1">
        <v>-218.75</v>
      </c>
      <c r="M6404" s="1">
        <v>125</v>
      </c>
      <c r="N6404">
        <v>812.5</v>
      </c>
      <c r="O6404" s="1">
        <v>-125</v>
      </c>
      <c r="P6404" s="1">
        <v>-31.25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48528</v>
      </c>
      <c r="C6405" s="1">
        <v>31.25</v>
      </c>
      <c r="D6405" s="1">
        <v>-843.75</v>
      </c>
      <c r="E6405">
        <v>343.75</v>
      </c>
      <c r="F6405" s="1">
        <v>-218.75</v>
      </c>
      <c r="G6405" s="1">
        <v>-31.25</v>
      </c>
      <c r="H6405">
        <v>812.5</v>
      </c>
      <c r="I6405" s="1">
        <v>-62.5</v>
      </c>
      <c r="J6405" s="1">
        <v>-93.75</v>
      </c>
      <c r="K6405">
        <v>906.25</v>
      </c>
      <c r="L6405" s="1">
        <v>-218.75</v>
      </c>
      <c r="M6405" s="1">
        <v>156.25</v>
      </c>
      <c r="N6405">
        <v>843.75</v>
      </c>
      <c r="O6405" s="1">
        <v>-125</v>
      </c>
      <c r="P6405" s="1">
        <v>-31.25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48528</v>
      </c>
      <c r="C6406" s="1">
        <v>31.25</v>
      </c>
      <c r="D6406" s="1">
        <v>-843.75</v>
      </c>
      <c r="E6406">
        <v>343.75</v>
      </c>
      <c r="F6406" s="1">
        <v>-218.75</v>
      </c>
      <c r="G6406" s="1">
        <v>-31.25</v>
      </c>
      <c r="H6406">
        <v>812.5</v>
      </c>
      <c r="I6406" s="1">
        <v>-62.5</v>
      </c>
      <c r="J6406" s="1">
        <v>-93.75</v>
      </c>
      <c r="K6406">
        <v>843.75</v>
      </c>
      <c r="L6406" s="1">
        <v>-218.75</v>
      </c>
      <c r="M6406" s="1">
        <v>156.25</v>
      </c>
      <c r="N6406">
        <v>812.5</v>
      </c>
      <c r="O6406" s="1">
        <v>-125</v>
      </c>
      <c r="P6406" s="1">
        <v>-31.25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48536</v>
      </c>
      <c r="C6407" s="1">
        <v>31.25</v>
      </c>
      <c r="D6407" s="1">
        <v>-812.5</v>
      </c>
      <c r="E6407">
        <v>312.5</v>
      </c>
      <c r="F6407" s="1">
        <v>-250</v>
      </c>
      <c r="G6407" s="1">
        <v>-31.25</v>
      </c>
      <c r="H6407">
        <v>812.5</v>
      </c>
      <c r="I6407" s="1">
        <v>-62.5</v>
      </c>
      <c r="J6407" s="1">
        <v>-62.5</v>
      </c>
      <c r="K6407">
        <v>875</v>
      </c>
      <c r="L6407" s="1">
        <v>-218.75</v>
      </c>
      <c r="M6407" s="1">
        <v>156.25</v>
      </c>
      <c r="N6407">
        <v>812.5</v>
      </c>
      <c r="O6407" s="1">
        <v>-125</v>
      </c>
      <c r="P6407" s="1">
        <v>-31.25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48536</v>
      </c>
      <c r="C6408" s="1">
        <v>62.5</v>
      </c>
      <c r="D6408" s="1">
        <v>-781.25</v>
      </c>
      <c r="E6408">
        <v>312.5</v>
      </c>
      <c r="F6408" s="1">
        <v>-218.75</v>
      </c>
      <c r="G6408" s="1">
        <v>-31.25</v>
      </c>
      <c r="H6408">
        <v>812.5</v>
      </c>
      <c r="I6408" s="1">
        <v>-62.5</v>
      </c>
      <c r="J6408" s="1">
        <v>-62.5</v>
      </c>
      <c r="K6408">
        <v>875</v>
      </c>
      <c r="L6408" s="1">
        <v>-218.75</v>
      </c>
      <c r="M6408" s="1">
        <v>187.5</v>
      </c>
      <c r="N6408">
        <v>843.75</v>
      </c>
      <c r="O6408" s="1">
        <v>-125</v>
      </c>
      <c r="P6408" s="1">
        <v>-31.25</v>
      </c>
      <c r="Q6408">
        <v>875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48544</v>
      </c>
      <c r="C6409" s="1">
        <v>62.5</v>
      </c>
      <c r="D6409" s="1">
        <v>-750</v>
      </c>
      <c r="E6409">
        <v>312.5</v>
      </c>
      <c r="F6409" s="1">
        <v>-218.75</v>
      </c>
      <c r="G6409" s="1">
        <v>0</v>
      </c>
      <c r="H6409">
        <v>781.25</v>
      </c>
      <c r="I6409" s="1">
        <v>-62.5</v>
      </c>
      <c r="J6409" s="1">
        <v>-31.25</v>
      </c>
      <c r="K6409">
        <v>875</v>
      </c>
      <c r="L6409" s="1">
        <v>-250</v>
      </c>
      <c r="M6409" s="1">
        <v>218.75</v>
      </c>
      <c r="N6409">
        <v>843.75</v>
      </c>
      <c r="O6409" s="1">
        <v>-125</v>
      </c>
      <c r="P6409" s="1">
        <v>-31.25</v>
      </c>
      <c r="Q6409">
        <v>875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48552</v>
      </c>
      <c r="C6410" s="1">
        <v>31.25</v>
      </c>
      <c r="D6410" s="1">
        <v>-781.25</v>
      </c>
      <c r="E6410">
        <v>312.5</v>
      </c>
      <c r="F6410" s="1">
        <v>-250</v>
      </c>
      <c r="G6410" s="1">
        <v>-31.25</v>
      </c>
      <c r="H6410">
        <v>812.5</v>
      </c>
      <c r="I6410" s="1">
        <v>-93.75</v>
      </c>
      <c r="J6410" s="1">
        <v>-31.25</v>
      </c>
      <c r="K6410">
        <v>906.25</v>
      </c>
      <c r="L6410" s="1">
        <v>-250</v>
      </c>
      <c r="M6410" s="1">
        <v>218.75</v>
      </c>
      <c r="N6410">
        <v>843.75</v>
      </c>
      <c r="O6410" s="1">
        <v>-125</v>
      </c>
      <c r="P6410" s="1">
        <v>-31.25</v>
      </c>
      <c r="Q6410">
        <v>906.25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48552</v>
      </c>
      <c r="C6411" s="1">
        <v>31.25</v>
      </c>
      <c r="D6411" s="1">
        <v>-843.75</v>
      </c>
      <c r="E6411">
        <v>312.5</v>
      </c>
      <c r="F6411" s="1">
        <v>-250</v>
      </c>
      <c r="G6411" s="1">
        <v>0</v>
      </c>
      <c r="H6411">
        <v>843.75</v>
      </c>
      <c r="I6411" s="1">
        <v>-93.75</v>
      </c>
      <c r="J6411" s="1">
        <v>-62.5</v>
      </c>
      <c r="K6411">
        <v>906.25</v>
      </c>
      <c r="L6411" s="1">
        <v>-250</v>
      </c>
      <c r="M6411" s="1">
        <v>187.5</v>
      </c>
      <c r="N6411">
        <v>812.5</v>
      </c>
      <c r="O6411" s="1">
        <v>-125</v>
      </c>
      <c r="P6411" s="1">
        <v>-31.25</v>
      </c>
      <c r="Q6411">
        <v>875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48561</v>
      </c>
      <c r="C6412" s="1">
        <v>31.25</v>
      </c>
      <c r="D6412" s="1">
        <v>-812.5</v>
      </c>
      <c r="E6412">
        <v>343.75</v>
      </c>
      <c r="F6412" s="1">
        <v>-250</v>
      </c>
      <c r="G6412" s="1">
        <v>0</v>
      </c>
      <c r="H6412">
        <v>812.5</v>
      </c>
      <c r="I6412" s="1">
        <v>-93.75</v>
      </c>
      <c r="J6412" s="1">
        <v>-62.5</v>
      </c>
      <c r="K6412">
        <v>875</v>
      </c>
      <c r="L6412" s="1">
        <v>-250</v>
      </c>
      <c r="M6412" s="1">
        <v>187.5</v>
      </c>
      <c r="N6412">
        <v>812.5</v>
      </c>
      <c r="O6412" s="1">
        <v>-125</v>
      </c>
      <c r="P6412" s="1">
        <v>-31.25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48567</v>
      </c>
      <c r="C6413" s="1">
        <v>31.25</v>
      </c>
      <c r="D6413" s="1">
        <v>-812.5</v>
      </c>
      <c r="E6413">
        <v>343.75</v>
      </c>
      <c r="F6413" s="1">
        <v>-250</v>
      </c>
      <c r="G6413" s="1">
        <v>0</v>
      </c>
      <c r="H6413">
        <v>812.5</v>
      </c>
      <c r="I6413" s="1">
        <v>-62.5</v>
      </c>
      <c r="J6413" s="1">
        <v>-62.5</v>
      </c>
      <c r="K6413">
        <v>875</v>
      </c>
      <c r="L6413" s="1">
        <v>-218.75</v>
      </c>
      <c r="M6413" s="1">
        <v>187.5</v>
      </c>
      <c r="N6413">
        <v>812.5</v>
      </c>
      <c r="O6413" s="1">
        <v>-125</v>
      </c>
      <c r="P6413" s="1">
        <v>-31.25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48567</v>
      </c>
      <c r="C6414" s="1">
        <v>31.25</v>
      </c>
      <c r="D6414" s="1">
        <v>-843.75</v>
      </c>
      <c r="E6414">
        <v>343.75</v>
      </c>
      <c r="F6414" s="1">
        <v>-218.75</v>
      </c>
      <c r="G6414" s="1">
        <v>0</v>
      </c>
      <c r="H6414">
        <v>812.5</v>
      </c>
      <c r="I6414" s="1">
        <v>-62.5</v>
      </c>
      <c r="J6414" s="1">
        <v>-62.5</v>
      </c>
      <c r="K6414">
        <v>875</v>
      </c>
      <c r="L6414" s="1">
        <v>-218.75</v>
      </c>
      <c r="M6414" s="1">
        <v>187.5</v>
      </c>
      <c r="N6414">
        <v>812.5</v>
      </c>
      <c r="O6414" s="1">
        <v>-125</v>
      </c>
      <c r="P6414" s="1">
        <v>-31.25</v>
      </c>
      <c r="Q6414">
        <v>843.75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48577</v>
      </c>
      <c r="C6415" s="1">
        <v>31.25</v>
      </c>
      <c r="D6415" s="1">
        <v>-843.75</v>
      </c>
      <c r="E6415">
        <v>343.75</v>
      </c>
      <c r="F6415" s="1">
        <v>-218.75</v>
      </c>
      <c r="G6415" s="1">
        <v>-31.25</v>
      </c>
      <c r="H6415">
        <v>812.5</v>
      </c>
      <c r="I6415" s="1">
        <v>-62.5</v>
      </c>
      <c r="J6415" s="1">
        <v>-62.5</v>
      </c>
      <c r="K6415">
        <v>843.75</v>
      </c>
      <c r="L6415" s="1">
        <v>-218.75</v>
      </c>
      <c r="M6415" s="1">
        <v>156.25</v>
      </c>
      <c r="N6415">
        <v>781.25</v>
      </c>
      <c r="O6415" s="1">
        <v>-125</v>
      </c>
      <c r="P6415" s="1">
        <v>-31.25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48577</v>
      </c>
      <c r="C6416" s="1">
        <v>31.25</v>
      </c>
      <c r="D6416" s="1">
        <v>-843.75</v>
      </c>
      <c r="E6416">
        <v>343.75</v>
      </c>
      <c r="F6416" s="1">
        <v>-250</v>
      </c>
      <c r="G6416" s="1">
        <v>-31.25</v>
      </c>
      <c r="H6416">
        <v>781.25</v>
      </c>
      <c r="I6416" s="1">
        <v>-62.5</v>
      </c>
      <c r="J6416" s="1">
        <v>-62.5</v>
      </c>
      <c r="K6416">
        <v>875</v>
      </c>
      <c r="L6416" s="1">
        <v>-218.75</v>
      </c>
      <c r="M6416" s="1">
        <v>156.25</v>
      </c>
      <c r="N6416">
        <v>781.25</v>
      </c>
      <c r="O6416" s="1">
        <v>-125</v>
      </c>
      <c r="P6416" s="1">
        <v>-31.25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48585</v>
      </c>
      <c r="C6417" s="1">
        <v>31.25</v>
      </c>
      <c r="D6417" s="1">
        <v>-843.75</v>
      </c>
      <c r="E6417">
        <v>343.75</v>
      </c>
      <c r="F6417" s="1">
        <v>-250</v>
      </c>
      <c r="G6417" s="1">
        <v>-31.25</v>
      </c>
      <c r="H6417">
        <v>812.5</v>
      </c>
      <c r="I6417" s="1">
        <v>-93.75</v>
      </c>
      <c r="J6417" s="1">
        <v>-93.75</v>
      </c>
      <c r="K6417">
        <v>875</v>
      </c>
      <c r="L6417" s="1">
        <v>-250</v>
      </c>
      <c r="M6417" s="1">
        <v>156.25</v>
      </c>
      <c r="N6417">
        <v>812.5</v>
      </c>
      <c r="O6417" s="1">
        <v>-125</v>
      </c>
      <c r="P6417" s="1">
        <v>-31.25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48593</v>
      </c>
      <c r="C6418" s="1">
        <v>31.25</v>
      </c>
      <c r="D6418" s="1">
        <v>-843.75</v>
      </c>
      <c r="E6418">
        <v>343.75</v>
      </c>
      <c r="F6418" s="1">
        <v>-250</v>
      </c>
      <c r="G6418" s="1">
        <v>-31.25</v>
      </c>
      <c r="H6418">
        <v>812.5</v>
      </c>
      <c r="I6418" s="1">
        <v>-93.75</v>
      </c>
      <c r="J6418" s="1">
        <v>-93.75</v>
      </c>
      <c r="K6418">
        <v>875</v>
      </c>
      <c r="L6418" s="1">
        <v>-250</v>
      </c>
      <c r="M6418" s="1">
        <v>187.5</v>
      </c>
      <c r="N6418">
        <v>812.5</v>
      </c>
      <c r="O6418" s="1">
        <v>-125</v>
      </c>
      <c r="P6418" s="1">
        <v>-31.25</v>
      </c>
      <c r="Q6418">
        <v>843.75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48593</v>
      </c>
      <c r="C6419" s="1">
        <v>31.25</v>
      </c>
      <c r="D6419" s="1">
        <v>-812.5</v>
      </c>
      <c r="E6419">
        <v>312.5</v>
      </c>
      <c r="F6419" s="1">
        <v>-250</v>
      </c>
      <c r="G6419" s="1">
        <v>-31.25</v>
      </c>
      <c r="H6419">
        <v>812.5</v>
      </c>
      <c r="I6419" s="1">
        <v>-93.75</v>
      </c>
      <c r="J6419" s="1">
        <v>-62.5</v>
      </c>
      <c r="K6419">
        <v>875</v>
      </c>
      <c r="L6419" s="1">
        <v>-250</v>
      </c>
      <c r="M6419" s="1">
        <v>156.25</v>
      </c>
      <c r="N6419">
        <v>812.5</v>
      </c>
      <c r="O6419" s="1">
        <v>-125</v>
      </c>
      <c r="P6419" s="1">
        <v>-31.25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48599</v>
      </c>
      <c r="C6420" s="1">
        <v>31.25</v>
      </c>
      <c r="D6420" s="1">
        <v>-812.5</v>
      </c>
      <c r="E6420">
        <v>312.5</v>
      </c>
      <c r="F6420" s="1">
        <v>-250</v>
      </c>
      <c r="G6420" s="1">
        <v>-62.5</v>
      </c>
      <c r="H6420">
        <v>781.25</v>
      </c>
      <c r="I6420" s="1">
        <v>-93.75</v>
      </c>
      <c r="J6420" s="1">
        <v>-62.5</v>
      </c>
      <c r="K6420">
        <v>875</v>
      </c>
      <c r="L6420" s="1">
        <v>-250</v>
      </c>
      <c r="M6420" s="1">
        <v>156.25</v>
      </c>
      <c r="N6420">
        <v>812.5</v>
      </c>
      <c r="O6420" s="1">
        <v>-125</v>
      </c>
      <c r="P6420" s="1">
        <v>-31.25</v>
      </c>
      <c r="Q6420">
        <v>875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48609</v>
      </c>
      <c r="C6421" s="1">
        <v>62.5</v>
      </c>
      <c r="D6421" s="1">
        <v>-812.5</v>
      </c>
      <c r="E6421">
        <v>312.5</v>
      </c>
      <c r="F6421" s="1">
        <v>-281.25</v>
      </c>
      <c r="G6421" s="1">
        <v>0</v>
      </c>
      <c r="H6421">
        <v>812.5</v>
      </c>
      <c r="I6421" s="1">
        <v>-62.5</v>
      </c>
      <c r="J6421" s="1">
        <v>-93.75</v>
      </c>
      <c r="K6421">
        <v>875</v>
      </c>
      <c r="L6421" s="1">
        <v>-250</v>
      </c>
      <c r="M6421" s="1">
        <v>156.25</v>
      </c>
      <c r="N6421">
        <v>812.5</v>
      </c>
      <c r="O6421" s="1">
        <v>-156.25</v>
      </c>
      <c r="P6421" s="1">
        <v>-31.25</v>
      </c>
      <c r="Q6421">
        <v>875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48609</v>
      </c>
      <c r="C6422" s="1">
        <v>31.25</v>
      </c>
      <c r="D6422" s="1">
        <v>-812.5</v>
      </c>
      <c r="E6422">
        <v>312.5</v>
      </c>
      <c r="F6422" s="1">
        <v>-250</v>
      </c>
      <c r="G6422" s="1">
        <v>-31.25</v>
      </c>
      <c r="H6422">
        <v>781.25</v>
      </c>
      <c r="I6422" s="1">
        <v>-93.75</v>
      </c>
      <c r="J6422" s="1">
        <v>-93.75</v>
      </c>
      <c r="K6422">
        <v>875</v>
      </c>
      <c r="L6422" s="1">
        <v>-218.75</v>
      </c>
      <c r="M6422" s="1">
        <v>156.25</v>
      </c>
      <c r="N6422">
        <v>781.25</v>
      </c>
      <c r="O6422" s="1">
        <v>-125</v>
      </c>
      <c r="P6422" s="1">
        <v>-31.25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48618</v>
      </c>
      <c r="C6423" s="1">
        <v>31.25</v>
      </c>
      <c r="D6423" s="1">
        <v>-781.25</v>
      </c>
      <c r="E6423">
        <v>312.5</v>
      </c>
      <c r="F6423" s="1">
        <v>-250</v>
      </c>
      <c r="G6423" s="1">
        <v>-31.25</v>
      </c>
      <c r="H6423">
        <v>781.25</v>
      </c>
      <c r="I6423" s="1">
        <v>-62.5</v>
      </c>
      <c r="J6423" s="1">
        <v>-93.75</v>
      </c>
      <c r="K6423">
        <v>875</v>
      </c>
      <c r="L6423" s="1">
        <v>-250</v>
      </c>
      <c r="M6423" s="1">
        <v>125</v>
      </c>
      <c r="N6423">
        <v>812.5</v>
      </c>
      <c r="O6423" s="1">
        <v>-125</v>
      </c>
      <c r="P6423" s="1">
        <v>-31.25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48618</v>
      </c>
      <c r="C6424" s="1">
        <v>31.25</v>
      </c>
      <c r="D6424" s="1">
        <v>-781.25</v>
      </c>
      <c r="E6424">
        <v>312.5</v>
      </c>
      <c r="F6424" s="1">
        <v>-250</v>
      </c>
      <c r="G6424" s="1">
        <v>-31.25</v>
      </c>
      <c r="H6424">
        <v>812.5</v>
      </c>
      <c r="I6424" s="1">
        <v>-93.75</v>
      </c>
      <c r="J6424" s="1">
        <v>-93.75</v>
      </c>
      <c r="K6424">
        <v>843.75</v>
      </c>
      <c r="L6424" s="1">
        <v>-250</v>
      </c>
      <c r="M6424" s="1">
        <v>125</v>
      </c>
      <c r="N6424">
        <v>812.5</v>
      </c>
      <c r="O6424" s="1">
        <v>-156.25</v>
      </c>
      <c r="P6424" s="1">
        <v>-62.5</v>
      </c>
      <c r="Q6424">
        <v>875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48626</v>
      </c>
      <c r="C6425" s="1">
        <v>31.25</v>
      </c>
      <c r="D6425" s="1">
        <v>-812.5</v>
      </c>
      <c r="E6425">
        <v>312.5</v>
      </c>
      <c r="F6425" s="1">
        <v>-250</v>
      </c>
      <c r="G6425" s="1">
        <v>-62.5</v>
      </c>
      <c r="H6425">
        <v>781.25</v>
      </c>
      <c r="I6425" s="1">
        <v>-62.5</v>
      </c>
      <c r="J6425" s="1">
        <v>-93.75</v>
      </c>
      <c r="K6425">
        <v>875</v>
      </c>
      <c r="L6425" s="1">
        <v>-250</v>
      </c>
      <c r="M6425" s="1">
        <v>125</v>
      </c>
      <c r="N6425">
        <v>843.75</v>
      </c>
      <c r="O6425" s="1">
        <v>-156.25</v>
      </c>
      <c r="P6425" s="1">
        <v>-62.5</v>
      </c>
      <c r="Q6425">
        <v>875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48633</v>
      </c>
      <c r="C6426" s="1">
        <v>31.25</v>
      </c>
      <c r="D6426" s="1">
        <v>-812.5</v>
      </c>
      <c r="E6426">
        <v>312.5</v>
      </c>
      <c r="F6426" s="1">
        <v>-250</v>
      </c>
      <c r="G6426" s="1">
        <v>-62.5</v>
      </c>
      <c r="H6426">
        <v>781.25</v>
      </c>
      <c r="I6426" s="1">
        <v>-93.75</v>
      </c>
      <c r="J6426" s="1">
        <v>-93.75</v>
      </c>
      <c r="K6426">
        <v>875</v>
      </c>
      <c r="L6426" s="1">
        <v>-250</v>
      </c>
      <c r="M6426" s="1">
        <v>156.25</v>
      </c>
      <c r="N6426">
        <v>812.5</v>
      </c>
      <c r="O6426" s="1">
        <v>-125</v>
      </c>
      <c r="P6426" s="1">
        <v>-62.5</v>
      </c>
      <c r="Q6426">
        <v>875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48633</v>
      </c>
      <c r="C6427" s="1">
        <v>31.25</v>
      </c>
      <c r="D6427" s="1">
        <v>-812.5</v>
      </c>
      <c r="E6427">
        <v>343.75</v>
      </c>
      <c r="F6427" s="1">
        <v>-250</v>
      </c>
      <c r="G6427" s="1">
        <v>-62.5</v>
      </c>
      <c r="H6427">
        <v>781.25</v>
      </c>
      <c r="I6427" s="1">
        <v>-93.75</v>
      </c>
      <c r="J6427" s="1">
        <v>-93.75</v>
      </c>
      <c r="K6427">
        <v>875</v>
      </c>
      <c r="L6427" s="1">
        <v>-250</v>
      </c>
      <c r="M6427" s="1">
        <v>156.25</v>
      </c>
      <c r="N6427">
        <v>812.5</v>
      </c>
      <c r="O6427" s="1">
        <v>-125</v>
      </c>
      <c r="P6427" s="1">
        <v>-31.25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48642</v>
      </c>
      <c r="C6428" s="1">
        <v>31.25</v>
      </c>
      <c r="D6428" s="1">
        <v>-812.5</v>
      </c>
      <c r="E6428">
        <v>312.5</v>
      </c>
      <c r="F6428" s="1">
        <v>-250</v>
      </c>
      <c r="G6428" s="1">
        <v>-62.5</v>
      </c>
      <c r="H6428">
        <v>781.25</v>
      </c>
      <c r="I6428" s="1">
        <v>-93.75</v>
      </c>
      <c r="J6428" s="1">
        <v>-93.75</v>
      </c>
      <c r="K6428">
        <v>875</v>
      </c>
      <c r="L6428" s="1">
        <v>-250</v>
      </c>
      <c r="M6428" s="1">
        <v>156.25</v>
      </c>
      <c r="N6428">
        <v>812.5</v>
      </c>
      <c r="O6428" s="1">
        <v>-125</v>
      </c>
      <c r="P6428" s="1">
        <v>-31.25</v>
      </c>
      <c r="Q6428">
        <v>843.75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48650</v>
      </c>
      <c r="C6429" s="1">
        <v>31.25</v>
      </c>
      <c r="D6429" s="1">
        <v>-843.75</v>
      </c>
      <c r="E6429">
        <v>312.5</v>
      </c>
      <c r="F6429" s="1">
        <v>-250</v>
      </c>
      <c r="G6429" s="1">
        <v>-31.25</v>
      </c>
      <c r="H6429">
        <v>812.5</v>
      </c>
      <c r="I6429" s="1">
        <v>-93.75</v>
      </c>
      <c r="J6429" s="1">
        <v>-93.75</v>
      </c>
      <c r="K6429">
        <v>875</v>
      </c>
      <c r="L6429" s="1">
        <v>-250</v>
      </c>
      <c r="M6429" s="1">
        <v>156.25</v>
      </c>
      <c r="N6429">
        <v>781.25</v>
      </c>
      <c r="O6429" s="1">
        <v>-125</v>
      </c>
      <c r="P6429" s="1">
        <v>-31.25</v>
      </c>
      <c r="Q6429">
        <v>843.75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48651</v>
      </c>
      <c r="C6430" s="1">
        <v>31.25</v>
      </c>
      <c r="D6430" s="1">
        <v>-812.5</v>
      </c>
      <c r="E6430">
        <v>343.75</v>
      </c>
      <c r="F6430" s="1">
        <v>-281.25</v>
      </c>
      <c r="G6430" s="1">
        <v>-31.25</v>
      </c>
      <c r="H6430">
        <v>843.75</v>
      </c>
      <c r="I6430" s="1">
        <v>-62.5</v>
      </c>
      <c r="J6430" s="1">
        <v>-93.75</v>
      </c>
      <c r="K6430">
        <v>875</v>
      </c>
      <c r="L6430" s="1">
        <v>-218.75</v>
      </c>
      <c r="M6430" s="1">
        <v>156.25</v>
      </c>
      <c r="N6430">
        <v>781.25</v>
      </c>
      <c r="O6430" s="1">
        <v>-125</v>
      </c>
      <c r="P6430" s="1">
        <v>-31.25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48658</v>
      </c>
      <c r="C6431" s="1">
        <v>31.25</v>
      </c>
      <c r="D6431" s="1">
        <v>-843.75</v>
      </c>
      <c r="E6431">
        <v>312.5</v>
      </c>
      <c r="F6431" s="1">
        <v>-281.25</v>
      </c>
      <c r="G6431" s="1">
        <v>-31.25</v>
      </c>
      <c r="H6431">
        <v>812.5</v>
      </c>
      <c r="I6431" s="1">
        <v>-93.75</v>
      </c>
      <c r="J6431" s="1">
        <v>-62.5</v>
      </c>
      <c r="K6431">
        <v>875</v>
      </c>
      <c r="L6431" s="1">
        <v>-250</v>
      </c>
      <c r="M6431" s="1">
        <v>156.25</v>
      </c>
      <c r="N6431">
        <v>781.25</v>
      </c>
      <c r="O6431" s="1">
        <v>-125</v>
      </c>
      <c r="P6431" s="1">
        <v>-31.25</v>
      </c>
      <c r="Q6431">
        <v>843.75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48658</v>
      </c>
      <c r="C6432" s="1">
        <v>0</v>
      </c>
      <c r="D6432" s="1">
        <v>-843.75</v>
      </c>
      <c r="E6432">
        <v>343.75</v>
      </c>
      <c r="F6432" s="1">
        <v>-250</v>
      </c>
      <c r="G6432" s="1">
        <v>0</v>
      </c>
      <c r="H6432">
        <v>812.5</v>
      </c>
      <c r="I6432" s="1">
        <v>-62.5</v>
      </c>
      <c r="J6432" s="1">
        <v>-62.5</v>
      </c>
      <c r="K6432">
        <v>843.75</v>
      </c>
      <c r="L6432" s="1">
        <v>-218.75</v>
      </c>
      <c r="M6432" s="1">
        <v>156.25</v>
      </c>
      <c r="N6432">
        <v>781.25</v>
      </c>
      <c r="O6432" s="1">
        <v>-125</v>
      </c>
      <c r="P6432" s="1">
        <v>-31.25</v>
      </c>
      <c r="Q6432">
        <v>875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48667</v>
      </c>
      <c r="C6433" s="1">
        <v>0</v>
      </c>
      <c r="D6433" s="1">
        <v>-843.75</v>
      </c>
      <c r="E6433">
        <v>343.75</v>
      </c>
      <c r="F6433" s="1">
        <v>-250</v>
      </c>
      <c r="G6433" s="1">
        <v>-31.25</v>
      </c>
      <c r="H6433">
        <v>781.25</v>
      </c>
      <c r="I6433" s="1">
        <v>-62.5</v>
      </c>
      <c r="J6433" s="1">
        <v>-62.5</v>
      </c>
      <c r="K6433">
        <v>843.75</v>
      </c>
      <c r="L6433" s="1">
        <v>-218.75</v>
      </c>
      <c r="M6433" s="1">
        <v>187.5</v>
      </c>
      <c r="N6433">
        <v>812.5</v>
      </c>
      <c r="O6433" s="1">
        <v>-125</v>
      </c>
      <c r="P6433" s="1">
        <v>-31.25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48675</v>
      </c>
      <c r="C6434" s="1">
        <v>31.25</v>
      </c>
      <c r="D6434" s="1">
        <v>-812.5</v>
      </c>
      <c r="E6434">
        <v>343.75</v>
      </c>
      <c r="F6434" s="1">
        <v>-218.75</v>
      </c>
      <c r="G6434" s="1">
        <v>-31.25</v>
      </c>
      <c r="H6434">
        <v>781.25</v>
      </c>
      <c r="I6434" s="1">
        <v>-62.5</v>
      </c>
      <c r="J6434" s="1">
        <v>-62.5</v>
      </c>
      <c r="K6434">
        <v>843.75</v>
      </c>
      <c r="L6434" s="1">
        <v>-218.75</v>
      </c>
      <c r="M6434" s="1">
        <v>156.25</v>
      </c>
      <c r="N6434">
        <v>812.5</v>
      </c>
      <c r="O6434" s="1">
        <v>-125</v>
      </c>
      <c r="P6434" s="1">
        <v>-31.25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48675</v>
      </c>
      <c r="C6435" s="1">
        <v>31.25</v>
      </c>
      <c r="D6435" s="1">
        <v>-843.75</v>
      </c>
      <c r="E6435">
        <v>343.75</v>
      </c>
      <c r="F6435" s="1">
        <v>-250</v>
      </c>
      <c r="G6435" s="1">
        <v>-31.25</v>
      </c>
      <c r="H6435">
        <v>781.25</v>
      </c>
      <c r="I6435" s="1">
        <v>-62.5</v>
      </c>
      <c r="J6435" s="1">
        <v>-93.75</v>
      </c>
      <c r="K6435">
        <v>843.75</v>
      </c>
      <c r="L6435" s="1">
        <v>-250</v>
      </c>
      <c r="M6435" s="1">
        <v>156.25</v>
      </c>
      <c r="N6435">
        <v>781.25</v>
      </c>
      <c r="O6435" s="1">
        <v>-125</v>
      </c>
      <c r="P6435" s="1">
        <v>-31.25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48683</v>
      </c>
      <c r="C6436" s="1">
        <v>62.5</v>
      </c>
      <c r="D6436" s="1">
        <v>-812.5</v>
      </c>
      <c r="E6436">
        <v>312.5</v>
      </c>
      <c r="F6436" s="1">
        <v>-218.75</v>
      </c>
      <c r="G6436" s="1">
        <v>-31.25</v>
      </c>
      <c r="H6436">
        <v>781.25</v>
      </c>
      <c r="I6436" s="1">
        <v>-62.5</v>
      </c>
      <c r="J6436" s="1">
        <v>-93.75</v>
      </c>
      <c r="K6436">
        <v>843.75</v>
      </c>
      <c r="L6436" s="1">
        <v>-218.75</v>
      </c>
      <c r="M6436" s="1">
        <v>156.25</v>
      </c>
      <c r="N6436">
        <v>781.25</v>
      </c>
      <c r="O6436" s="1">
        <v>-125</v>
      </c>
      <c r="P6436" s="1">
        <v>-31.25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48691</v>
      </c>
      <c r="C6437" s="1">
        <v>62.5</v>
      </c>
      <c r="D6437" s="1">
        <v>-781.25</v>
      </c>
      <c r="E6437">
        <v>281.25</v>
      </c>
      <c r="F6437" s="1">
        <v>-187.5</v>
      </c>
      <c r="G6437" s="1">
        <v>-31.25</v>
      </c>
      <c r="H6437">
        <v>750</v>
      </c>
      <c r="I6437" s="1">
        <v>-62.5</v>
      </c>
      <c r="J6437" s="1">
        <v>-93.75</v>
      </c>
      <c r="K6437">
        <v>812.5</v>
      </c>
      <c r="L6437" s="1">
        <v>-218.75</v>
      </c>
      <c r="M6437" s="1">
        <v>156.25</v>
      </c>
      <c r="N6437">
        <v>781.25</v>
      </c>
      <c r="O6437" s="1">
        <v>-125</v>
      </c>
      <c r="P6437" s="1">
        <v>-31.25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48691</v>
      </c>
      <c r="C6438" s="1">
        <v>62.5</v>
      </c>
      <c r="D6438" s="1">
        <v>-750</v>
      </c>
      <c r="E6438">
        <v>281.25</v>
      </c>
      <c r="F6438" s="1">
        <v>-187.5</v>
      </c>
      <c r="G6438" s="1">
        <v>-62.5</v>
      </c>
      <c r="H6438">
        <v>718.75</v>
      </c>
      <c r="I6438" s="1">
        <v>-62.5</v>
      </c>
      <c r="J6438" s="1">
        <v>-62.5</v>
      </c>
      <c r="K6438">
        <v>812.5</v>
      </c>
      <c r="L6438" s="1">
        <v>-218.75</v>
      </c>
      <c r="M6438" s="1">
        <v>156.25</v>
      </c>
      <c r="N6438">
        <v>781.25</v>
      </c>
      <c r="O6438" s="1">
        <v>-125</v>
      </c>
      <c r="P6438" s="1">
        <v>-31.25</v>
      </c>
      <c r="Q6438">
        <v>843.75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48699</v>
      </c>
      <c r="C6439" s="1">
        <v>31.25</v>
      </c>
      <c r="D6439" s="1">
        <v>-750</v>
      </c>
      <c r="E6439">
        <v>281.25</v>
      </c>
      <c r="F6439" s="1">
        <v>-187.5</v>
      </c>
      <c r="G6439" s="1">
        <v>-62.5</v>
      </c>
      <c r="H6439">
        <v>718.75</v>
      </c>
      <c r="I6439" s="1">
        <v>-62.5</v>
      </c>
      <c r="J6439" s="1">
        <v>-62.5</v>
      </c>
      <c r="K6439">
        <v>812.5</v>
      </c>
      <c r="L6439" s="1">
        <v>-218.75</v>
      </c>
      <c r="M6439" s="1">
        <v>156.25</v>
      </c>
      <c r="N6439">
        <v>781.25</v>
      </c>
      <c r="O6439" s="1">
        <v>-125</v>
      </c>
      <c r="P6439" s="1">
        <v>-31.25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48699</v>
      </c>
      <c r="C6440" s="1">
        <v>31.25</v>
      </c>
      <c r="D6440" s="1">
        <v>-750</v>
      </c>
      <c r="E6440">
        <v>281.25</v>
      </c>
      <c r="F6440" s="1">
        <v>-187.5</v>
      </c>
      <c r="G6440" s="1">
        <v>-62.5</v>
      </c>
      <c r="H6440">
        <v>750</v>
      </c>
      <c r="I6440" s="1">
        <v>-31.25</v>
      </c>
      <c r="J6440" s="1">
        <v>-93.75</v>
      </c>
      <c r="K6440">
        <v>781.25</v>
      </c>
      <c r="L6440" s="1">
        <v>-187.5</v>
      </c>
      <c r="M6440" s="1">
        <v>125</v>
      </c>
      <c r="N6440">
        <v>750</v>
      </c>
      <c r="O6440" s="1">
        <v>-125</v>
      </c>
      <c r="P6440" s="1">
        <v>-31.25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48707</v>
      </c>
      <c r="C6441" s="1">
        <v>62.5</v>
      </c>
      <c r="D6441" s="1">
        <v>-750</v>
      </c>
      <c r="E6441">
        <v>250</v>
      </c>
      <c r="F6441" s="1">
        <v>-218.75</v>
      </c>
      <c r="G6441" s="1">
        <v>-62.5</v>
      </c>
      <c r="H6441">
        <v>718.75</v>
      </c>
      <c r="I6441" s="1">
        <v>-31.25</v>
      </c>
      <c r="J6441" s="1">
        <v>-93.75</v>
      </c>
      <c r="K6441">
        <v>750</v>
      </c>
      <c r="L6441" s="1">
        <v>-187.5</v>
      </c>
      <c r="M6441" s="1">
        <v>125</v>
      </c>
      <c r="N6441">
        <v>718.75</v>
      </c>
      <c r="O6441" s="1">
        <v>-125</v>
      </c>
      <c r="P6441" s="1">
        <v>-62.5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48716</v>
      </c>
      <c r="C6442" s="1">
        <v>62.5</v>
      </c>
      <c r="D6442" s="1">
        <v>-750</v>
      </c>
      <c r="E6442">
        <v>281.25</v>
      </c>
      <c r="F6442" s="1">
        <v>-187.5</v>
      </c>
      <c r="G6442" s="1">
        <v>-93.75</v>
      </c>
      <c r="H6442">
        <v>687.5</v>
      </c>
      <c r="I6442" s="1">
        <v>-62.5</v>
      </c>
      <c r="J6442" s="1">
        <v>-93.75</v>
      </c>
      <c r="K6442">
        <v>750</v>
      </c>
      <c r="L6442" s="1">
        <v>-187.5</v>
      </c>
      <c r="M6442" s="1">
        <v>93.75</v>
      </c>
      <c r="N6442">
        <v>718.75</v>
      </c>
      <c r="O6442" s="1">
        <v>-125</v>
      </c>
      <c r="P6442" s="1">
        <v>-62.5</v>
      </c>
      <c r="Q6442">
        <v>781.25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48716</v>
      </c>
      <c r="C6443" s="1">
        <v>31.25</v>
      </c>
      <c r="D6443" s="1">
        <v>-750</v>
      </c>
      <c r="E6443">
        <v>281.25</v>
      </c>
      <c r="F6443" s="1">
        <v>-187.5</v>
      </c>
      <c r="G6443" s="1">
        <v>-93.75</v>
      </c>
      <c r="H6443">
        <v>656.25</v>
      </c>
      <c r="I6443" s="1">
        <v>-62.5</v>
      </c>
      <c r="J6443" s="1">
        <v>-93.75</v>
      </c>
      <c r="K6443">
        <v>750</v>
      </c>
      <c r="L6443" s="1">
        <v>-187.5</v>
      </c>
      <c r="M6443" s="1">
        <v>93.75</v>
      </c>
      <c r="N6443">
        <v>718.75</v>
      </c>
      <c r="O6443" s="1">
        <v>-125</v>
      </c>
      <c r="P6443" s="1">
        <v>-62.5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48724</v>
      </c>
      <c r="C6444" s="1">
        <v>0</v>
      </c>
      <c r="D6444" s="1">
        <v>-750</v>
      </c>
      <c r="E6444">
        <v>281.25</v>
      </c>
      <c r="F6444" s="1">
        <v>-218.75</v>
      </c>
      <c r="G6444" s="1">
        <v>-62.5</v>
      </c>
      <c r="H6444">
        <v>687.5</v>
      </c>
      <c r="I6444" s="1">
        <v>-62.5</v>
      </c>
      <c r="J6444" s="1">
        <v>-93.75</v>
      </c>
      <c r="K6444">
        <v>750</v>
      </c>
      <c r="L6444" s="1">
        <v>-187.5</v>
      </c>
      <c r="M6444" s="1">
        <v>93.75</v>
      </c>
      <c r="N6444">
        <v>718.75</v>
      </c>
      <c r="O6444" s="1">
        <v>-125</v>
      </c>
      <c r="P6444" s="1">
        <v>-62.5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48731</v>
      </c>
      <c r="C6445" s="1">
        <v>0</v>
      </c>
      <c r="D6445" s="1">
        <v>-750</v>
      </c>
      <c r="E6445">
        <v>281.25</v>
      </c>
      <c r="F6445" s="1">
        <v>-218.75</v>
      </c>
      <c r="G6445" s="1">
        <v>-93.75</v>
      </c>
      <c r="H6445">
        <v>656.25</v>
      </c>
      <c r="I6445" s="1">
        <v>-62.5</v>
      </c>
      <c r="J6445" s="1">
        <v>-93.75</v>
      </c>
      <c r="K6445">
        <v>750</v>
      </c>
      <c r="L6445" s="1">
        <v>-187.5</v>
      </c>
      <c r="M6445" s="1">
        <v>93.75</v>
      </c>
      <c r="N6445">
        <v>687.5</v>
      </c>
      <c r="O6445" s="1">
        <v>-125</v>
      </c>
      <c r="P6445" s="1">
        <v>-62.5</v>
      </c>
      <c r="Q6445">
        <v>781.25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48731</v>
      </c>
      <c r="C6446" s="1">
        <v>31.25</v>
      </c>
      <c r="D6446" s="1">
        <v>-718.75</v>
      </c>
      <c r="E6446">
        <v>281.25</v>
      </c>
      <c r="F6446" s="1">
        <v>-218.75</v>
      </c>
      <c r="G6446" s="1">
        <v>-31.25</v>
      </c>
      <c r="H6446">
        <v>656.25</v>
      </c>
      <c r="I6446" s="1">
        <v>-62.5</v>
      </c>
      <c r="J6446" s="1">
        <v>-62.5</v>
      </c>
      <c r="K6446">
        <v>781.25</v>
      </c>
      <c r="L6446" s="1">
        <v>-187.5</v>
      </c>
      <c r="M6446" s="1">
        <v>125</v>
      </c>
      <c r="N6446">
        <v>687.5</v>
      </c>
      <c r="O6446" s="1">
        <v>-156.25</v>
      </c>
      <c r="P6446" s="1">
        <v>-31.25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48739</v>
      </c>
      <c r="C6447" s="1">
        <v>0</v>
      </c>
      <c r="D6447" s="1">
        <v>-687.5</v>
      </c>
      <c r="E6447">
        <v>281.25</v>
      </c>
      <c r="F6447" s="1">
        <v>-250</v>
      </c>
      <c r="G6447" s="1">
        <v>0</v>
      </c>
      <c r="H6447">
        <v>656.25</v>
      </c>
      <c r="I6447" s="1">
        <v>-125</v>
      </c>
      <c r="J6447" s="1">
        <v>-62.5</v>
      </c>
      <c r="K6447">
        <v>718.75</v>
      </c>
      <c r="L6447" s="1">
        <v>-250</v>
      </c>
      <c r="M6447" s="1">
        <v>218.75</v>
      </c>
      <c r="N6447">
        <v>750</v>
      </c>
      <c r="O6447" s="1">
        <v>-125</v>
      </c>
      <c r="P6447" s="1">
        <v>-31.25</v>
      </c>
      <c r="Q6447">
        <v>781.25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48741</v>
      </c>
      <c r="C6448" s="1">
        <v>-31.25</v>
      </c>
      <c r="D6448" s="1">
        <v>-718.75</v>
      </c>
      <c r="E6448">
        <v>312.5</v>
      </c>
      <c r="F6448" s="1">
        <v>-218.75</v>
      </c>
      <c r="G6448" s="1">
        <v>-31.25</v>
      </c>
      <c r="H6448">
        <v>656.25</v>
      </c>
      <c r="I6448" s="1">
        <v>-93.75</v>
      </c>
      <c r="J6448" s="1">
        <v>0</v>
      </c>
      <c r="K6448">
        <v>812.5</v>
      </c>
      <c r="L6448" s="1">
        <v>-250</v>
      </c>
      <c r="M6448" s="1">
        <v>156.25</v>
      </c>
      <c r="N6448">
        <v>843.75</v>
      </c>
      <c r="O6448" s="1">
        <v>-125</v>
      </c>
      <c r="P6448" s="1">
        <v>-93.75</v>
      </c>
      <c r="Q6448">
        <v>781.25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48748</v>
      </c>
      <c r="C6449" s="1">
        <v>-31.25</v>
      </c>
      <c r="D6449" s="1">
        <v>-718.75</v>
      </c>
      <c r="E6449">
        <v>312.5</v>
      </c>
      <c r="F6449" s="1">
        <v>-281.25</v>
      </c>
      <c r="G6449" s="1">
        <v>0</v>
      </c>
      <c r="H6449">
        <v>687.5</v>
      </c>
      <c r="I6449" s="1">
        <v>-125</v>
      </c>
      <c r="J6449" s="1">
        <v>-31.25</v>
      </c>
      <c r="K6449">
        <v>812.5</v>
      </c>
      <c r="L6449" s="1">
        <v>-250</v>
      </c>
      <c r="M6449" s="1">
        <v>187.5</v>
      </c>
      <c r="N6449">
        <v>781.25</v>
      </c>
      <c r="O6449" s="1">
        <v>-156.25</v>
      </c>
      <c r="P6449" s="1">
        <v>-31.25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48756</v>
      </c>
      <c r="C6450" s="1">
        <v>-31.25</v>
      </c>
      <c r="D6450" s="1">
        <v>-750</v>
      </c>
      <c r="E6450">
        <v>343.75</v>
      </c>
      <c r="F6450" s="1">
        <v>-343.75</v>
      </c>
      <c r="G6450" s="1">
        <v>0</v>
      </c>
      <c r="H6450">
        <v>750</v>
      </c>
      <c r="I6450" s="1">
        <v>-156.25</v>
      </c>
      <c r="J6450" s="1">
        <v>-62.5</v>
      </c>
      <c r="K6450">
        <v>812.5</v>
      </c>
      <c r="L6450" s="1">
        <v>-250</v>
      </c>
      <c r="M6450" s="1">
        <v>156.25</v>
      </c>
      <c r="N6450">
        <v>718.75</v>
      </c>
      <c r="O6450" s="1">
        <v>-218.75</v>
      </c>
      <c r="P6450" s="1">
        <v>-31.25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48757</v>
      </c>
      <c r="C6451" s="1">
        <v>0</v>
      </c>
      <c r="D6451" s="1">
        <v>-750</v>
      </c>
      <c r="E6451">
        <v>375</v>
      </c>
      <c r="F6451" s="1">
        <v>-375</v>
      </c>
      <c r="G6451" s="1">
        <v>31.25</v>
      </c>
      <c r="H6451">
        <v>812.5</v>
      </c>
      <c r="I6451" s="1">
        <v>-156.25</v>
      </c>
      <c r="J6451" s="1">
        <v>-62.5</v>
      </c>
      <c r="K6451">
        <v>812.5</v>
      </c>
      <c r="L6451" s="1">
        <v>-281.25</v>
      </c>
      <c r="M6451" s="1">
        <v>93.75</v>
      </c>
      <c r="N6451">
        <v>812.5</v>
      </c>
      <c r="O6451" s="1">
        <v>-187.5</v>
      </c>
      <c r="P6451" s="1">
        <v>-62.5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48765</v>
      </c>
      <c r="C6452" s="1">
        <v>-187.5</v>
      </c>
      <c r="D6452" s="1">
        <v>-718.75</v>
      </c>
      <c r="E6452">
        <v>375</v>
      </c>
      <c r="F6452" s="1">
        <v>-4312.5</v>
      </c>
      <c r="G6452" s="1">
        <v>968.75</v>
      </c>
      <c r="H6452">
        <v>6437.5</v>
      </c>
      <c r="I6452" s="1">
        <v>-31.25</v>
      </c>
      <c r="J6452" s="1">
        <v>-437.5</v>
      </c>
      <c r="K6452">
        <v>2062.5</v>
      </c>
      <c r="L6452" s="1">
        <v>-3093.75</v>
      </c>
      <c r="M6452" s="1">
        <v>781.25</v>
      </c>
      <c r="N6452">
        <v>5375</v>
      </c>
      <c r="O6452" s="1">
        <v>-687.5</v>
      </c>
      <c r="P6452" s="1">
        <v>-1031.25</v>
      </c>
      <c r="Q6452">
        <v>1437.5</v>
      </c>
      <c r="R6452" s="1" t="str">
        <f t="shared" si="100"/>
        <v>m</v>
      </c>
    </row>
    <row r="6453" spans="1:18" x14ac:dyDescent="0.3">
      <c r="A6453" s="1" t="str">
        <f>IF(I6453="","IMU","Accelerometer")</f>
        <v>Accelerometer</v>
      </c>
      <c r="B6453">
        <v>48772</v>
      </c>
      <c r="C6453" s="1">
        <v>125</v>
      </c>
      <c r="D6453" s="1">
        <v>-656.25</v>
      </c>
      <c r="E6453">
        <v>468.75</v>
      </c>
      <c r="F6453" s="1">
        <v>812.5</v>
      </c>
      <c r="G6453" s="1">
        <v>-312.5</v>
      </c>
      <c r="H6453">
        <v>500</v>
      </c>
      <c r="I6453" s="1">
        <v>-1375</v>
      </c>
      <c r="J6453" s="1">
        <v>125</v>
      </c>
      <c r="K6453">
        <v>2750</v>
      </c>
      <c r="L6453" s="1">
        <v>-468.75</v>
      </c>
      <c r="M6453" s="1">
        <v>-93.75</v>
      </c>
      <c r="N6453">
        <v>1437.5</v>
      </c>
      <c r="O6453" s="1">
        <v>-750</v>
      </c>
      <c r="P6453" s="1">
        <v>156.25</v>
      </c>
      <c r="Q6453">
        <v>2937.5</v>
      </c>
      <c r="R6453" s="1" t="str">
        <f t="shared" si="100"/>
        <v>m</v>
      </c>
    </row>
    <row r="6454" spans="1:18" x14ac:dyDescent="0.3">
      <c r="A6454" s="1" t="str">
        <f>IF(I6454="","IMU","Accelerometer")</f>
        <v>Accelerometer</v>
      </c>
      <c r="B6454">
        <v>48772</v>
      </c>
      <c r="C6454" s="1">
        <v>62.5</v>
      </c>
      <c r="D6454" s="1">
        <v>-687.5</v>
      </c>
      <c r="E6454">
        <v>625</v>
      </c>
      <c r="F6454" s="1">
        <v>-812.5</v>
      </c>
      <c r="G6454" s="1">
        <v>593.75</v>
      </c>
      <c r="H6454">
        <v>1250</v>
      </c>
      <c r="I6454" s="1">
        <v>-1062.5</v>
      </c>
      <c r="J6454" s="1">
        <v>656.25</v>
      </c>
      <c r="K6454">
        <v>2750</v>
      </c>
      <c r="L6454" s="1">
        <v>-375</v>
      </c>
      <c r="M6454" s="1">
        <v>1343.75</v>
      </c>
      <c r="N6454">
        <v>1031.25</v>
      </c>
      <c r="O6454" s="1">
        <v>-1062.5</v>
      </c>
      <c r="P6454" s="1">
        <v>968.75</v>
      </c>
      <c r="Q6454">
        <v>3062.5</v>
      </c>
      <c r="R6454" s="1" t="str">
        <f t="shared" si="100"/>
        <v>m</v>
      </c>
    </row>
    <row r="6455" spans="1:18" x14ac:dyDescent="0.3">
      <c r="A6455" s="1" t="str">
        <f>IF(I6455="","IMU","Accelerometer")</f>
        <v>Accelerometer</v>
      </c>
      <c r="B6455">
        <v>48781</v>
      </c>
      <c r="C6455" s="1">
        <v>-406.25</v>
      </c>
      <c r="D6455" s="1">
        <v>-1375</v>
      </c>
      <c r="E6455">
        <v>750</v>
      </c>
      <c r="F6455" s="1">
        <v>-718.75</v>
      </c>
      <c r="G6455" s="1">
        <v>31.25</v>
      </c>
      <c r="H6455">
        <v>1187.5</v>
      </c>
      <c r="I6455" s="1">
        <v>-1125</v>
      </c>
      <c r="J6455" s="1">
        <v>93.75</v>
      </c>
      <c r="K6455">
        <v>2281.25</v>
      </c>
      <c r="L6455" s="1">
        <v>-750</v>
      </c>
      <c r="M6455" s="1">
        <v>562.5</v>
      </c>
      <c r="N6455">
        <v>1187.5</v>
      </c>
      <c r="O6455" s="1">
        <v>-968.75</v>
      </c>
      <c r="P6455" s="1">
        <v>31.25</v>
      </c>
      <c r="Q6455">
        <v>2281.25</v>
      </c>
      <c r="R6455" s="1" t="str">
        <f t="shared" si="100"/>
        <v>m</v>
      </c>
    </row>
    <row r="6456" spans="1:18" x14ac:dyDescent="0.3">
      <c r="A6456" s="1" t="str">
        <f>IF(I6456="","IMU","Accelerometer")</f>
        <v>Accelerometer</v>
      </c>
      <c r="B6456">
        <v>48781</v>
      </c>
      <c r="C6456" s="1">
        <v>-437.5</v>
      </c>
      <c r="D6456" s="1">
        <v>-1968.75</v>
      </c>
      <c r="E6456">
        <v>750</v>
      </c>
      <c r="F6456" s="1">
        <v>-312.5</v>
      </c>
      <c r="G6456" s="1">
        <v>406.25</v>
      </c>
      <c r="H6456">
        <v>750</v>
      </c>
      <c r="I6456" s="1">
        <v>-687.5</v>
      </c>
      <c r="J6456" s="1">
        <v>125</v>
      </c>
      <c r="K6456">
        <v>1593.75</v>
      </c>
      <c r="L6456" s="1">
        <v>-343.75</v>
      </c>
      <c r="M6456" s="1">
        <v>218.75</v>
      </c>
      <c r="N6456">
        <v>968.75</v>
      </c>
      <c r="O6456" s="1">
        <v>-468.75</v>
      </c>
      <c r="P6456" s="1">
        <v>-62.5</v>
      </c>
      <c r="Q6456">
        <v>1343.75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48789</v>
      </c>
      <c r="C6457" s="1">
        <v>-250</v>
      </c>
      <c r="D6457" s="1">
        <v>-1875</v>
      </c>
      <c r="E6457">
        <v>750</v>
      </c>
      <c r="F6457" s="1">
        <v>-437.5</v>
      </c>
      <c r="G6457" s="1">
        <v>-31.25</v>
      </c>
      <c r="H6457">
        <v>937.5</v>
      </c>
      <c r="I6457" s="1">
        <v>-125</v>
      </c>
      <c r="J6457" s="1">
        <v>93.75</v>
      </c>
      <c r="K6457">
        <v>1000</v>
      </c>
      <c r="L6457" s="1">
        <v>-468.75</v>
      </c>
      <c r="M6457" s="1">
        <v>218.75</v>
      </c>
      <c r="N6457">
        <v>906.25</v>
      </c>
      <c r="O6457" s="1">
        <v>-312.5</v>
      </c>
      <c r="P6457" s="1">
        <v>-312.5</v>
      </c>
      <c r="Q6457">
        <v>781.25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48797</v>
      </c>
      <c r="C6458" s="1">
        <v>0</v>
      </c>
      <c r="D6458" s="1">
        <v>-1406.25</v>
      </c>
      <c r="E6458">
        <v>906.25</v>
      </c>
      <c r="F6458" s="1">
        <v>-406.25</v>
      </c>
      <c r="G6458" s="1">
        <v>-375</v>
      </c>
      <c r="H6458">
        <v>1031.25</v>
      </c>
      <c r="I6458" s="1">
        <v>0</v>
      </c>
      <c r="J6458" s="1">
        <v>-406.25</v>
      </c>
      <c r="K6458">
        <v>593.75</v>
      </c>
      <c r="L6458" s="1">
        <v>-343.75</v>
      </c>
      <c r="M6458" s="1">
        <v>-187.5</v>
      </c>
      <c r="N6458">
        <v>843.75</v>
      </c>
      <c r="O6458" s="1">
        <v>-312.5</v>
      </c>
      <c r="P6458" s="1">
        <v>-468.75</v>
      </c>
      <c r="Q6458">
        <v>531.25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48798</v>
      </c>
      <c r="C6459" s="1">
        <v>62.5</v>
      </c>
      <c r="D6459" s="1">
        <v>-1468.75</v>
      </c>
      <c r="E6459">
        <v>1031.25</v>
      </c>
      <c r="F6459" s="1">
        <v>-375</v>
      </c>
      <c r="G6459" s="1">
        <v>-375</v>
      </c>
      <c r="H6459">
        <v>1031.25</v>
      </c>
      <c r="I6459" s="1">
        <v>125</v>
      </c>
      <c r="J6459" s="1">
        <v>-531.25</v>
      </c>
      <c r="K6459">
        <v>562.5</v>
      </c>
      <c r="L6459" s="1">
        <v>-281.25</v>
      </c>
      <c r="M6459" s="1">
        <v>-218.75</v>
      </c>
      <c r="N6459">
        <v>875</v>
      </c>
      <c r="O6459" s="1">
        <v>-156.25</v>
      </c>
      <c r="P6459" s="1">
        <v>-437.5</v>
      </c>
      <c r="Q6459">
        <v>375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48806</v>
      </c>
      <c r="C6460" s="1">
        <v>-218.75</v>
      </c>
      <c r="D6460" s="1">
        <v>-1750</v>
      </c>
      <c r="E6460">
        <v>1031.25</v>
      </c>
      <c r="F6460" s="1">
        <v>-343.75</v>
      </c>
      <c r="G6460" s="1">
        <v>-343.75</v>
      </c>
      <c r="H6460">
        <v>1031.25</v>
      </c>
      <c r="I6460" s="1">
        <v>31.25</v>
      </c>
      <c r="J6460" s="1">
        <v>-375</v>
      </c>
      <c r="K6460">
        <v>718.75</v>
      </c>
      <c r="L6460" s="1">
        <v>-250</v>
      </c>
      <c r="M6460" s="1">
        <v>-125</v>
      </c>
      <c r="N6460">
        <v>906.25</v>
      </c>
      <c r="O6460" s="1">
        <v>-125</v>
      </c>
      <c r="P6460" s="1">
        <v>-312.5</v>
      </c>
      <c r="Q6460">
        <v>562.5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48813</v>
      </c>
      <c r="C6461" s="1">
        <v>-281.25</v>
      </c>
      <c r="D6461" s="1">
        <v>-1843.75</v>
      </c>
      <c r="E6461">
        <v>906.25</v>
      </c>
      <c r="F6461" s="1">
        <v>-312.5</v>
      </c>
      <c r="G6461" s="1">
        <v>-187.5</v>
      </c>
      <c r="H6461">
        <v>1000</v>
      </c>
      <c r="I6461" s="1">
        <v>-156.25</v>
      </c>
      <c r="J6461" s="1">
        <v>-406.25</v>
      </c>
      <c r="K6461">
        <v>1031.25</v>
      </c>
      <c r="L6461" s="1">
        <v>-250</v>
      </c>
      <c r="M6461" s="1">
        <v>0</v>
      </c>
      <c r="N6461">
        <v>968.75</v>
      </c>
      <c r="O6461" s="1">
        <v>-187.5</v>
      </c>
      <c r="P6461" s="1">
        <v>-218.75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48813</v>
      </c>
      <c r="C6462" s="1">
        <v>-125</v>
      </c>
      <c r="D6462" s="1">
        <v>-1718.75</v>
      </c>
      <c r="E6462">
        <v>750</v>
      </c>
      <c r="F6462" s="1">
        <v>-312.5</v>
      </c>
      <c r="G6462" s="1">
        <v>0</v>
      </c>
      <c r="H6462">
        <v>1031.25</v>
      </c>
      <c r="I6462" s="1">
        <v>-281.25</v>
      </c>
      <c r="J6462" s="1">
        <v>-156.25</v>
      </c>
      <c r="K6462">
        <v>1281.25</v>
      </c>
      <c r="L6462" s="1">
        <v>-281.25</v>
      </c>
      <c r="M6462" s="1">
        <v>218.75</v>
      </c>
      <c r="N6462">
        <v>968.75</v>
      </c>
      <c r="O6462" s="1">
        <v>-281.25</v>
      </c>
      <c r="P6462" s="1">
        <v>-31.25</v>
      </c>
      <c r="Q6462">
        <v>1187.5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48822</v>
      </c>
      <c r="C6463" s="1">
        <v>0</v>
      </c>
      <c r="D6463" s="1">
        <v>-1375</v>
      </c>
      <c r="E6463">
        <v>562.5</v>
      </c>
      <c r="F6463" s="1">
        <v>-375</v>
      </c>
      <c r="G6463" s="1">
        <v>-31.25</v>
      </c>
      <c r="H6463">
        <v>1062.5</v>
      </c>
      <c r="I6463" s="1">
        <v>-343.75</v>
      </c>
      <c r="J6463" s="1">
        <v>-31.25</v>
      </c>
      <c r="K6463">
        <v>1375</v>
      </c>
      <c r="L6463" s="1">
        <v>-281.25</v>
      </c>
      <c r="M6463" s="1">
        <v>250</v>
      </c>
      <c r="N6463">
        <v>1000</v>
      </c>
      <c r="O6463" s="1">
        <v>-281.25</v>
      </c>
      <c r="P6463" s="1">
        <v>-31.25</v>
      </c>
      <c r="Q6463">
        <v>1250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48822</v>
      </c>
      <c r="C6464" s="1">
        <v>31.25</v>
      </c>
      <c r="D6464" s="1">
        <v>-1156.25</v>
      </c>
      <c r="E6464">
        <v>500</v>
      </c>
      <c r="F6464" s="1">
        <v>-343.75</v>
      </c>
      <c r="G6464" s="1">
        <v>-62.5</v>
      </c>
      <c r="H6464">
        <v>1031.25</v>
      </c>
      <c r="I6464" s="1">
        <v>-281.25</v>
      </c>
      <c r="J6464" s="1">
        <v>-93.75</v>
      </c>
      <c r="K6464">
        <v>1343.75</v>
      </c>
      <c r="L6464" s="1">
        <v>-312.5</v>
      </c>
      <c r="M6464" s="1">
        <v>250</v>
      </c>
      <c r="N6464">
        <v>1031.25</v>
      </c>
      <c r="O6464" s="1">
        <v>-250</v>
      </c>
      <c r="P6464" s="1">
        <v>-31.25</v>
      </c>
      <c r="Q6464">
        <v>1156.25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48830</v>
      </c>
      <c r="C6465" s="1">
        <v>-31.25</v>
      </c>
      <c r="D6465" s="1">
        <v>-1000</v>
      </c>
      <c r="E6465">
        <v>375</v>
      </c>
      <c r="F6465" s="1">
        <v>-312.5</v>
      </c>
      <c r="G6465" s="1">
        <v>-31.25</v>
      </c>
      <c r="H6465">
        <v>1031.25</v>
      </c>
      <c r="I6465" s="1">
        <v>-156.25</v>
      </c>
      <c r="J6465" s="1">
        <v>-31.25</v>
      </c>
      <c r="K6465">
        <v>1156.25</v>
      </c>
      <c r="L6465" s="1">
        <v>-281.25</v>
      </c>
      <c r="M6465" s="1">
        <v>281.25</v>
      </c>
      <c r="N6465">
        <v>1000</v>
      </c>
      <c r="O6465" s="1">
        <v>-187.5</v>
      </c>
      <c r="P6465" s="1">
        <v>-31.25</v>
      </c>
      <c r="Q6465">
        <v>1125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48838</v>
      </c>
      <c r="C6466" s="1">
        <v>31.25</v>
      </c>
      <c r="D6466" s="1">
        <v>-875</v>
      </c>
      <c r="E6466">
        <v>343.75</v>
      </c>
      <c r="F6466" s="1">
        <v>-281.25</v>
      </c>
      <c r="G6466" s="1">
        <v>0</v>
      </c>
      <c r="H6466">
        <v>968.75</v>
      </c>
      <c r="I6466" s="1">
        <v>-156.25</v>
      </c>
      <c r="J6466" s="1">
        <v>-93.75</v>
      </c>
      <c r="K6466">
        <v>1062.5</v>
      </c>
      <c r="L6466" s="1">
        <v>-250</v>
      </c>
      <c r="M6466" s="1">
        <v>156.25</v>
      </c>
      <c r="N6466">
        <v>937.5</v>
      </c>
      <c r="O6466" s="1">
        <v>-156.25</v>
      </c>
      <c r="P6466" s="1">
        <v>-31.25</v>
      </c>
      <c r="Q6466">
        <v>1031.25</v>
      </c>
      <c r="R6466" s="1" t="str">
        <f t="shared" ref="R6466:R6529" si="101">IF(AND(A6466="Accelerometer",OR(C6466&lt;(AVERAGE(C$2:C$10359)-600),F6466&lt;(AVERAGE(F$2:F$10359)-600),I6466&lt;(AVERAGE(I$2:I$10359)-600),L6466&lt;(AVERAGE(L$2:L$10359)-600),O6466&lt;(AVERAGE(O$2:O$10359)-600))),"m","")</f>
        <v/>
      </c>
    </row>
    <row r="6467" spans="1:18" x14ac:dyDescent="0.3">
      <c r="A6467" s="1" t="str">
        <f>IF(I6467="","IMU","Accelerometer")</f>
        <v>Accelerometer</v>
      </c>
      <c r="B6467">
        <v>48838</v>
      </c>
      <c r="C6467" s="1">
        <v>62.5</v>
      </c>
      <c r="D6467" s="1">
        <v>-812.5</v>
      </c>
      <c r="E6467">
        <v>312.5</v>
      </c>
      <c r="F6467" s="1">
        <v>-281.25</v>
      </c>
      <c r="G6467" s="1">
        <v>0</v>
      </c>
      <c r="H6467">
        <v>968.75</v>
      </c>
      <c r="I6467" s="1">
        <v>-93.75</v>
      </c>
      <c r="J6467" s="1">
        <v>-93.75</v>
      </c>
      <c r="K6467">
        <v>1062.5</v>
      </c>
      <c r="L6467" s="1">
        <v>-250</v>
      </c>
      <c r="M6467" s="1">
        <v>187.5</v>
      </c>
      <c r="N6467">
        <v>968.75</v>
      </c>
      <c r="O6467" s="1">
        <v>-156.25</v>
      </c>
      <c r="P6467" s="1">
        <v>-93.75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48846</v>
      </c>
      <c r="C6468" s="1">
        <v>62.5</v>
      </c>
      <c r="D6468" s="1">
        <v>-781.25</v>
      </c>
      <c r="E6468">
        <v>250</v>
      </c>
      <c r="F6468" s="1">
        <v>-281.25</v>
      </c>
      <c r="G6468" s="1">
        <v>-62.5</v>
      </c>
      <c r="H6468">
        <v>1000</v>
      </c>
      <c r="I6468" s="1">
        <v>-62.5</v>
      </c>
      <c r="J6468" s="1">
        <v>-125</v>
      </c>
      <c r="K6468">
        <v>1000</v>
      </c>
      <c r="L6468" s="1">
        <v>-250</v>
      </c>
      <c r="M6468" s="1">
        <v>187.5</v>
      </c>
      <c r="N6468">
        <v>968.75</v>
      </c>
      <c r="O6468" s="1">
        <v>-156.25</v>
      </c>
      <c r="P6468" s="1">
        <v>-93.75</v>
      </c>
      <c r="Q6468">
        <v>1062.5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48855</v>
      </c>
      <c r="C6469" s="1">
        <v>62.5</v>
      </c>
      <c r="D6469" s="1">
        <v>-812.5</v>
      </c>
      <c r="E6469">
        <v>218.75</v>
      </c>
      <c r="F6469" s="1">
        <v>-281.25</v>
      </c>
      <c r="G6469" s="1">
        <v>-62.5</v>
      </c>
      <c r="H6469">
        <v>968.75</v>
      </c>
      <c r="I6469" s="1">
        <v>0</v>
      </c>
      <c r="J6469" s="1">
        <v>-93.75</v>
      </c>
      <c r="K6469">
        <v>937.5</v>
      </c>
      <c r="L6469" s="1">
        <v>-250</v>
      </c>
      <c r="M6469" s="1">
        <v>218.75</v>
      </c>
      <c r="N6469">
        <v>1000</v>
      </c>
      <c r="O6469" s="1">
        <v>-156.25</v>
      </c>
      <c r="P6469" s="1">
        <v>-31.25</v>
      </c>
      <c r="Q6469">
        <v>1093.75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48855</v>
      </c>
      <c r="C6470" s="1">
        <v>62.5</v>
      </c>
      <c r="D6470" s="1">
        <v>-843.75</v>
      </c>
      <c r="E6470">
        <v>250</v>
      </c>
      <c r="F6470" s="1">
        <v>-281.25</v>
      </c>
      <c r="G6470" s="1">
        <v>-31.25</v>
      </c>
      <c r="H6470">
        <v>968.75</v>
      </c>
      <c r="I6470" s="1">
        <v>-31.25</v>
      </c>
      <c r="J6470" s="1">
        <v>-62.5</v>
      </c>
      <c r="K6470">
        <v>937.5</v>
      </c>
      <c r="L6470" s="1">
        <v>-250</v>
      </c>
      <c r="M6470" s="1">
        <v>218.75</v>
      </c>
      <c r="N6470">
        <v>968.75</v>
      </c>
      <c r="O6470" s="1">
        <v>-156.25</v>
      </c>
      <c r="P6470" s="1">
        <v>-31.25</v>
      </c>
      <c r="Q6470">
        <v>1093.75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48863</v>
      </c>
      <c r="C6471" s="1">
        <v>31.25</v>
      </c>
      <c r="D6471" s="1">
        <v>-843.75</v>
      </c>
      <c r="E6471">
        <v>250</v>
      </c>
      <c r="F6471" s="1">
        <v>-281.25</v>
      </c>
      <c r="G6471" s="1">
        <v>-31.25</v>
      </c>
      <c r="H6471">
        <v>937.5</v>
      </c>
      <c r="I6471" s="1">
        <v>-31.25</v>
      </c>
      <c r="J6471" s="1">
        <v>-93.75</v>
      </c>
      <c r="K6471">
        <v>968.75</v>
      </c>
      <c r="L6471" s="1">
        <v>-250</v>
      </c>
      <c r="M6471" s="1">
        <v>218.75</v>
      </c>
      <c r="N6471">
        <v>968.75</v>
      </c>
      <c r="O6471" s="1">
        <v>-125</v>
      </c>
      <c r="P6471" s="1">
        <v>-31.25</v>
      </c>
      <c r="Q6471">
        <v>1062.5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48863</v>
      </c>
      <c r="C6472" s="1">
        <v>31.25</v>
      </c>
      <c r="D6472" s="1">
        <v>-843.75</v>
      </c>
      <c r="E6472">
        <v>218.75</v>
      </c>
      <c r="F6472" s="1">
        <v>-312.5</v>
      </c>
      <c r="G6472" s="1">
        <v>-31.25</v>
      </c>
      <c r="H6472">
        <v>937.5</v>
      </c>
      <c r="I6472" s="1">
        <v>-62.5</v>
      </c>
      <c r="J6472" s="1">
        <v>-93.75</v>
      </c>
      <c r="K6472">
        <v>968.75</v>
      </c>
      <c r="L6472" s="1">
        <v>-218.75</v>
      </c>
      <c r="M6472" s="1">
        <v>187.5</v>
      </c>
      <c r="N6472">
        <v>968.75</v>
      </c>
      <c r="O6472" s="1">
        <v>-125</v>
      </c>
      <c r="P6472" s="1">
        <v>-62.5</v>
      </c>
      <c r="Q6472">
        <v>1031.25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48871</v>
      </c>
      <c r="C6473" s="1">
        <v>62.5</v>
      </c>
      <c r="D6473" s="1">
        <v>-812.5</v>
      </c>
      <c r="E6473">
        <v>218.75</v>
      </c>
      <c r="F6473" s="1">
        <v>-312.5</v>
      </c>
      <c r="G6473" s="1">
        <v>-62.5</v>
      </c>
      <c r="H6473">
        <v>937.5</v>
      </c>
      <c r="I6473" s="1">
        <v>-125</v>
      </c>
      <c r="J6473" s="1">
        <v>-93.75</v>
      </c>
      <c r="K6473">
        <v>1031.25</v>
      </c>
      <c r="L6473" s="1">
        <v>-250</v>
      </c>
      <c r="M6473" s="1">
        <v>187.5</v>
      </c>
      <c r="N6473">
        <v>968.75</v>
      </c>
      <c r="O6473" s="1">
        <v>-93.75</v>
      </c>
      <c r="P6473" s="1">
        <v>-31.25</v>
      </c>
      <c r="Q6473">
        <v>1031.25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48879</v>
      </c>
      <c r="C6474" s="1">
        <v>31.25</v>
      </c>
      <c r="D6474" s="1">
        <v>-812.5</v>
      </c>
      <c r="E6474">
        <v>218.75</v>
      </c>
      <c r="F6474" s="1">
        <v>-312.5</v>
      </c>
      <c r="G6474" s="1">
        <v>-31.25</v>
      </c>
      <c r="H6474">
        <v>937.5</v>
      </c>
      <c r="I6474" s="1">
        <v>-125</v>
      </c>
      <c r="J6474" s="1">
        <v>-125</v>
      </c>
      <c r="K6474">
        <v>1000</v>
      </c>
      <c r="L6474" s="1">
        <v>-250</v>
      </c>
      <c r="M6474" s="1">
        <v>156.25</v>
      </c>
      <c r="N6474">
        <v>1000</v>
      </c>
      <c r="O6474" s="1">
        <v>-125</v>
      </c>
      <c r="P6474" s="1">
        <v>-62.5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48879</v>
      </c>
      <c r="C6475" s="1">
        <v>31.25</v>
      </c>
      <c r="D6475" s="1">
        <v>-812.5</v>
      </c>
      <c r="E6475">
        <v>250</v>
      </c>
      <c r="F6475" s="1">
        <v>-343.75</v>
      </c>
      <c r="G6475" s="1">
        <v>-62.5</v>
      </c>
      <c r="H6475">
        <v>906.25</v>
      </c>
      <c r="I6475" s="1">
        <v>-125</v>
      </c>
      <c r="J6475" s="1">
        <v>-93.75</v>
      </c>
      <c r="K6475">
        <v>1000</v>
      </c>
      <c r="L6475" s="1">
        <v>-250</v>
      </c>
      <c r="M6475" s="1">
        <v>125</v>
      </c>
      <c r="N6475">
        <v>937.5</v>
      </c>
      <c r="O6475" s="1">
        <v>-93.75</v>
      </c>
      <c r="P6475" s="1">
        <v>-62.5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48887</v>
      </c>
      <c r="C6476" s="1">
        <v>0</v>
      </c>
      <c r="D6476" s="1">
        <v>-812.5</v>
      </c>
      <c r="E6476">
        <v>250</v>
      </c>
      <c r="F6476" s="1">
        <v>-343.75</v>
      </c>
      <c r="G6476" s="1">
        <v>-31.25</v>
      </c>
      <c r="H6476">
        <v>906.25</v>
      </c>
      <c r="I6476" s="1">
        <v>-93.75</v>
      </c>
      <c r="J6476" s="1">
        <v>-125</v>
      </c>
      <c r="K6476">
        <v>937.5</v>
      </c>
      <c r="L6476" s="1">
        <v>-250</v>
      </c>
      <c r="M6476" s="1">
        <v>156.25</v>
      </c>
      <c r="N6476">
        <v>937.5</v>
      </c>
      <c r="O6476" s="1">
        <v>-156.25</v>
      </c>
      <c r="P6476" s="1">
        <v>-62.5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48895</v>
      </c>
      <c r="C6477" s="1">
        <v>-31.25</v>
      </c>
      <c r="D6477" s="1">
        <v>-812.5</v>
      </c>
      <c r="E6477">
        <v>281.25</v>
      </c>
      <c r="F6477" s="1">
        <v>-343.75</v>
      </c>
      <c r="G6477" s="1">
        <v>-31.25</v>
      </c>
      <c r="H6477">
        <v>906.25</v>
      </c>
      <c r="I6477" s="1">
        <v>-93.75</v>
      </c>
      <c r="J6477" s="1">
        <v>-93.75</v>
      </c>
      <c r="K6477">
        <v>906.25</v>
      </c>
      <c r="L6477" s="1">
        <v>-250</v>
      </c>
      <c r="M6477" s="1">
        <v>156.25</v>
      </c>
      <c r="N6477">
        <v>906.25</v>
      </c>
      <c r="O6477" s="1">
        <v>-156.25</v>
      </c>
      <c r="P6477" s="1">
        <v>-93.75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48896</v>
      </c>
      <c r="C6478" s="1">
        <v>-31.25</v>
      </c>
      <c r="D6478" s="1">
        <v>-812.5</v>
      </c>
      <c r="E6478">
        <v>343.75</v>
      </c>
      <c r="F6478" s="1">
        <v>-375</v>
      </c>
      <c r="G6478" s="1">
        <v>-62.5</v>
      </c>
      <c r="H6478">
        <v>906.25</v>
      </c>
      <c r="I6478" s="1">
        <v>-125</v>
      </c>
      <c r="J6478" s="1">
        <v>-93.75</v>
      </c>
      <c r="K6478">
        <v>906.25</v>
      </c>
      <c r="L6478" s="1">
        <v>-281.25</v>
      </c>
      <c r="M6478" s="1">
        <v>156.25</v>
      </c>
      <c r="N6478">
        <v>906.25</v>
      </c>
      <c r="O6478" s="1">
        <v>-187.5</v>
      </c>
      <c r="P6478" s="1">
        <v>-93.75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48904</v>
      </c>
      <c r="C6479" s="1">
        <v>-31.25</v>
      </c>
      <c r="D6479" s="1">
        <v>-843.75</v>
      </c>
      <c r="E6479">
        <v>375</v>
      </c>
      <c r="F6479" s="1">
        <v>-375</v>
      </c>
      <c r="G6479" s="1">
        <v>-31.25</v>
      </c>
      <c r="H6479">
        <v>875</v>
      </c>
      <c r="I6479" s="1">
        <v>-156.25</v>
      </c>
      <c r="J6479" s="1">
        <v>-93.75</v>
      </c>
      <c r="K6479">
        <v>937.5</v>
      </c>
      <c r="L6479" s="1">
        <v>-281.25</v>
      </c>
      <c r="M6479" s="1">
        <v>125</v>
      </c>
      <c r="N6479">
        <v>906.25</v>
      </c>
      <c r="O6479" s="1">
        <v>-218.75</v>
      </c>
      <c r="P6479" s="1">
        <v>-93.75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48904</v>
      </c>
      <c r="C6480" s="1">
        <v>-62.5</v>
      </c>
      <c r="D6480" s="1">
        <v>-875</v>
      </c>
      <c r="E6480">
        <v>406.25</v>
      </c>
      <c r="F6480" s="1">
        <v>-406.25</v>
      </c>
      <c r="G6480" s="1">
        <v>0</v>
      </c>
      <c r="H6480">
        <v>875</v>
      </c>
      <c r="I6480" s="1">
        <v>-187.5</v>
      </c>
      <c r="J6480" s="1">
        <v>-93.75</v>
      </c>
      <c r="K6480">
        <v>968.75</v>
      </c>
      <c r="L6480" s="1">
        <v>-312.5</v>
      </c>
      <c r="M6480" s="1">
        <v>156.25</v>
      </c>
      <c r="N6480">
        <v>906.25</v>
      </c>
      <c r="O6480" s="1">
        <v>-218.75</v>
      </c>
      <c r="P6480" s="1">
        <v>-93.75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48912</v>
      </c>
      <c r="C6481" s="1">
        <v>-62.5</v>
      </c>
      <c r="D6481" s="1">
        <v>-906.25</v>
      </c>
      <c r="E6481">
        <v>437.5</v>
      </c>
      <c r="F6481" s="1">
        <v>-375</v>
      </c>
      <c r="G6481" s="1">
        <v>-31.25</v>
      </c>
      <c r="H6481">
        <v>875</v>
      </c>
      <c r="I6481" s="1">
        <v>-187.5</v>
      </c>
      <c r="J6481" s="1">
        <v>-93.75</v>
      </c>
      <c r="K6481">
        <v>1031.25</v>
      </c>
      <c r="L6481" s="1">
        <v>-343.75</v>
      </c>
      <c r="M6481" s="1">
        <v>156.25</v>
      </c>
      <c r="N6481">
        <v>937.5</v>
      </c>
      <c r="O6481" s="1">
        <v>-250</v>
      </c>
      <c r="P6481" s="1">
        <v>-93.75</v>
      </c>
      <c r="Q6481">
        <v>1000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48920</v>
      </c>
      <c r="C6482" s="1">
        <v>-62.5</v>
      </c>
      <c r="D6482" s="1">
        <v>-906.25</v>
      </c>
      <c r="E6482">
        <v>468.75</v>
      </c>
      <c r="F6482" s="1">
        <v>-406.25</v>
      </c>
      <c r="G6482" s="1">
        <v>-31.25</v>
      </c>
      <c r="H6482">
        <v>906.25</v>
      </c>
      <c r="I6482" s="1">
        <v>-218.75</v>
      </c>
      <c r="J6482" s="1">
        <v>-93.75</v>
      </c>
      <c r="K6482">
        <v>1000</v>
      </c>
      <c r="L6482" s="1">
        <v>-343.75</v>
      </c>
      <c r="M6482" s="1">
        <v>156.25</v>
      </c>
      <c r="N6482">
        <v>906.25</v>
      </c>
      <c r="O6482" s="1">
        <v>-250</v>
      </c>
      <c r="P6482" s="1">
        <v>-93.75</v>
      </c>
      <c r="Q6482">
        <v>937.5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48920</v>
      </c>
      <c r="C6483" s="1">
        <v>-62.5</v>
      </c>
      <c r="D6483" s="1">
        <v>-937.5</v>
      </c>
      <c r="E6483">
        <v>468.75</v>
      </c>
      <c r="F6483" s="1">
        <v>-406.25</v>
      </c>
      <c r="G6483" s="1">
        <v>0</v>
      </c>
      <c r="H6483">
        <v>906.25</v>
      </c>
      <c r="I6483" s="1">
        <v>-218.75</v>
      </c>
      <c r="J6483" s="1">
        <v>-93.75</v>
      </c>
      <c r="K6483">
        <v>1000</v>
      </c>
      <c r="L6483" s="1">
        <v>-343.75</v>
      </c>
      <c r="M6483" s="1">
        <v>156.25</v>
      </c>
      <c r="N6483">
        <v>906.25</v>
      </c>
      <c r="O6483" s="1">
        <v>-250</v>
      </c>
      <c r="P6483" s="1">
        <v>-125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48928</v>
      </c>
      <c r="C6484" s="1">
        <v>-62.5</v>
      </c>
      <c r="D6484" s="1">
        <v>-937.5</v>
      </c>
      <c r="E6484">
        <v>468.75</v>
      </c>
      <c r="F6484" s="1">
        <v>-406.25</v>
      </c>
      <c r="G6484" s="1">
        <v>-31.25</v>
      </c>
      <c r="H6484">
        <v>906.25</v>
      </c>
      <c r="I6484" s="1">
        <v>-218.75</v>
      </c>
      <c r="J6484" s="1">
        <v>-93.75</v>
      </c>
      <c r="K6484">
        <v>1000</v>
      </c>
      <c r="L6484" s="1">
        <v>-375</v>
      </c>
      <c r="M6484" s="1">
        <v>156.25</v>
      </c>
      <c r="N6484">
        <v>906.25</v>
      </c>
      <c r="O6484" s="1">
        <v>-250</v>
      </c>
      <c r="P6484" s="1">
        <v>-93.75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48936</v>
      </c>
      <c r="C6485" s="1">
        <v>-93.75</v>
      </c>
      <c r="D6485" s="1">
        <v>-906.25</v>
      </c>
      <c r="E6485">
        <v>468.75</v>
      </c>
      <c r="F6485" s="1">
        <v>-406.25</v>
      </c>
      <c r="G6485" s="1">
        <v>0</v>
      </c>
      <c r="H6485">
        <v>875</v>
      </c>
      <c r="I6485" s="1">
        <v>-281.25</v>
      </c>
      <c r="J6485" s="1">
        <v>-93.75</v>
      </c>
      <c r="K6485">
        <v>1000</v>
      </c>
      <c r="L6485" s="1">
        <v>-343.75</v>
      </c>
      <c r="M6485" s="1">
        <v>125</v>
      </c>
      <c r="N6485">
        <v>906.25</v>
      </c>
      <c r="O6485" s="1">
        <v>-250</v>
      </c>
      <c r="P6485" s="1">
        <v>-125</v>
      </c>
      <c r="Q6485">
        <v>937.5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48936</v>
      </c>
      <c r="C6486" s="1">
        <v>-62.5</v>
      </c>
      <c r="D6486" s="1">
        <v>-906.25</v>
      </c>
      <c r="E6486">
        <v>468.75</v>
      </c>
      <c r="F6486" s="1">
        <v>-406.25</v>
      </c>
      <c r="G6486" s="1">
        <v>0</v>
      </c>
      <c r="H6486">
        <v>875</v>
      </c>
      <c r="I6486" s="1">
        <v>-250</v>
      </c>
      <c r="J6486" s="1">
        <v>-93.75</v>
      </c>
      <c r="K6486">
        <v>1062.5</v>
      </c>
      <c r="L6486" s="1">
        <v>-343.75</v>
      </c>
      <c r="M6486" s="1">
        <v>156.25</v>
      </c>
      <c r="N6486">
        <v>937.5</v>
      </c>
      <c r="O6486" s="1">
        <v>-281.25</v>
      </c>
      <c r="P6486" s="1">
        <v>-125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48945</v>
      </c>
      <c r="C6487" s="1">
        <v>-62.5</v>
      </c>
      <c r="D6487" s="1">
        <v>-906.25</v>
      </c>
      <c r="E6487">
        <v>468.75</v>
      </c>
      <c r="F6487" s="1">
        <v>-437.5</v>
      </c>
      <c r="G6487" s="1">
        <v>0</v>
      </c>
      <c r="H6487">
        <v>906.25</v>
      </c>
      <c r="I6487" s="1">
        <v>-218.75</v>
      </c>
      <c r="J6487" s="1">
        <v>-93.75</v>
      </c>
      <c r="K6487">
        <v>1000</v>
      </c>
      <c r="L6487" s="1">
        <v>-375</v>
      </c>
      <c r="M6487" s="1">
        <v>156.25</v>
      </c>
      <c r="N6487">
        <v>937.5</v>
      </c>
      <c r="O6487" s="1">
        <v>-281.25</v>
      </c>
      <c r="P6487" s="1">
        <v>-93.75</v>
      </c>
      <c r="Q6487">
        <v>1031.25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48945</v>
      </c>
      <c r="C6488" s="1">
        <v>-31.25</v>
      </c>
      <c r="D6488" s="1">
        <v>-937.5</v>
      </c>
      <c r="E6488">
        <v>468.75</v>
      </c>
      <c r="F6488" s="1">
        <v>-406.25</v>
      </c>
      <c r="G6488" s="1">
        <v>0</v>
      </c>
      <c r="H6488">
        <v>906.25</v>
      </c>
      <c r="I6488" s="1">
        <v>-218.75</v>
      </c>
      <c r="J6488" s="1">
        <v>-62.5</v>
      </c>
      <c r="K6488">
        <v>1000</v>
      </c>
      <c r="L6488" s="1">
        <v>-375</v>
      </c>
      <c r="M6488" s="1">
        <v>187.5</v>
      </c>
      <c r="N6488">
        <v>937.5</v>
      </c>
      <c r="O6488" s="1">
        <v>-281.25</v>
      </c>
      <c r="P6488" s="1">
        <v>-93.75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48953</v>
      </c>
      <c r="C6489" s="1">
        <v>-31.25</v>
      </c>
      <c r="D6489" s="1">
        <v>-906.25</v>
      </c>
      <c r="E6489">
        <v>437.5</v>
      </c>
      <c r="F6489" s="1">
        <v>-437.5</v>
      </c>
      <c r="G6489" s="1">
        <v>0</v>
      </c>
      <c r="H6489">
        <v>906.25</v>
      </c>
      <c r="I6489" s="1">
        <v>-187.5</v>
      </c>
      <c r="J6489" s="1">
        <v>-62.5</v>
      </c>
      <c r="K6489">
        <v>968.75</v>
      </c>
      <c r="L6489" s="1">
        <v>-375</v>
      </c>
      <c r="M6489" s="1">
        <v>156.25</v>
      </c>
      <c r="N6489">
        <v>937.5</v>
      </c>
      <c r="O6489" s="1">
        <v>-281.25</v>
      </c>
      <c r="P6489" s="1">
        <v>-93.75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48961</v>
      </c>
      <c r="C6490" s="1">
        <v>-62.5</v>
      </c>
      <c r="D6490" s="1">
        <v>-906.25</v>
      </c>
      <c r="E6490">
        <v>468.75</v>
      </c>
      <c r="F6490" s="1">
        <v>-437.5</v>
      </c>
      <c r="G6490" s="1">
        <v>0</v>
      </c>
      <c r="H6490">
        <v>937.5</v>
      </c>
      <c r="I6490" s="1">
        <v>-187.5</v>
      </c>
      <c r="J6490" s="1">
        <v>-62.5</v>
      </c>
      <c r="K6490">
        <v>1000</v>
      </c>
      <c r="L6490" s="1">
        <v>-375</v>
      </c>
      <c r="M6490" s="1">
        <v>156.25</v>
      </c>
      <c r="N6490">
        <v>937.5</v>
      </c>
      <c r="O6490" s="1">
        <v>-250</v>
      </c>
      <c r="P6490" s="1">
        <v>-93.75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48961</v>
      </c>
      <c r="C6491" s="1">
        <v>-31.25</v>
      </c>
      <c r="D6491" s="1">
        <v>-906.25</v>
      </c>
      <c r="E6491">
        <v>468.75</v>
      </c>
      <c r="F6491" s="1">
        <v>-593.75</v>
      </c>
      <c r="G6491" s="1">
        <v>156.25</v>
      </c>
      <c r="H6491">
        <v>1000</v>
      </c>
      <c r="I6491" s="1">
        <v>-218.75</v>
      </c>
      <c r="J6491" s="1">
        <v>-93.75</v>
      </c>
      <c r="K6491">
        <v>1000</v>
      </c>
      <c r="L6491" s="1">
        <v>-375</v>
      </c>
      <c r="M6491" s="1">
        <v>156.25</v>
      </c>
      <c r="N6491">
        <v>937.5</v>
      </c>
      <c r="O6491" s="1">
        <v>-218.75</v>
      </c>
      <c r="P6491" s="1">
        <v>-93.75</v>
      </c>
      <c r="Q6491">
        <v>937.5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48969</v>
      </c>
      <c r="C6492" s="1">
        <v>-62.5</v>
      </c>
      <c r="D6492" s="1">
        <v>-875</v>
      </c>
      <c r="E6492">
        <v>500</v>
      </c>
      <c r="F6492" s="1">
        <v>-437.5</v>
      </c>
      <c r="G6492" s="1">
        <v>0</v>
      </c>
      <c r="H6492">
        <v>937.5</v>
      </c>
      <c r="I6492" s="1">
        <v>-218.75</v>
      </c>
      <c r="J6492" s="1">
        <v>-31.25</v>
      </c>
      <c r="K6492">
        <v>1062.5</v>
      </c>
      <c r="L6492" s="1">
        <v>-406.25</v>
      </c>
      <c r="M6492" s="1">
        <v>218.75</v>
      </c>
      <c r="N6492">
        <v>937.5</v>
      </c>
      <c r="O6492" s="1">
        <v>-281.25</v>
      </c>
      <c r="P6492" s="1">
        <v>-62.5</v>
      </c>
      <c r="Q6492">
        <v>937.5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48977</v>
      </c>
      <c r="C6493" s="1">
        <v>-93.75</v>
      </c>
      <c r="D6493" s="1">
        <v>-968.75</v>
      </c>
      <c r="E6493">
        <v>500</v>
      </c>
      <c r="F6493" s="1">
        <v>-437.5</v>
      </c>
      <c r="G6493" s="1">
        <v>0</v>
      </c>
      <c r="H6493">
        <v>968.75</v>
      </c>
      <c r="I6493" s="1">
        <v>-250</v>
      </c>
      <c r="J6493" s="1">
        <v>-62.5</v>
      </c>
      <c r="K6493">
        <v>1062.5</v>
      </c>
      <c r="L6493" s="1">
        <v>-375</v>
      </c>
      <c r="M6493" s="1">
        <v>187.5</v>
      </c>
      <c r="N6493">
        <v>937.5</v>
      </c>
      <c r="O6493" s="1">
        <v>-250</v>
      </c>
      <c r="P6493" s="1">
        <v>-62.5</v>
      </c>
      <c r="Q6493">
        <v>968.75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48978</v>
      </c>
      <c r="C6494" s="1">
        <v>-62.5</v>
      </c>
      <c r="D6494" s="1">
        <v>-1000</v>
      </c>
      <c r="E6494">
        <v>468.75</v>
      </c>
      <c r="F6494" s="1">
        <v>-437.5</v>
      </c>
      <c r="G6494" s="1">
        <v>0</v>
      </c>
      <c r="H6494">
        <v>1000</v>
      </c>
      <c r="I6494" s="1">
        <v>-250</v>
      </c>
      <c r="J6494" s="1">
        <v>-125</v>
      </c>
      <c r="K6494">
        <v>1156.25</v>
      </c>
      <c r="L6494" s="1">
        <v>-218.75</v>
      </c>
      <c r="M6494" s="1">
        <v>375</v>
      </c>
      <c r="N6494">
        <v>625</v>
      </c>
      <c r="O6494" s="1">
        <v>-281.25</v>
      </c>
      <c r="P6494" s="1">
        <v>31.25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48985</v>
      </c>
      <c r="C6495" s="1">
        <v>0</v>
      </c>
      <c r="D6495" s="1">
        <v>-968.75</v>
      </c>
      <c r="E6495">
        <v>468.75</v>
      </c>
      <c r="F6495" s="1">
        <v>-500</v>
      </c>
      <c r="G6495" s="1">
        <v>62.5</v>
      </c>
      <c r="H6495">
        <v>1000</v>
      </c>
      <c r="I6495" s="1">
        <v>-250</v>
      </c>
      <c r="J6495" s="1">
        <v>-31.25</v>
      </c>
      <c r="K6495">
        <v>1000</v>
      </c>
      <c r="L6495" s="1">
        <v>-562.5</v>
      </c>
      <c r="M6495" s="1">
        <v>31.25</v>
      </c>
      <c r="N6495">
        <v>1156.25</v>
      </c>
      <c r="O6495" s="1">
        <v>-250</v>
      </c>
      <c r="P6495" s="1">
        <v>-93.75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48986</v>
      </c>
      <c r="C6496" s="1">
        <v>-31.25</v>
      </c>
      <c r="D6496" s="1">
        <v>-937.5</v>
      </c>
      <c r="E6496">
        <v>468.75</v>
      </c>
      <c r="F6496" s="1">
        <v>-437.5</v>
      </c>
      <c r="G6496" s="1">
        <v>62.5</v>
      </c>
      <c r="H6496">
        <v>968.75</v>
      </c>
      <c r="I6496" s="1">
        <v>-187.5</v>
      </c>
      <c r="J6496" s="1">
        <v>-62.5</v>
      </c>
      <c r="K6496">
        <v>1125</v>
      </c>
      <c r="L6496" s="1">
        <v>-343.75</v>
      </c>
      <c r="M6496" s="1">
        <v>187.5</v>
      </c>
      <c r="N6496">
        <v>1000</v>
      </c>
      <c r="O6496" s="1">
        <v>-218.75</v>
      </c>
      <c r="P6496" s="1">
        <v>-156.25</v>
      </c>
      <c r="Q6496">
        <v>1000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48994</v>
      </c>
      <c r="C6497" s="1">
        <v>-93.75</v>
      </c>
      <c r="D6497" s="1">
        <v>-906.25</v>
      </c>
      <c r="E6497">
        <v>468.75</v>
      </c>
      <c r="F6497" s="1">
        <v>-437.5</v>
      </c>
      <c r="G6497" s="1">
        <v>0</v>
      </c>
      <c r="H6497">
        <v>1000</v>
      </c>
      <c r="I6497" s="1">
        <v>-218.75</v>
      </c>
      <c r="J6497" s="1">
        <v>-62.5</v>
      </c>
      <c r="K6497">
        <v>1062.5</v>
      </c>
      <c r="L6497" s="1">
        <v>-437.5</v>
      </c>
      <c r="M6497" s="1">
        <v>281.25</v>
      </c>
      <c r="N6497">
        <v>968.75</v>
      </c>
      <c r="O6497" s="1">
        <v>-312.5</v>
      </c>
      <c r="P6497" s="1">
        <v>-62.5</v>
      </c>
      <c r="Q6497">
        <v>1125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49002</v>
      </c>
      <c r="C6498" s="1">
        <v>-31.25</v>
      </c>
      <c r="D6498" s="1">
        <v>-937.5</v>
      </c>
      <c r="E6498">
        <v>437.5</v>
      </c>
      <c r="F6498" s="1">
        <v>-406.25</v>
      </c>
      <c r="G6498" s="1">
        <v>-31.25</v>
      </c>
      <c r="H6498">
        <v>968.75</v>
      </c>
      <c r="I6498" s="1">
        <v>-250</v>
      </c>
      <c r="J6498" s="1">
        <v>-62.5</v>
      </c>
      <c r="K6498">
        <v>1093.75</v>
      </c>
      <c r="L6498" s="1">
        <v>-375</v>
      </c>
      <c r="M6498" s="1">
        <v>187.5</v>
      </c>
      <c r="N6498">
        <v>1031.25</v>
      </c>
      <c r="O6498" s="1">
        <v>-250</v>
      </c>
      <c r="P6498" s="1">
        <v>-62.5</v>
      </c>
      <c r="Q6498">
        <v>1062.5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49002</v>
      </c>
      <c r="C6499" s="1">
        <v>0</v>
      </c>
      <c r="D6499" s="1">
        <v>-906.25</v>
      </c>
      <c r="E6499">
        <v>437.5</v>
      </c>
      <c r="F6499" s="1">
        <v>-406.25</v>
      </c>
      <c r="G6499" s="1">
        <v>0</v>
      </c>
      <c r="H6499">
        <v>968.75</v>
      </c>
      <c r="I6499" s="1">
        <v>-218.75</v>
      </c>
      <c r="J6499" s="1">
        <v>-62.5</v>
      </c>
      <c r="K6499">
        <v>1093.75</v>
      </c>
      <c r="L6499" s="1">
        <v>-406.25</v>
      </c>
      <c r="M6499" s="1">
        <v>187.5</v>
      </c>
      <c r="N6499">
        <v>1031.25</v>
      </c>
      <c r="O6499" s="1">
        <v>-281.25</v>
      </c>
      <c r="P6499" s="1">
        <v>-93.75</v>
      </c>
      <c r="Q6499">
        <v>1031.25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49010</v>
      </c>
      <c r="C6500" s="1">
        <v>-31.25</v>
      </c>
      <c r="D6500" s="1">
        <v>-937.5</v>
      </c>
      <c r="E6500">
        <v>406.25</v>
      </c>
      <c r="F6500" s="1">
        <v>-437.5</v>
      </c>
      <c r="G6500" s="1">
        <v>0</v>
      </c>
      <c r="H6500">
        <v>968.75</v>
      </c>
      <c r="I6500" s="1">
        <v>-218.75</v>
      </c>
      <c r="J6500" s="1">
        <v>-93.75</v>
      </c>
      <c r="K6500">
        <v>1093.75</v>
      </c>
      <c r="L6500" s="1">
        <v>-406.25</v>
      </c>
      <c r="M6500" s="1">
        <v>187.5</v>
      </c>
      <c r="N6500">
        <v>1031.25</v>
      </c>
      <c r="O6500" s="1">
        <v>-250</v>
      </c>
      <c r="P6500" s="1">
        <v>-125</v>
      </c>
      <c r="Q6500">
        <v>1062.5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49018</v>
      </c>
      <c r="C6501" s="1">
        <v>0</v>
      </c>
      <c r="D6501" s="1">
        <v>-906.25</v>
      </c>
      <c r="E6501">
        <v>406.25</v>
      </c>
      <c r="F6501" s="1">
        <v>-406.25</v>
      </c>
      <c r="G6501" s="1">
        <v>-31.25</v>
      </c>
      <c r="H6501">
        <v>1000</v>
      </c>
      <c r="I6501" s="1">
        <v>-187.5</v>
      </c>
      <c r="J6501" s="1">
        <v>-93.75</v>
      </c>
      <c r="K6501">
        <v>1093.75</v>
      </c>
      <c r="L6501" s="1">
        <v>-343.75</v>
      </c>
      <c r="M6501" s="1">
        <v>187.5</v>
      </c>
      <c r="N6501">
        <v>1031.25</v>
      </c>
      <c r="O6501" s="1">
        <v>-281.25</v>
      </c>
      <c r="P6501" s="1">
        <v>-93.75</v>
      </c>
      <c r="Q6501">
        <v>1093.75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49018</v>
      </c>
      <c r="C6502" s="1">
        <v>0</v>
      </c>
      <c r="D6502" s="1">
        <v>-906.25</v>
      </c>
      <c r="E6502">
        <v>437.5</v>
      </c>
      <c r="F6502" s="1">
        <v>-406.25</v>
      </c>
      <c r="G6502" s="1">
        <v>-31.25</v>
      </c>
      <c r="H6502">
        <v>1000</v>
      </c>
      <c r="I6502" s="1">
        <v>-156.25</v>
      </c>
      <c r="J6502" s="1">
        <v>-93.75</v>
      </c>
      <c r="K6502">
        <v>1062.5</v>
      </c>
      <c r="L6502" s="1">
        <v>-375</v>
      </c>
      <c r="M6502" s="1">
        <v>187.5</v>
      </c>
      <c r="N6502">
        <v>1000</v>
      </c>
      <c r="O6502" s="1">
        <v>-250</v>
      </c>
      <c r="P6502" s="1">
        <v>-93.75</v>
      </c>
      <c r="Q6502">
        <v>1093.75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49026</v>
      </c>
      <c r="C6503" s="1">
        <v>-31.25</v>
      </c>
      <c r="D6503" s="1">
        <v>-937.5</v>
      </c>
      <c r="E6503">
        <v>437.5</v>
      </c>
      <c r="F6503" s="1">
        <v>-406.25</v>
      </c>
      <c r="G6503" s="1">
        <v>-31.25</v>
      </c>
      <c r="H6503">
        <v>968.75</v>
      </c>
      <c r="I6503" s="1">
        <v>-187.5</v>
      </c>
      <c r="J6503" s="1">
        <v>-93.75</v>
      </c>
      <c r="K6503">
        <v>1093.75</v>
      </c>
      <c r="L6503" s="1">
        <v>-375</v>
      </c>
      <c r="M6503" s="1">
        <v>156.25</v>
      </c>
      <c r="N6503">
        <v>1031.25</v>
      </c>
      <c r="O6503" s="1">
        <v>-250</v>
      </c>
      <c r="P6503" s="1">
        <v>-125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49026</v>
      </c>
      <c r="C6504" s="1">
        <v>-31.25</v>
      </c>
      <c r="D6504" s="1">
        <v>-968.75</v>
      </c>
      <c r="E6504">
        <v>406.25</v>
      </c>
      <c r="F6504" s="1">
        <v>-375</v>
      </c>
      <c r="G6504" s="1">
        <v>-31.25</v>
      </c>
      <c r="H6504">
        <v>968.75</v>
      </c>
      <c r="I6504" s="1">
        <v>-156.25</v>
      </c>
      <c r="J6504" s="1">
        <v>-93.75</v>
      </c>
      <c r="K6504">
        <v>1062.5</v>
      </c>
      <c r="L6504" s="1">
        <v>-343.75</v>
      </c>
      <c r="M6504" s="1">
        <v>156.25</v>
      </c>
      <c r="N6504">
        <v>1000</v>
      </c>
      <c r="O6504" s="1">
        <v>-250</v>
      </c>
      <c r="P6504" s="1">
        <v>-93.75</v>
      </c>
      <c r="Q6504">
        <v>1062.5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49035</v>
      </c>
      <c r="C6505" s="1">
        <v>31.25</v>
      </c>
      <c r="D6505" s="1">
        <v>-1000</v>
      </c>
      <c r="E6505">
        <v>437.5</v>
      </c>
      <c r="F6505" s="1">
        <v>-406.25</v>
      </c>
      <c r="G6505" s="1">
        <v>-62.5</v>
      </c>
      <c r="H6505">
        <v>968.75</v>
      </c>
      <c r="I6505" s="1">
        <v>-156.25</v>
      </c>
      <c r="J6505" s="1">
        <v>-93.75</v>
      </c>
      <c r="K6505">
        <v>1062.5</v>
      </c>
      <c r="L6505" s="1">
        <v>-312.5</v>
      </c>
      <c r="M6505" s="1">
        <v>156.25</v>
      </c>
      <c r="N6505">
        <v>1000</v>
      </c>
      <c r="O6505" s="1">
        <v>-218.75</v>
      </c>
      <c r="P6505" s="1">
        <v>-93.75</v>
      </c>
      <c r="Q6505">
        <v>1062.5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49043</v>
      </c>
      <c r="C6506" s="1">
        <v>31.25</v>
      </c>
      <c r="D6506" s="1">
        <v>-1000</v>
      </c>
      <c r="E6506">
        <v>437.5</v>
      </c>
      <c r="F6506" s="1">
        <v>-375</v>
      </c>
      <c r="G6506" s="1">
        <v>-62.5</v>
      </c>
      <c r="H6506">
        <v>1000</v>
      </c>
      <c r="I6506" s="1">
        <v>-156.25</v>
      </c>
      <c r="J6506" s="1">
        <v>-93.75</v>
      </c>
      <c r="K6506">
        <v>1062.5</v>
      </c>
      <c r="L6506" s="1">
        <v>-312.5</v>
      </c>
      <c r="M6506" s="1">
        <v>187.5</v>
      </c>
      <c r="N6506">
        <v>1000</v>
      </c>
      <c r="O6506" s="1">
        <v>-218.75</v>
      </c>
      <c r="P6506" s="1">
        <v>-93.75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49043</v>
      </c>
      <c r="C6507" s="1">
        <v>0</v>
      </c>
      <c r="D6507" s="1">
        <v>-1000</v>
      </c>
      <c r="E6507">
        <v>437.5</v>
      </c>
      <c r="F6507" s="1">
        <v>-375</v>
      </c>
      <c r="G6507" s="1">
        <v>-62.5</v>
      </c>
      <c r="H6507">
        <v>1000</v>
      </c>
      <c r="I6507" s="1">
        <v>-156.25</v>
      </c>
      <c r="J6507" s="1">
        <v>-93.75</v>
      </c>
      <c r="K6507">
        <v>1062.5</v>
      </c>
      <c r="L6507" s="1">
        <v>-312.5</v>
      </c>
      <c r="M6507" s="1">
        <v>156.25</v>
      </c>
      <c r="N6507">
        <v>1000</v>
      </c>
      <c r="O6507" s="1">
        <v>-218.75</v>
      </c>
      <c r="P6507" s="1">
        <v>-93.75</v>
      </c>
      <c r="Q6507">
        <v>1031.25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49051</v>
      </c>
      <c r="C6508" s="1">
        <v>0</v>
      </c>
      <c r="D6508" s="1">
        <v>-1000</v>
      </c>
      <c r="E6508">
        <v>437.5</v>
      </c>
      <c r="F6508" s="1">
        <v>-375</v>
      </c>
      <c r="G6508" s="1">
        <v>-62.5</v>
      </c>
      <c r="H6508">
        <v>1000</v>
      </c>
      <c r="I6508" s="1">
        <v>-156.25</v>
      </c>
      <c r="J6508" s="1">
        <v>-93.75</v>
      </c>
      <c r="K6508">
        <v>1062.5</v>
      </c>
      <c r="L6508" s="1">
        <v>-281.25</v>
      </c>
      <c r="M6508" s="1">
        <v>156.25</v>
      </c>
      <c r="N6508">
        <v>1000</v>
      </c>
      <c r="O6508" s="1">
        <v>-218.75</v>
      </c>
      <c r="P6508" s="1">
        <v>-93.75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49059</v>
      </c>
      <c r="C6509" s="1">
        <v>0</v>
      </c>
      <c r="D6509" s="1">
        <v>-1000</v>
      </c>
      <c r="E6509">
        <v>406.25</v>
      </c>
      <c r="F6509" s="1">
        <v>-375</v>
      </c>
      <c r="G6509" s="1">
        <v>-62.5</v>
      </c>
      <c r="H6509">
        <v>1000</v>
      </c>
      <c r="I6509" s="1">
        <v>-125</v>
      </c>
      <c r="J6509" s="1">
        <v>-93.75</v>
      </c>
      <c r="K6509">
        <v>1062.5</v>
      </c>
      <c r="L6509" s="1">
        <v>-281.25</v>
      </c>
      <c r="M6509" s="1">
        <v>156.25</v>
      </c>
      <c r="N6509">
        <v>968.75</v>
      </c>
      <c r="O6509" s="1">
        <v>-187.5</v>
      </c>
      <c r="P6509" s="1">
        <v>-93.75</v>
      </c>
      <c r="Q6509">
        <v>1031.25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49059</v>
      </c>
      <c r="C6510" s="1">
        <v>0</v>
      </c>
      <c r="D6510" s="1">
        <v>-1000</v>
      </c>
      <c r="E6510">
        <v>437.5</v>
      </c>
      <c r="F6510" s="1">
        <v>-375</v>
      </c>
      <c r="G6510" s="1">
        <v>-62.5</v>
      </c>
      <c r="H6510">
        <v>968.75</v>
      </c>
      <c r="I6510" s="1">
        <v>-125</v>
      </c>
      <c r="J6510" s="1">
        <v>-93.75</v>
      </c>
      <c r="K6510">
        <v>1062.5</v>
      </c>
      <c r="L6510" s="1">
        <v>-281.25</v>
      </c>
      <c r="M6510" s="1">
        <v>156.25</v>
      </c>
      <c r="N6510">
        <v>968.75</v>
      </c>
      <c r="O6510" s="1">
        <v>-187.5</v>
      </c>
      <c r="P6510" s="1">
        <v>-93.75</v>
      </c>
      <c r="Q6510">
        <v>1031.25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49067</v>
      </c>
      <c r="C6511" s="1">
        <v>0</v>
      </c>
      <c r="D6511" s="1">
        <v>-1000</v>
      </c>
      <c r="E6511">
        <v>437.5</v>
      </c>
      <c r="F6511" s="1">
        <v>-375</v>
      </c>
      <c r="G6511" s="1">
        <v>-62.5</v>
      </c>
      <c r="H6511">
        <v>1000</v>
      </c>
      <c r="I6511" s="1">
        <v>-125</v>
      </c>
      <c r="J6511" s="1">
        <v>-125</v>
      </c>
      <c r="K6511">
        <v>1062.5</v>
      </c>
      <c r="L6511" s="1">
        <v>-281.25</v>
      </c>
      <c r="M6511" s="1">
        <v>125</v>
      </c>
      <c r="N6511">
        <v>1000</v>
      </c>
      <c r="O6511" s="1">
        <v>-156.25</v>
      </c>
      <c r="P6511" s="1">
        <v>-62.5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49067</v>
      </c>
      <c r="C6512" s="1">
        <v>0</v>
      </c>
      <c r="D6512" s="1">
        <v>-1000</v>
      </c>
      <c r="E6512">
        <v>406.25</v>
      </c>
      <c r="F6512" s="1">
        <v>-375</v>
      </c>
      <c r="G6512" s="1">
        <v>-62.5</v>
      </c>
      <c r="H6512">
        <v>1000</v>
      </c>
      <c r="I6512" s="1">
        <v>-125</v>
      </c>
      <c r="J6512" s="1">
        <v>-125</v>
      </c>
      <c r="K6512">
        <v>1093.75</v>
      </c>
      <c r="L6512" s="1">
        <v>-281.25</v>
      </c>
      <c r="M6512" s="1">
        <v>156.25</v>
      </c>
      <c r="N6512">
        <v>968.75</v>
      </c>
      <c r="O6512" s="1">
        <v>-156.25</v>
      </c>
      <c r="P6512" s="1">
        <v>-62.5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49075</v>
      </c>
      <c r="C6513" s="1">
        <v>31.25</v>
      </c>
      <c r="D6513" s="1">
        <v>-1031.25</v>
      </c>
      <c r="E6513">
        <v>406.25</v>
      </c>
      <c r="F6513" s="1">
        <v>-375</v>
      </c>
      <c r="G6513" s="1">
        <v>-93.75</v>
      </c>
      <c r="H6513">
        <v>1000</v>
      </c>
      <c r="I6513" s="1">
        <v>-125</v>
      </c>
      <c r="J6513" s="1">
        <v>-93.75</v>
      </c>
      <c r="K6513">
        <v>1062.5</v>
      </c>
      <c r="L6513" s="1">
        <v>-250</v>
      </c>
      <c r="M6513" s="1">
        <v>156.25</v>
      </c>
      <c r="N6513">
        <v>968.75</v>
      </c>
      <c r="O6513" s="1">
        <v>-156.25</v>
      </c>
      <c r="P6513" s="1">
        <v>-62.5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49083</v>
      </c>
      <c r="C6514" s="1">
        <v>31.25</v>
      </c>
      <c r="D6514" s="1">
        <v>-1031.25</v>
      </c>
      <c r="E6514">
        <v>375</v>
      </c>
      <c r="F6514" s="1">
        <v>-343.75</v>
      </c>
      <c r="G6514" s="1">
        <v>-93.75</v>
      </c>
      <c r="H6514">
        <v>1000</v>
      </c>
      <c r="I6514" s="1">
        <v>-125</v>
      </c>
      <c r="J6514" s="1">
        <v>-125</v>
      </c>
      <c r="K6514">
        <v>1062.5</v>
      </c>
      <c r="L6514" s="1">
        <v>-250</v>
      </c>
      <c r="M6514" s="1">
        <v>156.25</v>
      </c>
      <c r="N6514">
        <v>968.75</v>
      </c>
      <c r="O6514" s="1">
        <v>-156.25</v>
      </c>
      <c r="P6514" s="1">
        <v>-62.5</v>
      </c>
      <c r="Q6514">
        <v>1000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49084</v>
      </c>
      <c r="C6515" s="1">
        <v>31.25</v>
      </c>
      <c r="D6515" s="1">
        <v>-1031.25</v>
      </c>
      <c r="E6515">
        <v>406.25</v>
      </c>
      <c r="F6515" s="1">
        <v>-343.75</v>
      </c>
      <c r="G6515" s="1">
        <v>-62.5</v>
      </c>
      <c r="H6515">
        <v>1000</v>
      </c>
      <c r="I6515" s="1">
        <v>-93.75</v>
      </c>
      <c r="J6515" s="1">
        <v>-93.75</v>
      </c>
      <c r="K6515">
        <v>1031.25</v>
      </c>
      <c r="L6515" s="1">
        <v>-250</v>
      </c>
      <c r="M6515" s="1">
        <v>156.25</v>
      </c>
      <c r="N6515">
        <v>968.75</v>
      </c>
      <c r="O6515" s="1">
        <v>-156.25</v>
      </c>
      <c r="P6515" s="1">
        <v>-62.5</v>
      </c>
      <c r="Q6515">
        <v>1031.25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49092</v>
      </c>
      <c r="C6516" s="1">
        <v>31.25</v>
      </c>
      <c r="D6516" s="1">
        <v>-1031.25</v>
      </c>
      <c r="E6516">
        <v>406.25</v>
      </c>
      <c r="F6516" s="1">
        <v>-343.75</v>
      </c>
      <c r="G6516" s="1">
        <v>-62.5</v>
      </c>
      <c r="H6516">
        <v>968.75</v>
      </c>
      <c r="I6516" s="1">
        <v>-93.75</v>
      </c>
      <c r="J6516" s="1">
        <v>-93.75</v>
      </c>
      <c r="K6516">
        <v>1031.25</v>
      </c>
      <c r="L6516" s="1">
        <v>-250</v>
      </c>
      <c r="M6516" s="1">
        <v>187.5</v>
      </c>
      <c r="N6516">
        <v>1000</v>
      </c>
      <c r="O6516" s="1">
        <v>-156.25</v>
      </c>
      <c r="P6516" s="1">
        <v>-62.5</v>
      </c>
      <c r="Q6516">
        <v>1031.25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49100</v>
      </c>
      <c r="C6517" s="1">
        <v>0</v>
      </c>
      <c r="D6517" s="1">
        <v>-1000</v>
      </c>
      <c r="E6517">
        <v>406.25</v>
      </c>
      <c r="F6517" s="1">
        <v>-312.5</v>
      </c>
      <c r="G6517" s="1">
        <v>-93.75</v>
      </c>
      <c r="H6517">
        <v>968.75</v>
      </c>
      <c r="I6517" s="1">
        <v>-93.75</v>
      </c>
      <c r="J6517" s="1">
        <v>-93.75</v>
      </c>
      <c r="K6517">
        <v>1031.25</v>
      </c>
      <c r="L6517" s="1">
        <v>-250</v>
      </c>
      <c r="M6517" s="1">
        <v>187.5</v>
      </c>
      <c r="N6517">
        <v>968.75</v>
      </c>
      <c r="O6517" s="1">
        <v>-156.25</v>
      </c>
      <c r="P6517" s="1">
        <v>-62.5</v>
      </c>
      <c r="Q6517">
        <v>1031.25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49100</v>
      </c>
      <c r="C6518" s="1">
        <v>31.25</v>
      </c>
      <c r="D6518" s="1">
        <v>-968.75</v>
      </c>
      <c r="E6518">
        <v>375</v>
      </c>
      <c r="F6518" s="1">
        <v>-343.75</v>
      </c>
      <c r="G6518" s="1">
        <v>-93.75</v>
      </c>
      <c r="H6518">
        <v>968.75</v>
      </c>
      <c r="I6518" s="1">
        <v>-93.75</v>
      </c>
      <c r="J6518" s="1">
        <v>-93.75</v>
      </c>
      <c r="K6518">
        <v>1031.25</v>
      </c>
      <c r="L6518" s="1">
        <v>-250</v>
      </c>
      <c r="M6518" s="1">
        <v>156.25</v>
      </c>
      <c r="N6518">
        <v>968.75</v>
      </c>
      <c r="O6518" s="1">
        <v>-156.25</v>
      </c>
      <c r="P6518" s="1">
        <v>-62.5</v>
      </c>
      <c r="Q6518">
        <v>1031.25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49107</v>
      </c>
      <c r="C6519" s="1">
        <v>31.25</v>
      </c>
      <c r="D6519" s="1">
        <v>-968.75</v>
      </c>
      <c r="E6519">
        <v>375</v>
      </c>
      <c r="F6519" s="1">
        <v>-312.5</v>
      </c>
      <c r="G6519" s="1">
        <v>-62.5</v>
      </c>
      <c r="H6519">
        <v>937.5</v>
      </c>
      <c r="I6519" s="1">
        <v>-93.75</v>
      </c>
      <c r="J6519" s="1">
        <v>-93.75</v>
      </c>
      <c r="K6519">
        <v>1031.25</v>
      </c>
      <c r="L6519" s="1">
        <v>-250</v>
      </c>
      <c r="M6519" s="1">
        <v>156.25</v>
      </c>
      <c r="N6519">
        <v>937.5</v>
      </c>
      <c r="O6519" s="1">
        <v>-156.25</v>
      </c>
      <c r="P6519" s="1">
        <v>-62.5</v>
      </c>
      <c r="Q6519">
        <v>1000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49107</v>
      </c>
      <c r="C6520" s="1">
        <v>31.25</v>
      </c>
      <c r="D6520" s="1">
        <v>-937.5</v>
      </c>
      <c r="E6520">
        <v>343.75</v>
      </c>
      <c r="F6520" s="1">
        <v>-312.5</v>
      </c>
      <c r="G6520" s="1">
        <v>-62.5</v>
      </c>
      <c r="H6520">
        <v>937.5</v>
      </c>
      <c r="I6520" s="1">
        <v>-93.75</v>
      </c>
      <c r="J6520" s="1">
        <v>-93.75</v>
      </c>
      <c r="K6520">
        <v>1000</v>
      </c>
      <c r="L6520" s="1">
        <v>-250</v>
      </c>
      <c r="M6520" s="1">
        <v>187.5</v>
      </c>
      <c r="N6520">
        <v>968.75</v>
      </c>
      <c r="O6520" s="1">
        <v>-156.25</v>
      </c>
      <c r="P6520" s="1">
        <v>-62.5</v>
      </c>
      <c r="Q6520">
        <v>1031.25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49116</v>
      </c>
      <c r="C6521" s="1">
        <v>31.25</v>
      </c>
      <c r="D6521" s="1">
        <v>-906.25</v>
      </c>
      <c r="E6521">
        <v>343.75</v>
      </c>
      <c r="F6521" s="1">
        <v>-281.25</v>
      </c>
      <c r="G6521" s="1">
        <v>-62.5</v>
      </c>
      <c r="H6521">
        <v>906.25</v>
      </c>
      <c r="I6521" s="1">
        <v>-93.75</v>
      </c>
      <c r="J6521" s="1">
        <v>-93.75</v>
      </c>
      <c r="K6521">
        <v>968.75</v>
      </c>
      <c r="L6521" s="1">
        <v>-250</v>
      </c>
      <c r="M6521" s="1">
        <v>187.5</v>
      </c>
      <c r="N6521">
        <v>937.5</v>
      </c>
      <c r="O6521" s="1">
        <v>-156.25</v>
      </c>
      <c r="P6521" s="1">
        <v>-62.5</v>
      </c>
      <c r="Q6521">
        <v>1000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49125</v>
      </c>
      <c r="C6522" s="1">
        <v>31.25</v>
      </c>
      <c r="D6522" s="1">
        <v>-906.25</v>
      </c>
      <c r="E6522">
        <v>343.75</v>
      </c>
      <c r="F6522" s="1">
        <v>-281.25</v>
      </c>
      <c r="G6522" s="1">
        <v>-62.5</v>
      </c>
      <c r="H6522">
        <v>906.25</v>
      </c>
      <c r="I6522" s="1">
        <v>-62.5</v>
      </c>
      <c r="J6522" s="1">
        <v>-93.75</v>
      </c>
      <c r="K6522">
        <v>1000</v>
      </c>
      <c r="L6522" s="1">
        <v>-250</v>
      </c>
      <c r="M6522" s="1">
        <v>156.25</v>
      </c>
      <c r="N6522">
        <v>937.5</v>
      </c>
      <c r="O6522" s="1">
        <v>-156.25</v>
      </c>
      <c r="P6522" s="1">
        <v>-62.5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49125</v>
      </c>
      <c r="C6523" s="1">
        <v>62.5</v>
      </c>
      <c r="D6523" s="1">
        <v>-937.5</v>
      </c>
      <c r="E6523">
        <v>343.75</v>
      </c>
      <c r="F6523" s="1">
        <v>-281.25</v>
      </c>
      <c r="G6523" s="1">
        <v>-62.5</v>
      </c>
      <c r="H6523">
        <v>906.25</v>
      </c>
      <c r="I6523" s="1">
        <v>-93.75</v>
      </c>
      <c r="J6523" s="1">
        <v>-93.75</v>
      </c>
      <c r="K6523">
        <v>1000</v>
      </c>
      <c r="L6523" s="1">
        <v>-250</v>
      </c>
      <c r="M6523" s="1">
        <v>156.25</v>
      </c>
      <c r="N6523">
        <v>937.5</v>
      </c>
      <c r="O6523" s="1">
        <v>-156.25</v>
      </c>
      <c r="P6523" s="1">
        <v>-62.5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49133</v>
      </c>
      <c r="C6524" s="1">
        <v>62.5</v>
      </c>
      <c r="D6524" s="1">
        <v>-906.25</v>
      </c>
      <c r="E6524">
        <v>312.5</v>
      </c>
      <c r="F6524" s="1">
        <v>-281.25</v>
      </c>
      <c r="G6524" s="1">
        <v>-62.5</v>
      </c>
      <c r="H6524">
        <v>906.25</v>
      </c>
      <c r="I6524" s="1">
        <v>-62.5</v>
      </c>
      <c r="J6524" s="1">
        <v>-93.75</v>
      </c>
      <c r="K6524">
        <v>1000</v>
      </c>
      <c r="L6524" s="1">
        <v>-250</v>
      </c>
      <c r="M6524" s="1">
        <v>187.5</v>
      </c>
      <c r="N6524">
        <v>937.5</v>
      </c>
      <c r="O6524" s="1">
        <v>-156.25</v>
      </c>
      <c r="P6524" s="1">
        <v>-31.25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49141</v>
      </c>
      <c r="C6525" s="1">
        <v>62.5</v>
      </c>
      <c r="D6525" s="1">
        <v>-906.25</v>
      </c>
      <c r="E6525">
        <v>312.5</v>
      </c>
      <c r="F6525" s="1">
        <v>-281.25</v>
      </c>
      <c r="G6525" s="1">
        <v>-62.5</v>
      </c>
      <c r="H6525">
        <v>906.25</v>
      </c>
      <c r="I6525" s="1">
        <v>-93.75</v>
      </c>
      <c r="J6525" s="1">
        <v>-93.75</v>
      </c>
      <c r="K6525">
        <v>1000</v>
      </c>
      <c r="L6525" s="1">
        <v>-250</v>
      </c>
      <c r="M6525" s="1">
        <v>187.5</v>
      </c>
      <c r="N6525">
        <v>937.5</v>
      </c>
      <c r="O6525" s="1">
        <v>-125</v>
      </c>
      <c r="P6525" s="1">
        <v>-31.25</v>
      </c>
      <c r="Q6525">
        <v>968.75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49141</v>
      </c>
      <c r="C6526" s="1">
        <v>62.5</v>
      </c>
      <c r="D6526" s="1">
        <v>-906.25</v>
      </c>
      <c r="E6526">
        <v>312.5</v>
      </c>
      <c r="F6526" s="1">
        <v>-281.25</v>
      </c>
      <c r="G6526" s="1">
        <v>-62.5</v>
      </c>
      <c r="H6526">
        <v>906.25</v>
      </c>
      <c r="I6526" s="1">
        <v>-62.5</v>
      </c>
      <c r="J6526" s="1">
        <v>-93.75</v>
      </c>
      <c r="K6526">
        <v>1000</v>
      </c>
      <c r="L6526" s="1">
        <v>-250</v>
      </c>
      <c r="M6526" s="1">
        <v>187.5</v>
      </c>
      <c r="N6526">
        <v>937.5</v>
      </c>
      <c r="O6526" s="1">
        <v>-156.25</v>
      </c>
      <c r="P6526" s="1">
        <v>-31.25</v>
      </c>
      <c r="Q6526">
        <v>1000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49149</v>
      </c>
      <c r="C6527" s="1">
        <v>62.5</v>
      </c>
      <c r="D6527" s="1">
        <v>-875</v>
      </c>
      <c r="E6527">
        <v>312.5</v>
      </c>
      <c r="F6527" s="1">
        <v>-281.25</v>
      </c>
      <c r="G6527" s="1">
        <v>-62.5</v>
      </c>
      <c r="H6527">
        <v>906.25</v>
      </c>
      <c r="I6527" s="1">
        <v>-62.5</v>
      </c>
      <c r="J6527" s="1">
        <v>-93.75</v>
      </c>
      <c r="K6527">
        <v>968.75</v>
      </c>
      <c r="L6527" s="1">
        <v>-250</v>
      </c>
      <c r="M6527" s="1">
        <v>187.5</v>
      </c>
      <c r="N6527">
        <v>937.5</v>
      </c>
      <c r="O6527" s="1">
        <v>-125</v>
      </c>
      <c r="P6527" s="1">
        <v>-62.5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49149</v>
      </c>
      <c r="C6528" s="1">
        <v>62.5</v>
      </c>
      <c r="D6528" s="1">
        <v>-906.25</v>
      </c>
      <c r="E6528">
        <v>312.5</v>
      </c>
      <c r="F6528" s="1">
        <v>-250</v>
      </c>
      <c r="G6528" s="1">
        <v>-62.5</v>
      </c>
      <c r="H6528">
        <v>906.25</v>
      </c>
      <c r="I6528" s="1">
        <v>-62.5</v>
      </c>
      <c r="J6528" s="1">
        <v>-93.75</v>
      </c>
      <c r="K6528">
        <v>968.75</v>
      </c>
      <c r="L6528" s="1">
        <v>-250</v>
      </c>
      <c r="M6528" s="1">
        <v>187.5</v>
      </c>
      <c r="N6528">
        <v>937.5</v>
      </c>
      <c r="O6528" s="1">
        <v>-125</v>
      </c>
      <c r="P6528" s="1">
        <v>-62.5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49157</v>
      </c>
      <c r="C6529" s="1">
        <v>62.5</v>
      </c>
      <c r="D6529" s="1">
        <v>-906.25</v>
      </c>
      <c r="E6529">
        <v>312.5</v>
      </c>
      <c r="F6529" s="1">
        <v>-281.25</v>
      </c>
      <c r="G6529" s="1">
        <v>-62.5</v>
      </c>
      <c r="H6529">
        <v>906.25</v>
      </c>
      <c r="I6529" s="1">
        <v>-62.5</v>
      </c>
      <c r="J6529" s="1">
        <v>-93.75</v>
      </c>
      <c r="K6529">
        <v>968.75</v>
      </c>
      <c r="L6529" s="1">
        <v>-250</v>
      </c>
      <c r="M6529" s="1">
        <v>187.5</v>
      </c>
      <c r="N6529">
        <v>906.25</v>
      </c>
      <c r="O6529" s="1">
        <v>-125</v>
      </c>
      <c r="P6529" s="1">
        <v>-31.25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49165</v>
      </c>
      <c r="C6530" s="1">
        <v>62.5</v>
      </c>
      <c r="D6530" s="1">
        <v>-906.25</v>
      </c>
      <c r="E6530">
        <v>312.5</v>
      </c>
      <c r="F6530" s="1">
        <v>-281.25</v>
      </c>
      <c r="G6530" s="1">
        <v>-62.5</v>
      </c>
      <c r="H6530">
        <v>906.25</v>
      </c>
      <c r="I6530" s="1">
        <v>-31.25</v>
      </c>
      <c r="J6530" s="1">
        <v>-93.75</v>
      </c>
      <c r="K6530">
        <v>968.75</v>
      </c>
      <c r="L6530" s="1">
        <v>-250</v>
      </c>
      <c r="M6530" s="1">
        <v>156.25</v>
      </c>
      <c r="N6530">
        <v>906.25</v>
      </c>
      <c r="O6530" s="1">
        <v>-125</v>
      </c>
      <c r="P6530" s="1">
        <v>-31.25</v>
      </c>
      <c r="Q6530">
        <v>937.5</v>
      </c>
      <c r="R6530" s="1" t="str">
        <f t="shared" ref="R6530:R6593" si="102">IF(AND(A6530="Accelerometer",OR(C6530&lt;(AVERAGE(C$2:C$10359)-600),F6530&lt;(AVERAGE(F$2:F$10359)-600),I6530&lt;(AVERAGE(I$2:I$10359)-600),L6530&lt;(AVERAGE(L$2:L$10359)-600),O6530&lt;(AVERAGE(O$2:O$10359)-600))),"m","")</f>
        <v/>
      </c>
    </row>
    <row r="6531" spans="1:18" x14ac:dyDescent="0.3">
      <c r="A6531" s="1" t="str">
        <f>IF(I6531="","IMU","Accelerometer")</f>
        <v>Accelerometer</v>
      </c>
      <c r="B6531">
        <v>49166</v>
      </c>
      <c r="C6531" s="1">
        <v>62.5</v>
      </c>
      <c r="D6531" s="1">
        <v>-906.25</v>
      </c>
      <c r="E6531">
        <v>281.25</v>
      </c>
      <c r="F6531" s="1">
        <v>-250</v>
      </c>
      <c r="G6531" s="1">
        <v>-62.5</v>
      </c>
      <c r="H6531">
        <v>906.25</v>
      </c>
      <c r="I6531" s="1">
        <v>-31.25</v>
      </c>
      <c r="J6531" s="1">
        <v>-93.75</v>
      </c>
      <c r="K6531">
        <v>968.75</v>
      </c>
      <c r="L6531" s="1">
        <v>-218.75</v>
      </c>
      <c r="M6531" s="1">
        <v>156.25</v>
      </c>
      <c r="N6531">
        <v>875</v>
      </c>
      <c r="O6531" s="1">
        <v>-125</v>
      </c>
      <c r="P6531" s="1">
        <v>-31.25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49174</v>
      </c>
      <c r="C6532" s="1">
        <v>62.5</v>
      </c>
      <c r="D6532" s="1">
        <v>-906.25</v>
      </c>
      <c r="E6532">
        <v>312.5</v>
      </c>
      <c r="F6532" s="1">
        <v>-250</v>
      </c>
      <c r="G6532" s="1">
        <v>-93.75</v>
      </c>
      <c r="H6532">
        <v>875</v>
      </c>
      <c r="I6532" s="1">
        <v>-31.25</v>
      </c>
      <c r="J6532" s="1">
        <v>-93.75</v>
      </c>
      <c r="K6532">
        <v>937.5</v>
      </c>
      <c r="L6532" s="1">
        <v>-218.75</v>
      </c>
      <c r="M6532" s="1">
        <v>156.25</v>
      </c>
      <c r="N6532">
        <v>875</v>
      </c>
      <c r="O6532" s="1">
        <v>-93.75</v>
      </c>
      <c r="P6532" s="1">
        <v>-31.25</v>
      </c>
      <c r="Q6532">
        <v>937.5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49182</v>
      </c>
      <c r="C6533" s="1">
        <v>62.5</v>
      </c>
      <c r="D6533" s="1">
        <v>-906.25</v>
      </c>
      <c r="E6533">
        <v>312.5</v>
      </c>
      <c r="F6533" s="1">
        <v>-250</v>
      </c>
      <c r="G6533" s="1">
        <v>-93.75</v>
      </c>
      <c r="H6533">
        <v>906.25</v>
      </c>
      <c r="I6533" s="1">
        <v>0</v>
      </c>
      <c r="J6533" s="1">
        <v>-93.75</v>
      </c>
      <c r="K6533">
        <v>906.25</v>
      </c>
      <c r="L6533" s="1">
        <v>-187.5</v>
      </c>
      <c r="M6533" s="1">
        <v>156.25</v>
      </c>
      <c r="N6533">
        <v>875</v>
      </c>
      <c r="O6533" s="1">
        <v>-93.75</v>
      </c>
      <c r="P6533" s="1">
        <v>-31.25</v>
      </c>
      <c r="Q6533">
        <v>906.25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49182</v>
      </c>
      <c r="C6534" s="1">
        <v>62.5</v>
      </c>
      <c r="D6534" s="1">
        <v>-906.25</v>
      </c>
      <c r="E6534">
        <v>312.5</v>
      </c>
      <c r="F6534" s="1">
        <v>-218.75</v>
      </c>
      <c r="G6534" s="1">
        <v>-93.75</v>
      </c>
      <c r="H6534">
        <v>875</v>
      </c>
      <c r="I6534" s="1">
        <v>0</v>
      </c>
      <c r="J6534" s="1">
        <v>-93.75</v>
      </c>
      <c r="K6534">
        <v>906.25</v>
      </c>
      <c r="L6534" s="1">
        <v>-187.5</v>
      </c>
      <c r="M6534" s="1">
        <v>187.5</v>
      </c>
      <c r="N6534">
        <v>843.75</v>
      </c>
      <c r="O6534" s="1">
        <v>-93.75</v>
      </c>
      <c r="P6534" s="1">
        <v>-31.25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49190</v>
      </c>
      <c r="C6535" s="1">
        <v>62.5</v>
      </c>
      <c r="D6535" s="1">
        <v>-906.25</v>
      </c>
      <c r="E6535">
        <v>312.5</v>
      </c>
      <c r="F6535" s="1">
        <v>-250</v>
      </c>
      <c r="G6535" s="1">
        <v>-93.75</v>
      </c>
      <c r="H6535">
        <v>875</v>
      </c>
      <c r="I6535" s="1">
        <v>0</v>
      </c>
      <c r="J6535" s="1">
        <v>-93.75</v>
      </c>
      <c r="K6535">
        <v>906.25</v>
      </c>
      <c r="L6535" s="1">
        <v>-187.5</v>
      </c>
      <c r="M6535" s="1">
        <v>156.25</v>
      </c>
      <c r="N6535">
        <v>843.75</v>
      </c>
      <c r="O6535" s="1">
        <v>-93.75</v>
      </c>
      <c r="P6535" s="1">
        <v>-31.25</v>
      </c>
      <c r="Q6535">
        <v>906.25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49190</v>
      </c>
      <c r="C6536" s="1">
        <v>62.5</v>
      </c>
      <c r="D6536" s="1">
        <v>-906.25</v>
      </c>
      <c r="E6536">
        <v>312.5</v>
      </c>
      <c r="F6536" s="1">
        <v>-250</v>
      </c>
      <c r="G6536" s="1">
        <v>-62.5</v>
      </c>
      <c r="H6536">
        <v>843.75</v>
      </c>
      <c r="I6536" s="1">
        <v>-31.25</v>
      </c>
      <c r="J6536" s="1">
        <v>-93.75</v>
      </c>
      <c r="K6536">
        <v>906.25</v>
      </c>
      <c r="L6536" s="1">
        <v>-187.5</v>
      </c>
      <c r="M6536" s="1">
        <v>187.5</v>
      </c>
      <c r="N6536">
        <v>875</v>
      </c>
      <c r="O6536" s="1">
        <v>-93.75</v>
      </c>
      <c r="P6536" s="1">
        <v>-31.25</v>
      </c>
      <c r="Q6536">
        <v>906.25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49198</v>
      </c>
      <c r="C6537" s="1">
        <v>31.25</v>
      </c>
      <c r="D6537" s="1">
        <v>-875</v>
      </c>
      <c r="E6537">
        <v>343.75</v>
      </c>
      <c r="F6537" s="1">
        <v>-218.75</v>
      </c>
      <c r="G6537" s="1">
        <v>-31.25</v>
      </c>
      <c r="H6537">
        <v>875</v>
      </c>
      <c r="I6537" s="1">
        <v>-31.25</v>
      </c>
      <c r="J6537" s="1">
        <v>-93.75</v>
      </c>
      <c r="K6537">
        <v>937.5</v>
      </c>
      <c r="L6537" s="1">
        <v>-187.5</v>
      </c>
      <c r="M6537" s="1">
        <v>187.5</v>
      </c>
      <c r="N6537">
        <v>843.75</v>
      </c>
      <c r="O6537" s="1">
        <v>-93.75</v>
      </c>
      <c r="P6537" s="1">
        <v>-31.25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49206</v>
      </c>
      <c r="C6538" s="1">
        <v>31.25</v>
      </c>
      <c r="D6538" s="1">
        <v>-843.75</v>
      </c>
      <c r="E6538">
        <v>312.5</v>
      </c>
      <c r="F6538" s="1">
        <v>-218.75</v>
      </c>
      <c r="G6538" s="1">
        <v>-31.25</v>
      </c>
      <c r="H6538">
        <v>875</v>
      </c>
      <c r="I6538" s="1">
        <v>-31.25</v>
      </c>
      <c r="J6538" s="1">
        <v>-93.75</v>
      </c>
      <c r="K6538">
        <v>937.5</v>
      </c>
      <c r="L6538" s="1">
        <v>-187.5</v>
      </c>
      <c r="M6538" s="1">
        <v>187.5</v>
      </c>
      <c r="N6538">
        <v>843.75</v>
      </c>
      <c r="O6538" s="1">
        <v>-93.75</v>
      </c>
      <c r="P6538" s="1">
        <v>-31.25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49206</v>
      </c>
      <c r="C6539" s="1">
        <v>62.5</v>
      </c>
      <c r="D6539" s="1">
        <v>-843.75</v>
      </c>
      <c r="E6539">
        <v>281.25</v>
      </c>
      <c r="F6539" s="1">
        <v>-218.75</v>
      </c>
      <c r="G6539" s="1">
        <v>-62.5</v>
      </c>
      <c r="H6539">
        <v>875</v>
      </c>
      <c r="I6539" s="1">
        <v>-31.25</v>
      </c>
      <c r="J6539" s="1">
        <v>-93.75</v>
      </c>
      <c r="K6539">
        <v>906.25</v>
      </c>
      <c r="L6539" s="1">
        <v>-218.75</v>
      </c>
      <c r="M6539" s="1">
        <v>187.5</v>
      </c>
      <c r="N6539">
        <v>843.75</v>
      </c>
      <c r="O6539" s="1">
        <v>-93.75</v>
      </c>
      <c r="P6539" s="1">
        <v>-31.25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49215</v>
      </c>
      <c r="C6540" s="1">
        <v>93.75</v>
      </c>
      <c r="D6540" s="1">
        <v>-812.5</v>
      </c>
      <c r="E6540">
        <v>281.25</v>
      </c>
      <c r="F6540" s="1">
        <v>-218.75</v>
      </c>
      <c r="G6540" s="1">
        <v>-62.5</v>
      </c>
      <c r="H6540">
        <v>843.75</v>
      </c>
      <c r="I6540" s="1">
        <v>-31.25</v>
      </c>
      <c r="J6540" s="1">
        <v>-93.75</v>
      </c>
      <c r="K6540">
        <v>906.25</v>
      </c>
      <c r="L6540" s="1">
        <v>-218.75</v>
      </c>
      <c r="M6540" s="1">
        <v>187.5</v>
      </c>
      <c r="N6540">
        <v>812.5</v>
      </c>
      <c r="O6540" s="1">
        <v>-93.75</v>
      </c>
      <c r="P6540" s="1">
        <v>-31.25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49222</v>
      </c>
      <c r="C6541" s="1">
        <v>93.75</v>
      </c>
      <c r="D6541" s="1">
        <v>-812.5</v>
      </c>
      <c r="E6541">
        <v>281.25</v>
      </c>
      <c r="F6541" s="1">
        <v>-218.75</v>
      </c>
      <c r="G6541" s="1">
        <v>-62.5</v>
      </c>
      <c r="H6541">
        <v>812.5</v>
      </c>
      <c r="I6541" s="1">
        <v>-31.25</v>
      </c>
      <c r="J6541" s="1">
        <v>-93.75</v>
      </c>
      <c r="K6541">
        <v>875</v>
      </c>
      <c r="L6541" s="1">
        <v>-187.5</v>
      </c>
      <c r="M6541" s="1">
        <v>187.5</v>
      </c>
      <c r="N6541">
        <v>812.5</v>
      </c>
      <c r="O6541" s="1">
        <v>-125</v>
      </c>
      <c r="P6541" s="1">
        <v>-31.25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49223</v>
      </c>
      <c r="C6542" s="1">
        <v>93.75</v>
      </c>
      <c r="D6542" s="1">
        <v>-812.5</v>
      </c>
      <c r="E6542">
        <v>250</v>
      </c>
      <c r="F6542" s="1">
        <v>-187.5</v>
      </c>
      <c r="G6542" s="1">
        <v>-62.5</v>
      </c>
      <c r="H6542">
        <v>781.25</v>
      </c>
      <c r="I6542" s="1">
        <v>-31.25</v>
      </c>
      <c r="J6542" s="1">
        <v>-62.5</v>
      </c>
      <c r="K6542">
        <v>843.75</v>
      </c>
      <c r="L6542" s="1">
        <v>-218.75</v>
      </c>
      <c r="M6542" s="1">
        <v>187.5</v>
      </c>
      <c r="N6542">
        <v>781.25</v>
      </c>
      <c r="O6542" s="1">
        <v>-125</v>
      </c>
      <c r="P6542" s="1">
        <v>-31.25</v>
      </c>
      <c r="Q6542">
        <v>843.75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49231</v>
      </c>
      <c r="C6543" s="1">
        <v>62.5</v>
      </c>
      <c r="D6543" s="1">
        <v>-781.25</v>
      </c>
      <c r="E6543">
        <v>281.25</v>
      </c>
      <c r="F6543" s="1">
        <v>-187.5</v>
      </c>
      <c r="G6543" s="1">
        <v>-31.25</v>
      </c>
      <c r="H6543">
        <v>750</v>
      </c>
      <c r="I6543" s="1">
        <v>-31.25</v>
      </c>
      <c r="J6543" s="1">
        <v>-62.5</v>
      </c>
      <c r="K6543">
        <v>812.5</v>
      </c>
      <c r="L6543" s="1">
        <v>-218.75</v>
      </c>
      <c r="M6543" s="1">
        <v>187.5</v>
      </c>
      <c r="N6543">
        <v>781.25</v>
      </c>
      <c r="O6543" s="1">
        <v>-125</v>
      </c>
      <c r="P6543" s="1">
        <v>-31.25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49231</v>
      </c>
      <c r="C6544" s="1">
        <v>62.5</v>
      </c>
      <c r="D6544" s="1">
        <v>-718.75</v>
      </c>
      <c r="E6544">
        <v>312.5</v>
      </c>
      <c r="F6544" s="1">
        <v>-125</v>
      </c>
      <c r="G6544" s="1">
        <v>-31.25</v>
      </c>
      <c r="H6544">
        <v>718.75</v>
      </c>
      <c r="I6544" s="1">
        <v>-31.25</v>
      </c>
      <c r="J6544" s="1">
        <v>-31.25</v>
      </c>
      <c r="K6544">
        <v>781.25</v>
      </c>
      <c r="L6544" s="1">
        <v>-187.5</v>
      </c>
      <c r="M6544" s="1">
        <v>218.75</v>
      </c>
      <c r="N6544">
        <v>781.25</v>
      </c>
      <c r="O6544" s="1">
        <v>-93.75</v>
      </c>
      <c r="P6544" s="1">
        <v>-31.25</v>
      </c>
      <c r="Q6544">
        <v>843.75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49239</v>
      </c>
      <c r="C6545" s="1">
        <v>31.25</v>
      </c>
      <c r="D6545" s="1">
        <v>-718.75</v>
      </c>
      <c r="E6545">
        <v>312.5</v>
      </c>
      <c r="F6545" s="1">
        <v>-187.5</v>
      </c>
      <c r="G6545" s="1">
        <v>0</v>
      </c>
      <c r="H6545">
        <v>750</v>
      </c>
      <c r="I6545" s="1">
        <v>0</v>
      </c>
      <c r="J6545" s="1">
        <v>-31.25</v>
      </c>
      <c r="K6545">
        <v>781.25</v>
      </c>
      <c r="L6545" s="1">
        <v>-187.5</v>
      </c>
      <c r="M6545" s="1">
        <v>218.75</v>
      </c>
      <c r="N6545">
        <v>750</v>
      </c>
      <c r="O6545" s="1">
        <v>-93.75</v>
      </c>
      <c r="P6545" s="1">
        <v>0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49247</v>
      </c>
      <c r="C6546" s="1">
        <v>31.25</v>
      </c>
      <c r="D6546" s="1">
        <v>-687.5</v>
      </c>
      <c r="E6546">
        <v>281.25</v>
      </c>
      <c r="F6546" s="1">
        <v>-156.25</v>
      </c>
      <c r="G6546" s="1">
        <v>0</v>
      </c>
      <c r="H6546">
        <v>687.5</v>
      </c>
      <c r="I6546" s="1">
        <v>-31.25</v>
      </c>
      <c r="J6546" s="1">
        <v>-31.25</v>
      </c>
      <c r="K6546">
        <v>750</v>
      </c>
      <c r="L6546" s="1">
        <v>-187.5</v>
      </c>
      <c r="M6546" s="1">
        <v>218.75</v>
      </c>
      <c r="N6546">
        <v>718.75</v>
      </c>
      <c r="O6546" s="1">
        <v>-93.75</v>
      </c>
      <c r="P6546" s="1">
        <v>0</v>
      </c>
      <c r="Q6546">
        <v>781.25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49247</v>
      </c>
      <c r="C6547" s="1">
        <v>62.5</v>
      </c>
      <c r="D6547" s="1">
        <v>-718.75</v>
      </c>
      <c r="E6547">
        <v>281.25</v>
      </c>
      <c r="F6547" s="1">
        <v>-156.25</v>
      </c>
      <c r="G6547" s="1">
        <v>0</v>
      </c>
      <c r="H6547">
        <v>687.5</v>
      </c>
      <c r="I6547" s="1">
        <v>0</v>
      </c>
      <c r="J6547" s="1">
        <v>0</v>
      </c>
      <c r="K6547">
        <v>718.75</v>
      </c>
      <c r="L6547" s="1">
        <v>-156.25</v>
      </c>
      <c r="M6547" s="1">
        <v>218.75</v>
      </c>
      <c r="N6547">
        <v>687.5</v>
      </c>
      <c r="O6547" s="1">
        <v>-93.75</v>
      </c>
      <c r="P6547" s="1">
        <v>31.25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49255</v>
      </c>
      <c r="C6548" s="1">
        <v>62.5</v>
      </c>
      <c r="D6548" s="1">
        <v>-750</v>
      </c>
      <c r="E6548">
        <v>281.25</v>
      </c>
      <c r="F6548" s="1">
        <v>-156.25</v>
      </c>
      <c r="G6548" s="1">
        <v>-31.25</v>
      </c>
      <c r="H6548">
        <v>656.25</v>
      </c>
      <c r="I6548" s="1">
        <v>31.25</v>
      </c>
      <c r="J6548" s="1">
        <v>-31.25</v>
      </c>
      <c r="K6548">
        <v>687.5</v>
      </c>
      <c r="L6548" s="1">
        <v>-156.25</v>
      </c>
      <c r="M6548" s="1">
        <v>187.5</v>
      </c>
      <c r="N6548">
        <v>656.25</v>
      </c>
      <c r="O6548" s="1">
        <v>-93.75</v>
      </c>
      <c r="P6548" s="1">
        <v>0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49263</v>
      </c>
      <c r="C6549" s="1">
        <v>62.5</v>
      </c>
      <c r="D6549" s="1">
        <v>-750</v>
      </c>
      <c r="E6549">
        <v>281.25</v>
      </c>
      <c r="F6549" s="1">
        <v>-156.25</v>
      </c>
      <c r="G6549" s="1">
        <v>-31.25</v>
      </c>
      <c r="H6549">
        <v>687.5</v>
      </c>
      <c r="I6549" s="1">
        <v>31.25</v>
      </c>
      <c r="J6549" s="1">
        <v>-62.5</v>
      </c>
      <c r="K6549">
        <v>687.5</v>
      </c>
      <c r="L6549" s="1">
        <v>-156.25</v>
      </c>
      <c r="M6549" s="1">
        <v>187.5</v>
      </c>
      <c r="N6549">
        <v>656.25</v>
      </c>
      <c r="O6549" s="1">
        <v>-93.75</v>
      </c>
      <c r="P6549" s="1">
        <v>0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49264</v>
      </c>
      <c r="C6550" s="1">
        <v>62.5</v>
      </c>
      <c r="D6550" s="1">
        <v>-718.75</v>
      </c>
      <c r="E6550">
        <v>281.25</v>
      </c>
      <c r="F6550" s="1">
        <v>-156.25</v>
      </c>
      <c r="G6550" s="1">
        <v>-31.25</v>
      </c>
      <c r="H6550">
        <v>656.25</v>
      </c>
      <c r="I6550" s="1">
        <v>0</v>
      </c>
      <c r="J6550" s="1">
        <v>-62.5</v>
      </c>
      <c r="K6550">
        <v>718.75</v>
      </c>
      <c r="L6550" s="1">
        <v>-156.25</v>
      </c>
      <c r="M6550" s="1">
        <v>156.25</v>
      </c>
      <c r="N6550">
        <v>625</v>
      </c>
      <c r="O6550" s="1">
        <v>-93.75</v>
      </c>
      <c r="P6550" s="1">
        <v>0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49272</v>
      </c>
      <c r="C6551" s="1">
        <v>62.5</v>
      </c>
      <c r="D6551" s="1">
        <v>-718.75</v>
      </c>
      <c r="E6551">
        <v>281.25</v>
      </c>
      <c r="F6551" s="1">
        <v>-156.25</v>
      </c>
      <c r="G6551" s="1">
        <v>-31.25</v>
      </c>
      <c r="H6551">
        <v>656.25</v>
      </c>
      <c r="I6551" s="1">
        <v>0</v>
      </c>
      <c r="J6551" s="1">
        <v>-62.5</v>
      </c>
      <c r="K6551">
        <v>718.75</v>
      </c>
      <c r="L6551" s="1">
        <v>-156.25</v>
      </c>
      <c r="M6551" s="1">
        <v>156.25</v>
      </c>
      <c r="N6551">
        <v>625</v>
      </c>
      <c r="O6551" s="1">
        <v>-62.5</v>
      </c>
      <c r="P6551" s="1">
        <v>-31.25</v>
      </c>
      <c r="Q6551">
        <v>687.5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49272</v>
      </c>
      <c r="C6552" s="1">
        <v>62.5</v>
      </c>
      <c r="D6552" s="1">
        <v>-687.5</v>
      </c>
      <c r="E6552">
        <v>250</v>
      </c>
      <c r="F6552" s="1">
        <v>-125</v>
      </c>
      <c r="G6552" s="1">
        <v>0</v>
      </c>
      <c r="H6552">
        <v>656.25</v>
      </c>
      <c r="I6552" s="1">
        <v>-31.25</v>
      </c>
      <c r="J6552" s="1">
        <v>-62.5</v>
      </c>
      <c r="K6552">
        <v>718.75</v>
      </c>
      <c r="L6552" s="1">
        <v>-156.25</v>
      </c>
      <c r="M6552" s="1">
        <v>156.25</v>
      </c>
      <c r="N6552">
        <v>593.75</v>
      </c>
      <c r="O6552" s="1">
        <v>-93.75</v>
      </c>
      <c r="P6552" s="1">
        <v>0</v>
      </c>
      <c r="Q6552">
        <v>687.5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49280</v>
      </c>
      <c r="C6553" s="1">
        <v>62.5</v>
      </c>
      <c r="D6553" s="1">
        <v>-656.25</v>
      </c>
      <c r="E6553">
        <v>250</v>
      </c>
      <c r="F6553" s="1">
        <v>-125</v>
      </c>
      <c r="G6553" s="1">
        <v>-31.25</v>
      </c>
      <c r="H6553">
        <v>625</v>
      </c>
      <c r="I6553" s="1">
        <v>0</v>
      </c>
      <c r="J6553" s="1">
        <v>-31.25</v>
      </c>
      <c r="K6553">
        <v>687.5</v>
      </c>
      <c r="L6553" s="1">
        <v>-156.25</v>
      </c>
      <c r="M6553" s="1">
        <v>156.25</v>
      </c>
      <c r="N6553">
        <v>593.75</v>
      </c>
      <c r="O6553" s="1">
        <v>-93.75</v>
      </c>
      <c r="P6553" s="1">
        <v>0</v>
      </c>
      <c r="Q6553">
        <v>656.25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49287</v>
      </c>
      <c r="C6554" s="1">
        <v>62.5</v>
      </c>
      <c r="D6554" s="1">
        <v>-656.25</v>
      </c>
      <c r="E6554">
        <v>250</v>
      </c>
      <c r="F6554" s="1">
        <v>-125</v>
      </c>
      <c r="G6554" s="1">
        <v>-31.25</v>
      </c>
      <c r="H6554">
        <v>625</v>
      </c>
      <c r="I6554" s="1">
        <v>31.25</v>
      </c>
      <c r="J6554" s="1">
        <v>-31.25</v>
      </c>
      <c r="K6554">
        <v>656.25</v>
      </c>
      <c r="L6554" s="1">
        <v>-156.25</v>
      </c>
      <c r="M6554" s="1">
        <v>156.25</v>
      </c>
      <c r="N6554">
        <v>625</v>
      </c>
      <c r="O6554" s="1">
        <v>-93.75</v>
      </c>
      <c r="P6554" s="1">
        <v>0</v>
      </c>
      <c r="Q6554">
        <v>656.25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49287</v>
      </c>
      <c r="C6555" s="1">
        <v>62.5</v>
      </c>
      <c r="D6555" s="1">
        <v>-625</v>
      </c>
      <c r="E6555">
        <v>250</v>
      </c>
      <c r="F6555" s="1">
        <v>-125</v>
      </c>
      <c r="G6555" s="1">
        <v>-31.25</v>
      </c>
      <c r="H6555">
        <v>593.75</v>
      </c>
      <c r="I6555" s="1">
        <v>31.25</v>
      </c>
      <c r="J6555" s="1">
        <v>-31.25</v>
      </c>
      <c r="K6555">
        <v>625</v>
      </c>
      <c r="L6555" s="1">
        <v>-156.25</v>
      </c>
      <c r="M6555" s="1">
        <v>156.25</v>
      </c>
      <c r="N6555">
        <v>625</v>
      </c>
      <c r="O6555" s="1">
        <v>-62.5</v>
      </c>
      <c r="P6555" s="1">
        <v>0</v>
      </c>
      <c r="Q6555">
        <v>687.5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49296</v>
      </c>
      <c r="C6556" s="1">
        <v>62.5</v>
      </c>
      <c r="D6556" s="1">
        <v>-656.25</v>
      </c>
      <c r="E6556">
        <v>250</v>
      </c>
      <c r="F6556" s="1">
        <v>-125</v>
      </c>
      <c r="G6556" s="1">
        <v>0</v>
      </c>
      <c r="H6556">
        <v>593.75</v>
      </c>
      <c r="I6556" s="1">
        <v>0</v>
      </c>
      <c r="J6556" s="1">
        <v>-31.25</v>
      </c>
      <c r="K6556">
        <v>625</v>
      </c>
      <c r="L6556" s="1">
        <v>-156.25</v>
      </c>
      <c r="M6556" s="1">
        <v>156.25</v>
      </c>
      <c r="N6556">
        <v>593.75</v>
      </c>
      <c r="O6556" s="1">
        <v>-93.75</v>
      </c>
      <c r="P6556" s="1">
        <v>0</v>
      </c>
      <c r="Q6556">
        <v>687.5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49304</v>
      </c>
      <c r="C6557" s="1">
        <v>62.5</v>
      </c>
      <c r="D6557" s="1">
        <v>-656.25</v>
      </c>
      <c r="E6557">
        <v>218.75</v>
      </c>
      <c r="F6557" s="1">
        <v>-125</v>
      </c>
      <c r="G6557" s="1">
        <v>-31.25</v>
      </c>
      <c r="H6557">
        <v>593.75</v>
      </c>
      <c r="I6557" s="1">
        <v>0</v>
      </c>
      <c r="J6557" s="1">
        <v>-31.25</v>
      </c>
      <c r="K6557">
        <v>656.25</v>
      </c>
      <c r="L6557" s="1">
        <v>-93.75</v>
      </c>
      <c r="M6557" s="1">
        <v>312.5</v>
      </c>
      <c r="N6557">
        <v>593.75</v>
      </c>
      <c r="O6557" s="1">
        <v>-62.5</v>
      </c>
      <c r="P6557" s="1">
        <v>0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49304</v>
      </c>
      <c r="C6558" s="1">
        <v>62.5</v>
      </c>
      <c r="D6558" s="1">
        <v>-625</v>
      </c>
      <c r="E6558">
        <v>218.75</v>
      </c>
      <c r="F6558" s="1">
        <v>-156.25</v>
      </c>
      <c r="G6558" s="1">
        <v>-31.25</v>
      </c>
      <c r="H6558">
        <v>625</v>
      </c>
      <c r="I6558" s="1">
        <v>-31.25</v>
      </c>
      <c r="J6558" s="1">
        <v>-93.75</v>
      </c>
      <c r="K6558">
        <v>687.5</v>
      </c>
      <c r="L6558" s="1">
        <v>-187.5</v>
      </c>
      <c r="M6558" s="1">
        <v>156.25</v>
      </c>
      <c r="N6558">
        <v>500</v>
      </c>
      <c r="O6558" s="1">
        <v>-125</v>
      </c>
      <c r="P6558" s="1">
        <v>31.25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49313</v>
      </c>
      <c r="C6559" s="1">
        <v>62.5</v>
      </c>
      <c r="D6559" s="1">
        <v>-625</v>
      </c>
      <c r="E6559">
        <v>218.75</v>
      </c>
      <c r="F6559" s="1">
        <v>-156.25</v>
      </c>
      <c r="G6559" s="1">
        <v>-62.5</v>
      </c>
      <c r="H6559">
        <v>593.75</v>
      </c>
      <c r="I6559" s="1">
        <v>0</v>
      </c>
      <c r="J6559" s="1">
        <v>-62.5</v>
      </c>
      <c r="K6559">
        <v>625</v>
      </c>
      <c r="L6559" s="1">
        <v>-187.5</v>
      </c>
      <c r="M6559" s="1">
        <v>156.25</v>
      </c>
      <c r="N6559">
        <v>656.25</v>
      </c>
      <c r="O6559" s="1">
        <v>-31.25</v>
      </c>
      <c r="P6559" s="1">
        <v>-62.5</v>
      </c>
      <c r="Q6559">
        <v>593.75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49313</v>
      </c>
      <c r="C6560" s="1">
        <v>62.5</v>
      </c>
      <c r="D6560" s="1">
        <v>-656.25</v>
      </c>
      <c r="E6560">
        <v>218.75</v>
      </c>
      <c r="F6560" s="1">
        <v>-125</v>
      </c>
      <c r="G6560" s="1">
        <v>-31.25</v>
      </c>
      <c r="H6560">
        <v>562.5</v>
      </c>
      <c r="I6560" s="1">
        <v>0</v>
      </c>
      <c r="J6560" s="1">
        <v>-62.5</v>
      </c>
      <c r="K6560">
        <v>625</v>
      </c>
      <c r="L6560" s="1">
        <v>-156.25</v>
      </c>
      <c r="M6560" s="1">
        <v>62.5</v>
      </c>
      <c r="N6560">
        <v>656.25</v>
      </c>
      <c r="O6560" s="1">
        <v>-62.5</v>
      </c>
      <c r="P6560" s="1">
        <v>-62.5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49321</v>
      </c>
      <c r="C6561" s="1">
        <v>31.25</v>
      </c>
      <c r="D6561" s="1">
        <v>-625</v>
      </c>
      <c r="E6561">
        <v>250</v>
      </c>
      <c r="F6561" s="1">
        <v>-156.25</v>
      </c>
      <c r="G6561" s="1">
        <v>-31.25</v>
      </c>
      <c r="H6561">
        <v>562.5</v>
      </c>
      <c r="I6561" s="1">
        <v>0</v>
      </c>
      <c r="J6561" s="1">
        <v>-93.75</v>
      </c>
      <c r="K6561">
        <v>593.75</v>
      </c>
      <c r="L6561" s="1">
        <v>-62.5</v>
      </c>
      <c r="M6561" s="1">
        <v>93.75</v>
      </c>
      <c r="N6561">
        <v>562.5</v>
      </c>
      <c r="O6561" s="1">
        <v>-125</v>
      </c>
      <c r="P6561" s="1">
        <v>-31.25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49329</v>
      </c>
      <c r="C6562" s="1">
        <v>0</v>
      </c>
      <c r="D6562" s="1">
        <v>-656.25</v>
      </c>
      <c r="E6562">
        <v>250</v>
      </c>
      <c r="F6562" s="1">
        <v>-156.25</v>
      </c>
      <c r="G6562" s="1">
        <v>-62.5</v>
      </c>
      <c r="H6562">
        <v>593.75</v>
      </c>
      <c r="I6562" s="1">
        <v>-31.25</v>
      </c>
      <c r="J6562" s="1">
        <v>-93.75</v>
      </c>
      <c r="K6562">
        <v>593.75</v>
      </c>
      <c r="L6562" s="1">
        <v>-93.75</v>
      </c>
      <c r="M6562" s="1">
        <v>125</v>
      </c>
      <c r="N6562">
        <v>500</v>
      </c>
      <c r="O6562" s="1">
        <v>-125</v>
      </c>
      <c r="P6562" s="1">
        <v>0</v>
      </c>
      <c r="Q6562">
        <v>718.75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49329</v>
      </c>
      <c r="C6563" s="1">
        <v>31.25</v>
      </c>
      <c r="D6563" s="1">
        <v>-656.25</v>
      </c>
      <c r="E6563">
        <v>250</v>
      </c>
      <c r="F6563" s="1">
        <v>-156.25</v>
      </c>
      <c r="G6563" s="1">
        <v>-31.25</v>
      </c>
      <c r="H6563">
        <v>562.5</v>
      </c>
      <c r="I6563" s="1">
        <v>0</v>
      </c>
      <c r="J6563" s="1">
        <v>-62.5</v>
      </c>
      <c r="K6563">
        <v>625</v>
      </c>
      <c r="L6563" s="1">
        <v>-187.5</v>
      </c>
      <c r="M6563" s="1">
        <v>93.75</v>
      </c>
      <c r="N6563">
        <v>593.75</v>
      </c>
      <c r="O6563" s="1">
        <v>-62.5</v>
      </c>
      <c r="P6563" s="1">
        <v>-62.5</v>
      </c>
      <c r="Q6563">
        <v>656.25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49337</v>
      </c>
      <c r="C6564" s="1">
        <v>31.25</v>
      </c>
      <c r="D6564" s="1">
        <v>-687.5</v>
      </c>
      <c r="E6564">
        <v>250</v>
      </c>
      <c r="F6564" s="1">
        <v>-187.5</v>
      </c>
      <c r="G6564" s="1">
        <v>0</v>
      </c>
      <c r="H6564">
        <v>562.5</v>
      </c>
      <c r="I6564" s="1">
        <v>-62.5</v>
      </c>
      <c r="J6564" s="1">
        <v>-62.5</v>
      </c>
      <c r="K6564">
        <v>656.25</v>
      </c>
      <c r="L6564" s="1">
        <v>-218.75</v>
      </c>
      <c r="M6564" s="1">
        <v>93.75</v>
      </c>
      <c r="N6564">
        <v>625</v>
      </c>
      <c r="O6564" s="1">
        <v>-125</v>
      </c>
      <c r="P6564" s="1">
        <v>-31.25</v>
      </c>
      <c r="Q6564">
        <v>656.25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49345</v>
      </c>
      <c r="C6565" s="1">
        <v>0</v>
      </c>
      <c r="D6565" s="1">
        <v>-687.5</v>
      </c>
      <c r="E6565">
        <v>281.25</v>
      </c>
      <c r="F6565" s="1">
        <v>-218.75</v>
      </c>
      <c r="G6565" s="1">
        <v>-31.25</v>
      </c>
      <c r="H6565">
        <v>625</v>
      </c>
      <c r="I6565" s="1">
        <v>-93.75</v>
      </c>
      <c r="J6565" s="1">
        <v>-62.5</v>
      </c>
      <c r="K6565">
        <v>687.5</v>
      </c>
      <c r="L6565" s="1">
        <v>-250</v>
      </c>
      <c r="M6565" s="1">
        <v>125</v>
      </c>
      <c r="N6565">
        <v>656.25</v>
      </c>
      <c r="O6565" s="1">
        <v>-125</v>
      </c>
      <c r="P6565" s="1">
        <v>-62.5</v>
      </c>
      <c r="Q6565">
        <v>718.75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49346</v>
      </c>
      <c r="C6566" s="1">
        <v>0</v>
      </c>
      <c r="D6566" s="1">
        <v>-687.5</v>
      </c>
      <c r="E6566">
        <v>343.75</v>
      </c>
      <c r="F6566" s="1">
        <v>-218.75</v>
      </c>
      <c r="G6566" s="1">
        <v>-31.25</v>
      </c>
      <c r="H6566">
        <v>593.75</v>
      </c>
      <c r="I6566" s="1">
        <v>-93.75</v>
      </c>
      <c r="J6566" s="1">
        <v>-62.5</v>
      </c>
      <c r="K6566">
        <v>718.75</v>
      </c>
      <c r="L6566" s="1">
        <v>-250</v>
      </c>
      <c r="M6566" s="1">
        <v>125</v>
      </c>
      <c r="N6566">
        <v>687.5</v>
      </c>
      <c r="O6566" s="1">
        <v>-156.25</v>
      </c>
      <c r="P6566" s="1">
        <v>-62.5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49353</v>
      </c>
      <c r="C6567" s="1">
        <v>-31.25</v>
      </c>
      <c r="D6567" s="1">
        <v>-750</v>
      </c>
      <c r="E6567">
        <v>343.75</v>
      </c>
      <c r="F6567" s="1">
        <v>-281.25</v>
      </c>
      <c r="G6567" s="1">
        <v>0</v>
      </c>
      <c r="H6567">
        <v>625</v>
      </c>
      <c r="I6567" s="1">
        <v>-125</v>
      </c>
      <c r="J6567" s="1">
        <v>-62.5</v>
      </c>
      <c r="K6567">
        <v>718.75</v>
      </c>
      <c r="L6567" s="1">
        <v>-250</v>
      </c>
      <c r="M6567" s="1">
        <v>125</v>
      </c>
      <c r="N6567">
        <v>687.5</v>
      </c>
      <c r="O6567" s="1">
        <v>-156.25</v>
      </c>
      <c r="P6567" s="1">
        <v>-62.5</v>
      </c>
      <c r="Q6567">
        <v>750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49354</v>
      </c>
      <c r="C6568" s="1">
        <v>-62.5</v>
      </c>
      <c r="D6568" s="1">
        <v>-750</v>
      </c>
      <c r="E6568">
        <v>343.75</v>
      </c>
      <c r="F6568" s="1">
        <v>-312.5</v>
      </c>
      <c r="G6568" s="1">
        <v>0</v>
      </c>
      <c r="H6568">
        <v>656.25</v>
      </c>
      <c r="I6568" s="1">
        <v>-156.25</v>
      </c>
      <c r="J6568" s="1">
        <v>-93.75</v>
      </c>
      <c r="K6568">
        <v>718.75</v>
      </c>
      <c r="L6568" s="1">
        <v>-281.25</v>
      </c>
      <c r="M6568" s="1">
        <v>93.75</v>
      </c>
      <c r="N6568">
        <v>656.25</v>
      </c>
      <c r="O6568" s="1">
        <v>-218.75</v>
      </c>
      <c r="P6568" s="1">
        <v>-62.5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49362</v>
      </c>
      <c r="C6569" s="1">
        <v>0</v>
      </c>
      <c r="D6569" s="1">
        <v>-718.75</v>
      </c>
      <c r="E6569">
        <v>343.75</v>
      </c>
      <c r="F6569" s="1">
        <v>-343.75</v>
      </c>
      <c r="G6569" s="1">
        <v>0</v>
      </c>
      <c r="H6569">
        <v>656.25</v>
      </c>
      <c r="I6569" s="1">
        <v>-156.25</v>
      </c>
      <c r="J6569" s="1">
        <v>-93.75</v>
      </c>
      <c r="K6569">
        <v>781.25</v>
      </c>
      <c r="L6569" s="1">
        <v>-281.25</v>
      </c>
      <c r="M6569" s="1">
        <v>93.75</v>
      </c>
      <c r="N6569">
        <v>656.25</v>
      </c>
      <c r="O6569" s="1">
        <v>-250</v>
      </c>
      <c r="P6569" s="1">
        <v>-62.5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49370</v>
      </c>
      <c r="C6570" s="1">
        <v>31.25</v>
      </c>
      <c r="D6570" s="1">
        <v>-687.5</v>
      </c>
      <c r="E6570">
        <v>343.75</v>
      </c>
      <c r="F6570" s="1">
        <v>-281.25</v>
      </c>
      <c r="G6570" s="1">
        <v>-62.5</v>
      </c>
      <c r="H6570">
        <v>625</v>
      </c>
      <c r="I6570" s="1">
        <v>-218.75</v>
      </c>
      <c r="J6570" s="1">
        <v>-62.5</v>
      </c>
      <c r="K6570">
        <v>812.5</v>
      </c>
      <c r="L6570" s="1">
        <v>-531.25</v>
      </c>
      <c r="M6570" s="1">
        <v>0</v>
      </c>
      <c r="N6570">
        <v>1531.25</v>
      </c>
      <c r="O6570" s="1">
        <v>-218.75</v>
      </c>
      <c r="P6570" s="1">
        <v>-281.25</v>
      </c>
      <c r="Q6570">
        <v>812.5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49370</v>
      </c>
      <c r="C6571" s="1">
        <v>-125</v>
      </c>
      <c r="D6571" s="1">
        <v>-625</v>
      </c>
      <c r="E6571">
        <v>312.5</v>
      </c>
      <c r="F6571" s="1">
        <v>-3125</v>
      </c>
      <c r="G6571" s="1">
        <v>1906.25</v>
      </c>
      <c r="H6571">
        <v>7250</v>
      </c>
      <c r="I6571" s="1">
        <v>312.5</v>
      </c>
      <c r="J6571" s="1">
        <v>125</v>
      </c>
      <c r="K6571">
        <v>1937.5</v>
      </c>
      <c r="L6571" s="1">
        <v>-3406.25</v>
      </c>
      <c r="M6571" s="1">
        <v>875</v>
      </c>
      <c r="N6571">
        <v>4500</v>
      </c>
      <c r="O6571" s="1">
        <v>-1000</v>
      </c>
      <c r="P6571" s="1">
        <v>-1281.25</v>
      </c>
      <c r="Q6571">
        <v>2125</v>
      </c>
      <c r="R6571" s="1" t="str">
        <f t="shared" si="102"/>
        <v>m</v>
      </c>
    </row>
    <row r="6572" spans="1:18" x14ac:dyDescent="0.3">
      <c r="A6572" s="1" t="str">
        <f>IF(I6572="","IMU","Accelerometer")</f>
        <v>Accelerometer</v>
      </c>
      <c r="B6572">
        <v>49378</v>
      </c>
      <c r="C6572" s="1">
        <v>31.25</v>
      </c>
      <c r="D6572" s="1">
        <v>-281.25</v>
      </c>
      <c r="E6572">
        <v>218.75</v>
      </c>
      <c r="F6572" s="1">
        <v>-281.25</v>
      </c>
      <c r="G6572" s="1">
        <v>0</v>
      </c>
      <c r="H6572">
        <v>1531.25</v>
      </c>
      <c r="I6572" s="1">
        <v>-1937.5</v>
      </c>
      <c r="J6572" s="1">
        <v>-656.25</v>
      </c>
      <c r="K6572">
        <v>3093.75</v>
      </c>
      <c r="L6572" s="1">
        <v>281.25</v>
      </c>
      <c r="M6572" s="1">
        <v>312.5</v>
      </c>
      <c r="N6572">
        <v>875</v>
      </c>
      <c r="O6572" s="1">
        <v>-968.75</v>
      </c>
      <c r="P6572" s="1">
        <v>593.75</v>
      </c>
      <c r="Q6572">
        <v>3406.25</v>
      </c>
      <c r="R6572" s="1" t="str">
        <f t="shared" si="102"/>
        <v>m</v>
      </c>
    </row>
    <row r="6573" spans="1:18" x14ac:dyDescent="0.3">
      <c r="A6573" s="1" t="str">
        <f>IF(I6573="","IMU","Accelerometer")</f>
        <v>Accelerometer</v>
      </c>
      <c r="B6573">
        <v>49386</v>
      </c>
      <c r="C6573" s="1">
        <v>312.5</v>
      </c>
      <c r="D6573" s="1">
        <v>-500</v>
      </c>
      <c r="E6573">
        <v>375</v>
      </c>
      <c r="F6573" s="1">
        <v>-406.25</v>
      </c>
      <c r="G6573" s="1">
        <v>531.25</v>
      </c>
      <c r="H6573">
        <v>968.75</v>
      </c>
      <c r="I6573" s="1">
        <v>-1250</v>
      </c>
      <c r="J6573" s="1">
        <v>812.5</v>
      </c>
      <c r="K6573">
        <v>2937.5</v>
      </c>
      <c r="L6573" s="1">
        <v>-906.25</v>
      </c>
      <c r="M6573" s="1">
        <v>1218.75</v>
      </c>
      <c r="N6573">
        <v>1187.5</v>
      </c>
      <c r="O6573" s="1">
        <v>-1343.75</v>
      </c>
      <c r="P6573" s="1">
        <v>1000</v>
      </c>
      <c r="Q6573">
        <v>3406.25</v>
      </c>
      <c r="R6573" s="1" t="str">
        <f t="shared" si="102"/>
        <v>m</v>
      </c>
    </row>
    <row r="6574" spans="1:18" x14ac:dyDescent="0.3">
      <c r="A6574" s="1" t="str">
        <f>IF(I6574="","IMU","Accelerometer")</f>
        <v>Accelerometer</v>
      </c>
      <c r="B6574">
        <v>49386</v>
      </c>
      <c r="C6574" s="1">
        <v>-218.75</v>
      </c>
      <c r="D6574" s="1">
        <v>-1187.5</v>
      </c>
      <c r="E6574">
        <v>781.25</v>
      </c>
      <c r="F6574" s="1">
        <v>-781.25</v>
      </c>
      <c r="G6574" s="1">
        <v>93.75</v>
      </c>
      <c r="H6574">
        <v>1281.25</v>
      </c>
      <c r="I6574" s="1">
        <v>-1218.75</v>
      </c>
      <c r="J6574" s="1">
        <v>531.25</v>
      </c>
      <c r="K6574">
        <v>2781.25</v>
      </c>
      <c r="L6574" s="1">
        <v>-656.25</v>
      </c>
      <c r="M6574" s="1">
        <v>656.25</v>
      </c>
      <c r="N6574">
        <v>1187.5</v>
      </c>
      <c r="O6574" s="1">
        <v>-906.25</v>
      </c>
      <c r="P6574" s="1">
        <v>250</v>
      </c>
      <c r="Q6574">
        <v>2437.5</v>
      </c>
      <c r="R6574" s="1" t="str">
        <f t="shared" si="102"/>
        <v>m</v>
      </c>
    </row>
    <row r="6575" spans="1:18" x14ac:dyDescent="0.3">
      <c r="A6575" s="1" t="str">
        <f>IF(I6575="","IMU","Accelerometer")</f>
        <v>Accelerometer</v>
      </c>
      <c r="B6575">
        <v>49394</v>
      </c>
      <c r="C6575" s="1">
        <v>-687.5</v>
      </c>
      <c r="D6575" s="1">
        <v>-2000</v>
      </c>
      <c r="E6575">
        <v>781.25</v>
      </c>
      <c r="F6575" s="1">
        <v>-281.25</v>
      </c>
      <c r="G6575" s="1">
        <v>406.25</v>
      </c>
      <c r="H6575">
        <v>625</v>
      </c>
      <c r="I6575" s="1">
        <v>-1093.75</v>
      </c>
      <c r="J6575" s="1">
        <v>156.25</v>
      </c>
      <c r="K6575">
        <v>1843.75</v>
      </c>
      <c r="L6575" s="1">
        <v>-375</v>
      </c>
      <c r="M6575" s="1">
        <v>281.25</v>
      </c>
      <c r="N6575">
        <v>1031.25</v>
      </c>
      <c r="O6575" s="1">
        <v>-531.25</v>
      </c>
      <c r="P6575" s="1">
        <v>-156.25</v>
      </c>
      <c r="Q6575">
        <v>1343.75</v>
      </c>
      <c r="R6575" s="1" t="str">
        <f t="shared" si="102"/>
        <v>m</v>
      </c>
    </row>
    <row r="6576" spans="1:18" x14ac:dyDescent="0.3">
      <c r="A6576" s="1" t="str">
        <f>IF(I6576="","IMU","Accelerometer")</f>
        <v>Accelerometer</v>
      </c>
      <c r="B6576">
        <v>49395</v>
      </c>
      <c r="C6576" s="1">
        <v>-562.5</v>
      </c>
      <c r="D6576" s="1">
        <v>-2156.25</v>
      </c>
      <c r="E6576">
        <v>718.75</v>
      </c>
      <c r="F6576" s="1">
        <v>-437.5</v>
      </c>
      <c r="G6576" s="1">
        <v>156.25</v>
      </c>
      <c r="H6576">
        <v>875</v>
      </c>
      <c r="I6576" s="1">
        <v>-281.25</v>
      </c>
      <c r="J6576" s="1">
        <v>375</v>
      </c>
      <c r="K6576">
        <v>1187.5</v>
      </c>
      <c r="L6576" s="1">
        <v>-500</v>
      </c>
      <c r="M6576" s="1">
        <v>218.75</v>
      </c>
      <c r="N6576">
        <v>812.5</v>
      </c>
      <c r="O6576" s="1">
        <v>-343.75</v>
      </c>
      <c r="P6576" s="1">
        <v>-218.75</v>
      </c>
      <c r="Q6576">
        <v>687.5</v>
      </c>
      <c r="R6576" s="1" t="str">
        <f t="shared" si="102"/>
        <v>m</v>
      </c>
    </row>
    <row r="6577" spans="1:18" x14ac:dyDescent="0.3">
      <c r="A6577" s="1" t="str">
        <f>IF(I6577="","IMU","Accelerometer")</f>
        <v>Accelerometer</v>
      </c>
      <c r="B6577">
        <v>49403</v>
      </c>
      <c r="C6577" s="1">
        <v>-31.25</v>
      </c>
      <c r="D6577" s="1">
        <v>-1468.75</v>
      </c>
      <c r="E6577">
        <v>906.25</v>
      </c>
      <c r="F6577" s="1">
        <v>-437.5</v>
      </c>
      <c r="G6577" s="1">
        <v>-218.75</v>
      </c>
      <c r="H6577">
        <v>1031.25</v>
      </c>
      <c r="I6577" s="1">
        <v>-62.5</v>
      </c>
      <c r="J6577" s="1">
        <v>-187.5</v>
      </c>
      <c r="K6577">
        <v>593.75</v>
      </c>
      <c r="L6577" s="1">
        <v>-375</v>
      </c>
      <c r="M6577" s="1">
        <v>-62.5</v>
      </c>
      <c r="N6577">
        <v>843.75</v>
      </c>
      <c r="O6577" s="1">
        <v>-93.75</v>
      </c>
      <c r="P6577" s="1">
        <v>-500</v>
      </c>
      <c r="Q6577">
        <v>312.5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49411</v>
      </c>
      <c r="C6578" s="1">
        <v>156.25</v>
      </c>
      <c r="D6578" s="1">
        <v>-1375</v>
      </c>
      <c r="E6578">
        <v>1031.25</v>
      </c>
      <c r="F6578" s="1">
        <v>-406.25</v>
      </c>
      <c r="G6578" s="1">
        <v>-562.5</v>
      </c>
      <c r="H6578">
        <v>1062.5</v>
      </c>
      <c r="I6578" s="1">
        <v>218.75</v>
      </c>
      <c r="J6578" s="1">
        <v>-750</v>
      </c>
      <c r="K6578">
        <v>375</v>
      </c>
      <c r="L6578" s="1">
        <v>-250</v>
      </c>
      <c r="M6578" s="1">
        <v>-312.5</v>
      </c>
      <c r="N6578">
        <v>875</v>
      </c>
      <c r="O6578" s="1">
        <v>-31.25</v>
      </c>
      <c r="P6578" s="1">
        <v>-406.25</v>
      </c>
      <c r="Q6578">
        <v>281.25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49411</v>
      </c>
      <c r="C6579" s="1">
        <v>-156.25</v>
      </c>
      <c r="D6579" s="1">
        <v>-1812.5</v>
      </c>
      <c r="E6579">
        <v>1000</v>
      </c>
      <c r="F6579" s="1">
        <v>-343.75</v>
      </c>
      <c r="G6579" s="1">
        <v>-468.75</v>
      </c>
      <c r="H6579">
        <v>1031.25</v>
      </c>
      <c r="I6579" s="1">
        <v>187.5</v>
      </c>
      <c r="J6579" s="1">
        <v>-531.25</v>
      </c>
      <c r="K6579">
        <v>468.75</v>
      </c>
      <c r="L6579" s="1">
        <v>-218.75</v>
      </c>
      <c r="M6579" s="1">
        <v>-281.25</v>
      </c>
      <c r="N6579">
        <v>875</v>
      </c>
      <c r="O6579" s="1">
        <v>31.25</v>
      </c>
      <c r="P6579" s="1">
        <v>-406.25</v>
      </c>
      <c r="Q6579">
        <v>437.5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49419</v>
      </c>
      <c r="C6580" s="1">
        <v>-375</v>
      </c>
      <c r="D6580" s="1">
        <v>-2031.25</v>
      </c>
      <c r="E6580">
        <v>812.5</v>
      </c>
      <c r="F6580" s="1">
        <v>-312.5</v>
      </c>
      <c r="G6580" s="1">
        <v>-343.75</v>
      </c>
      <c r="H6580">
        <v>1000</v>
      </c>
      <c r="I6580" s="1">
        <v>31.25</v>
      </c>
      <c r="J6580" s="1">
        <v>-531.25</v>
      </c>
      <c r="K6580">
        <v>750</v>
      </c>
      <c r="L6580" s="1">
        <v>-187.5</v>
      </c>
      <c r="M6580" s="1">
        <v>-218.75</v>
      </c>
      <c r="N6580">
        <v>906.25</v>
      </c>
      <c r="O6580" s="1">
        <v>-62.5</v>
      </c>
      <c r="P6580" s="1">
        <v>-406.25</v>
      </c>
      <c r="Q6580">
        <v>656.25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49427</v>
      </c>
      <c r="C6581" s="1">
        <v>-156.25</v>
      </c>
      <c r="D6581" s="1">
        <v>-1906.25</v>
      </c>
      <c r="E6581">
        <v>656.25</v>
      </c>
      <c r="F6581" s="1">
        <v>-312.5</v>
      </c>
      <c r="G6581" s="1">
        <v>-281.25</v>
      </c>
      <c r="H6581">
        <v>1031.25</v>
      </c>
      <c r="I6581" s="1">
        <v>-156.25</v>
      </c>
      <c r="J6581" s="1">
        <v>-468.75</v>
      </c>
      <c r="K6581">
        <v>1125</v>
      </c>
      <c r="L6581" s="1">
        <v>-250</v>
      </c>
      <c r="M6581" s="1">
        <v>0</v>
      </c>
      <c r="N6581">
        <v>1000</v>
      </c>
      <c r="O6581" s="1">
        <v>-93.75</v>
      </c>
      <c r="P6581" s="1">
        <v>-343.75</v>
      </c>
      <c r="Q6581">
        <v>937.5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49427</v>
      </c>
      <c r="C6582" s="1">
        <v>31.25</v>
      </c>
      <c r="D6582" s="1">
        <v>-1656.25</v>
      </c>
      <c r="E6582">
        <v>500</v>
      </c>
      <c r="F6582" s="1">
        <v>-375</v>
      </c>
      <c r="G6582" s="1">
        <v>-156.25</v>
      </c>
      <c r="H6582">
        <v>1062.5</v>
      </c>
      <c r="I6582" s="1">
        <v>-312.5</v>
      </c>
      <c r="J6582" s="1">
        <v>-250</v>
      </c>
      <c r="K6582">
        <v>1375</v>
      </c>
      <c r="L6582" s="1">
        <v>-250</v>
      </c>
      <c r="M6582" s="1">
        <v>62.5</v>
      </c>
      <c r="N6582">
        <v>1031.25</v>
      </c>
      <c r="O6582" s="1">
        <v>-125</v>
      </c>
      <c r="P6582" s="1">
        <v>-93.75</v>
      </c>
      <c r="Q6582">
        <v>1156.25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49435</v>
      </c>
      <c r="C6583" s="1">
        <v>-31.25</v>
      </c>
      <c r="D6583" s="1">
        <v>-1343.75</v>
      </c>
      <c r="E6583">
        <v>312.5</v>
      </c>
      <c r="F6583" s="1">
        <v>-375</v>
      </c>
      <c r="G6583" s="1">
        <v>-156.25</v>
      </c>
      <c r="H6583">
        <v>1062.5</v>
      </c>
      <c r="I6583" s="1">
        <v>-343.75</v>
      </c>
      <c r="J6583" s="1">
        <v>-156.25</v>
      </c>
      <c r="K6583">
        <v>1468.75</v>
      </c>
      <c r="L6583" s="1">
        <v>-250</v>
      </c>
      <c r="M6583" s="1">
        <v>93.75</v>
      </c>
      <c r="N6583">
        <v>1093.75</v>
      </c>
      <c r="O6583" s="1">
        <v>-93.75</v>
      </c>
      <c r="P6583" s="1">
        <v>-93.75</v>
      </c>
      <c r="Q6583">
        <v>1218.75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49436</v>
      </c>
      <c r="C6584" s="1">
        <v>-93.75</v>
      </c>
      <c r="D6584" s="1">
        <v>-1000</v>
      </c>
      <c r="E6584">
        <v>250</v>
      </c>
      <c r="F6584" s="1">
        <v>-343.75</v>
      </c>
      <c r="G6584" s="1">
        <v>-187.5</v>
      </c>
      <c r="H6584">
        <v>1062.5</v>
      </c>
      <c r="I6584" s="1">
        <v>-250</v>
      </c>
      <c r="J6584" s="1">
        <v>-187.5</v>
      </c>
      <c r="K6584">
        <v>1375</v>
      </c>
      <c r="L6584" s="1">
        <v>-250</v>
      </c>
      <c r="M6584" s="1">
        <v>93.75</v>
      </c>
      <c r="N6584">
        <v>1062.5</v>
      </c>
      <c r="O6584" s="1">
        <v>-62.5</v>
      </c>
      <c r="P6584" s="1">
        <v>-62.5</v>
      </c>
      <c r="Q6584">
        <v>1218.75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49442</v>
      </c>
      <c r="C6585" s="1">
        <v>-31.25</v>
      </c>
      <c r="D6585" s="1">
        <v>-875</v>
      </c>
      <c r="E6585">
        <v>250</v>
      </c>
      <c r="F6585" s="1">
        <v>-312.5</v>
      </c>
      <c r="G6585" s="1">
        <v>-125</v>
      </c>
      <c r="H6585">
        <v>1062.5</v>
      </c>
      <c r="I6585" s="1">
        <v>-93.75</v>
      </c>
      <c r="J6585" s="1">
        <v>-187.5</v>
      </c>
      <c r="K6585">
        <v>1156.25</v>
      </c>
      <c r="L6585" s="1">
        <v>-187.5</v>
      </c>
      <c r="M6585" s="1">
        <v>250</v>
      </c>
      <c r="N6585">
        <v>1093.75</v>
      </c>
      <c r="O6585" s="1">
        <v>-93.75</v>
      </c>
      <c r="P6585" s="1">
        <v>-125</v>
      </c>
      <c r="Q6585">
        <v>1218.75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49452</v>
      </c>
      <c r="C6586" s="1">
        <v>0</v>
      </c>
      <c r="D6586" s="1">
        <v>-875</v>
      </c>
      <c r="E6586">
        <v>250</v>
      </c>
      <c r="F6586" s="1">
        <v>-312.5</v>
      </c>
      <c r="G6586" s="1">
        <v>-125</v>
      </c>
      <c r="H6586">
        <v>1000</v>
      </c>
      <c r="I6586" s="1">
        <v>-31.25</v>
      </c>
      <c r="J6586" s="1">
        <v>-125</v>
      </c>
      <c r="K6586">
        <v>1000</v>
      </c>
      <c r="L6586" s="1">
        <v>-218.75</v>
      </c>
      <c r="M6586" s="1">
        <v>62.5</v>
      </c>
      <c r="N6586">
        <v>1031.25</v>
      </c>
      <c r="O6586" s="1">
        <v>-125</v>
      </c>
      <c r="P6586" s="1">
        <v>-93.75</v>
      </c>
      <c r="Q6586">
        <v>1218.75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49452</v>
      </c>
      <c r="C6587" s="1">
        <v>0</v>
      </c>
      <c r="D6587" s="1">
        <v>-906.25</v>
      </c>
      <c r="E6587">
        <v>281.25</v>
      </c>
      <c r="F6587" s="1">
        <v>-281.25</v>
      </c>
      <c r="G6587" s="1">
        <v>-156.25</v>
      </c>
      <c r="H6587">
        <v>1000</v>
      </c>
      <c r="I6587" s="1">
        <v>0</v>
      </c>
      <c r="J6587" s="1">
        <v>-250</v>
      </c>
      <c r="K6587">
        <v>937.5</v>
      </c>
      <c r="L6587" s="1">
        <v>-156.25</v>
      </c>
      <c r="M6587" s="1">
        <v>31.25</v>
      </c>
      <c r="N6587">
        <v>1031.25</v>
      </c>
      <c r="O6587" s="1">
        <v>-62.5</v>
      </c>
      <c r="P6587" s="1">
        <v>-187.5</v>
      </c>
      <c r="Q6587">
        <v>1062.5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49460</v>
      </c>
      <c r="C6588" s="1">
        <v>31.25</v>
      </c>
      <c r="D6588" s="1">
        <v>-1000</v>
      </c>
      <c r="E6588">
        <v>250</v>
      </c>
      <c r="F6588" s="1">
        <v>-250</v>
      </c>
      <c r="G6588" s="1">
        <v>-187.5</v>
      </c>
      <c r="H6588">
        <v>968.75</v>
      </c>
      <c r="I6588" s="1">
        <v>0</v>
      </c>
      <c r="J6588" s="1">
        <v>-156.25</v>
      </c>
      <c r="K6588">
        <v>968.75</v>
      </c>
      <c r="L6588" s="1">
        <v>-187.5</v>
      </c>
      <c r="M6588" s="1">
        <v>62.5</v>
      </c>
      <c r="N6588">
        <v>968.75</v>
      </c>
      <c r="O6588" s="1">
        <v>-31.25</v>
      </c>
      <c r="P6588" s="1">
        <v>-187.5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49468</v>
      </c>
      <c r="C6589" s="1">
        <v>62.5</v>
      </c>
      <c r="D6589" s="1">
        <v>-1031.25</v>
      </c>
      <c r="E6589">
        <v>250</v>
      </c>
      <c r="F6589" s="1">
        <v>-250</v>
      </c>
      <c r="G6589" s="1">
        <v>-187.5</v>
      </c>
      <c r="H6589">
        <v>1000</v>
      </c>
      <c r="I6589" s="1">
        <v>-31.25</v>
      </c>
      <c r="J6589" s="1">
        <v>-187.5</v>
      </c>
      <c r="K6589">
        <v>937.5</v>
      </c>
      <c r="L6589" s="1">
        <v>-187.5</v>
      </c>
      <c r="M6589" s="1">
        <v>62.5</v>
      </c>
      <c r="N6589">
        <v>968.75</v>
      </c>
      <c r="O6589" s="1">
        <v>0</v>
      </c>
      <c r="P6589" s="1">
        <v>-218.75</v>
      </c>
      <c r="Q6589">
        <v>843.75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49468</v>
      </c>
      <c r="C6590" s="1">
        <v>62.5</v>
      </c>
      <c r="D6590" s="1">
        <v>-1000</v>
      </c>
      <c r="E6590">
        <v>281.25</v>
      </c>
      <c r="F6590" s="1">
        <v>-250</v>
      </c>
      <c r="G6590" s="1">
        <v>-156.25</v>
      </c>
      <c r="H6590">
        <v>968.75</v>
      </c>
      <c r="I6590" s="1">
        <v>-31.25</v>
      </c>
      <c r="J6590" s="1">
        <v>-156.25</v>
      </c>
      <c r="K6590">
        <v>968.75</v>
      </c>
      <c r="L6590" s="1">
        <v>-187.5</v>
      </c>
      <c r="M6590" s="1">
        <v>93.75</v>
      </c>
      <c r="N6590">
        <v>968.75</v>
      </c>
      <c r="O6590" s="1">
        <v>0</v>
      </c>
      <c r="P6590" s="1">
        <v>-156.25</v>
      </c>
      <c r="Q6590">
        <v>875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49476</v>
      </c>
      <c r="C6591" s="1">
        <v>31.25</v>
      </c>
      <c r="D6591" s="1">
        <v>-968.75</v>
      </c>
      <c r="E6591">
        <v>281.25</v>
      </c>
      <c r="F6591" s="1">
        <v>-250</v>
      </c>
      <c r="G6591" s="1">
        <v>-125</v>
      </c>
      <c r="H6591">
        <v>968.75</v>
      </c>
      <c r="I6591" s="1">
        <v>-31.25</v>
      </c>
      <c r="J6591" s="1">
        <v>-125</v>
      </c>
      <c r="K6591">
        <v>968.75</v>
      </c>
      <c r="L6591" s="1">
        <v>-187.5</v>
      </c>
      <c r="M6591" s="1">
        <v>125</v>
      </c>
      <c r="N6591">
        <v>968.75</v>
      </c>
      <c r="O6591" s="1">
        <v>-62.5</v>
      </c>
      <c r="P6591" s="1">
        <v>-93.75</v>
      </c>
      <c r="Q6591">
        <v>968.75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49476</v>
      </c>
      <c r="C6592" s="1">
        <v>0</v>
      </c>
      <c r="D6592" s="1">
        <v>-875</v>
      </c>
      <c r="E6592">
        <v>250</v>
      </c>
      <c r="F6592" s="1">
        <v>-281.25</v>
      </c>
      <c r="G6592" s="1">
        <v>-93.75</v>
      </c>
      <c r="H6592">
        <v>937.5</v>
      </c>
      <c r="I6592" s="1">
        <v>-62.5</v>
      </c>
      <c r="J6592" s="1">
        <v>-93.75</v>
      </c>
      <c r="K6592">
        <v>968.75</v>
      </c>
      <c r="L6592" s="1">
        <v>-218.75</v>
      </c>
      <c r="M6592" s="1">
        <v>187.5</v>
      </c>
      <c r="N6592">
        <v>968.75</v>
      </c>
      <c r="O6592" s="1">
        <v>-93.75</v>
      </c>
      <c r="P6592" s="1">
        <v>-62.5</v>
      </c>
      <c r="Q6592">
        <v>1031.25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49485</v>
      </c>
      <c r="C6593" s="1">
        <v>0</v>
      </c>
      <c r="D6593" s="1">
        <v>-781.25</v>
      </c>
      <c r="E6593">
        <v>218.75</v>
      </c>
      <c r="F6593" s="1">
        <v>-312.5</v>
      </c>
      <c r="G6593" s="1">
        <v>-31.25</v>
      </c>
      <c r="H6593">
        <v>937.5</v>
      </c>
      <c r="I6593" s="1">
        <v>-93.75</v>
      </c>
      <c r="J6593" s="1">
        <v>-62.5</v>
      </c>
      <c r="K6593">
        <v>1000</v>
      </c>
      <c r="L6593" s="1">
        <v>-250</v>
      </c>
      <c r="M6593" s="1">
        <v>218.75</v>
      </c>
      <c r="N6593">
        <v>968.75</v>
      </c>
      <c r="O6593" s="1">
        <v>-125</v>
      </c>
      <c r="P6593" s="1">
        <v>-31.25</v>
      </c>
      <c r="Q6593">
        <v>1093.75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49492</v>
      </c>
      <c r="C6594" s="1">
        <v>31.25</v>
      </c>
      <c r="D6594" s="1">
        <v>-718.75</v>
      </c>
      <c r="E6594">
        <v>156.25</v>
      </c>
      <c r="F6594" s="1">
        <v>-312.5</v>
      </c>
      <c r="G6594" s="1">
        <v>0</v>
      </c>
      <c r="H6594">
        <v>906.25</v>
      </c>
      <c r="I6594" s="1">
        <v>-125</v>
      </c>
      <c r="J6594" s="1">
        <v>0</v>
      </c>
      <c r="K6594">
        <v>1000</v>
      </c>
      <c r="L6594" s="1">
        <v>-250</v>
      </c>
      <c r="M6594" s="1">
        <v>250</v>
      </c>
      <c r="N6594">
        <v>968.75</v>
      </c>
      <c r="O6594" s="1">
        <v>-31.25</v>
      </c>
      <c r="P6594" s="1">
        <v>31.25</v>
      </c>
      <c r="Q6594">
        <v>875</v>
      </c>
      <c r="R6594" s="1" t="str">
        <f t="shared" ref="R6594:R6657" si="103">IF(AND(A6594="Accelerometer",OR(C6594&lt;(AVERAGE(C$2:C$10359)-600),F6594&lt;(AVERAGE(F$2:F$10359)-600),I6594&lt;(AVERAGE(I$2:I$10359)-600),L6594&lt;(AVERAGE(L$2:L$10359)-600),O6594&lt;(AVERAGE(O$2:O$10359)-600))),"m","")</f>
        <v/>
      </c>
    </row>
    <row r="6595" spans="1:18" x14ac:dyDescent="0.3">
      <c r="A6595" s="1" t="str">
        <f>IF(I6595="","IMU","Accelerometer")</f>
        <v>Accelerometer</v>
      </c>
      <c r="B6595">
        <v>49493</v>
      </c>
      <c r="C6595" s="1">
        <v>31.25</v>
      </c>
      <c r="D6595" s="1">
        <v>-687.5</v>
      </c>
      <c r="E6595">
        <v>187.5</v>
      </c>
      <c r="F6595" s="1">
        <v>-312.5</v>
      </c>
      <c r="G6595" s="1">
        <v>0</v>
      </c>
      <c r="H6595">
        <v>906.25</v>
      </c>
      <c r="I6595" s="1">
        <v>-156.25</v>
      </c>
      <c r="J6595" s="1">
        <v>0</v>
      </c>
      <c r="K6595">
        <v>968.75</v>
      </c>
      <c r="L6595" s="1">
        <v>-312.5</v>
      </c>
      <c r="M6595" s="1">
        <v>250</v>
      </c>
      <c r="N6595">
        <v>875</v>
      </c>
      <c r="O6595" s="1">
        <v>-343.75</v>
      </c>
      <c r="P6595" s="1">
        <v>0</v>
      </c>
      <c r="Q6595">
        <v>1343.75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49501</v>
      </c>
      <c r="C6596" s="1">
        <v>0</v>
      </c>
      <c r="D6596" s="1">
        <v>-625</v>
      </c>
      <c r="E6596">
        <v>250</v>
      </c>
      <c r="F6596" s="1">
        <v>-343.75</v>
      </c>
      <c r="G6596" s="1">
        <v>0</v>
      </c>
      <c r="H6596">
        <v>875</v>
      </c>
      <c r="I6596" s="1">
        <v>-187.5</v>
      </c>
      <c r="J6596" s="1">
        <v>31.25</v>
      </c>
      <c r="K6596">
        <v>1000</v>
      </c>
      <c r="L6596" s="1">
        <v>-343.75</v>
      </c>
      <c r="M6596" s="1">
        <v>250</v>
      </c>
      <c r="N6596">
        <v>968.75</v>
      </c>
      <c r="O6596" s="1">
        <v>-218.75</v>
      </c>
      <c r="P6596" s="1">
        <v>-62.5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49509</v>
      </c>
      <c r="C6597" s="1">
        <v>-31.25</v>
      </c>
      <c r="D6597" s="1">
        <v>-625</v>
      </c>
      <c r="E6597">
        <v>312.5</v>
      </c>
      <c r="F6597" s="1">
        <v>-343.75</v>
      </c>
      <c r="G6597" s="1">
        <v>31.25</v>
      </c>
      <c r="H6597">
        <v>875</v>
      </c>
      <c r="I6597" s="1">
        <v>-187.5</v>
      </c>
      <c r="J6597" s="1">
        <v>0</v>
      </c>
      <c r="K6597">
        <v>1031.25</v>
      </c>
      <c r="L6597" s="1">
        <v>-312.5</v>
      </c>
      <c r="M6597" s="1">
        <v>250</v>
      </c>
      <c r="N6597">
        <v>906.25</v>
      </c>
      <c r="O6597" s="1">
        <v>-281.25</v>
      </c>
      <c r="P6597" s="1">
        <v>0</v>
      </c>
      <c r="Q6597">
        <v>1062.5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49509</v>
      </c>
      <c r="C6598" s="1">
        <v>0</v>
      </c>
      <c r="D6598" s="1">
        <v>-687.5</v>
      </c>
      <c r="E6598">
        <v>375</v>
      </c>
      <c r="F6598" s="1">
        <v>-343.75</v>
      </c>
      <c r="G6598" s="1">
        <v>31.25</v>
      </c>
      <c r="H6598">
        <v>875</v>
      </c>
      <c r="I6598" s="1">
        <v>-250</v>
      </c>
      <c r="J6598" s="1">
        <v>0</v>
      </c>
      <c r="K6598">
        <v>1031.25</v>
      </c>
      <c r="L6598" s="1">
        <v>-375</v>
      </c>
      <c r="M6598" s="1">
        <v>250</v>
      </c>
      <c r="N6598">
        <v>875</v>
      </c>
      <c r="O6598" s="1">
        <v>-250</v>
      </c>
      <c r="P6598" s="1">
        <v>0</v>
      </c>
      <c r="Q6598">
        <v>1000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49516</v>
      </c>
      <c r="C6599" s="1">
        <v>-31.25</v>
      </c>
      <c r="D6599" s="1">
        <v>-781.25</v>
      </c>
      <c r="E6599">
        <v>437.5</v>
      </c>
      <c r="F6599" s="1">
        <v>-343.75</v>
      </c>
      <c r="G6599" s="1">
        <v>62.5</v>
      </c>
      <c r="H6599">
        <v>843.75</v>
      </c>
      <c r="I6599" s="1">
        <v>-250</v>
      </c>
      <c r="J6599" s="1">
        <v>31.25</v>
      </c>
      <c r="K6599">
        <v>1000</v>
      </c>
      <c r="L6599" s="1">
        <v>-375</v>
      </c>
      <c r="M6599" s="1">
        <v>250</v>
      </c>
      <c r="N6599">
        <v>875</v>
      </c>
      <c r="O6599" s="1">
        <v>-281.25</v>
      </c>
      <c r="P6599" s="1">
        <v>-31.25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49516</v>
      </c>
      <c r="C6600" s="1">
        <v>-62.5</v>
      </c>
      <c r="D6600" s="1">
        <v>-843.75</v>
      </c>
      <c r="E6600">
        <v>437.5</v>
      </c>
      <c r="F6600" s="1">
        <v>-343.75</v>
      </c>
      <c r="G6600" s="1">
        <v>62.5</v>
      </c>
      <c r="H6600">
        <v>875</v>
      </c>
      <c r="I6600" s="1">
        <v>-218.75</v>
      </c>
      <c r="J6600" s="1">
        <v>62.5</v>
      </c>
      <c r="K6600">
        <v>1000</v>
      </c>
      <c r="L6600" s="1">
        <v>-375</v>
      </c>
      <c r="M6600" s="1">
        <v>250</v>
      </c>
      <c r="N6600">
        <v>906.25</v>
      </c>
      <c r="O6600" s="1">
        <v>-281.25</v>
      </c>
      <c r="P6600" s="1">
        <v>-31.25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49525</v>
      </c>
      <c r="C6601" s="1">
        <v>-31.25</v>
      </c>
      <c r="D6601" s="1">
        <v>-875</v>
      </c>
      <c r="E6601">
        <v>500</v>
      </c>
      <c r="F6601" s="1">
        <v>-375</v>
      </c>
      <c r="G6601" s="1">
        <v>0</v>
      </c>
      <c r="H6601">
        <v>875</v>
      </c>
      <c r="I6601" s="1">
        <v>-218.75</v>
      </c>
      <c r="J6601" s="1">
        <v>31.25</v>
      </c>
      <c r="K6601">
        <v>968.75</v>
      </c>
      <c r="L6601" s="1">
        <v>-406.25</v>
      </c>
      <c r="M6601" s="1">
        <v>218.75</v>
      </c>
      <c r="N6601">
        <v>875</v>
      </c>
      <c r="O6601" s="1">
        <v>-281.25</v>
      </c>
      <c r="P6601" s="1">
        <v>-31.25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49533</v>
      </c>
      <c r="C6602" s="1">
        <v>-62.5</v>
      </c>
      <c r="D6602" s="1">
        <v>-906.25</v>
      </c>
      <c r="E6602">
        <v>500</v>
      </c>
      <c r="F6602" s="1">
        <v>-375</v>
      </c>
      <c r="G6602" s="1">
        <v>0</v>
      </c>
      <c r="H6602">
        <v>875</v>
      </c>
      <c r="I6602" s="1">
        <v>-187.5</v>
      </c>
      <c r="J6602" s="1">
        <v>0</v>
      </c>
      <c r="K6602">
        <v>906.25</v>
      </c>
      <c r="L6602" s="1">
        <v>-406.25</v>
      </c>
      <c r="M6602" s="1">
        <v>218.75</v>
      </c>
      <c r="N6602">
        <v>906.25</v>
      </c>
      <c r="O6602" s="1">
        <v>-281.25</v>
      </c>
      <c r="P6602" s="1">
        <v>-62.5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49533</v>
      </c>
      <c r="C6603" s="1">
        <v>-62.5</v>
      </c>
      <c r="D6603" s="1">
        <v>-906.25</v>
      </c>
      <c r="E6603">
        <v>500</v>
      </c>
      <c r="F6603" s="1">
        <v>-375</v>
      </c>
      <c r="G6603" s="1">
        <v>0</v>
      </c>
      <c r="H6603">
        <v>875</v>
      </c>
      <c r="I6603" s="1">
        <v>-187.5</v>
      </c>
      <c r="J6603" s="1">
        <v>-31.25</v>
      </c>
      <c r="K6603">
        <v>937.5</v>
      </c>
      <c r="L6603" s="1">
        <v>-406.25</v>
      </c>
      <c r="M6603" s="1">
        <v>187.5</v>
      </c>
      <c r="N6603">
        <v>906.25</v>
      </c>
      <c r="O6603" s="1">
        <v>-281.25</v>
      </c>
      <c r="P6603" s="1">
        <v>-93.75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49542</v>
      </c>
      <c r="C6604" s="1">
        <v>-62.5</v>
      </c>
      <c r="D6604" s="1">
        <v>-906.25</v>
      </c>
      <c r="E6604">
        <v>468.75</v>
      </c>
      <c r="F6604" s="1">
        <v>-375</v>
      </c>
      <c r="G6604" s="1">
        <v>0</v>
      </c>
      <c r="H6604">
        <v>906.25</v>
      </c>
      <c r="I6604" s="1">
        <v>-218.75</v>
      </c>
      <c r="J6604" s="1">
        <v>-62.5</v>
      </c>
      <c r="K6604">
        <v>968.75</v>
      </c>
      <c r="L6604" s="1">
        <v>-375</v>
      </c>
      <c r="M6604" s="1">
        <v>156.25</v>
      </c>
      <c r="N6604">
        <v>906.25</v>
      </c>
      <c r="O6604" s="1">
        <v>-250</v>
      </c>
      <c r="P6604" s="1">
        <v>-93.75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49550</v>
      </c>
      <c r="C6605" s="1">
        <v>-93.75</v>
      </c>
      <c r="D6605" s="1">
        <v>-937.5</v>
      </c>
      <c r="E6605">
        <v>468.75</v>
      </c>
      <c r="F6605" s="1">
        <v>-375</v>
      </c>
      <c r="G6605" s="1">
        <v>0</v>
      </c>
      <c r="H6605">
        <v>906.25</v>
      </c>
      <c r="I6605" s="1">
        <v>-218.75</v>
      </c>
      <c r="J6605" s="1">
        <v>-62.5</v>
      </c>
      <c r="K6605">
        <v>1000</v>
      </c>
      <c r="L6605" s="1">
        <v>-375</v>
      </c>
      <c r="M6605" s="1">
        <v>187.5</v>
      </c>
      <c r="N6605">
        <v>906.25</v>
      </c>
      <c r="O6605" s="1">
        <v>-218.75</v>
      </c>
      <c r="P6605" s="1">
        <v>-93.75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49550</v>
      </c>
      <c r="C6606" s="1">
        <v>-62.5</v>
      </c>
      <c r="D6606" s="1">
        <v>-1000</v>
      </c>
      <c r="E6606">
        <v>468.75</v>
      </c>
      <c r="F6606" s="1">
        <v>-375</v>
      </c>
      <c r="G6606" s="1">
        <v>0</v>
      </c>
      <c r="H6606">
        <v>906.25</v>
      </c>
      <c r="I6606" s="1">
        <v>-218.75</v>
      </c>
      <c r="J6606" s="1">
        <v>-93.75</v>
      </c>
      <c r="K6606">
        <v>1031.25</v>
      </c>
      <c r="L6606" s="1">
        <v>-375</v>
      </c>
      <c r="M6606" s="1">
        <v>156.25</v>
      </c>
      <c r="N6606">
        <v>937.5</v>
      </c>
      <c r="O6606" s="1">
        <v>-218.75</v>
      </c>
      <c r="P6606" s="1">
        <v>-125</v>
      </c>
      <c r="Q6606">
        <v>1000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49558</v>
      </c>
      <c r="C6607" s="1">
        <v>-62.5</v>
      </c>
      <c r="D6607" s="1">
        <v>-1031.25</v>
      </c>
      <c r="E6607">
        <v>406.25</v>
      </c>
      <c r="F6607" s="1">
        <v>-375</v>
      </c>
      <c r="G6607" s="1">
        <v>-62.5</v>
      </c>
      <c r="H6607">
        <v>937.5</v>
      </c>
      <c r="I6607" s="1">
        <v>-187.5</v>
      </c>
      <c r="J6607" s="1">
        <v>-93.75</v>
      </c>
      <c r="K6607">
        <v>1062.5</v>
      </c>
      <c r="L6607" s="1">
        <v>-343.75</v>
      </c>
      <c r="M6607" s="1">
        <v>125</v>
      </c>
      <c r="N6607">
        <v>968.75</v>
      </c>
      <c r="O6607" s="1">
        <v>-218.75</v>
      </c>
      <c r="P6607" s="1">
        <v>-156.25</v>
      </c>
      <c r="Q6607">
        <v>1031.25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49558</v>
      </c>
      <c r="C6608" s="1">
        <v>-31.25</v>
      </c>
      <c r="D6608" s="1">
        <v>-1000</v>
      </c>
      <c r="E6608">
        <v>375</v>
      </c>
      <c r="F6608" s="1">
        <v>-375</v>
      </c>
      <c r="G6608" s="1">
        <v>-62.5</v>
      </c>
      <c r="H6608">
        <v>937.5</v>
      </c>
      <c r="I6608" s="1">
        <v>-187.5</v>
      </c>
      <c r="J6608" s="1">
        <v>-93.75</v>
      </c>
      <c r="K6608">
        <v>1062.5</v>
      </c>
      <c r="L6608" s="1">
        <v>-343.75</v>
      </c>
      <c r="M6608" s="1">
        <v>125</v>
      </c>
      <c r="N6608">
        <v>1000</v>
      </c>
      <c r="O6608" s="1">
        <v>-218.75</v>
      </c>
      <c r="P6608" s="1">
        <v>-187.5</v>
      </c>
      <c r="Q6608">
        <v>1031.25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49567</v>
      </c>
      <c r="C6609" s="1">
        <v>-31.25</v>
      </c>
      <c r="D6609" s="1">
        <v>-1000</v>
      </c>
      <c r="E6609">
        <v>375</v>
      </c>
      <c r="F6609" s="1">
        <v>-531.25</v>
      </c>
      <c r="G6609" s="1">
        <v>62.5</v>
      </c>
      <c r="H6609">
        <v>1062.5</v>
      </c>
      <c r="I6609" s="1">
        <v>-187.5</v>
      </c>
      <c r="J6609" s="1">
        <v>-125</v>
      </c>
      <c r="K6609">
        <v>1062.5</v>
      </c>
      <c r="L6609" s="1">
        <v>-375</v>
      </c>
      <c r="M6609" s="1">
        <v>93.75</v>
      </c>
      <c r="N6609">
        <v>1031.25</v>
      </c>
      <c r="O6609" s="1">
        <v>-187.5</v>
      </c>
      <c r="P6609" s="1">
        <v>-187.5</v>
      </c>
      <c r="Q6609">
        <v>1031.25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49574</v>
      </c>
      <c r="C6610" s="1">
        <v>-31.25</v>
      </c>
      <c r="D6610" s="1">
        <v>-968.75</v>
      </c>
      <c r="E6610">
        <v>468.75</v>
      </c>
      <c r="F6610" s="1">
        <v>-437.5</v>
      </c>
      <c r="G6610" s="1">
        <v>125</v>
      </c>
      <c r="H6610">
        <v>1093.75</v>
      </c>
      <c r="I6610" s="1">
        <v>-187.5</v>
      </c>
      <c r="J6610" s="1">
        <v>-62.5</v>
      </c>
      <c r="K6610">
        <v>1062.5</v>
      </c>
      <c r="L6610" s="1">
        <v>-375</v>
      </c>
      <c r="M6610" s="1">
        <v>218.75</v>
      </c>
      <c r="N6610">
        <v>1000</v>
      </c>
      <c r="O6610" s="1">
        <v>-187.5</v>
      </c>
      <c r="P6610" s="1">
        <v>-62.5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49574</v>
      </c>
      <c r="C6611" s="1">
        <v>-156.25</v>
      </c>
      <c r="D6611" s="1">
        <v>-968.75</v>
      </c>
      <c r="E6611">
        <v>500</v>
      </c>
      <c r="F6611" s="1">
        <v>-406.25</v>
      </c>
      <c r="G6611" s="1">
        <v>-187.5</v>
      </c>
      <c r="H6611">
        <v>1000</v>
      </c>
      <c r="I6611" s="1">
        <v>-187.5</v>
      </c>
      <c r="J6611" s="1">
        <v>-93.75</v>
      </c>
      <c r="K6611">
        <v>1125</v>
      </c>
      <c r="L6611" s="1">
        <v>-468.75</v>
      </c>
      <c r="M6611" s="1">
        <v>187.5</v>
      </c>
      <c r="N6611">
        <v>1000</v>
      </c>
      <c r="O6611" s="1">
        <v>-187.5</v>
      </c>
      <c r="P6611" s="1">
        <v>-62.5</v>
      </c>
      <c r="Q6611">
        <v>1031.25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49583</v>
      </c>
      <c r="C6612" s="1">
        <v>-93.75</v>
      </c>
      <c r="D6612" s="1">
        <v>-1093.75</v>
      </c>
      <c r="E6612">
        <v>468.75</v>
      </c>
      <c r="F6612" s="1">
        <v>-437.5</v>
      </c>
      <c r="G6612" s="1">
        <v>-156.25</v>
      </c>
      <c r="H6612">
        <v>1062.5</v>
      </c>
      <c r="I6612" s="1">
        <v>-218.75</v>
      </c>
      <c r="J6612" s="1">
        <v>-187.5</v>
      </c>
      <c r="K6612">
        <v>1125</v>
      </c>
      <c r="L6612" s="1">
        <v>-281.25</v>
      </c>
      <c r="M6612" s="1">
        <v>343.75</v>
      </c>
      <c r="N6612">
        <v>906.25</v>
      </c>
      <c r="O6612" s="1">
        <v>-125</v>
      </c>
      <c r="P6612" s="1">
        <v>-31.25</v>
      </c>
      <c r="Q6612">
        <v>937.5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49591</v>
      </c>
      <c r="C6613" s="1">
        <v>0</v>
      </c>
      <c r="D6613" s="1">
        <v>-1125</v>
      </c>
      <c r="E6613">
        <v>437.5</v>
      </c>
      <c r="F6613" s="1">
        <v>-437.5</v>
      </c>
      <c r="G6613" s="1">
        <v>0</v>
      </c>
      <c r="H6613">
        <v>1031.25</v>
      </c>
      <c r="I6613" s="1">
        <v>-187.5</v>
      </c>
      <c r="J6613" s="1">
        <v>-62.5</v>
      </c>
      <c r="K6613">
        <v>1125</v>
      </c>
      <c r="L6613" s="1">
        <v>-468.75</v>
      </c>
      <c r="M6613" s="1">
        <v>156.25</v>
      </c>
      <c r="N6613">
        <v>1156.25</v>
      </c>
      <c r="O6613" s="1">
        <v>-156.25</v>
      </c>
      <c r="P6613" s="1">
        <v>-250</v>
      </c>
      <c r="Q6613">
        <v>937.5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49591</v>
      </c>
      <c r="C6614" s="1">
        <v>-31.25</v>
      </c>
      <c r="D6614" s="1">
        <v>-1062.5</v>
      </c>
      <c r="E6614">
        <v>437.5</v>
      </c>
      <c r="F6614" s="1">
        <v>-468.75</v>
      </c>
      <c r="G6614" s="1">
        <v>0</v>
      </c>
      <c r="H6614">
        <v>1093.75</v>
      </c>
      <c r="I6614" s="1">
        <v>-218.75</v>
      </c>
      <c r="J6614" s="1">
        <v>-156.25</v>
      </c>
      <c r="K6614">
        <v>1125</v>
      </c>
      <c r="L6614" s="1">
        <v>-343.75</v>
      </c>
      <c r="M6614" s="1">
        <v>31.25</v>
      </c>
      <c r="N6614">
        <v>1062.5</v>
      </c>
      <c r="O6614" s="1">
        <v>-218.75</v>
      </c>
      <c r="P6614" s="1">
        <v>-93.75</v>
      </c>
      <c r="Q6614">
        <v>1062.5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49599</v>
      </c>
      <c r="C6615" s="1">
        <v>-62.5</v>
      </c>
      <c r="D6615" s="1">
        <v>-1031.25</v>
      </c>
      <c r="E6615">
        <v>437.5</v>
      </c>
      <c r="F6615" s="1">
        <v>-468.75</v>
      </c>
      <c r="G6615" s="1">
        <v>-62.5</v>
      </c>
      <c r="H6615">
        <v>1125</v>
      </c>
      <c r="I6615" s="1">
        <v>-187.5</v>
      </c>
      <c r="J6615" s="1">
        <v>-125</v>
      </c>
      <c r="K6615">
        <v>1156.25</v>
      </c>
      <c r="L6615" s="1">
        <v>-343.75</v>
      </c>
      <c r="M6615" s="1">
        <v>187.5</v>
      </c>
      <c r="N6615">
        <v>1031.25</v>
      </c>
      <c r="O6615" s="1">
        <v>-187.5</v>
      </c>
      <c r="P6615" s="1">
        <v>-156.25</v>
      </c>
      <c r="Q6615">
        <v>1156.25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49599</v>
      </c>
      <c r="C6616" s="1">
        <v>0</v>
      </c>
      <c r="D6616" s="1">
        <v>-1031.25</v>
      </c>
      <c r="E6616">
        <v>406.25</v>
      </c>
      <c r="F6616" s="1">
        <v>-437.5</v>
      </c>
      <c r="G6616" s="1">
        <v>-125</v>
      </c>
      <c r="H6616">
        <v>1093.75</v>
      </c>
      <c r="I6616" s="1">
        <v>-187.5</v>
      </c>
      <c r="J6616" s="1">
        <v>-125</v>
      </c>
      <c r="K6616">
        <v>1187.5</v>
      </c>
      <c r="L6616" s="1">
        <v>-312.5</v>
      </c>
      <c r="M6616" s="1">
        <v>187.5</v>
      </c>
      <c r="N6616">
        <v>1062.5</v>
      </c>
      <c r="O6616" s="1">
        <v>-187.5</v>
      </c>
      <c r="P6616" s="1">
        <v>-125</v>
      </c>
      <c r="Q6616">
        <v>1125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49608</v>
      </c>
      <c r="C6617" s="1">
        <v>0</v>
      </c>
      <c r="D6617" s="1">
        <v>-1031.25</v>
      </c>
      <c r="E6617">
        <v>375</v>
      </c>
      <c r="F6617" s="1">
        <v>-437.5</v>
      </c>
      <c r="G6617" s="1">
        <v>-93.75</v>
      </c>
      <c r="H6617">
        <v>1062.5</v>
      </c>
      <c r="I6617" s="1">
        <v>-218.75</v>
      </c>
      <c r="J6617" s="1">
        <v>-125</v>
      </c>
      <c r="K6617">
        <v>1187.5</v>
      </c>
      <c r="L6617" s="1">
        <v>-375</v>
      </c>
      <c r="M6617" s="1">
        <v>156.25</v>
      </c>
      <c r="N6617">
        <v>1093.75</v>
      </c>
      <c r="O6617" s="1">
        <v>-156.25</v>
      </c>
      <c r="P6617" s="1">
        <v>-125</v>
      </c>
      <c r="Q6617">
        <v>1093.75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49616</v>
      </c>
      <c r="C6618" s="1">
        <v>-31.25</v>
      </c>
      <c r="D6618" s="1">
        <v>-1031.25</v>
      </c>
      <c r="E6618">
        <v>343.75</v>
      </c>
      <c r="F6618" s="1">
        <v>-437.5</v>
      </c>
      <c r="G6618" s="1">
        <v>-93.75</v>
      </c>
      <c r="H6618">
        <v>1062.5</v>
      </c>
      <c r="I6618" s="1">
        <v>-218.75</v>
      </c>
      <c r="J6618" s="1">
        <v>-125</v>
      </c>
      <c r="K6618">
        <v>1187.5</v>
      </c>
      <c r="L6618" s="1">
        <v>-375</v>
      </c>
      <c r="M6618" s="1">
        <v>93.75</v>
      </c>
      <c r="N6618">
        <v>1093.75</v>
      </c>
      <c r="O6618" s="1">
        <v>-156.25</v>
      </c>
      <c r="P6618" s="1">
        <v>-156.25</v>
      </c>
      <c r="Q6618">
        <v>1125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49616</v>
      </c>
      <c r="C6619" s="1">
        <v>0</v>
      </c>
      <c r="D6619" s="1">
        <v>-1000</v>
      </c>
      <c r="E6619">
        <v>343.75</v>
      </c>
      <c r="F6619" s="1">
        <v>-406.25</v>
      </c>
      <c r="G6619" s="1">
        <v>-93.75</v>
      </c>
      <c r="H6619">
        <v>1062.5</v>
      </c>
      <c r="I6619" s="1">
        <v>-187.5</v>
      </c>
      <c r="J6619" s="1">
        <v>-156.25</v>
      </c>
      <c r="K6619">
        <v>1125</v>
      </c>
      <c r="L6619" s="1">
        <v>-343.75</v>
      </c>
      <c r="M6619" s="1">
        <v>125</v>
      </c>
      <c r="N6619">
        <v>1093.75</v>
      </c>
      <c r="O6619" s="1">
        <v>-187.5</v>
      </c>
      <c r="P6619" s="1">
        <v>-156.25</v>
      </c>
      <c r="Q6619">
        <v>1187.5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49624</v>
      </c>
      <c r="C6620" s="1">
        <v>-31.25</v>
      </c>
      <c r="D6620" s="1">
        <v>-1000</v>
      </c>
      <c r="E6620">
        <v>343.75</v>
      </c>
      <c r="F6620" s="1">
        <v>-406.25</v>
      </c>
      <c r="G6620" s="1">
        <v>-125</v>
      </c>
      <c r="H6620">
        <v>1031.25</v>
      </c>
      <c r="I6620" s="1">
        <v>-156.25</v>
      </c>
      <c r="J6620" s="1">
        <v>-125</v>
      </c>
      <c r="K6620">
        <v>1125</v>
      </c>
      <c r="L6620" s="1">
        <v>-343.75</v>
      </c>
      <c r="M6620" s="1">
        <v>125</v>
      </c>
      <c r="N6620">
        <v>1093.75</v>
      </c>
      <c r="O6620" s="1">
        <v>-187.5</v>
      </c>
      <c r="P6620" s="1">
        <v>-187.5</v>
      </c>
      <c r="Q6620">
        <v>1156.25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49632</v>
      </c>
      <c r="C6621" s="1">
        <v>-31.25</v>
      </c>
      <c r="D6621" s="1">
        <v>-1031.25</v>
      </c>
      <c r="E6621">
        <v>312.5</v>
      </c>
      <c r="F6621" s="1">
        <v>-375</v>
      </c>
      <c r="G6621" s="1">
        <v>-156.25</v>
      </c>
      <c r="H6621">
        <v>1031.25</v>
      </c>
      <c r="I6621" s="1">
        <v>-156.25</v>
      </c>
      <c r="J6621" s="1">
        <v>-156.25</v>
      </c>
      <c r="K6621">
        <v>1125</v>
      </c>
      <c r="L6621" s="1">
        <v>-312.5</v>
      </c>
      <c r="M6621" s="1">
        <v>62.5</v>
      </c>
      <c r="N6621">
        <v>1093.75</v>
      </c>
      <c r="O6621" s="1">
        <v>-156.25</v>
      </c>
      <c r="P6621" s="1">
        <v>-156.25</v>
      </c>
      <c r="Q6621">
        <v>1125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49632</v>
      </c>
      <c r="C6622" s="1">
        <v>62.5</v>
      </c>
      <c r="D6622" s="1">
        <v>-1031.25</v>
      </c>
      <c r="E6622">
        <v>312.5</v>
      </c>
      <c r="F6622" s="1">
        <v>-343.75</v>
      </c>
      <c r="G6622" s="1">
        <v>-156.25</v>
      </c>
      <c r="H6622">
        <v>1000</v>
      </c>
      <c r="I6622" s="1">
        <v>-125</v>
      </c>
      <c r="J6622" s="1">
        <v>-156.25</v>
      </c>
      <c r="K6622">
        <v>1125</v>
      </c>
      <c r="L6622" s="1">
        <v>-312.5</v>
      </c>
      <c r="M6622" s="1">
        <v>62.5</v>
      </c>
      <c r="N6622">
        <v>1093.75</v>
      </c>
      <c r="O6622" s="1">
        <v>-156.25</v>
      </c>
      <c r="P6622" s="1">
        <v>-187.5</v>
      </c>
      <c r="Q6622">
        <v>1125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49640</v>
      </c>
      <c r="C6623" s="1">
        <v>31.25</v>
      </c>
      <c r="D6623" s="1">
        <v>-1031.25</v>
      </c>
      <c r="E6623">
        <v>312.5</v>
      </c>
      <c r="F6623" s="1">
        <v>-343.75</v>
      </c>
      <c r="G6623" s="1">
        <v>-156.25</v>
      </c>
      <c r="H6623">
        <v>968.75</v>
      </c>
      <c r="I6623" s="1">
        <v>-125</v>
      </c>
      <c r="J6623" s="1">
        <v>-156.25</v>
      </c>
      <c r="K6623">
        <v>1093.75</v>
      </c>
      <c r="L6623" s="1">
        <v>-312.5</v>
      </c>
      <c r="M6623" s="1">
        <v>62.5</v>
      </c>
      <c r="N6623">
        <v>1062.5</v>
      </c>
      <c r="O6623" s="1">
        <v>-125</v>
      </c>
      <c r="P6623" s="1">
        <v>-218.75</v>
      </c>
      <c r="Q6623">
        <v>1093.75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49640</v>
      </c>
      <c r="C6624" s="1">
        <v>-31.25</v>
      </c>
      <c r="D6624" s="1">
        <v>-1000</v>
      </c>
      <c r="E6624">
        <v>312.5</v>
      </c>
      <c r="F6624" s="1">
        <v>-343.75</v>
      </c>
      <c r="G6624" s="1">
        <v>-187.5</v>
      </c>
      <c r="H6624">
        <v>968.75</v>
      </c>
      <c r="I6624" s="1">
        <v>-93.75</v>
      </c>
      <c r="J6624" s="1">
        <v>-187.5</v>
      </c>
      <c r="K6624">
        <v>1062.5</v>
      </c>
      <c r="L6624" s="1">
        <v>-281.25</v>
      </c>
      <c r="M6624" s="1">
        <v>62.5</v>
      </c>
      <c r="N6624">
        <v>1031.25</v>
      </c>
      <c r="O6624" s="1">
        <v>-125</v>
      </c>
      <c r="P6624" s="1">
        <v>-187.5</v>
      </c>
      <c r="Q6624">
        <v>1062.5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49649</v>
      </c>
      <c r="C6625" s="1">
        <v>0</v>
      </c>
      <c r="D6625" s="1">
        <v>-1062.5</v>
      </c>
      <c r="E6625">
        <v>343.75</v>
      </c>
      <c r="F6625" s="1">
        <v>-312.5</v>
      </c>
      <c r="G6625" s="1">
        <v>-187.5</v>
      </c>
      <c r="H6625">
        <v>1000</v>
      </c>
      <c r="I6625" s="1">
        <v>-93.75</v>
      </c>
      <c r="J6625" s="1">
        <v>-218.75</v>
      </c>
      <c r="K6625">
        <v>1031.25</v>
      </c>
      <c r="L6625" s="1">
        <v>-250</v>
      </c>
      <c r="M6625" s="1">
        <v>62.5</v>
      </c>
      <c r="N6625">
        <v>1031.25</v>
      </c>
      <c r="O6625" s="1">
        <v>-125</v>
      </c>
      <c r="P6625" s="1">
        <v>-187.5</v>
      </c>
      <c r="Q6625">
        <v>1093.75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49656</v>
      </c>
      <c r="C6626" s="1">
        <v>0</v>
      </c>
      <c r="D6626" s="1">
        <v>-1093.75</v>
      </c>
      <c r="E6626">
        <v>312.5</v>
      </c>
      <c r="F6626" s="1">
        <v>-343.75</v>
      </c>
      <c r="G6626" s="1">
        <v>-187.5</v>
      </c>
      <c r="H6626">
        <v>968.75</v>
      </c>
      <c r="I6626" s="1">
        <v>-62.5</v>
      </c>
      <c r="J6626" s="1">
        <v>-218.75</v>
      </c>
      <c r="K6626">
        <v>1031.25</v>
      </c>
      <c r="L6626" s="1">
        <v>-250</v>
      </c>
      <c r="M6626" s="1">
        <v>62.5</v>
      </c>
      <c r="N6626">
        <v>1000</v>
      </c>
      <c r="O6626" s="1">
        <v>-93.75</v>
      </c>
      <c r="P6626" s="1">
        <v>-187.5</v>
      </c>
      <c r="Q6626">
        <v>1031.25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49657</v>
      </c>
      <c r="C6627" s="1">
        <v>0</v>
      </c>
      <c r="D6627" s="1">
        <v>-1093.75</v>
      </c>
      <c r="E6627">
        <v>312.5</v>
      </c>
      <c r="F6627" s="1">
        <v>-312.5</v>
      </c>
      <c r="G6627" s="1">
        <v>-218.75</v>
      </c>
      <c r="H6627">
        <v>968.75</v>
      </c>
      <c r="I6627" s="1">
        <v>-62.5</v>
      </c>
      <c r="J6627" s="1">
        <v>-218.75</v>
      </c>
      <c r="K6627">
        <v>1031.25</v>
      </c>
      <c r="L6627" s="1">
        <v>-218.75</v>
      </c>
      <c r="M6627" s="1">
        <v>62.5</v>
      </c>
      <c r="N6627">
        <v>1031.25</v>
      </c>
      <c r="O6627" s="1">
        <v>-62.5</v>
      </c>
      <c r="P6627" s="1">
        <v>-187.5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49665</v>
      </c>
      <c r="C6628" s="1">
        <v>31.25</v>
      </c>
      <c r="D6628" s="1">
        <v>-1125</v>
      </c>
      <c r="E6628">
        <v>312.5</v>
      </c>
      <c r="F6628" s="1">
        <v>-312.5</v>
      </c>
      <c r="G6628" s="1">
        <v>-218.75</v>
      </c>
      <c r="H6628">
        <v>968.75</v>
      </c>
      <c r="I6628" s="1">
        <v>-62.5</v>
      </c>
      <c r="J6628" s="1">
        <v>-218.75</v>
      </c>
      <c r="K6628">
        <v>1031.25</v>
      </c>
      <c r="L6628" s="1">
        <v>-218.75</v>
      </c>
      <c r="M6628" s="1">
        <v>62.5</v>
      </c>
      <c r="N6628">
        <v>1000</v>
      </c>
      <c r="O6628" s="1">
        <v>-31.25</v>
      </c>
      <c r="P6628" s="1">
        <v>-187.5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49673</v>
      </c>
      <c r="C6629" s="1">
        <v>31.25</v>
      </c>
      <c r="D6629" s="1">
        <v>-1093.75</v>
      </c>
      <c r="E6629">
        <v>312.5</v>
      </c>
      <c r="F6629" s="1">
        <v>-312.5</v>
      </c>
      <c r="G6629" s="1">
        <v>-250</v>
      </c>
      <c r="H6629">
        <v>1000</v>
      </c>
      <c r="I6629" s="1">
        <v>-62.5</v>
      </c>
      <c r="J6629" s="1">
        <v>-218.75</v>
      </c>
      <c r="K6629">
        <v>1031.25</v>
      </c>
      <c r="L6629" s="1">
        <v>-218.75</v>
      </c>
      <c r="M6629" s="1">
        <v>62.5</v>
      </c>
      <c r="N6629">
        <v>1000</v>
      </c>
      <c r="O6629" s="1">
        <v>0</v>
      </c>
      <c r="P6629" s="1">
        <v>-156.25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49673</v>
      </c>
      <c r="C6630" s="1">
        <v>0</v>
      </c>
      <c r="D6630" s="1">
        <v>-1062.5</v>
      </c>
      <c r="E6630">
        <v>281.25</v>
      </c>
      <c r="F6630" s="1">
        <v>-281.25</v>
      </c>
      <c r="G6630" s="1">
        <v>-218.75</v>
      </c>
      <c r="H6630">
        <v>968.75</v>
      </c>
      <c r="I6630" s="1">
        <v>-31.25</v>
      </c>
      <c r="J6630" s="1">
        <v>-218.75</v>
      </c>
      <c r="K6630">
        <v>1000</v>
      </c>
      <c r="L6630" s="1">
        <v>-218.75</v>
      </c>
      <c r="M6630" s="1">
        <v>31.25</v>
      </c>
      <c r="N6630">
        <v>1000</v>
      </c>
      <c r="O6630" s="1">
        <v>-31.25</v>
      </c>
      <c r="P6630" s="1">
        <v>-156.25</v>
      </c>
      <c r="Q6630">
        <v>937.5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49681</v>
      </c>
      <c r="C6631" s="1">
        <v>31.25</v>
      </c>
      <c r="D6631" s="1">
        <v>-1031.25</v>
      </c>
      <c r="E6631">
        <v>281.25</v>
      </c>
      <c r="F6631" s="1">
        <v>-281.25</v>
      </c>
      <c r="G6631" s="1">
        <v>-218.75</v>
      </c>
      <c r="H6631">
        <v>968.75</v>
      </c>
      <c r="I6631" s="1">
        <v>-31.25</v>
      </c>
      <c r="J6631" s="1">
        <v>-250</v>
      </c>
      <c r="K6631">
        <v>1031.25</v>
      </c>
      <c r="L6631" s="1">
        <v>-156.25</v>
      </c>
      <c r="M6631" s="1">
        <v>31.25</v>
      </c>
      <c r="N6631">
        <v>937.5</v>
      </c>
      <c r="O6631" s="1">
        <v>0</v>
      </c>
      <c r="P6631" s="1">
        <v>-125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49681</v>
      </c>
      <c r="C6632" s="1">
        <v>31.25</v>
      </c>
      <c r="D6632" s="1">
        <v>-1000</v>
      </c>
      <c r="E6632">
        <v>250</v>
      </c>
      <c r="F6632" s="1">
        <v>-281.25</v>
      </c>
      <c r="G6632" s="1">
        <v>-218.75</v>
      </c>
      <c r="H6632">
        <v>968.75</v>
      </c>
      <c r="I6632" s="1">
        <v>0</v>
      </c>
      <c r="J6632" s="1">
        <v>-218.75</v>
      </c>
      <c r="K6632">
        <v>968.75</v>
      </c>
      <c r="L6632" s="1">
        <v>-187.5</v>
      </c>
      <c r="M6632" s="1">
        <v>31.25</v>
      </c>
      <c r="N6632">
        <v>937.5</v>
      </c>
      <c r="O6632" s="1">
        <v>-62.5</v>
      </c>
      <c r="P6632" s="1">
        <v>-125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49689</v>
      </c>
      <c r="C6633" s="1">
        <v>31.25</v>
      </c>
      <c r="D6633" s="1">
        <v>-1000</v>
      </c>
      <c r="E6633">
        <v>218.75</v>
      </c>
      <c r="F6633" s="1">
        <v>-250</v>
      </c>
      <c r="G6633" s="1">
        <v>-250</v>
      </c>
      <c r="H6633">
        <v>937.5</v>
      </c>
      <c r="I6633" s="1">
        <v>0</v>
      </c>
      <c r="J6633" s="1">
        <v>-218.75</v>
      </c>
      <c r="K6633">
        <v>968.75</v>
      </c>
      <c r="L6633" s="1">
        <v>-156.25</v>
      </c>
      <c r="M6633" s="1">
        <v>93.75</v>
      </c>
      <c r="N6633">
        <v>906.25</v>
      </c>
      <c r="O6633" s="1">
        <v>0</v>
      </c>
      <c r="P6633" s="1">
        <v>-125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49697</v>
      </c>
      <c r="C6634" s="1">
        <v>62.5</v>
      </c>
      <c r="D6634" s="1">
        <v>-1000</v>
      </c>
      <c r="E6634">
        <v>218.75</v>
      </c>
      <c r="F6634" s="1">
        <v>-250</v>
      </c>
      <c r="G6634" s="1">
        <v>-187.5</v>
      </c>
      <c r="H6634">
        <v>906.25</v>
      </c>
      <c r="I6634" s="1">
        <v>0</v>
      </c>
      <c r="J6634" s="1">
        <v>-187.5</v>
      </c>
      <c r="K6634">
        <v>968.75</v>
      </c>
      <c r="L6634" s="1">
        <v>-156.25</v>
      </c>
      <c r="M6634" s="1">
        <v>93.75</v>
      </c>
      <c r="N6634">
        <v>906.25</v>
      </c>
      <c r="O6634" s="1">
        <v>-31.25</v>
      </c>
      <c r="P6634" s="1">
        <v>-93.75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49698</v>
      </c>
      <c r="C6635" s="1">
        <v>62.5</v>
      </c>
      <c r="D6635" s="1">
        <v>-968.75</v>
      </c>
      <c r="E6635">
        <v>218.75</v>
      </c>
      <c r="F6635" s="1">
        <v>-250</v>
      </c>
      <c r="G6635" s="1">
        <v>-156.25</v>
      </c>
      <c r="H6635">
        <v>906.25</v>
      </c>
      <c r="I6635" s="1">
        <v>0</v>
      </c>
      <c r="J6635" s="1">
        <v>-156.25</v>
      </c>
      <c r="K6635">
        <v>937.5</v>
      </c>
      <c r="L6635" s="1">
        <v>-187.5</v>
      </c>
      <c r="M6635" s="1">
        <v>62.5</v>
      </c>
      <c r="N6635">
        <v>906.25</v>
      </c>
      <c r="O6635" s="1">
        <v>0</v>
      </c>
      <c r="P6635" s="1">
        <v>-125</v>
      </c>
      <c r="Q6635">
        <v>937.5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49706</v>
      </c>
      <c r="C6636" s="1">
        <v>31.25</v>
      </c>
      <c r="D6636" s="1">
        <v>-937.5</v>
      </c>
      <c r="E6636">
        <v>187.5</v>
      </c>
      <c r="F6636" s="1">
        <v>-250</v>
      </c>
      <c r="G6636" s="1">
        <v>-125</v>
      </c>
      <c r="H6636">
        <v>875</v>
      </c>
      <c r="I6636" s="1">
        <v>0</v>
      </c>
      <c r="J6636" s="1">
        <v>-187.5</v>
      </c>
      <c r="K6636">
        <v>937.5</v>
      </c>
      <c r="L6636" s="1">
        <v>-156.25</v>
      </c>
      <c r="M6636" s="1">
        <v>62.5</v>
      </c>
      <c r="N6636">
        <v>937.5</v>
      </c>
      <c r="O6636" s="1">
        <v>0</v>
      </c>
      <c r="P6636" s="1">
        <v>-125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49714</v>
      </c>
      <c r="C6637" s="1">
        <v>31.25</v>
      </c>
      <c r="D6637" s="1">
        <v>-875</v>
      </c>
      <c r="E6637">
        <v>187.5</v>
      </c>
      <c r="F6637" s="1">
        <v>-250</v>
      </c>
      <c r="G6637" s="1">
        <v>-156.25</v>
      </c>
      <c r="H6637">
        <v>875</v>
      </c>
      <c r="I6637" s="1">
        <v>0</v>
      </c>
      <c r="J6637" s="1">
        <v>-156.25</v>
      </c>
      <c r="K6637">
        <v>937.5</v>
      </c>
      <c r="L6637" s="1">
        <v>-156.25</v>
      </c>
      <c r="M6637" s="1">
        <v>93.75</v>
      </c>
      <c r="N6637">
        <v>906.25</v>
      </c>
      <c r="O6637" s="1">
        <v>0</v>
      </c>
      <c r="P6637" s="1">
        <v>-125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49714</v>
      </c>
      <c r="C6638" s="1">
        <v>62.5</v>
      </c>
      <c r="D6638" s="1">
        <v>-875</v>
      </c>
      <c r="E6638">
        <v>187.5</v>
      </c>
      <c r="F6638" s="1">
        <v>-218.75</v>
      </c>
      <c r="G6638" s="1">
        <v>-187.5</v>
      </c>
      <c r="H6638">
        <v>875</v>
      </c>
      <c r="I6638" s="1">
        <v>-31.25</v>
      </c>
      <c r="J6638" s="1">
        <v>-156.25</v>
      </c>
      <c r="K6638">
        <v>937.5</v>
      </c>
      <c r="L6638" s="1">
        <v>-156.25</v>
      </c>
      <c r="M6638" s="1">
        <v>93.75</v>
      </c>
      <c r="N6638">
        <v>906.25</v>
      </c>
      <c r="O6638" s="1">
        <v>-31.25</v>
      </c>
      <c r="P6638" s="1">
        <v>-93.75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49722</v>
      </c>
      <c r="C6639" s="1">
        <v>62.5</v>
      </c>
      <c r="D6639" s="1">
        <v>-843.75</v>
      </c>
      <c r="E6639">
        <v>218.75</v>
      </c>
      <c r="F6639" s="1">
        <v>-218.75</v>
      </c>
      <c r="G6639" s="1">
        <v>-187.5</v>
      </c>
      <c r="H6639">
        <v>875</v>
      </c>
      <c r="I6639" s="1">
        <v>0</v>
      </c>
      <c r="J6639" s="1">
        <v>-156.25</v>
      </c>
      <c r="K6639">
        <v>937.5</v>
      </c>
      <c r="L6639" s="1">
        <v>-156.25</v>
      </c>
      <c r="M6639" s="1">
        <v>93.75</v>
      </c>
      <c r="N6639">
        <v>875</v>
      </c>
      <c r="O6639" s="1">
        <v>-31.25</v>
      </c>
      <c r="P6639" s="1">
        <v>-62.5</v>
      </c>
      <c r="Q6639">
        <v>937.5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49722</v>
      </c>
      <c r="C6640" s="1">
        <v>62.5</v>
      </c>
      <c r="D6640" s="1">
        <v>-843.75</v>
      </c>
      <c r="E6640">
        <v>125</v>
      </c>
      <c r="F6640" s="1">
        <v>-218.75</v>
      </c>
      <c r="G6640" s="1">
        <v>-156.25</v>
      </c>
      <c r="H6640">
        <v>843.75</v>
      </c>
      <c r="I6640" s="1">
        <v>-31.25</v>
      </c>
      <c r="J6640" s="1">
        <v>-156.25</v>
      </c>
      <c r="K6640">
        <v>906.25</v>
      </c>
      <c r="L6640" s="1">
        <v>-156.25</v>
      </c>
      <c r="M6640" s="1">
        <v>93.75</v>
      </c>
      <c r="N6640">
        <v>875</v>
      </c>
      <c r="O6640" s="1">
        <v>-31.25</v>
      </c>
      <c r="P6640" s="1">
        <v>-62.5</v>
      </c>
      <c r="Q6640">
        <v>875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49730</v>
      </c>
      <c r="C6641" s="1">
        <v>62.5</v>
      </c>
      <c r="D6641" s="1">
        <v>-843.75</v>
      </c>
      <c r="E6641">
        <v>187.5</v>
      </c>
      <c r="F6641" s="1">
        <v>-218.75</v>
      </c>
      <c r="G6641" s="1">
        <v>-125</v>
      </c>
      <c r="H6641">
        <v>843.75</v>
      </c>
      <c r="I6641" s="1">
        <v>-31.25</v>
      </c>
      <c r="J6641" s="1">
        <v>-125</v>
      </c>
      <c r="K6641">
        <v>906.25</v>
      </c>
      <c r="L6641" s="1">
        <v>-156.25</v>
      </c>
      <c r="M6641" s="1">
        <v>93.75</v>
      </c>
      <c r="N6641">
        <v>843.75</v>
      </c>
      <c r="O6641" s="1">
        <v>-31.25</v>
      </c>
      <c r="P6641" s="1">
        <v>-62.5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49738</v>
      </c>
      <c r="C6642" s="1">
        <v>62.5</v>
      </c>
      <c r="D6642" s="1">
        <v>-875</v>
      </c>
      <c r="E6642">
        <v>187.5</v>
      </c>
      <c r="F6642" s="1">
        <v>-218.75</v>
      </c>
      <c r="G6642" s="1">
        <v>-125</v>
      </c>
      <c r="H6642">
        <v>812.5</v>
      </c>
      <c r="I6642" s="1">
        <v>0</v>
      </c>
      <c r="J6642" s="1">
        <v>-93.75</v>
      </c>
      <c r="K6642">
        <v>875</v>
      </c>
      <c r="L6642" s="1">
        <v>-156.25</v>
      </c>
      <c r="M6642" s="1">
        <v>93.75</v>
      </c>
      <c r="N6642">
        <v>843.75</v>
      </c>
      <c r="O6642" s="1">
        <v>-31.25</v>
      </c>
      <c r="P6642" s="1">
        <v>-62.5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49738</v>
      </c>
      <c r="C6643" s="1">
        <v>62.5</v>
      </c>
      <c r="D6643" s="1">
        <v>-843.75</v>
      </c>
      <c r="E6643">
        <v>218.75</v>
      </c>
      <c r="F6643" s="1">
        <v>-187.5</v>
      </c>
      <c r="G6643" s="1">
        <v>-125</v>
      </c>
      <c r="H6643">
        <v>812.5</v>
      </c>
      <c r="I6643" s="1">
        <v>31.25</v>
      </c>
      <c r="J6643" s="1">
        <v>-125</v>
      </c>
      <c r="K6643">
        <v>843.75</v>
      </c>
      <c r="L6643" s="1">
        <v>-156.25</v>
      </c>
      <c r="M6643" s="1">
        <v>93.75</v>
      </c>
      <c r="N6643">
        <v>843.75</v>
      </c>
      <c r="O6643" s="1">
        <v>-31.25</v>
      </c>
      <c r="P6643" s="1">
        <v>-62.5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49747</v>
      </c>
      <c r="C6644" s="1">
        <v>31.25</v>
      </c>
      <c r="D6644" s="1">
        <v>-812.5</v>
      </c>
      <c r="E6644">
        <v>218.75</v>
      </c>
      <c r="F6644" s="1">
        <v>-218.75</v>
      </c>
      <c r="G6644" s="1">
        <v>-125</v>
      </c>
      <c r="H6644">
        <v>781.25</v>
      </c>
      <c r="I6644" s="1">
        <v>0</v>
      </c>
      <c r="J6644" s="1">
        <v>-93.75</v>
      </c>
      <c r="K6644">
        <v>812.5</v>
      </c>
      <c r="L6644" s="1">
        <v>-156.25</v>
      </c>
      <c r="M6644" s="1">
        <v>125</v>
      </c>
      <c r="N6644">
        <v>812.5</v>
      </c>
      <c r="O6644" s="1">
        <v>-31.25</v>
      </c>
      <c r="P6644" s="1">
        <v>-62.5</v>
      </c>
      <c r="Q6644">
        <v>875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49755</v>
      </c>
      <c r="C6645" s="1">
        <v>0</v>
      </c>
      <c r="D6645" s="1">
        <v>-812.5</v>
      </c>
      <c r="E6645">
        <v>281.25</v>
      </c>
      <c r="F6645" s="1">
        <v>-218.75</v>
      </c>
      <c r="G6645" s="1">
        <v>-93.75</v>
      </c>
      <c r="H6645">
        <v>781.25</v>
      </c>
      <c r="I6645" s="1">
        <v>-31.25</v>
      </c>
      <c r="J6645" s="1">
        <v>-93.75</v>
      </c>
      <c r="K6645">
        <v>843.75</v>
      </c>
      <c r="L6645" s="1">
        <v>-156.25</v>
      </c>
      <c r="M6645" s="1">
        <v>125</v>
      </c>
      <c r="N6645">
        <v>812.5</v>
      </c>
      <c r="O6645" s="1">
        <v>-31.25</v>
      </c>
      <c r="P6645" s="1">
        <v>-62.5</v>
      </c>
      <c r="Q6645">
        <v>875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49755</v>
      </c>
      <c r="C6646" s="1">
        <v>0</v>
      </c>
      <c r="D6646" s="1">
        <v>-812.5</v>
      </c>
      <c r="E6646">
        <v>250</v>
      </c>
      <c r="F6646" s="1">
        <v>-218.75</v>
      </c>
      <c r="G6646" s="1">
        <v>-62.5</v>
      </c>
      <c r="H6646">
        <v>750</v>
      </c>
      <c r="I6646" s="1">
        <v>-31.25</v>
      </c>
      <c r="J6646" s="1">
        <v>-93.75</v>
      </c>
      <c r="K6646">
        <v>875</v>
      </c>
      <c r="L6646" s="1">
        <v>-156.25</v>
      </c>
      <c r="M6646" s="1">
        <v>125</v>
      </c>
      <c r="N6646">
        <v>781.25</v>
      </c>
      <c r="O6646" s="1">
        <v>-31.25</v>
      </c>
      <c r="P6646" s="1">
        <v>-62.5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49763</v>
      </c>
      <c r="C6647" s="1">
        <v>31.25</v>
      </c>
      <c r="D6647" s="1">
        <v>-812.5</v>
      </c>
      <c r="E6647">
        <v>250</v>
      </c>
      <c r="F6647" s="1">
        <v>-250</v>
      </c>
      <c r="G6647" s="1">
        <v>-93.75</v>
      </c>
      <c r="H6647">
        <v>781.25</v>
      </c>
      <c r="I6647" s="1">
        <v>-62.5</v>
      </c>
      <c r="J6647" s="1">
        <v>-125</v>
      </c>
      <c r="K6647">
        <v>875</v>
      </c>
      <c r="L6647" s="1">
        <v>-187.5</v>
      </c>
      <c r="M6647" s="1">
        <v>93.75</v>
      </c>
      <c r="N6647">
        <v>781.25</v>
      </c>
      <c r="O6647" s="1">
        <v>-62.5</v>
      </c>
      <c r="P6647" s="1">
        <v>-62.5</v>
      </c>
      <c r="Q6647">
        <v>843.75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49763</v>
      </c>
      <c r="C6648" s="1">
        <v>62.5</v>
      </c>
      <c r="D6648" s="1">
        <v>-843.75</v>
      </c>
      <c r="E6648">
        <v>250</v>
      </c>
      <c r="F6648" s="1">
        <v>-250</v>
      </c>
      <c r="G6648" s="1">
        <v>-93.75</v>
      </c>
      <c r="H6648">
        <v>812.5</v>
      </c>
      <c r="I6648" s="1">
        <v>-62.5</v>
      </c>
      <c r="J6648" s="1">
        <v>-125</v>
      </c>
      <c r="K6648">
        <v>843.75</v>
      </c>
      <c r="L6648" s="1">
        <v>-187.5</v>
      </c>
      <c r="M6648" s="1">
        <v>93.75</v>
      </c>
      <c r="N6648">
        <v>812.5</v>
      </c>
      <c r="O6648" s="1">
        <v>-62.5</v>
      </c>
      <c r="P6648" s="1">
        <v>-62.5</v>
      </c>
      <c r="Q6648">
        <v>843.75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49771</v>
      </c>
      <c r="C6649" s="1">
        <v>31.25</v>
      </c>
      <c r="D6649" s="1">
        <v>-875</v>
      </c>
      <c r="E6649">
        <v>281.25</v>
      </c>
      <c r="F6649" s="1">
        <v>-281.25</v>
      </c>
      <c r="G6649" s="1">
        <v>-93.75</v>
      </c>
      <c r="H6649">
        <v>843.75</v>
      </c>
      <c r="I6649" s="1">
        <v>-62.5</v>
      </c>
      <c r="J6649" s="1">
        <v>-125</v>
      </c>
      <c r="K6649">
        <v>875</v>
      </c>
      <c r="L6649" s="1">
        <v>-218.75</v>
      </c>
      <c r="M6649" s="1">
        <v>93.75</v>
      </c>
      <c r="N6649">
        <v>843.75</v>
      </c>
      <c r="O6649" s="1">
        <v>-62.5</v>
      </c>
      <c r="P6649" s="1">
        <v>-93.75</v>
      </c>
      <c r="Q6649">
        <v>875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49779</v>
      </c>
      <c r="C6650" s="1">
        <v>0</v>
      </c>
      <c r="D6650" s="1">
        <v>-875</v>
      </c>
      <c r="E6650">
        <v>312.5</v>
      </c>
      <c r="F6650" s="1">
        <v>-250</v>
      </c>
      <c r="G6650" s="1">
        <v>-93.75</v>
      </c>
      <c r="H6650">
        <v>812.5</v>
      </c>
      <c r="I6650" s="1">
        <v>-62.5</v>
      </c>
      <c r="J6650" s="1">
        <v>-93.75</v>
      </c>
      <c r="K6650">
        <v>875</v>
      </c>
      <c r="L6650" s="1">
        <v>-218.75</v>
      </c>
      <c r="M6650" s="1">
        <v>125</v>
      </c>
      <c r="N6650">
        <v>843.75</v>
      </c>
      <c r="O6650" s="1">
        <v>-62.5</v>
      </c>
      <c r="P6650" s="1">
        <v>-62.5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49779</v>
      </c>
      <c r="C6651" s="1">
        <v>0</v>
      </c>
      <c r="D6651" s="1">
        <v>-875</v>
      </c>
      <c r="E6651">
        <v>281.25</v>
      </c>
      <c r="F6651" s="1">
        <v>-250</v>
      </c>
      <c r="G6651" s="1">
        <v>-93.75</v>
      </c>
      <c r="H6651">
        <v>812.5</v>
      </c>
      <c r="I6651" s="1">
        <v>-62.5</v>
      </c>
      <c r="J6651" s="1">
        <v>-93.75</v>
      </c>
      <c r="K6651">
        <v>906.25</v>
      </c>
      <c r="L6651" s="1">
        <v>-218.75</v>
      </c>
      <c r="M6651" s="1">
        <v>93.75</v>
      </c>
      <c r="N6651">
        <v>875</v>
      </c>
      <c r="O6651" s="1">
        <v>-93.75</v>
      </c>
      <c r="P6651" s="1">
        <v>-62.5</v>
      </c>
      <c r="Q6651">
        <v>906.25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49788</v>
      </c>
      <c r="C6652" s="1">
        <v>31.25</v>
      </c>
      <c r="D6652" s="1">
        <v>-875</v>
      </c>
      <c r="E6652">
        <v>281.25</v>
      </c>
      <c r="F6652" s="1">
        <v>-250</v>
      </c>
      <c r="G6652" s="1">
        <v>-93.75</v>
      </c>
      <c r="H6652">
        <v>812.5</v>
      </c>
      <c r="I6652" s="1">
        <v>-62.5</v>
      </c>
      <c r="J6652" s="1">
        <v>-93.75</v>
      </c>
      <c r="K6652">
        <v>875</v>
      </c>
      <c r="L6652" s="1">
        <v>-218.75</v>
      </c>
      <c r="M6652" s="1">
        <v>125</v>
      </c>
      <c r="N6652">
        <v>843.75</v>
      </c>
      <c r="O6652" s="1">
        <v>-62.5</v>
      </c>
      <c r="P6652" s="1">
        <v>-62.5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49795</v>
      </c>
      <c r="C6653" s="1">
        <v>31.25</v>
      </c>
      <c r="D6653" s="1">
        <v>-843.75</v>
      </c>
      <c r="E6653">
        <v>250</v>
      </c>
      <c r="F6653" s="1">
        <v>-281.25</v>
      </c>
      <c r="G6653" s="1">
        <v>-93.75</v>
      </c>
      <c r="H6653">
        <v>843.75</v>
      </c>
      <c r="I6653" s="1">
        <v>-62.5</v>
      </c>
      <c r="J6653" s="1">
        <v>-93.75</v>
      </c>
      <c r="K6653">
        <v>906.25</v>
      </c>
      <c r="L6653" s="1">
        <v>-218.75</v>
      </c>
      <c r="M6653" s="1">
        <v>125</v>
      </c>
      <c r="N6653">
        <v>843.75</v>
      </c>
      <c r="O6653" s="1">
        <v>-62.5</v>
      </c>
      <c r="P6653" s="1">
        <v>-62.5</v>
      </c>
      <c r="Q6653">
        <v>875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49796</v>
      </c>
      <c r="C6654" s="1">
        <v>62.5</v>
      </c>
      <c r="D6654" s="1">
        <v>-843.75</v>
      </c>
      <c r="E6654">
        <v>250</v>
      </c>
      <c r="F6654" s="1">
        <v>-250</v>
      </c>
      <c r="G6654" s="1">
        <v>-93.75</v>
      </c>
      <c r="H6654">
        <v>812.5</v>
      </c>
      <c r="I6654" s="1">
        <v>-62.5</v>
      </c>
      <c r="J6654" s="1">
        <v>-125</v>
      </c>
      <c r="K6654">
        <v>875</v>
      </c>
      <c r="L6654" s="1">
        <v>-218.75</v>
      </c>
      <c r="M6654" s="1">
        <v>93.75</v>
      </c>
      <c r="N6654">
        <v>843.75</v>
      </c>
      <c r="O6654" s="1">
        <v>-93.75</v>
      </c>
      <c r="P6654" s="1">
        <v>-62.5</v>
      </c>
      <c r="Q6654">
        <v>875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49804</v>
      </c>
      <c r="C6655" s="1">
        <v>62.5</v>
      </c>
      <c r="D6655" s="1">
        <v>-843.75</v>
      </c>
      <c r="E6655">
        <v>312.5</v>
      </c>
      <c r="F6655" s="1">
        <v>-250</v>
      </c>
      <c r="G6655" s="1">
        <v>-125</v>
      </c>
      <c r="H6655">
        <v>812.5</v>
      </c>
      <c r="I6655" s="1">
        <v>-62.5</v>
      </c>
      <c r="J6655" s="1">
        <v>-125</v>
      </c>
      <c r="K6655">
        <v>875</v>
      </c>
      <c r="L6655" s="1">
        <v>-218.75</v>
      </c>
      <c r="M6655" s="1">
        <v>93.75</v>
      </c>
      <c r="N6655">
        <v>843.75</v>
      </c>
      <c r="O6655" s="1">
        <v>-93.75</v>
      </c>
      <c r="P6655" s="1">
        <v>-93.75</v>
      </c>
      <c r="Q6655">
        <v>843.75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49804</v>
      </c>
      <c r="C6656" s="1">
        <v>31.25</v>
      </c>
      <c r="D6656" s="1">
        <v>-843.75</v>
      </c>
      <c r="E6656">
        <v>312.5</v>
      </c>
      <c r="F6656" s="1">
        <v>-218.75</v>
      </c>
      <c r="G6656" s="1">
        <v>-93.75</v>
      </c>
      <c r="H6656">
        <v>750</v>
      </c>
      <c r="I6656" s="1">
        <v>-62.5</v>
      </c>
      <c r="J6656" s="1">
        <v>-125</v>
      </c>
      <c r="K6656">
        <v>875</v>
      </c>
      <c r="L6656" s="1">
        <v>-218.75</v>
      </c>
      <c r="M6656" s="1">
        <v>93.75</v>
      </c>
      <c r="N6656">
        <v>843.75</v>
      </c>
      <c r="O6656" s="1">
        <v>-62.5</v>
      </c>
      <c r="P6656" s="1">
        <v>-62.5</v>
      </c>
      <c r="Q6656">
        <v>843.75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49812</v>
      </c>
      <c r="C6657" s="1">
        <v>0</v>
      </c>
      <c r="D6657" s="1">
        <v>-875</v>
      </c>
      <c r="E6657">
        <v>312.5</v>
      </c>
      <c r="F6657" s="1">
        <v>-250</v>
      </c>
      <c r="G6657" s="1">
        <v>-62.5</v>
      </c>
      <c r="H6657">
        <v>812.5</v>
      </c>
      <c r="I6657" s="1">
        <v>-62.5</v>
      </c>
      <c r="J6657" s="1">
        <v>-93.75</v>
      </c>
      <c r="K6657">
        <v>875</v>
      </c>
      <c r="L6657" s="1">
        <v>-218.75</v>
      </c>
      <c r="M6657" s="1">
        <v>93.75</v>
      </c>
      <c r="N6657">
        <v>843.75</v>
      </c>
      <c r="O6657" s="1">
        <v>-62.5</v>
      </c>
      <c r="P6657" s="1">
        <v>-62.5</v>
      </c>
      <c r="Q6657">
        <v>843.75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49820</v>
      </c>
      <c r="C6658" s="1">
        <v>31.25</v>
      </c>
      <c r="D6658" s="1">
        <v>-875</v>
      </c>
      <c r="E6658">
        <v>281.25</v>
      </c>
      <c r="F6658" s="1">
        <v>-250</v>
      </c>
      <c r="G6658" s="1">
        <v>-93.75</v>
      </c>
      <c r="H6658">
        <v>781.25</v>
      </c>
      <c r="I6658" s="1">
        <v>-62.5</v>
      </c>
      <c r="J6658" s="1">
        <v>-93.75</v>
      </c>
      <c r="K6658">
        <v>843.75</v>
      </c>
      <c r="L6658" s="1">
        <v>-187.5</v>
      </c>
      <c r="M6658" s="1">
        <v>93.75</v>
      </c>
      <c r="N6658">
        <v>781.25</v>
      </c>
      <c r="O6658" s="1">
        <v>-62.5</v>
      </c>
      <c r="P6658" s="1">
        <v>-62.5</v>
      </c>
      <c r="Q6658">
        <v>812.5</v>
      </c>
      <c r="R6658" s="1" t="str">
        <f t="shared" ref="R6658:R6721" si="104">IF(AND(A6658="Accelerometer",OR(C6658&lt;(AVERAGE(C$2:C$10359)-600),F6658&lt;(AVERAGE(F$2:F$10359)-600),I6658&lt;(AVERAGE(I$2:I$10359)-600),L6658&lt;(AVERAGE(L$2:L$10359)-600),O6658&lt;(AVERAGE(O$2:O$10359)-600))),"m","")</f>
        <v/>
      </c>
    </row>
    <row r="6659" spans="1:18" x14ac:dyDescent="0.3">
      <c r="A6659" s="1" t="str">
        <f>IF(I6659="","IMU","Accelerometer")</f>
        <v>Accelerometer</v>
      </c>
      <c r="B6659">
        <v>49820</v>
      </c>
      <c r="C6659" s="1">
        <v>62.5</v>
      </c>
      <c r="D6659" s="1">
        <v>-843.75</v>
      </c>
      <c r="E6659">
        <v>281.25</v>
      </c>
      <c r="F6659" s="1">
        <v>-281.25</v>
      </c>
      <c r="G6659" s="1">
        <v>-93.75</v>
      </c>
      <c r="H6659">
        <v>812.5</v>
      </c>
      <c r="I6659" s="1">
        <v>-62.5</v>
      </c>
      <c r="J6659" s="1">
        <v>-125</v>
      </c>
      <c r="K6659">
        <v>843.75</v>
      </c>
      <c r="L6659" s="1">
        <v>-187.5</v>
      </c>
      <c r="M6659" s="1">
        <v>93.75</v>
      </c>
      <c r="N6659">
        <v>781.25</v>
      </c>
      <c r="O6659" s="1">
        <v>-62.5</v>
      </c>
      <c r="P6659" s="1">
        <v>-62.5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49828</v>
      </c>
      <c r="C6660" s="1">
        <v>31.25</v>
      </c>
      <c r="D6660" s="1">
        <v>-875</v>
      </c>
      <c r="E6660">
        <v>281.25</v>
      </c>
      <c r="F6660" s="1">
        <v>-281.25</v>
      </c>
      <c r="G6660" s="1">
        <v>-93.75</v>
      </c>
      <c r="H6660">
        <v>812.5</v>
      </c>
      <c r="I6660" s="1">
        <v>-62.5</v>
      </c>
      <c r="J6660" s="1">
        <v>-125</v>
      </c>
      <c r="K6660">
        <v>843.75</v>
      </c>
      <c r="L6660" s="1">
        <v>-187.5</v>
      </c>
      <c r="M6660" s="1">
        <v>93.75</v>
      </c>
      <c r="N6660">
        <v>750</v>
      </c>
      <c r="O6660" s="1">
        <v>-62.5</v>
      </c>
      <c r="P6660" s="1">
        <v>-62.5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49835</v>
      </c>
      <c r="C6661" s="1">
        <v>31.25</v>
      </c>
      <c r="D6661" s="1">
        <v>-875</v>
      </c>
      <c r="E6661">
        <v>250</v>
      </c>
      <c r="F6661" s="1">
        <v>-281.25</v>
      </c>
      <c r="G6661" s="1">
        <v>-93.75</v>
      </c>
      <c r="H6661">
        <v>812.5</v>
      </c>
      <c r="I6661" s="1">
        <v>-62.5</v>
      </c>
      <c r="J6661" s="1">
        <v>-125</v>
      </c>
      <c r="K6661">
        <v>843.75</v>
      </c>
      <c r="L6661" s="1">
        <v>-187.5</v>
      </c>
      <c r="M6661" s="1">
        <v>62.5</v>
      </c>
      <c r="N6661">
        <v>781.25</v>
      </c>
      <c r="O6661" s="1">
        <v>-62.5</v>
      </c>
      <c r="P6661" s="1">
        <v>-62.5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49837</v>
      </c>
      <c r="C6662" s="1">
        <v>62.5</v>
      </c>
      <c r="D6662" s="1">
        <v>-781.25</v>
      </c>
      <c r="E6662">
        <v>281.25</v>
      </c>
      <c r="F6662" s="1">
        <v>-250</v>
      </c>
      <c r="G6662" s="1">
        <v>-93.75</v>
      </c>
      <c r="H6662">
        <v>781.25</v>
      </c>
      <c r="I6662" s="1">
        <v>-62.5</v>
      </c>
      <c r="J6662" s="1">
        <v>-125</v>
      </c>
      <c r="K6662">
        <v>812.5</v>
      </c>
      <c r="L6662" s="1">
        <v>-187.5</v>
      </c>
      <c r="M6662" s="1">
        <v>93.75</v>
      </c>
      <c r="N6662">
        <v>781.25</v>
      </c>
      <c r="O6662" s="1">
        <v>-62.5</v>
      </c>
      <c r="P6662" s="1">
        <v>-93.75</v>
      </c>
      <c r="Q6662">
        <v>812.5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49845</v>
      </c>
      <c r="C6663" s="1">
        <v>31.25</v>
      </c>
      <c r="D6663" s="1">
        <v>-750</v>
      </c>
      <c r="E6663">
        <v>281.25</v>
      </c>
      <c r="F6663" s="1">
        <v>-250</v>
      </c>
      <c r="G6663" s="1">
        <v>-125</v>
      </c>
      <c r="H6663">
        <v>750</v>
      </c>
      <c r="I6663" s="1">
        <v>-62.5</v>
      </c>
      <c r="J6663" s="1">
        <v>-93.75</v>
      </c>
      <c r="K6663">
        <v>812.5</v>
      </c>
      <c r="L6663" s="1">
        <v>-187.5</v>
      </c>
      <c r="M6663" s="1">
        <v>93.75</v>
      </c>
      <c r="N6663">
        <v>781.25</v>
      </c>
      <c r="O6663" s="1">
        <v>-62.5</v>
      </c>
      <c r="P6663" s="1">
        <v>-93.75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49845</v>
      </c>
      <c r="C6664" s="1">
        <v>31.25</v>
      </c>
      <c r="D6664" s="1">
        <v>-812.5</v>
      </c>
      <c r="E6664">
        <v>250</v>
      </c>
      <c r="F6664" s="1">
        <v>-218.75</v>
      </c>
      <c r="G6664" s="1">
        <v>-93.75</v>
      </c>
      <c r="H6664">
        <v>718.75</v>
      </c>
      <c r="I6664" s="1">
        <v>-62.5</v>
      </c>
      <c r="J6664" s="1">
        <v>-93.75</v>
      </c>
      <c r="K6664">
        <v>812.5</v>
      </c>
      <c r="L6664" s="1">
        <v>-187.5</v>
      </c>
      <c r="M6664" s="1">
        <v>125</v>
      </c>
      <c r="N6664">
        <v>781.25</v>
      </c>
      <c r="O6664" s="1">
        <v>-93.75</v>
      </c>
      <c r="P6664" s="1">
        <v>-62.5</v>
      </c>
      <c r="Q6664">
        <v>843.75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49853</v>
      </c>
      <c r="C6665" s="1">
        <v>31.25</v>
      </c>
      <c r="D6665" s="1">
        <v>-781.25</v>
      </c>
      <c r="E6665">
        <v>218.75</v>
      </c>
      <c r="F6665" s="1">
        <v>-218.75</v>
      </c>
      <c r="G6665" s="1">
        <v>-93.75</v>
      </c>
      <c r="H6665">
        <v>718.75</v>
      </c>
      <c r="I6665" s="1">
        <v>-62.5</v>
      </c>
      <c r="J6665" s="1">
        <v>-93.75</v>
      </c>
      <c r="K6665">
        <v>812.5</v>
      </c>
      <c r="L6665" s="1">
        <v>-218.75</v>
      </c>
      <c r="M6665" s="1">
        <v>93.75</v>
      </c>
      <c r="N6665">
        <v>750</v>
      </c>
      <c r="O6665" s="1">
        <v>-93.75</v>
      </c>
      <c r="P6665" s="1">
        <v>-62.5</v>
      </c>
      <c r="Q6665">
        <v>843.75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49861</v>
      </c>
      <c r="C6666" s="1">
        <v>62.5</v>
      </c>
      <c r="D6666" s="1">
        <v>-750</v>
      </c>
      <c r="E6666">
        <v>218.75</v>
      </c>
      <c r="F6666" s="1">
        <v>-187.5</v>
      </c>
      <c r="G6666" s="1">
        <v>-93.75</v>
      </c>
      <c r="H6666">
        <v>687.5</v>
      </c>
      <c r="I6666" s="1">
        <v>-31.25</v>
      </c>
      <c r="J6666" s="1">
        <v>-93.75</v>
      </c>
      <c r="K6666">
        <v>781.25</v>
      </c>
      <c r="L6666" s="1">
        <v>-187.5</v>
      </c>
      <c r="M6666" s="1">
        <v>125</v>
      </c>
      <c r="N6666">
        <v>750</v>
      </c>
      <c r="O6666" s="1">
        <v>-93.75</v>
      </c>
      <c r="P6666" s="1">
        <v>-62.5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49861</v>
      </c>
      <c r="C6667" s="1">
        <v>62.5</v>
      </c>
      <c r="D6667" s="1">
        <v>-718.75</v>
      </c>
      <c r="E6667">
        <v>250</v>
      </c>
      <c r="F6667" s="1">
        <v>-156.25</v>
      </c>
      <c r="G6667" s="1">
        <v>-93.75</v>
      </c>
      <c r="H6667">
        <v>625</v>
      </c>
      <c r="I6667" s="1">
        <v>-62.5</v>
      </c>
      <c r="J6667" s="1">
        <v>-93.75</v>
      </c>
      <c r="K6667">
        <v>750</v>
      </c>
      <c r="L6667" s="1">
        <v>-187.5</v>
      </c>
      <c r="M6667" s="1">
        <v>93.75</v>
      </c>
      <c r="N6667">
        <v>750</v>
      </c>
      <c r="O6667" s="1">
        <v>-93.75</v>
      </c>
      <c r="P6667" s="1">
        <v>-62.5</v>
      </c>
      <c r="Q6667">
        <v>781.25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49869</v>
      </c>
      <c r="C6668" s="1">
        <v>0</v>
      </c>
      <c r="D6668" s="1">
        <v>-781.25</v>
      </c>
      <c r="E6668">
        <v>250</v>
      </c>
      <c r="F6668" s="1">
        <v>-187.5</v>
      </c>
      <c r="G6668" s="1">
        <v>-93.75</v>
      </c>
      <c r="H6668">
        <v>656.25</v>
      </c>
      <c r="I6668" s="1">
        <v>-31.25</v>
      </c>
      <c r="J6668" s="1">
        <v>-93.75</v>
      </c>
      <c r="K6668">
        <v>718.75</v>
      </c>
      <c r="L6668" s="1">
        <v>-187.5</v>
      </c>
      <c r="M6668" s="1">
        <v>125</v>
      </c>
      <c r="N6668">
        <v>718.75</v>
      </c>
      <c r="O6668" s="1">
        <v>-93.75</v>
      </c>
      <c r="P6668" s="1">
        <v>-62.5</v>
      </c>
      <c r="Q6668">
        <v>781.25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49877</v>
      </c>
      <c r="C6669" s="1">
        <v>31.25</v>
      </c>
      <c r="D6669" s="1">
        <v>-718.75</v>
      </c>
      <c r="E6669">
        <v>218.75</v>
      </c>
      <c r="F6669" s="1">
        <v>-187.5</v>
      </c>
      <c r="G6669" s="1">
        <v>-93.75</v>
      </c>
      <c r="H6669">
        <v>656.25</v>
      </c>
      <c r="I6669" s="1">
        <v>0</v>
      </c>
      <c r="J6669" s="1">
        <v>-93.75</v>
      </c>
      <c r="K6669">
        <v>687.5</v>
      </c>
      <c r="L6669" s="1">
        <v>-156.25</v>
      </c>
      <c r="M6669" s="1">
        <v>93.75</v>
      </c>
      <c r="N6669">
        <v>687.5</v>
      </c>
      <c r="O6669" s="1">
        <v>-62.5</v>
      </c>
      <c r="P6669" s="1">
        <v>-62.5</v>
      </c>
      <c r="Q6669">
        <v>750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49877</v>
      </c>
      <c r="C6670" s="1">
        <v>62.5</v>
      </c>
      <c r="D6670" s="1">
        <v>-656.25</v>
      </c>
      <c r="E6670">
        <v>250</v>
      </c>
      <c r="F6670" s="1">
        <v>-187.5</v>
      </c>
      <c r="G6670" s="1">
        <v>-62.5</v>
      </c>
      <c r="H6670">
        <v>625</v>
      </c>
      <c r="I6670" s="1">
        <v>0</v>
      </c>
      <c r="J6670" s="1">
        <v>-93.75</v>
      </c>
      <c r="K6670">
        <v>687.5</v>
      </c>
      <c r="L6670" s="1">
        <v>-156.25</v>
      </c>
      <c r="M6670" s="1">
        <v>93.75</v>
      </c>
      <c r="N6670">
        <v>656.25</v>
      </c>
      <c r="O6670" s="1">
        <v>-62.5</v>
      </c>
      <c r="P6670" s="1">
        <v>-62.5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49886</v>
      </c>
      <c r="C6671" s="1">
        <v>31.25</v>
      </c>
      <c r="D6671" s="1">
        <v>-687.5</v>
      </c>
      <c r="E6671">
        <v>218.75</v>
      </c>
      <c r="F6671" s="1">
        <v>-187.5</v>
      </c>
      <c r="G6671" s="1">
        <v>-62.5</v>
      </c>
      <c r="H6671">
        <v>625</v>
      </c>
      <c r="I6671" s="1">
        <v>0</v>
      </c>
      <c r="J6671" s="1">
        <v>-93.75</v>
      </c>
      <c r="K6671">
        <v>656.25</v>
      </c>
      <c r="L6671" s="1">
        <v>-156.25</v>
      </c>
      <c r="M6671" s="1">
        <v>93.75</v>
      </c>
      <c r="N6671">
        <v>656.25</v>
      </c>
      <c r="O6671" s="1">
        <v>-62.5</v>
      </c>
      <c r="P6671" s="1">
        <v>-62.5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49886</v>
      </c>
      <c r="C6672" s="1">
        <v>31.25</v>
      </c>
      <c r="D6672" s="1">
        <v>-656.25</v>
      </c>
      <c r="E6672">
        <v>218.75</v>
      </c>
      <c r="F6672" s="1">
        <v>-187.5</v>
      </c>
      <c r="G6672" s="1">
        <v>-62.5</v>
      </c>
      <c r="H6672">
        <v>656.25</v>
      </c>
      <c r="I6672" s="1">
        <v>0</v>
      </c>
      <c r="J6672" s="1">
        <v>-93.75</v>
      </c>
      <c r="K6672">
        <v>656.25</v>
      </c>
      <c r="L6672" s="1">
        <v>-125</v>
      </c>
      <c r="M6672" s="1">
        <v>93.75</v>
      </c>
      <c r="N6672">
        <v>656.25</v>
      </c>
      <c r="O6672" s="1">
        <v>-31.25</v>
      </c>
      <c r="P6672" s="1">
        <v>-62.5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49892</v>
      </c>
      <c r="C6673" s="1">
        <v>31.25</v>
      </c>
      <c r="D6673" s="1">
        <v>-656.25</v>
      </c>
      <c r="E6673">
        <v>250</v>
      </c>
      <c r="F6673" s="1">
        <v>-156.25</v>
      </c>
      <c r="G6673" s="1">
        <v>-93.75</v>
      </c>
      <c r="H6673">
        <v>625</v>
      </c>
      <c r="I6673" s="1">
        <v>0</v>
      </c>
      <c r="J6673" s="1">
        <v>-93.75</v>
      </c>
      <c r="K6673">
        <v>687.5</v>
      </c>
      <c r="L6673" s="1">
        <v>-156.25</v>
      </c>
      <c r="M6673" s="1">
        <v>93.75</v>
      </c>
      <c r="N6673">
        <v>687.5</v>
      </c>
      <c r="O6673" s="1">
        <v>-31.25</v>
      </c>
      <c r="P6673" s="1">
        <v>-31.25</v>
      </c>
      <c r="Q6673">
        <v>750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49902</v>
      </c>
      <c r="C6674" s="1">
        <v>0</v>
      </c>
      <c r="D6674" s="1">
        <v>-718.75</v>
      </c>
      <c r="E6674">
        <v>250</v>
      </c>
      <c r="F6674" s="1">
        <v>-187.5</v>
      </c>
      <c r="G6674" s="1">
        <v>-93.75</v>
      </c>
      <c r="H6674">
        <v>625</v>
      </c>
      <c r="I6674" s="1">
        <v>0</v>
      </c>
      <c r="J6674" s="1">
        <v>-93.75</v>
      </c>
      <c r="K6674">
        <v>687.5</v>
      </c>
      <c r="L6674" s="1">
        <v>-156.25</v>
      </c>
      <c r="M6674" s="1">
        <v>93.75</v>
      </c>
      <c r="N6674">
        <v>687.5</v>
      </c>
      <c r="O6674" s="1">
        <v>-31.25</v>
      </c>
      <c r="P6674" s="1">
        <v>-31.25</v>
      </c>
      <c r="Q6674">
        <v>750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49902</v>
      </c>
      <c r="C6675" s="1">
        <v>0</v>
      </c>
      <c r="D6675" s="1">
        <v>-812.5</v>
      </c>
      <c r="E6675">
        <v>218.75</v>
      </c>
      <c r="F6675" s="1">
        <v>-218.75</v>
      </c>
      <c r="G6675" s="1">
        <v>-62.5</v>
      </c>
      <c r="H6675">
        <v>625</v>
      </c>
      <c r="I6675" s="1">
        <v>-31.25</v>
      </c>
      <c r="J6675" s="1">
        <v>-93.75</v>
      </c>
      <c r="K6675">
        <v>718.75</v>
      </c>
      <c r="L6675" s="1">
        <v>-156.25</v>
      </c>
      <c r="M6675" s="1">
        <v>93.75</v>
      </c>
      <c r="N6675">
        <v>718.75</v>
      </c>
      <c r="O6675" s="1">
        <v>-31.25</v>
      </c>
      <c r="P6675" s="1">
        <v>-31.25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49910</v>
      </c>
      <c r="C6676" s="1">
        <v>31.25</v>
      </c>
      <c r="D6676" s="1">
        <v>-812.5</v>
      </c>
      <c r="E6676">
        <v>218.75</v>
      </c>
      <c r="F6676" s="1">
        <v>-218.75</v>
      </c>
      <c r="G6676" s="1">
        <v>-62.5</v>
      </c>
      <c r="H6676">
        <v>625</v>
      </c>
      <c r="I6676" s="1">
        <v>-62.5</v>
      </c>
      <c r="J6676" s="1">
        <v>-93.75</v>
      </c>
      <c r="K6676">
        <v>750</v>
      </c>
      <c r="L6676" s="1">
        <v>-156.25</v>
      </c>
      <c r="M6676" s="1">
        <v>93.75</v>
      </c>
      <c r="N6676">
        <v>687.5</v>
      </c>
      <c r="O6676" s="1">
        <v>-31.25</v>
      </c>
      <c r="P6676" s="1">
        <v>-31.25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49918</v>
      </c>
      <c r="C6677" s="1">
        <v>31.25</v>
      </c>
      <c r="D6677" s="1">
        <v>-750</v>
      </c>
      <c r="E6677">
        <v>250</v>
      </c>
      <c r="F6677" s="1">
        <v>-187.5</v>
      </c>
      <c r="G6677" s="1">
        <v>-93.75</v>
      </c>
      <c r="H6677">
        <v>625</v>
      </c>
      <c r="I6677" s="1">
        <v>-62.5</v>
      </c>
      <c r="J6677" s="1">
        <v>-93.75</v>
      </c>
      <c r="K6677">
        <v>750</v>
      </c>
      <c r="L6677" s="1">
        <v>-187.5</v>
      </c>
      <c r="M6677" s="1">
        <v>93.75</v>
      </c>
      <c r="N6677">
        <v>687.5</v>
      </c>
      <c r="O6677" s="1">
        <v>-31.25</v>
      </c>
      <c r="P6677" s="1">
        <v>-31.25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49918</v>
      </c>
      <c r="C6678" s="1">
        <v>0</v>
      </c>
      <c r="D6678" s="1">
        <v>-750</v>
      </c>
      <c r="E6678">
        <v>281.25</v>
      </c>
      <c r="F6678" s="1">
        <v>-156.25</v>
      </c>
      <c r="G6678" s="1">
        <v>-218.75</v>
      </c>
      <c r="H6678">
        <v>593.75</v>
      </c>
      <c r="I6678" s="1">
        <v>-93.75</v>
      </c>
      <c r="J6678" s="1">
        <v>-93.75</v>
      </c>
      <c r="K6678">
        <v>750</v>
      </c>
      <c r="L6678" s="1">
        <v>-187.5</v>
      </c>
      <c r="M6678" s="1">
        <v>62.5</v>
      </c>
      <c r="N6678">
        <v>687.5</v>
      </c>
      <c r="O6678" s="1">
        <v>-62.5</v>
      </c>
      <c r="P6678" s="1">
        <v>-62.5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49926</v>
      </c>
      <c r="C6679" s="1">
        <v>0</v>
      </c>
      <c r="D6679" s="1">
        <v>-875</v>
      </c>
      <c r="E6679">
        <v>250</v>
      </c>
      <c r="F6679" s="1">
        <v>-281.25</v>
      </c>
      <c r="G6679" s="1">
        <v>-62.5</v>
      </c>
      <c r="H6679">
        <v>718.75</v>
      </c>
      <c r="I6679" s="1">
        <v>-31.25</v>
      </c>
      <c r="J6679" s="1">
        <v>-156.25</v>
      </c>
      <c r="K6679">
        <v>718.75</v>
      </c>
      <c r="L6679" s="1">
        <v>-156.25</v>
      </c>
      <c r="M6679" s="1">
        <v>31.25</v>
      </c>
      <c r="N6679">
        <v>656.25</v>
      </c>
      <c r="O6679" s="1">
        <v>-62.5</v>
      </c>
      <c r="P6679" s="1">
        <v>-93.75</v>
      </c>
      <c r="Q6679">
        <v>750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49927</v>
      </c>
      <c r="C6680" s="1">
        <v>31.25</v>
      </c>
      <c r="D6680" s="1">
        <v>-812.5</v>
      </c>
      <c r="E6680">
        <v>250</v>
      </c>
      <c r="F6680" s="1">
        <v>-281.25</v>
      </c>
      <c r="G6680" s="1">
        <v>-156.25</v>
      </c>
      <c r="H6680">
        <v>656.25</v>
      </c>
      <c r="I6680" s="1">
        <v>-93.75</v>
      </c>
      <c r="J6680" s="1">
        <v>-187.5</v>
      </c>
      <c r="K6680">
        <v>718.75</v>
      </c>
      <c r="L6680" s="1">
        <v>-187.5</v>
      </c>
      <c r="M6680" s="1">
        <v>31.25</v>
      </c>
      <c r="N6680">
        <v>687.5</v>
      </c>
      <c r="O6680" s="1">
        <v>-62.5</v>
      </c>
      <c r="P6680" s="1">
        <v>-125</v>
      </c>
      <c r="Q6680">
        <v>718.75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49935</v>
      </c>
      <c r="C6681" s="1">
        <v>31.25</v>
      </c>
      <c r="D6681" s="1">
        <v>-750</v>
      </c>
      <c r="E6681">
        <v>250</v>
      </c>
      <c r="F6681" s="1">
        <v>-312.5</v>
      </c>
      <c r="G6681" s="1">
        <v>-93.75</v>
      </c>
      <c r="H6681">
        <v>750</v>
      </c>
      <c r="I6681" s="1">
        <v>-31.25</v>
      </c>
      <c r="J6681" s="1">
        <v>-156.25</v>
      </c>
      <c r="K6681">
        <v>687.5</v>
      </c>
      <c r="L6681" s="1">
        <v>-187.5</v>
      </c>
      <c r="M6681" s="1">
        <v>31.25</v>
      </c>
      <c r="N6681">
        <v>656.25</v>
      </c>
      <c r="O6681" s="1">
        <v>-93.75</v>
      </c>
      <c r="P6681" s="1">
        <v>-156.25</v>
      </c>
      <c r="Q6681">
        <v>750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49943</v>
      </c>
      <c r="C6682" s="1">
        <v>-125</v>
      </c>
      <c r="D6682" s="1">
        <v>-750</v>
      </c>
      <c r="E6682">
        <v>250</v>
      </c>
      <c r="F6682" s="1">
        <v>-3781.25</v>
      </c>
      <c r="G6682" s="1">
        <v>656.25</v>
      </c>
      <c r="H6682">
        <v>5937.5</v>
      </c>
      <c r="I6682" s="1">
        <v>93.75</v>
      </c>
      <c r="J6682" s="1">
        <v>-1156.25</v>
      </c>
      <c r="K6682">
        <v>1437.5</v>
      </c>
      <c r="L6682" s="1">
        <v>-312.5</v>
      </c>
      <c r="M6682" s="1">
        <v>93.75</v>
      </c>
      <c r="N6682">
        <v>625</v>
      </c>
      <c r="O6682" s="1">
        <v>-468.75</v>
      </c>
      <c r="P6682" s="1">
        <v>31.25</v>
      </c>
      <c r="Q6682">
        <v>968.75</v>
      </c>
      <c r="R6682" s="1" t="str">
        <f t="shared" si="104"/>
        <v>m</v>
      </c>
    </row>
    <row r="6683" spans="1:18" x14ac:dyDescent="0.3">
      <c r="A6683" s="1" t="str">
        <f>IF(I6683="","IMU","Accelerometer")</f>
        <v>Accelerometer</v>
      </c>
      <c r="B6683">
        <v>49943</v>
      </c>
      <c r="C6683" s="1">
        <v>187.5</v>
      </c>
      <c r="D6683" s="1">
        <v>-750</v>
      </c>
      <c r="E6683">
        <v>406.25</v>
      </c>
      <c r="F6683" s="1">
        <v>218.75</v>
      </c>
      <c r="G6683" s="1">
        <v>-656.25</v>
      </c>
      <c r="H6683">
        <v>1250</v>
      </c>
      <c r="I6683" s="1">
        <v>-843.75</v>
      </c>
      <c r="J6683" s="1">
        <v>-531.25</v>
      </c>
      <c r="K6683">
        <v>1718.75</v>
      </c>
      <c r="L6683" s="1">
        <v>-531.25</v>
      </c>
      <c r="M6683" s="1">
        <v>125</v>
      </c>
      <c r="N6683">
        <v>1218.75</v>
      </c>
      <c r="O6683" s="1">
        <v>-93.75</v>
      </c>
      <c r="P6683" s="1">
        <v>-93.75</v>
      </c>
      <c r="Q6683">
        <v>937.5</v>
      </c>
      <c r="R6683" s="1" t="str">
        <f t="shared" si="104"/>
        <v>m</v>
      </c>
    </row>
    <row r="6684" spans="1:18" x14ac:dyDescent="0.3">
      <c r="A6684" s="1" t="str">
        <f>IF(I6684="","IMU","Accelerometer")</f>
        <v>Accelerometer</v>
      </c>
      <c r="B6684">
        <v>49951</v>
      </c>
      <c r="C6684" s="1">
        <v>187.5</v>
      </c>
      <c r="D6684" s="1">
        <v>-1000</v>
      </c>
      <c r="E6684">
        <v>625</v>
      </c>
      <c r="F6684" s="1">
        <v>-500</v>
      </c>
      <c r="G6684" s="1">
        <v>375</v>
      </c>
      <c r="H6684">
        <v>781.25</v>
      </c>
      <c r="I6684" s="1">
        <v>-437.5</v>
      </c>
      <c r="J6684" s="1">
        <v>718.75</v>
      </c>
      <c r="K6684">
        <v>2000</v>
      </c>
      <c r="L6684" s="1">
        <v>-3031.25</v>
      </c>
      <c r="M6684" s="1">
        <v>750</v>
      </c>
      <c r="N6684">
        <v>5437.5</v>
      </c>
      <c r="O6684" s="1">
        <v>-406.25</v>
      </c>
      <c r="P6684" s="1">
        <v>-1125</v>
      </c>
      <c r="Q6684">
        <v>1750</v>
      </c>
      <c r="R6684" s="1" t="str">
        <f t="shared" si="104"/>
        <v>m</v>
      </c>
    </row>
    <row r="6685" spans="1:18" x14ac:dyDescent="0.3">
      <c r="A6685" s="1" t="str">
        <f>IF(I6685="","IMU","Accelerometer")</f>
        <v>Accelerometer</v>
      </c>
      <c r="B6685">
        <v>49959</v>
      </c>
      <c r="C6685" s="1">
        <v>-437.5</v>
      </c>
      <c r="D6685" s="1">
        <v>-1437.5</v>
      </c>
      <c r="E6685">
        <v>812.5</v>
      </c>
      <c r="F6685" s="1">
        <v>-687.5</v>
      </c>
      <c r="G6685" s="1">
        <v>31.25</v>
      </c>
      <c r="H6685">
        <v>1187.5</v>
      </c>
      <c r="I6685" s="1">
        <v>-1093.75</v>
      </c>
      <c r="J6685" s="1">
        <v>250</v>
      </c>
      <c r="K6685">
        <v>2593.75</v>
      </c>
      <c r="L6685" s="1">
        <v>-218.75</v>
      </c>
      <c r="M6685" s="1">
        <v>-187.5</v>
      </c>
      <c r="N6685">
        <v>1031.25</v>
      </c>
      <c r="O6685" s="1">
        <v>-750</v>
      </c>
      <c r="P6685" s="1">
        <v>-187.5</v>
      </c>
      <c r="Q6685">
        <v>3281.25</v>
      </c>
      <c r="R6685" s="1" t="str">
        <f t="shared" si="104"/>
        <v>m</v>
      </c>
    </row>
    <row r="6686" spans="1:18" x14ac:dyDescent="0.3">
      <c r="A6686" s="1" t="str">
        <f>IF(I6686="","IMU","Accelerometer")</f>
        <v>Accelerometer</v>
      </c>
      <c r="B6686">
        <v>49959</v>
      </c>
      <c r="C6686" s="1">
        <v>-625</v>
      </c>
      <c r="D6686" s="1">
        <v>-1750</v>
      </c>
      <c r="E6686">
        <v>593.75</v>
      </c>
      <c r="F6686" s="1">
        <v>-562.5</v>
      </c>
      <c r="G6686" s="1">
        <v>218.75</v>
      </c>
      <c r="H6686">
        <v>937.5</v>
      </c>
      <c r="I6686" s="1">
        <v>-1218.75</v>
      </c>
      <c r="J6686" s="1">
        <v>0</v>
      </c>
      <c r="K6686">
        <v>2312.5</v>
      </c>
      <c r="L6686" s="1">
        <v>-250</v>
      </c>
      <c r="M6686" s="1">
        <v>906.25</v>
      </c>
      <c r="N6686">
        <v>781.25</v>
      </c>
      <c r="O6686" s="1">
        <v>-1062.5</v>
      </c>
      <c r="P6686" s="1">
        <v>531.25</v>
      </c>
      <c r="Q6686">
        <v>2906.25</v>
      </c>
      <c r="R6686" s="1" t="str">
        <f t="shared" si="104"/>
        <v>m</v>
      </c>
    </row>
    <row r="6687" spans="1:18" x14ac:dyDescent="0.3">
      <c r="A6687" s="1" t="str">
        <f>IF(I6687="","IMU","Accelerometer")</f>
        <v>Accelerometer</v>
      </c>
      <c r="B6687">
        <v>49967</v>
      </c>
      <c r="C6687" s="1">
        <v>-187.5</v>
      </c>
      <c r="D6687" s="1">
        <v>-1625</v>
      </c>
      <c r="E6687">
        <v>593.75</v>
      </c>
      <c r="F6687" s="1">
        <v>-531.25</v>
      </c>
      <c r="G6687" s="1">
        <v>406.25</v>
      </c>
      <c r="H6687">
        <v>906.25</v>
      </c>
      <c r="I6687" s="1">
        <v>-781.25</v>
      </c>
      <c r="J6687" s="1">
        <v>375</v>
      </c>
      <c r="K6687">
        <v>1812.5</v>
      </c>
      <c r="L6687" s="1">
        <v>-750</v>
      </c>
      <c r="M6687" s="1">
        <v>312.5</v>
      </c>
      <c r="N6687">
        <v>1062.5</v>
      </c>
      <c r="O6687" s="1">
        <v>-937.5</v>
      </c>
      <c r="P6687" s="1">
        <v>62.5</v>
      </c>
      <c r="Q6687">
        <v>1906.25</v>
      </c>
      <c r="R6687" s="1" t="str">
        <f t="shared" si="104"/>
        <v>m</v>
      </c>
    </row>
    <row r="6688" spans="1:18" x14ac:dyDescent="0.3">
      <c r="A6688" s="1" t="str">
        <f>IF(I6688="","IMU","Accelerometer")</f>
        <v>Accelerometer</v>
      </c>
      <c r="B6688">
        <v>49967</v>
      </c>
      <c r="C6688" s="1">
        <v>31.25</v>
      </c>
      <c r="D6688" s="1">
        <v>-1343.75</v>
      </c>
      <c r="E6688">
        <v>687.5</v>
      </c>
      <c r="F6688" s="1">
        <v>-375</v>
      </c>
      <c r="G6688" s="1">
        <v>62.5</v>
      </c>
      <c r="H6688">
        <v>875</v>
      </c>
      <c r="I6688" s="1">
        <v>-593.75</v>
      </c>
      <c r="J6688" s="1">
        <v>-62.5</v>
      </c>
      <c r="K6688">
        <v>1531.25</v>
      </c>
      <c r="L6688" s="1">
        <v>-343.75</v>
      </c>
      <c r="M6688" s="1">
        <v>31.25</v>
      </c>
      <c r="N6688">
        <v>1062.5</v>
      </c>
      <c r="O6688" s="1">
        <v>-93.75</v>
      </c>
      <c r="P6688" s="1">
        <v>-31.25</v>
      </c>
      <c r="Q6688">
        <v>1187.5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49976</v>
      </c>
      <c r="C6689" s="1">
        <v>-250</v>
      </c>
      <c r="D6689" s="1">
        <v>-1093.75</v>
      </c>
      <c r="E6689">
        <v>625</v>
      </c>
      <c r="F6689" s="1">
        <v>-468.75</v>
      </c>
      <c r="G6689" s="1">
        <v>-187.5</v>
      </c>
      <c r="H6689">
        <v>1031.25</v>
      </c>
      <c r="I6689" s="1">
        <v>-187.5</v>
      </c>
      <c r="J6689" s="1">
        <v>-187.5</v>
      </c>
      <c r="K6689">
        <v>1031.25</v>
      </c>
      <c r="L6689" s="1">
        <v>-468.75</v>
      </c>
      <c r="M6689" s="1">
        <v>125</v>
      </c>
      <c r="N6689">
        <v>968.75</v>
      </c>
      <c r="O6689" s="1">
        <v>-312.5</v>
      </c>
      <c r="P6689" s="1">
        <v>-281.25</v>
      </c>
      <c r="Q6689">
        <v>593.75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49984</v>
      </c>
      <c r="C6690" s="1">
        <v>-31.25</v>
      </c>
      <c r="D6690" s="1">
        <v>-1031.25</v>
      </c>
      <c r="E6690">
        <v>718.75</v>
      </c>
      <c r="F6690" s="1">
        <v>-375</v>
      </c>
      <c r="G6690" s="1">
        <v>-312.5</v>
      </c>
      <c r="H6690">
        <v>1031.25</v>
      </c>
      <c r="I6690" s="1">
        <v>-31.25</v>
      </c>
      <c r="J6690" s="1">
        <v>-375</v>
      </c>
      <c r="K6690">
        <v>750</v>
      </c>
      <c r="L6690" s="1">
        <v>-343.75</v>
      </c>
      <c r="M6690" s="1">
        <v>-62.5</v>
      </c>
      <c r="N6690">
        <v>843.75</v>
      </c>
      <c r="O6690" s="1">
        <v>-62.5</v>
      </c>
      <c r="P6690" s="1">
        <v>-500</v>
      </c>
      <c r="Q6690">
        <v>406.25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49984</v>
      </c>
      <c r="C6691" s="1">
        <v>62.5</v>
      </c>
      <c r="D6691" s="1">
        <v>-1281.25</v>
      </c>
      <c r="E6691">
        <v>812.5</v>
      </c>
      <c r="F6691" s="1">
        <v>-312.5</v>
      </c>
      <c r="G6691" s="1">
        <v>-218.75</v>
      </c>
      <c r="H6691">
        <v>968.75</v>
      </c>
      <c r="I6691" s="1">
        <v>93.75</v>
      </c>
      <c r="J6691" s="1">
        <v>-343.75</v>
      </c>
      <c r="K6691">
        <v>593.75</v>
      </c>
      <c r="L6691" s="1">
        <v>-250</v>
      </c>
      <c r="M6691" s="1">
        <v>-93.75</v>
      </c>
      <c r="N6691">
        <v>875</v>
      </c>
      <c r="O6691" s="1">
        <v>-125</v>
      </c>
      <c r="P6691" s="1">
        <v>-437.5</v>
      </c>
      <c r="Q6691">
        <v>593.75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49992</v>
      </c>
      <c r="C6692" s="1">
        <v>-62.5</v>
      </c>
      <c r="D6692" s="1">
        <v>-1656.25</v>
      </c>
      <c r="E6692">
        <v>718.75</v>
      </c>
      <c r="F6692" s="1">
        <v>-281.25</v>
      </c>
      <c r="G6692" s="1">
        <v>-187.5</v>
      </c>
      <c r="H6692">
        <v>937.5</v>
      </c>
      <c r="I6692" s="1">
        <v>125</v>
      </c>
      <c r="J6692" s="1">
        <v>-187.5</v>
      </c>
      <c r="K6692">
        <v>625</v>
      </c>
      <c r="L6692" s="1">
        <v>-250</v>
      </c>
      <c r="M6692" s="1">
        <v>0</v>
      </c>
      <c r="N6692">
        <v>843.75</v>
      </c>
      <c r="O6692" s="1">
        <v>-125</v>
      </c>
      <c r="P6692" s="1">
        <v>-250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50000</v>
      </c>
      <c r="C6693" s="1">
        <v>-62.5</v>
      </c>
      <c r="D6693" s="1">
        <v>-1718.75</v>
      </c>
      <c r="E6693">
        <v>625</v>
      </c>
      <c r="F6693" s="1">
        <v>-281.25</v>
      </c>
      <c r="G6693" s="1">
        <v>-218.75</v>
      </c>
      <c r="H6693">
        <v>968.75</v>
      </c>
      <c r="I6693" s="1">
        <v>-62.5</v>
      </c>
      <c r="J6693" s="1">
        <v>-187.5</v>
      </c>
      <c r="K6693">
        <v>843.75</v>
      </c>
      <c r="L6693" s="1">
        <v>-218.75</v>
      </c>
      <c r="M6693" s="1">
        <v>93.75</v>
      </c>
      <c r="N6693">
        <v>875</v>
      </c>
      <c r="O6693" s="1">
        <v>-125</v>
      </c>
      <c r="P6693" s="1">
        <v>-93.75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50000</v>
      </c>
      <c r="C6694" s="1">
        <v>31.25</v>
      </c>
      <c r="D6694" s="1">
        <v>-1437.5</v>
      </c>
      <c r="E6694">
        <v>562.5</v>
      </c>
      <c r="F6694" s="1">
        <v>-312.5</v>
      </c>
      <c r="G6694" s="1">
        <v>-62.5</v>
      </c>
      <c r="H6694">
        <v>1000</v>
      </c>
      <c r="I6694" s="1">
        <v>-187.5</v>
      </c>
      <c r="J6694" s="1">
        <v>-156.25</v>
      </c>
      <c r="K6694">
        <v>1093.75</v>
      </c>
      <c r="L6694" s="1">
        <v>-281.25</v>
      </c>
      <c r="M6694" s="1">
        <v>218.75</v>
      </c>
      <c r="N6694">
        <v>968.75</v>
      </c>
      <c r="O6694" s="1">
        <v>-156.25</v>
      </c>
      <c r="P6694" s="1">
        <v>-31.25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50008</v>
      </c>
      <c r="C6695" s="1">
        <v>0</v>
      </c>
      <c r="D6695" s="1">
        <v>-1125</v>
      </c>
      <c r="E6695">
        <v>468.75</v>
      </c>
      <c r="F6695" s="1">
        <v>-312.5</v>
      </c>
      <c r="G6695" s="1">
        <v>0</v>
      </c>
      <c r="H6695">
        <v>1031.25</v>
      </c>
      <c r="I6695" s="1">
        <v>-250</v>
      </c>
      <c r="J6695" s="1">
        <v>-31.25</v>
      </c>
      <c r="K6695">
        <v>1218.75</v>
      </c>
      <c r="L6695" s="1">
        <v>-281.25</v>
      </c>
      <c r="M6695" s="1">
        <v>250</v>
      </c>
      <c r="N6695">
        <v>1000</v>
      </c>
      <c r="O6695" s="1">
        <v>-156.25</v>
      </c>
      <c r="P6695" s="1">
        <v>0</v>
      </c>
      <c r="Q6695">
        <v>1093.75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50008</v>
      </c>
      <c r="C6696" s="1">
        <v>0</v>
      </c>
      <c r="D6696" s="1">
        <v>-937.5</v>
      </c>
      <c r="E6696">
        <v>406.25</v>
      </c>
      <c r="F6696" s="1">
        <v>-312.5</v>
      </c>
      <c r="G6696" s="1">
        <v>0</v>
      </c>
      <c r="H6696">
        <v>1031.25</v>
      </c>
      <c r="I6696" s="1">
        <v>-218.75</v>
      </c>
      <c r="J6696" s="1">
        <v>0</v>
      </c>
      <c r="K6696">
        <v>1250</v>
      </c>
      <c r="L6696" s="1">
        <v>-281.25</v>
      </c>
      <c r="M6696" s="1">
        <v>218.75</v>
      </c>
      <c r="N6696">
        <v>1031.25</v>
      </c>
      <c r="O6696" s="1">
        <v>-187.5</v>
      </c>
      <c r="P6696" s="1">
        <v>-31.25</v>
      </c>
      <c r="Q6696">
        <v>1156.25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50016</v>
      </c>
      <c r="C6697" s="1">
        <v>62.5</v>
      </c>
      <c r="D6697" s="1">
        <v>-875</v>
      </c>
      <c r="E6697">
        <v>281.25</v>
      </c>
      <c r="F6697" s="1">
        <v>-312.5</v>
      </c>
      <c r="G6697" s="1">
        <v>0</v>
      </c>
      <c r="H6697">
        <v>1000</v>
      </c>
      <c r="I6697" s="1">
        <v>-187.5</v>
      </c>
      <c r="J6697" s="1">
        <v>0</v>
      </c>
      <c r="K6697">
        <v>1156.25</v>
      </c>
      <c r="L6697" s="1">
        <v>-281.25</v>
      </c>
      <c r="M6697" s="1">
        <v>250</v>
      </c>
      <c r="N6697">
        <v>1000</v>
      </c>
      <c r="O6697" s="1">
        <v>-187.5</v>
      </c>
      <c r="P6697" s="1">
        <v>-62.5</v>
      </c>
      <c r="Q6697">
        <v>1187.5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50024</v>
      </c>
      <c r="C6698" s="1">
        <v>62.5</v>
      </c>
      <c r="D6698" s="1">
        <v>-812.5</v>
      </c>
      <c r="E6698">
        <v>250</v>
      </c>
      <c r="F6698" s="1">
        <v>-281.25</v>
      </c>
      <c r="G6698" s="1">
        <v>-31.25</v>
      </c>
      <c r="H6698">
        <v>968.75</v>
      </c>
      <c r="I6698" s="1">
        <v>-125</v>
      </c>
      <c r="J6698" s="1">
        <v>-31.25</v>
      </c>
      <c r="K6698">
        <v>1062.5</v>
      </c>
      <c r="L6698" s="1">
        <v>-250</v>
      </c>
      <c r="M6698" s="1">
        <v>218.75</v>
      </c>
      <c r="N6698">
        <v>1000</v>
      </c>
      <c r="O6698" s="1">
        <v>-187.5</v>
      </c>
      <c r="P6698" s="1">
        <v>-62.5</v>
      </c>
      <c r="Q6698">
        <v>1187.5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50025</v>
      </c>
      <c r="C6699" s="1">
        <v>93.75</v>
      </c>
      <c r="D6699" s="1">
        <v>-750</v>
      </c>
      <c r="E6699">
        <v>218.75</v>
      </c>
      <c r="F6699" s="1">
        <v>-281.25</v>
      </c>
      <c r="G6699" s="1">
        <v>-62.5</v>
      </c>
      <c r="H6699">
        <v>968.75</v>
      </c>
      <c r="I6699" s="1">
        <v>-93.75</v>
      </c>
      <c r="J6699" s="1">
        <v>-93.75</v>
      </c>
      <c r="K6699">
        <v>1000</v>
      </c>
      <c r="L6699" s="1">
        <v>-250</v>
      </c>
      <c r="M6699" s="1">
        <v>125</v>
      </c>
      <c r="N6699">
        <v>1000</v>
      </c>
      <c r="O6699" s="1">
        <v>31.25</v>
      </c>
      <c r="P6699" s="1">
        <v>-62.5</v>
      </c>
      <c r="Q6699">
        <v>875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50033</v>
      </c>
      <c r="C6700" s="1">
        <v>62.5</v>
      </c>
      <c r="D6700" s="1">
        <v>-718.75</v>
      </c>
      <c r="E6700">
        <v>218.75</v>
      </c>
      <c r="F6700" s="1">
        <v>-281.25</v>
      </c>
      <c r="G6700" s="1">
        <v>-31.25</v>
      </c>
      <c r="H6700">
        <v>968.75</v>
      </c>
      <c r="I6700" s="1">
        <v>-93.75</v>
      </c>
      <c r="J6700" s="1">
        <v>-125</v>
      </c>
      <c r="K6700">
        <v>1000</v>
      </c>
      <c r="L6700" s="1">
        <v>-250</v>
      </c>
      <c r="M6700" s="1">
        <v>125</v>
      </c>
      <c r="N6700">
        <v>906.25</v>
      </c>
      <c r="O6700" s="1">
        <v>-375</v>
      </c>
      <c r="P6700" s="1">
        <v>-62.5</v>
      </c>
      <c r="Q6700">
        <v>1281.25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50041</v>
      </c>
      <c r="C6701" s="1">
        <v>62.5</v>
      </c>
      <c r="D6701" s="1">
        <v>-781.25</v>
      </c>
      <c r="E6701">
        <v>250</v>
      </c>
      <c r="F6701" s="1">
        <v>-281.25</v>
      </c>
      <c r="G6701" s="1">
        <v>-31.25</v>
      </c>
      <c r="H6701">
        <v>968.75</v>
      </c>
      <c r="I6701" s="1">
        <v>-62.5</v>
      </c>
      <c r="J6701" s="1">
        <v>-93.75</v>
      </c>
      <c r="K6701">
        <v>1000</v>
      </c>
      <c r="L6701" s="1">
        <v>-250</v>
      </c>
      <c r="M6701" s="1">
        <v>187.5</v>
      </c>
      <c r="N6701">
        <v>1031.25</v>
      </c>
      <c r="O6701" s="1">
        <v>-62.5</v>
      </c>
      <c r="P6701" s="1">
        <v>-125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50041</v>
      </c>
      <c r="C6702" s="1">
        <v>62.5</v>
      </c>
      <c r="D6702" s="1">
        <v>-812.5</v>
      </c>
      <c r="E6702">
        <v>250</v>
      </c>
      <c r="F6702" s="1">
        <v>-281.25</v>
      </c>
      <c r="G6702" s="1">
        <v>-62.5</v>
      </c>
      <c r="H6702">
        <v>968.75</v>
      </c>
      <c r="I6702" s="1">
        <v>-62.5</v>
      </c>
      <c r="J6702" s="1">
        <v>-93.75</v>
      </c>
      <c r="K6702">
        <v>968.75</v>
      </c>
      <c r="L6702" s="1">
        <v>-250</v>
      </c>
      <c r="M6702" s="1">
        <v>125</v>
      </c>
      <c r="N6702">
        <v>1000</v>
      </c>
      <c r="O6702" s="1">
        <v>-125</v>
      </c>
      <c r="P6702" s="1">
        <v>-62.5</v>
      </c>
      <c r="Q6702">
        <v>1000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50049</v>
      </c>
      <c r="C6703" s="1">
        <v>62.5</v>
      </c>
      <c r="D6703" s="1">
        <v>-843.75</v>
      </c>
      <c r="E6703">
        <v>250</v>
      </c>
      <c r="F6703" s="1">
        <v>-281.25</v>
      </c>
      <c r="G6703" s="1">
        <v>-62.5</v>
      </c>
      <c r="H6703">
        <v>1000</v>
      </c>
      <c r="I6703" s="1">
        <v>-93.75</v>
      </c>
      <c r="J6703" s="1">
        <v>-93.75</v>
      </c>
      <c r="K6703">
        <v>1000</v>
      </c>
      <c r="L6703" s="1">
        <v>-250</v>
      </c>
      <c r="M6703" s="1">
        <v>187.5</v>
      </c>
      <c r="N6703">
        <v>968.75</v>
      </c>
      <c r="O6703" s="1">
        <v>-125</v>
      </c>
      <c r="P6703" s="1">
        <v>-31.25</v>
      </c>
      <c r="Q6703">
        <v>1031.25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50049</v>
      </c>
      <c r="C6704" s="1">
        <v>62.5</v>
      </c>
      <c r="D6704" s="1">
        <v>-906.25</v>
      </c>
      <c r="E6704">
        <v>281.25</v>
      </c>
      <c r="F6704" s="1">
        <v>-312.5</v>
      </c>
      <c r="G6704" s="1">
        <v>-31.25</v>
      </c>
      <c r="H6704">
        <v>968.75</v>
      </c>
      <c r="I6704" s="1">
        <v>-125</v>
      </c>
      <c r="J6704" s="1">
        <v>-93.75</v>
      </c>
      <c r="K6704">
        <v>1000</v>
      </c>
      <c r="L6704" s="1">
        <v>-250</v>
      </c>
      <c r="M6704" s="1">
        <v>187.5</v>
      </c>
      <c r="N6704">
        <v>968.75</v>
      </c>
      <c r="O6704" s="1">
        <v>-125</v>
      </c>
      <c r="P6704" s="1">
        <v>-62.5</v>
      </c>
      <c r="Q6704">
        <v>1031.25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50057</v>
      </c>
      <c r="C6705" s="1">
        <v>31.25</v>
      </c>
      <c r="D6705" s="1">
        <v>-906.25</v>
      </c>
      <c r="E6705">
        <v>281.25</v>
      </c>
      <c r="F6705" s="1">
        <v>-343.75</v>
      </c>
      <c r="G6705" s="1">
        <v>0</v>
      </c>
      <c r="H6705">
        <v>968.75</v>
      </c>
      <c r="I6705" s="1">
        <v>-125</v>
      </c>
      <c r="J6705" s="1">
        <v>-93.75</v>
      </c>
      <c r="K6705">
        <v>1031.25</v>
      </c>
      <c r="L6705" s="1">
        <v>-250</v>
      </c>
      <c r="M6705" s="1">
        <v>156.25</v>
      </c>
      <c r="N6705">
        <v>937.5</v>
      </c>
      <c r="O6705" s="1">
        <v>-125</v>
      </c>
      <c r="P6705" s="1">
        <v>-62.5</v>
      </c>
      <c r="Q6705">
        <v>1000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50065</v>
      </c>
      <c r="C6706" s="1">
        <v>31.25</v>
      </c>
      <c r="D6706" s="1">
        <v>-906.25</v>
      </c>
      <c r="E6706">
        <v>312.5</v>
      </c>
      <c r="F6706" s="1">
        <v>-312.5</v>
      </c>
      <c r="G6706" s="1">
        <v>-31.25</v>
      </c>
      <c r="H6706">
        <v>968.75</v>
      </c>
      <c r="I6706" s="1">
        <v>-156.25</v>
      </c>
      <c r="J6706" s="1">
        <v>-93.75</v>
      </c>
      <c r="K6706">
        <v>1031.25</v>
      </c>
      <c r="L6706" s="1">
        <v>-250</v>
      </c>
      <c r="M6706" s="1">
        <v>156.25</v>
      </c>
      <c r="N6706">
        <v>937.5</v>
      </c>
      <c r="O6706" s="1">
        <v>-156.25</v>
      </c>
      <c r="P6706" s="1">
        <v>-93.75</v>
      </c>
      <c r="Q6706">
        <v>1031.25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50066</v>
      </c>
      <c r="C6707" s="1">
        <v>31.25</v>
      </c>
      <c r="D6707" s="1">
        <v>-937.5</v>
      </c>
      <c r="E6707">
        <v>343.75</v>
      </c>
      <c r="F6707" s="1">
        <v>-343.75</v>
      </c>
      <c r="G6707" s="1">
        <v>-125</v>
      </c>
      <c r="H6707">
        <v>937.5</v>
      </c>
      <c r="I6707" s="1">
        <v>-156.25</v>
      </c>
      <c r="J6707" s="1">
        <v>-93.75</v>
      </c>
      <c r="K6707">
        <v>1062.5</v>
      </c>
      <c r="L6707" s="1">
        <v>-250</v>
      </c>
      <c r="M6707" s="1">
        <v>125</v>
      </c>
      <c r="N6707">
        <v>937.5</v>
      </c>
      <c r="O6707" s="1">
        <v>-156.25</v>
      </c>
      <c r="P6707" s="1">
        <v>-93.75</v>
      </c>
      <c r="Q6707">
        <v>1031.25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50074</v>
      </c>
      <c r="C6708" s="1">
        <v>0</v>
      </c>
      <c r="D6708" s="1">
        <v>-937.5</v>
      </c>
      <c r="E6708">
        <v>343.75</v>
      </c>
      <c r="F6708" s="1">
        <v>-343.75</v>
      </c>
      <c r="G6708" s="1">
        <v>-93.75</v>
      </c>
      <c r="H6708">
        <v>937.5</v>
      </c>
      <c r="I6708" s="1">
        <v>-187.5</v>
      </c>
      <c r="J6708" s="1">
        <v>-93.75</v>
      </c>
      <c r="K6708">
        <v>1031.25</v>
      </c>
      <c r="L6708" s="1">
        <v>-281.25</v>
      </c>
      <c r="M6708" s="1">
        <v>93.75</v>
      </c>
      <c r="N6708">
        <v>937.5</v>
      </c>
      <c r="O6708" s="1">
        <v>-156.25</v>
      </c>
      <c r="P6708" s="1">
        <v>-125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50082</v>
      </c>
      <c r="C6709" s="1">
        <v>0</v>
      </c>
      <c r="D6709" s="1">
        <v>-937.5</v>
      </c>
      <c r="E6709">
        <v>343.75</v>
      </c>
      <c r="F6709" s="1">
        <v>-375</v>
      </c>
      <c r="G6709" s="1">
        <v>-31.25</v>
      </c>
      <c r="H6709">
        <v>937.5</v>
      </c>
      <c r="I6709" s="1">
        <v>-156.25</v>
      </c>
      <c r="J6709" s="1">
        <v>-125</v>
      </c>
      <c r="K6709">
        <v>1031.25</v>
      </c>
      <c r="L6709" s="1">
        <v>-312.5</v>
      </c>
      <c r="M6709" s="1">
        <v>93.75</v>
      </c>
      <c r="N6709">
        <v>937.5</v>
      </c>
      <c r="O6709" s="1">
        <v>-156.25</v>
      </c>
      <c r="P6709" s="1">
        <v>-125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50082</v>
      </c>
      <c r="C6710" s="1">
        <v>-31.25</v>
      </c>
      <c r="D6710" s="1">
        <v>-937.5</v>
      </c>
      <c r="E6710">
        <v>375</v>
      </c>
      <c r="F6710" s="1">
        <v>-375</v>
      </c>
      <c r="G6710" s="1">
        <v>-31.25</v>
      </c>
      <c r="H6710">
        <v>937.5</v>
      </c>
      <c r="I6710" s="1">
        <v>-156.25</v>
      </c>
      <c r="J6710" s="1">
        <v>-125</v>
      </c>
      <c r="K6710">
        <v>1000</v>
      </c>
      <c r="L6710" s="1">
        <v>-312.5</v>
      </c>
      <c r="M6710" s="1">
        <v>125</v>
      </c>
      <c r="N6710">
        <v>906.25</v>
      </c>
      <c r="O6710" s="1">
        <v>-187.5</v>
      </c>
      <c r="P6710" s="1">
        <v>-125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50090</v>
      </c>
      <c r="C6711" s="1">
        <v>0</v>
      </c>
      <c r="D6711" s="1">
        <v>-937.5</v>
      </c>
      <c r="E6711">
        <v>375</v>
      </c>
      <c r="F6711" s="1">
        <v>-406.25</v>
      </c>
      <c r="G6711" s="1">
        <v>-62.5</v>
      </c>
      <c r="H6711">
        <v>937.5</v>
      </c>
      <c r="I6711" s="1">
        <v>-156.25</v>
      </c>
      <c r="J6711" s="1">
        <v>-93.75</v>
      </c>
      <c r="K6711">
        <v>968.75</v>
      </c>
      <c r="L6711" s="1">
        <v>-312.5</v>
      </c>
      <c r="M6711" s="1">
        <v>125</v>
      </c>
      <c r="N6711">
        <v>937.5</v>
      </c>
      <c r="O6711" s="1">
        <v>-187.5</v>
      </c>
      <c r="P6711" s="1">
        <v>-125</v>
      </c>
      <c r="Q6711">
        <v>1000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50090</v>
      </c>
      <c r="C6712" s="1">
        <v>0</v>
      </c>
      <c r="D6712" s="1">
        <v>-906.25</v>
      </c>
      <c r="E6712">
        <v>406.25</v>
      </c>
      <c r="F6712" s="1">
        <v>-406.25</v>
      </c>
      <c r="G6712" s="1">
        <v>-31.25</v>
      </c>
      <c r="H6712">
        <v>968.75</v>
      </c>
      <c r="I6712" s="1">
        <v>-156.25</v>
      </c>
      <c r="J6712" s="1">
        <v>-93.75</v>
      </c>
      <c r="K6712">
        <v>968.75</v>
      </c>
      <c r="L6712" s="1">
        <v>-343.75</v>
      </c>
      <c r="M6712" s="1">
        <v>125</v>
      </c>
      <c r="N6712">
        <v>937.5</v>
      </c>
      <c r="O6712" s="1">
        <v>-218.75</v>
      </c>
      <c r="P6712" s="1">
        <v>-125</v>
      </c>
      <c r="Q6712">
        <v>1000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50097</v>
      </c>
      <c r="C6713" s="1">
        <v>-62.5</v>
      </c>
      <c r="D6713" s="1">
        <v>-937.5</v>
      </c>
      <c r="E6713">
        <v>406.25</v>
      </c>
      <c r="F6713" s="1">
        <v>-406.25</v>
      </c>
      <c r="G6713" s="1">
        <v>0</v>
      </c>
      <c r="H6713">
        <v>968.75</v>
      </c>
      <c r="I6713" s="1">
        <v>-187.5</v>
      </c>
      <c r="J6713" s="1">
        <v>-93.75</v>
      </c>
      <c r="K6713">
        <v>937.5</v>
      </c>
      <c r="L6713" s="1">
        <v>-375</v>
      </c>
      <c r="M6713" s="1">
        <v>125</v>
      </c>
      <c r="N6713">
        <v>937.5</v>
      </c>
      <c r="O6713" s="1">
        <v>-218.75</v>
      </c>
      <c r="P6713" s="1">
        <v>-125</v>
      </c>
      <c r="Q6713">
        <v>1000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50106</v>
      </c>
      <c r="C6714" s="1">
        <v>-62.5</v>
      </c>
      <c r="D6714" s="1">
        <v>-906.25</v>
      </c>
      <c r="E6714">
        <v>437.5</v>
      </c>
      <c r="F6714" s="1">
        <v>-437.5</v>
      </c>
      <c r="G6714" s="1">
        <v>-31.25</v>
      </c>
      <c r="H6714">
        <v>1000</v>
      </c>
      <c r="I6714" s="1">
        <v>-187.5</v>
      </c>
      <c r="J6714" s="1">
        <v>-93.75</v>
      </c>
      <c r="K6714">
        <v>1000</v>
      </c>
      <c r="L6714" s="1">
        <v>-343.75</v>
      </c>
      <c r="M6714" s="1">
        <v>156.25</v>
      </c>
      <c r="N6714">
        <v>906.25</v>
      </c>
      <c r="O6714" s="1">
        <v>-250</v>
      </c>
      <c r="P6714" s="1">
        <v>-93.75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50106</v>
      </c>
      <c r="C6715" s="1">
        <v>-31.25</v>
      </c>
      <c r="D6715" s="1">
        <v>-906.25</v>
      </c>
      <c r="E6715">
        <v>437.5</v>
      </c>
      <c r="F6715" s="1">
        <v>-406.25</v>
      </c>
      <c r="G6715" s="1">
        <v>-31.25</v>
      </c>
      <c r="H6715">
        <v>1000</v>
      </c>
      <c r="I6715" s="1">
        <v>-250</v>
      </c>
      <c r="J6715" s="1">
        <v>-93.75</v>
      </c>
      <c r="K6715">
        <v>1062.5</v>
      </c>
      <c r="L6715" s="1">
        <v>-375</v>
      </c>
      <c r="M6715" s="1">
        <v>125</v>
      </c>
      <c r="N6715">
        <v>937.5</v>
      </c>
      <c r="O6715" s="1">
        <v>-250</v>
      </c>
      <c r="P6715" s="1">
        <v>-93.75</v>
      </c>
      <c r="Q6715">
        <v>1000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50115</v>
      </c>
      <c r="C6716" s="1">
        <v>0</v>
      </c>
      <c r="D6716" s="1">
        <v>-906.25</v>
      </c>
      <c r="E6716">
        <v>406.25</v>
      </c>
      <c r="F6716" s="1">
        <v>-437.5</v>
      </c>
      <c r="G6716" s="1">
        <v>-31.25</v>
      </c>
      <c r="H6716">
        <v>1000</v>
      </c>
      <c r="I6716" s="1">
        <v>-250</v>
      </c>
      <c r="J6716" s="1">
        <v>-93.75</v>
      </c>
      <c r="K6716">
        <v>1062.5</v>
      </c>
      <c r="L6716" s="1">
        <v>-406.25</v>
      </c>
      <c r="M6716" s="1">
        <v>125</v>
      </c>
      <c r="N6716">
        <v>968.75</v>
      </c>
      <c r="O6716" s="1">
        <v>-218.75</v>
      </c>
      <c r="P6716" s="1">
        <v>-125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50123</v>
      </c>
      <c r="C6717" s="1">
        <v>0</v>
      </c>
      <c r="D6717" s="1">
        <v>-937.5</v>
      </c>
      <c r="E6717">
        <v>406.25</v>
      </c>
      <c r="F6717" s="1">
        <v>-437.5</v>
      </c>
      <c r="G6717" s="1">
        <v>0</v>
      </c>
      <c r="H6717">
        <v>1000</v>
      </c>
      <c r="I6717" s="1">
        <v>-281.25</v>
      </c>
      <c r="J6717" s="1">
        <v>-93.75</v>
      </c>
      <c r="K6717">
        <v>1093.75</v>
      </c>
      <c r="L6717" s="1">
        <v>-406.25</v>
      </c>
      <c r="M6717" s="1">
        <v>125</v>
      </c>
      <c r="N6717">
        <v>968.75</v>
      </c>
      <c r="O6717" s="1">
        <v>-250</v>
      </c>
      <c r="P6717" s="1">
        <v>-156.25</v>
      </c>
      <c r="Q6717">
        <v>1031.25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50123</v>
      </c>
      <c r="C6718" s="1">
        <v>0</v>
      </c>
      <c r="D6718" s="1">
        <v>-937.5</v>
      </c>
      <c r="E6718">
        <v>406.25</v>
      </c>
      <c r="F6718" s="1">
        <v>-406.25</v>
      </c>
      <c r="G6718" s="1">
        <v>31.25</v>
      </c>
      <c r="H6718">
        <v>968.75</v>
      </c>
      <c r="I6718" s="1">
        <v>-250</v>
      </c>
      <c r="J6718" s="1">
        <v>-93.75</v>
      </c>
      <c r="K6718">
        <v>1093.75</v>
      </c>
      <c r="L6718" s="1">
        <v>-406.25</v>
      </c>
      <c r="M6718" s="1">
        <v>125</v>
      </c>
      <c r="N6718">
        <v>1000</v>
      </c>
      <c r="O6718" s="1">
        <v>-281.25</v>
      </c>
      <c r="P6718" s="1">
        <v>-156.25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50131</v>
      </c>
      <c r="C6719" s="1">
        <v>0</v>
      </c>
      <c r="D6719" s="1">
        <v>-906.25</v>
      </c>
      <c r="E6719">
        <v>406.25</v>
      </c>
      <c r="F6719" s="1">
        <v>-437.5</v>
      </c>
      <c r="G6719" s="1">
        <v>0</v>
      </c>
      <c r="H6719">
        <v>1000</v>
      </c>
      <c r="I6719" s="1">
        <v>-250</v>
      </c>
      <c r="J6719" s="1">
        <v>-62.5</v>
      </c>
      <c r="K6719">
        <v>1062.5</v>
      </c>
      <c r="L6719" s="1">
        <v>-437.5</v>
      </c>
      <c r="M6719" s="1">
        <v>156.25</v>
      </c>
      <c r="N6719">
        <v>1031.25</v>
      </c>
      <c r="O6719" s="1">
        <v>-281.25</v>
      </c>
      <c r="P6719" s="1">
        <v>-125</v>
      </c>
      <c r="Q6719">
        <v>1062.5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50131</v>
      </c>
      <c r="C6720" s="1">
        <v>0</v>
      </c>
      <c r="D6720" s="1">
        <v>-937.5</v>
      </c>
      <c r="E6720">
        <v>406.25</v>
      </c>
      <c r="F6720" s="1">
        <v>-406.25</v>
      </c>
      <c r="G6720" s="1">
        <v>0</v>
      </c>
      <c r="H6720">
        <v>968.75</v>
      </c>
      <c r="I6720" s="1">
        <v>-250</v>
      </c>
      <c r="J6720" s="1">
        <v>-62.5</v>
      </c>
      <c r="K6720">
        <v>1093.75</v>
      </c>
      <c r="L6720" s="1">
        <v>-468.75</v>
      </c>
      <c r="M6720" s="1">
        <v>156.25</v>
      </c>
      <c r="N6720">
        <v>1062.5</v>
      </c>
      <c r="O6720" s="1">
        <v>-281.25</v>
      </c>
      <c r="P6720" s="1">
        <v>-156.25</v>
      </c>
      <c r="Q6720">
        <v>1093.75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50139</v>
      </c>
      <c r="C6721" s="1">
        <v>0</v>
      </c>
      <c r="D6721" s="1">
        <v>-937.5</v>
      </c>
      <c r="E6721">
        <v>406.25</v>
      </c>
      <c r="F6721" s="1">
        <v>-406.25</v>
      </c>
      <c r="G6721" s="1">
        <v>62.5</v>
      </c>
      <c r="H6721">
        <v>937.5</v>
      </c>
      <c r="I6721" s="1">
        <v>-250</v>
      </c>
      <c r="J6721" s="1">
        <v>-31.25</v>
      </c>
      <c r="K6721">
        <v>1093.75</v>
      </c>
      <c r="L6721" s="1">
        <v>-468.75</v>
      </c>
      <c r="M6721" s="1">
        <v>187.5</v>
      </c>
      <c r="N6721">
        <v>1093.75</v>
      </c>
      <c r="O6721" s="1">
        <v>-281.25</v>
      </c>
      <c r="P6721" s="1">
        <v>-156.25</v>
      </c>
      <c r="Q6721">
        <v>1156.25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50147</v>
      </c>
      <c r="C6722" s="1">
        <v>-31.25</v>
      </c>
      <c r="D6722" s="1">
        <v>-937.5</v>
      </c>
      <c r="E6722">
        <v>406.25</v>
      </c>
      <c r="F6722" s="1">
        <v>-406.25</v>
      </c>
      <c r="G6722" s="1">
        <v>31.25</v>
      </c>
      <c r="H6722">
        <v>968.75</v>
      </c>
      <c r="I6722" s="1">
        <v>-250</v>
      </c>
      <c r="J6722" s="1">
        <v>0</v>
      </c>
      <c r="K6722">
        <v>1156.25</v>
      </c>
      <c r="L6722" s="1">
        <v>-437.5</v>
      </c>
      <c r="M6722" s="1">
        <v>437.5</v>
      </c>
      <c r="N6722">
        <v>1031.25</v>
      </c>
      <c r="O6722" s="1">
        <v>-281.25</v>
      </c>
      <c r="P6722" s="1">
        <v>-125</v>
      </c>
      <c r="Q6722">
        <v>1156.25</v>
      </c>
      <c r="R6722" s="1" t="str">
        <f t="shared" ref="R6722:R6785" si="105">IF(AND(A6722="Accelerometer",OR(C6722&lt;(AVERAGE(C$2:C$10359)-600),F6722&lt;(AVERAGE(F$2:F$10359)-600),I6722&lt;(AVERAGE(I$2:I$10359)-600),L6722&lt;(AVERAGE(L$2:L$10359)-600),O6722&lt;(AVERAGE(O$2:O$10359)-600))),"m","")</f>
        <v/>
      </c>
    </row>
    <row r="6723" spans="1:18" x14ac:dyDescent="0.3">
      <c r="A6723" s="1" t="str">
        <f>IF(I6723="","IMU","Accelerometer")</f>
        <v>Accelerometer</v>
      </c>
      <c r="B6723">
        <v>50147</v>
      </c>
      <c r="C6723" s="1">
        <v>-31.25</v>
      </c>
      <c r="D6723" s="1">
        <v>-937.5</v>
      </c>
      <c r="E6723">
        <v>468.75</v>
      </c>
      <c r="F6723" s="1">
        <v>-437.5</v>
      </c>
      <c r="G6723" s="1">
        <v>31.25</v>
      </c>
      <c r="H6723">
        <v>1031.25</v>
      </c>
      <c r="I6723" s="1">
        <v>-312.5</v>
      </c>
      <c r="J6723" s="1">
        <v>-31.25</v>
      </c>
      <c r="K6723">
        <v>1156.25</v>
      </c>
      <c r="L6723" s="1">
        <v>-531.25</v>
      </c>
      <c r="M6723" s="1">
        <v>93.75</v>
      </c>
      <c r="N6723">
        <v>1093.75</v>
      </c>
      <c r="O6723" s="1">
        <v>-312.5</v>
      </c>
      <c r="P6723" s="1">
        <v>-31.25</v>
      </c>
      <c r="Q6723">
        <v>1156.25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50155</v>
      </c>
      <c r="C6724" s="1">
        <v>-93.75</v>
      </c>
      <c r="D6724" s="1">
        <v>-968.75</v>
      </c>
      <c r="E6724">
        <v>500</v>
      </c>
      <c r="F6724" s="1">
        <v>-406.25</v>
      </c>
      <c r="G6724" s="1">
        <v>0</v>
      </c>
      <c r="H6724">
        <v>1031.25</v>
      </c>
      <c r="I6724" s="1">
        <v>-218.75</v>
      </c>
      <c r="J6724" s="1">
        <v>0</v>
      </c>
      <c r="K6724">
        <v>1156.25</v>
      </c>
      <c r="L6724" s="1">
        <v>-468.75</v>
      </c>
      <c r="M6724" s="1">
        <v>187.5</v>
      </c>
      <c r="N6724">
        <v>1187.5</v>
      </c>
      <c r="O6724" s="1">
        <v>-281.25</v>
      </c>
      <c r="P6724" s="1">
        <v>-250</v>
      </c>
      <c r="Q6724">
        <v>1125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50163</v>
      </c>
      <c r="C6725" s="1">
        <v>-31.25</v>
      </c>
      <c r="D6725" s="1">
        <v>-1000</v>
      </c>
      <c r="E6725">
        <v>468.75</v>
      </c>
      <c r="F6725" s="1">
        <v>-406.25</v>
      </c>
      <c r="G6725" s="1">
        <v>0</v>
      </c>
      <c r="H6725">
        <v>1031.25</v>
      </c>
      <c r="I6725" s="1">
        <v>-250</v>
      </c>
      <c r="J6725" s="1">
        <v>-93.75</v>
      </c>
      <c r="K6725">
        <v>1156.25</v>
      </c>
      <c r="L6725" s="1">
        <v>-406.25</v>
      </c>
      <c r="M6725" s="1">
        <v>218.75</v>
      </c>
      <c r="N6725">
        <v>1031.25</v>
      </c>
      <c r="O6725" s="1">
        <v>-281.25</v>
      </c>
      <c r="P6725" s="1">
        <v>-125</v>
      </c>
      <c r="Q6725">
        <v>1156.25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50164</v>
      </c>
      <c r="C6726" s="1">
        <v>0</v>
      </c>
      <c r="D6726" s="1">
        <v>-1031.25</v>
      </c>
      <c r="E6726">
        <v>437.5</v>
      </c>
      <c r="F6726" s="1">
        <v>-406.25</v>
      </c>
      <c r="G6726" s="1">
        <v>0</v>
      </c>
      <c r="H6726">
        <v>1031.25</v>
      </c>
      <c r="I6726" s="1">
        <v>-218.75</v>
      </c>
      <c r="J6726" s="1">
        <v>-93.75</v>
      </c>
      <c r="K6726">
        <v>1125</v>
      </c>
      <c r="L6726" s="1">
        <v>-406.25</v>
      </c>
      <c r="M6726" s="1">
        <v>156.25</v>
      </c>
      <c r="N6726">
        <v>1031.25</v>
      </c>
      <c r="O6726" s="1">
        <v>-281.25</v>
      </c>
      <c r="P6726" s="1">
        <v>-93.75</v>
      </c>
      <c r="Q6726">
        <v>1125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50172</v>
      </c>
      <c r="C6727" s="1">
        <v>0</v>
      </c>
      <c r="D6727" s="1">
        <v>-1000</v>
      </c>
      <c r="E6727">
        <v>406.25</v>
      </c>
      <c r="F6727" s="1">
        <v>-375</v>
      </c>
      <c r="G6727" s="1">
        <v>0</v>
      </c>
      <c r="H6727">
        <v>1031.25</v>
      </c>
      <c r="I6727" s="1">
        <v>-218.75</v>
      </c>
      <c r="J6727" s="1">
        <v>-93.75</v>
      </c>
      <c r="K6727">
        <v>1125</v>
      </c>
      <c r="L6727" s="1">
        <v>-375</v>
      </c>
      <c r="M6727" s="1">
        <v>125</v>
      </c>
      <c r="N6727">
        <v>1031.25</v>
      </c>
      <c r="O6727" s="1">
        <v>-218.75</v>
      </c>
      <c r="P6727" s="1">
        <v>-125</v>
      </c>
      <c r="Q6727">
        <v>1093.75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50172</v>
      </c>
      <c r="C6728" s="1">
        <v>31.25</v>
      </c>
      <c r="D6728" s="1">
        <v>-1031.25</v>
      </c>
      <c r="E6728">
        <v>437.5</v>
      </c>
      <c r="F6728" s="1">
        <v>-375</v>
      </c>
      <c r="G6728" s="1">
        <v>-31.25</v>
      </c>
      <c r="H6728">
        <v>1031.25</v>
      </c>
      <c r="I6728" s="1">
        <v>-187.5</v>
      </c>
      <c r="J6728" s="1">
        <v>-93.75</v>
      </c>
      <c r="K6728">
        <v>1125</v>
      </c>
      <c r="L6728" s="1">
        <v>-375</v>
      </c>
      <c r="M6728" s="1">
        <v>125</v>
      </c>
      <c r="N6728">
        <v>1062.5</v>
      </c>
      <c r="O6728" s="1">
        <v>-250</v>
      </c>
      <c r="P6728" s="1">
        <v>-156.25</v>
      </c>
      <c r="Q6728">
        <v>1062.5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50180</v>
      </c>
      <c r="C6729" s="1">
        <v>0</v>
      </c>
      <c r="D6729" s="1">
        <v>-1031.25</v>
      </c>
      <c r="E6729">
        <v>406.25</v>
      </c>
      <c r="F6729" s="1">
        <v>-375</v>
      </c>
      <c r="G6729" s="1">
        <v>-62.5</v>
      </c>
      <c r="H6729">
        <v>1031.25</v>
      </c>
      <c r="I6729" s="1">
        <v>-187.5</v>
      </c>
      <c r="J6729" s="1">
        <v>-93.75</v>
      </c>
      <c r="K6729">
        <v>1093.75</v>
      </c>
      <c r="L6729" s="1">
        <v>-375</v>
      </c>
      <c r="M6729" s="1">
        <v>156.25</v>
      </c>
      <c r="N6729">
        <v>1031.25</v>
      </c>
      <c r="O6729" s="1">
        <v>-187.5</v>
      </c>
      <c r="P6729" s="1">
        <v>-156.25</v>
      </c>
      <c r="Q6729">
        <v>1031.25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50188</v>
      </c>
      <c r="C6730" s="1">
        <v>31.25</v>
      </c>
      <c r="D6730" s="1">
        <v>-1062.5</v>
      </c>
      <c r="E6730">
        <v>406.25</v>
      </c>
      <c r="F6730" s="1">
        <v>-343.75</v>
      </c>
      <c r="G6730" s="1">
        <v>-93.75</v>
      </c>
      <c r="H6730">
        <v>1000</v>
      </c>
      <c r="I6730" s="1">
        <v>-187.5</v>
      </c>
      <c r="J6730" s="1">
        <v>-93.75</v>
      </c>
      <c r="K6730">
        <v>1093.75</v>
      </c>
      <c r="L6730" s="1">
        <v>-343.75</v>
      </c>
      <c r="M6730" s="1">
        <v>125</v>
      </c>
      <c r="N6730">
        <v>1031.25</v>
      </c>
      <c r="O6730" s="1">
        <v>-218.75</v>
      </c>
      <c r="P6730" s="1">
        <v>-93.75</v>
      </c>
      <c r="Q6730">
        <v>1062.5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50188</v>
      </c>
      <c r="C6731" s="1">
        <v>31.25</v>
      </c>
      <c r="D6731" s="1">
        <v>-1062.5</v>
      </c>
      <c r="E6731">
        <v>406.25</v>
      </c>
      <c r="F6731" s="1">
        <v>-312.5</v>
      </c>
      <c r="G6731" s="1">
        <v>-93.75</v>
      </c>
      <c r="H6731">
        <v>1000</v>
      </c>
      <c r="I6731" s="1">
        <v>-156.25</v>
      </c>
      <c r="J6731" s="1">
        <v>-93.75</v>
      </c>
      <c r="K6731">
        <v>1093.75</v>
      </c>
      <c r="L6731" s="1">
        <v>-343.75</v>
      </c>
      <c r="M6731" s="1">
        <v>125</v>
      </c>
      <c r="N6731">
        <v>1031.25</v>
      </c>
      <c r="O6731" s="1">
        <v>-187.5</v>
      </c>
      <c r="P6731" s="1">
        <v>-125</v>
      </c>
      <c r="Q6731">
        <v>1031.25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50196</v>
      </c>
      <c r="C6732" s="1">
        <v>31.25</v>
      </c>
      <c r="D6732" s="1">
        <v>-1062.5</v>
      </c>
      <c r="E6732">
        <v>406.25</v>
      </c>
      <c r="F6732" s="1">
        <v>-312.5</v>
      </c>
      <c r="G6732" s="1">
        <v>-31.25</v>
      </c>
      <c r="H6732">
        <v>1000</v>
      </c>
      <c r="I6732" s="1">
        <v>-156.25</v>
      </c>
      <c r="J6732" s="1">
        <v>-93.75</v>
      </c>
      <c r="K6732">
        <v>1062.5</v>
      </c>
      <c r="L6732" s="1">
        <v>-312.5</v>
      </c>
      <c r="M6732" s="1">
        <v>156.25</v>
      </c>
      <c r="N6732">
        <v>1062.5</v>
      </c>
      <c r="O6732" s="1">
        <v>-156.25</v>
      </c>
      <c r="P6732" s="1">
        <v>-187.5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50204</v>
      </c>
      <c r="C6733" s="1">
        <v>31.25</v>
      </c>
      <c r="D6733" s="1">
        <v>-1062.5</v>
      </c>
      <c r="E6733">
        <v>406.25</v>
      </c>
      <c r="F6733" s="1">
        <v>-343.75</v>
      </c>
      <c r="G6733" s="1">
        <v>-31.25</v>
      </c>
      <c r="H6733">
        <v>1000</v>
      </c>
      <c r="I6733" s="1">
        <v>-125</v>
      </c>
      <c r="J6733" s="1">
        <v>-125</v>
      </c>
      <c r="K6733">
        <v>1062.5</v>
      </c>
      <c r="L6733" s="1">
        <v>-281.25</v>
      </c>
      <c r="M6733" s="1">
        <v>93.75</v>
      </c>
      <c r="N6733">
        <v>1000</v>
      </c>
      <c r="O6733" s="1">
        <v>-125</v>
      </c>
      <c r="P6733" s="1">
        <v>-125</v>
      </c>
      <c r="Q6733">
        <v>1031.25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50205</v>
      </c>
      <c r="C6734" s="1">
        <v>31.25</v>
      </c>
      <c r="D6734" s="1">
        <v>-1031.25</v>
      </c>
      <c r="E6734">
        <v>406.25</v>
      </c>
      <c r="F6734" s="1">
        <v>-312.5</v>
      </c>
      <c r="G6734" s="1">
        <v>-93.75</v>
      </c>
      <c r="H6734">
        <v>1000</v>
      </c>
      <c r="I6734" s="1">
        <v>-93.75</v>
      </c>
      <c r="J6734" s="1">
        <v>-156.25</v>
      </c>
      <c r="K6734">
        <v>1062.5</v>
      </c>
      <c r="L6734" s="1">
        <v>-250</v>
      </c>
      <c r="M6734" s="1">
        <v>125</v>
      </c>
      <c r="N6734">
        <v>937.5</v>
      </c>
      <c r="O6734" s="1">
        <v>-156.25</v>
      </c>
      <c r="P6734" s="1">
        <v>-93.75</v>
      </c>
      <c r="Q6734">
        <v>1062.5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50213</v>
      </c>
      <c r="C6735" s="1">
        <v>31.25</v>
      </c>
      <c r="D6735" s="1">
        <v>-1031.25</v>
      </c>
      <c r="E6735">
        <v>406.25</v>
      </c>
      <c r="F6735" s="1">
        <v>-312.5</v>
      </c>
      <c r="G6735" s="1">
        <v>-125</v>
      </c>
      <c r="H6735">
        <v>1000</v>
      </c>
      <c r="I6735" s="1">
        <v>-93.75</v>
      </c>
      <c r="J6735" s="1">
        <v>-156.25</v>
      </c>
      <c r="K6735">
        <v>1031.25</v>
      </c>
      <c r="L6735" s="1">
        <v>-250</v>
      </c>
      <c r="M6735" s="1">
        <v>125</v>
      </c>
      <c r="N6735">
        <v>937.5</v>
      </c>
      <c r="O6735" s="1">
        <v>-125</v>
      </c>
      <c r="P6735" s="1">
        <v>-93.75</v>
      </c>
      <c r="Q6735">
        <v>1031.25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50213</v>
      </c>
      <c r="C6736" s="1">
        <v>31.25</v>
      </c>
      <c r="D6736" s="1">
        <v>-1031.25</v>
      </c>
      <c r="E6736">
        <v>375</v>
      </c>
      <c r="F6736" s="1">
        <v>-281.25</v>
      </c>
      <c r="G6736" s="1">
        <v>-93.75</v>
      </c>
      <c r="H6736">
        <v>1000</v>
      </c>
      <c r="I6736" s="1">
        <v>-93.75</v>
      </c>
      <c r="J6736" s="1">
        <v>-156.25</v>
      </c>
      <c r="K6736">
        <v>1031.25</v>
      </c>
      <c r="L6736" s="1">
        <v>-250</v>
      </c>
      <c r="M6736" s="1">
        <v>125</v>
      </c>
      <c r="N6736">
        <v>968.75</v>
      </c>
      <c r="O6736" s="1">
        <v>-125</v>
      </c>
      <c r="P6736" s="1">
        <v>-125</v>
      </c>
      <c r="Q6736">
        <v>1000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50221</v>
      </c>
      <c r="C6737" s="1">
        <v>62.5</v>
      </c>
      <c r="D6737" s="1">
        <v>-1031.25</v>
      </c>
      <c r="E6737">
        <v>343.75</v>
      </c>
      <c r="F6737" s="1">
        <v>-281.25</v>
      </c>
      <c r="G6737" s="1">
        <v>-93.75</v>
      </c>
      <c r="H6737">
        <v>1000</v>
      </c>
      <c r="I6737" s="1">
        <v>-93.75</v>
      </c>
      <c r="J6737" s="1">
        <v>-125</v>
      </c>
      <c r="K6737">
        <v>1031.25</v>
      </c>
      <c r="L6737" s="1">
        <v>-250</v>
      </c>
      <c r="M6737" s="1">
        <v>93.75</v>
      </c>
      <c r="N6737">
        <v>968.75</v>
      </c>
      <c r="O6737" s="1">
        <v>-125</v>
      </c>
      <c r="P6737" s="1">
        <v>-93.75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50229</v>
      </c>
      <c r="C6738" s="1">
        <v>62.5</v>
      </c>
      <c r="D6738" s="1">
        <v>-1031.25</v>
      </c>
      <c r="E6738">
        <v>343.75</v>
      </c>
      <c r="F6738" s="1">
        <v>-281.25</v>
      </c>
      <c r="G6738" s="1">
        <v>-93.75</v>
      </c>
      <c r="H6738">
        <v>1000</v>
      </c>
      <c r="I6738" s="1">
        <v>-62.5</v>
      </c>
      <c r="J6738" s="1">
        <v>-125</v>
      </c>
      <c r="K6738">
        <v>1031.25</v>
      </c>
      <c r="L6738" s="1">
        <v>-250</v>
      </c>
      <c r="M6738" s="1">
        <v>93.75</v>
      </c>
      <c r="N6738">
        <v>1000</v>
      </c>
      <c r="O6738" s="1">
        <v>-93.75</v>
      </c>
      <c r="P6738" s="1">
        <v>-93.75</v>
      </c>
      <c r="Q6738">
        <v>968.75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50229</v>
      </c>
      <c r="C6739" s="1">
        <v>62.5</v>
      </c>
      <c r="D6739" s="1">
        <v>-1000</v>
      </c>
      <c r="E6739">
        <v>343.75</v>
      </c>
      <c r="F6739" s="1">
        <v>-281.25</v>
      </c>
      <c r="G6739" s="1">
        <v>-93.75</v>
      </c>
      <c r="H6739">
        <v>1000</v>
      </c>
      <c r="I6739" s="1">
        <v>-62.5</v>
      </c>
      <c r="J6739" s="1">
        <v>-125</v>
      </c>
      <c r="K6739">
        <v>1031.25</v>
      </c>
      <c r="L6739" s="1">
        <v>-250</v>
      </c>
      <c r="M6739" s="1">
        <v>125</v>
      </c>
      <c r="N6739">
        <v>968.75</v>
      </c>
      <c r="O6739" s="1">
        <v>-93.75</v>
      </c>
      <c r="P6739" s="1">
        <v>-62.5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50237</v>
      </c>
      <c r="C6740" s="1">
        <v>62.5</v>
      </c>
      <c r="D6740" s="1">
        <v>-1000</v>
      </c>
      <c r="E6740">
        <v>343.75</v>
      </c>
      <c r="F6740" s="1">
        <v>-281.25</v>
      </c>
      <c r="G6740" s="1">
        <v>-93.75</v>
      </c>
      <c r="H6740">
        <v>968.75</v>
      </c>
      <c r="I6740" s="1">
        <v>-62.5</v>
      </c>
      <c r="J6740" s="1">
        <v>-125</v>
      </c>
      <c r="K6740">
        <v>1031.25</v>
      </c>
      <c r="L6740" s="1">
        <v>-218.75</v>
      </c>
      <c r="M6740" s="1">
        <v>156.25</v>
      </c>
      <c r="N6740">
        <v>937.5</v>
      </c>
      <c r="O6740" s="1">
        <v>-93.75</v>
      </c>
      <c r="P6740" s="1">
        <v>-62.5</v>
      </c>
      <c r="Q6740">
        <v>1031.25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50245</v>
      </c>
      <c r="C6741" s="1">
        <v>62.5</v>
      </c>
      <c r="D6741" s="1">
        <v>-968.75</v>
      </c>
      <c r="E6741">
        <v>343.75</v>
      </c>
      <c r="F6741" s="1">
        <v>-250</v>
      </c>
      <c r="G6741" s="1">
        <v>-62.5</v>
      </c>
      <c r="H6741">
        <v>968.75</v>
      </c>
      <c r="I6741" s="1">
        <v>-62.5</v>
      </c>
      <c r="J6741" s="1">
        <v>-93.75</v>
      </c>
      <c r="K6741">
        <v>1031.25</v>
      </c>
      <c r="L6741" s="1">
        <v>-218.75</v>
      </c>
      <c r="M6741" s="1">
        <v>125</v>
      </c>
      <c r="N6741">
        <v>937.5</v>
      </c>
      <c r="O6741" s="1">
        <v>-93.75</v>
      </c>
      <c r="P6741" s="1">
        <v>-62.5</v>
      </c>
      <c r="Q6741">
        <v>1000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50245</v>
      </c>
      <c r="C6742" s="1">
        <v>62.5</v>
      </c>
      <c r="D6742" s="1">
        <v>-937.5</v>
      </c>
      <c r="E6742">
        <v>343.75</v>
      </c>
      <c r="F6742" s="1">
        <v>-250</v>
      </c>
      <c r="G6742" s="1">
        <v>-62.5</v>
      </c>
      <c r="H6742">
        <v>968.75</v>
      </c>
      <c r="I6742" s="1">
        <v>-62.5</v>
      </c>
      <c r="J6742" s="1">
        <v>-93.75</v>
      </c>
      <c r="K6742">
        <v>1000</v>
      </c>
      <c r="L6742" s="1">
        <v>-218.75</v>
      </c>
      <c r="M6742" s="1">
        <v>125</v>
      </c>
      <c r="N6742">
        <v>937.5</v>
      </c>
      <c r="O6742" s="1">
        <v>-93.75</v>
      </c>
      <c r="P6742" s="1">
        <v>-62.5</v>
      </c>
      <c r="Q6742">
        <v>1000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50254</v>
      </c>
      <c r="C6743" s="1">
        <v>62.5</v>
      </c>
      <c r="D6743" s="1">
        <v>-937.5</v>
      </c>
      <c r="E6743">
        <v>312.5</v>
      </c>
      <c r="F6743" s="1">
        <v>-250</v>
      </c>
      <c r="G6743" s="1">
        <v>-62.5</v>
      </c>
      <c r="H6743">
        <v>968.75</v>
      </c>
      <c r="I6743" s="1">
        <v>-62.5</v>
      </c>
      <c r="J6743" s="1">
        <v>-93.75</v>
      </c>
      <c r="K6743">
        <v>1000</v>
      </c>
      <c r="L6743" s="1">
        <v>-218.75</v>
      </c>
      <c r="M6743" s="1">
        <v>156.25</v>
      </c>
      <c r="N6743">
        <v>937.5</v>
      </c>
      <c r="O6743" s="1">
        <v>-93.75</v>
      </c>
      <c r="P6743" s="1">
        <v>-62.5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50254</v>
      </c>
      <c r="C6744" s="1">
        <v>62.5</v>
      </c>
      <c r="D6744" s="1">
        <v>-937.5</v>
      </c>
      <c r="E6744">
        <v>281.25</v>
      </c>
      <c r="F6744" s="1">
        <v>-218.75</v>
      </c>
      <c r="G6744" s="1">
        <v>-62.5</v>
      </c>
      <c r="H6744">
        <v>937.5</v>
      </c>
      <c r="I6744" s="1">
        <v>-62.5</v>
      </c>
      <c r="J6744" s="1">
        <v>-93.75</v>
      </c>
      <c r="K6744">
        <v>1000</v>
      </c>
      <c r="L6744" s="1">
        <v>-218.75</v>
      </c>
      <c r="M6744" s="1">
        <v>156.25</v>
      </c>
      <c r="N6744">
        <v>937.5</v>
      </c>
      <c r="O6744" s="1">
        <v>-93.75</v>
      </c>
      <c r="P6744" s="1">
        <v>-62.5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50262</v>
      </c>
      <c r="C6745" s="1">
        <v>62.5</v>
      </c>
      <c r="D6745" s="1">
        <v>-968.75</v>
      </c>
      <c r="E6745">
        <v>312.5</v>
      </c>
      <c r="F6745" s="1">
        <v>-218.75</v>
      </c>
      <c r="G6745" s="1">
        <v>-62.5</v>
      </c>
      <c r="H6745">
        <v>937.5</v>
      </c>
      <c r="I6745" s="1">
        <v>-62.5</v>
      </c>
      <c r="J6745" s="1">
        <v>-93.75</v>
      </c>
      <c r="K6745">
        <v>1000</v>
      </c>
      <c r="L6745" s="1">
        <v>-250</v>
      </c>
      <c r="M6745" s="1">
        <v>156.25</v>
      </c>
      <c r="N6745">
        <v>1000</v>
      </c>
      <c r="O6745" s="1">
        <v>-93.75</v>
      </c>
      <c r="P6745" s="1">
        <v>-62.5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50270</v>
      </c>
      <c r="C6746" s="1">
        <v>62.5</v>
      </c>
      <c r="D6746" s="1">
        <v>-937.5</v>
      </c>
      <c r="E6746">
        <v>281.25</v>
      </c>
      <c r="F6746" s="1">
        <v>-218.75</v>
      </c>
      <c r="G6746" s="1">
        <v>-93.75</v>
      </c>
      <c r="H6746">
        <v>906.25</v>
      </c>
      <c r="I6746" s="1">
        <v>-62.5</v>
      </c>
      <c r="J6746" s="1">
        <v>-93.75</v>
      </c>
      <c r="K6746">
        <v>968.75</v>
      </c>
      <c r="L6746" s="1">
        <v>-218.75</v>
      </c>
      <c r="M6746" s="1">
        <v>125</v>
      </c>
      <c r="N6746">
        <v>1000</v>
      </c>
      <c r="O6746" s="1">
        <v>-93.75</v>
      </c>
      <c r="P6746" s="1">
        <v>-62.5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50270</v>
      </c>
      <c r="C6747" s="1">
        <v>93.75</v>
      </c>
      <c r="D6747" s="1">
        <v>-906.25</v>
      </c>
      <c r="E6747">
        <v>281.25</v>
      </c>
      <c r="F6747" s="1">
        <v>-187.5</v>
      </c>
      <c r="G6747" s="1">
        <v>-62.5</v>
      </c>
      <c r="H6747">
        <v>906.25</v>
      </c>
      <c r="I6747" s="1">
        <v>-31.25</v>
      </c>
      <c r="J6747" s="1">
        <v>-93.75</v>
      </c>
      <c r="K6747">
        <v>968.75</v>
      </c>
      <c r="L6747" s="1">
        <v>-218.75</v>
      </c>
      <c r="M6747" s="1">
        <v>156.25</v>
      </c>
      <c r="N6747">
        <v>937.5</v>
      </c>
      <c r="O6747" s="1">
        <v>-93.75</v>
      </c>
      <c r="P6747" s="1">
        <v>-31.25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50278</v>
      </c>
      <c r="C6748" s="1">
        <v>62.5</v>
      </c>
      <c r="D6748" s="1">
        <v>-875</v>
      </c>
      <c r="E6748">
        <v>281.25</v>
      </c>
      <c r="F6748" s="1">
        <v>-187.5</v>
      </c>
      <c r="G6748" s="1">
        <v>-93.75</v>
      </c>
      <c r="H6748">
        <v>906.25</v>
      </c>
      <c r="I6748" s="1">
        <v>-31.25</v>
      </c>
      <c r="J6748" s="1">
        <v>-93.75</v>
      </c>
      <c r="K6748">
        <v>968.75</v>
      </c>
      <c r="L6748" s="1">
        <v>-187.5</v>
      </c>
      <c r="M6748" s="1">
        <v>156.25</v>
      </c>
      <c r="N6748">
        <v>875</v>
      </c>
      <c r="O6748" s="1">
        <v>-93.75</v>
      </c>
      <c r="P6748" s="1">
        <v>-31.25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50286</v>
      </c>
      <c r="C6749" s="1">
        <v>62.5</v>
      </c>
      <c r="D6749" s="1">
        <v>-875</v>
      </c>
      <c r="E6749">
        <v>281.25</v>
      </c>
      <c r="F6749" s="1">
        <v>-218.75</v>
      </c>
      <c r="G6749" s="1">
        <v>-62.5</v>
      </c>
      <c r="H6749">
        <v>906.25</v>
      </c>
      <c r="I6749" s="1">
        <v>-31.25</v>
      </c>
      <c r="J6749" s="1">
        <v>-93.75</v>
      </c>
      <c r="K6749">
        <v>968.75</v>
      </c>
      <c r="L6749" s="1">
        <v>-156.25</v>
      </c>
      <c r="M6749" s="1">
        <v>125</v>
      </c>
      <c r="N6749">
        <v>875</v>
      </c>
      <c r="O6749" s="1">
        <v>-93.75</v>
      </c>
      <c r="P6749" s="1">
        <v>-31.25</v>
      </c>
      <c r="Q6749">
        <v>1000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50286</v>
      </c>
      <c r="C6750" s="1">
        <v>93.75</v>
      </c>
      <c r="D6750" s="1">
        <v>-875</v>
      </c>
      <c r="E6750">
        <v>281.25</v>
      </c>
      <c r="F6750" s="1">
        <v>-218.75</v>
      </c>
      <c r="G6750" s="1">
        <v>-62.5</v>
      </c>
      <c r="H6750">
        <v>937.5</v>
      </c>
      <c r="I6750" s="1">
        <v>-62.5</v>
      </c>
      <c r="J6750" s="1">
        <v>-93.75</v>
      </c>
      <c r="K6750">
        <v>968.75</v>
      </c>
      <c r="L6750" s="1">
        <v>-187.5</v>
      </c>
      <c r="M6750" s="1">
        <v>156.25</v>
      </c>
      <c r="N6750">
        <v>875</v>
      </c>
      <c r="O6750" s="1">
        <v>-93.75</v>
      </c>
      <c r="P6750" s="1">
        <v>-31.25</v>
      </c>
      <c r="Q6750">
        <v>937.5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50294</v>
      </c>
      <c r="C6751" s="1">
        <v>93.75</v>
      </c>
      <c r="D6751" s="1">
        <v>-875</v>
      </c>
      <c r="E6751">
        <v>250</v>
      </c>
      <c r="F6751" s="1">
        <v>-218.75</v>
      </c>
      <c r="G6751" s="1">
        <v>-62.5</v>
      </c>
      <c r="H6751">
        <v>906.25</v>
      </c>
      <c r="I6751" s="1">
        <v>-31.25</v>
      </c>
      <c r="J6751" s="1">
        <v>-93.75</v>
      </c>
      <c r="K6751">
        <v>968.75</v>
      </c>
      <c r="L6751" s="1">
        <v>-218.75</v>
      </c>
      <c r="M6751" s="1">
        <v>156.25</v>
      </c>
      <c r="N6751">
        <v>906.25</v>
      </c>
      <c r="O6751" s="1">
        <v>-62.5</v>
      </c>
      <c r="P6751" s="1">
        <v>-62.5</v>
      </c>
      <c r="Q6751">
        <v>875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50295</v>
      </c>
      <c r="C6752" s="1">
        <v>93.75</v>
      </c>
      <c r="D6752" s="1">
        <v>-875</v>
      </c>
      <c r="E6752">
        <v>281.25</v>
      </c>
      <c r="F6752" s="1">
        <v>-187.5</v>
      </c>
      <c r="G6752" s="1">
        <v>-62.5</v>
      </c>
      <c r="H6752">
        <v>906.25</v>
      </c>
      <c r="I6752" s="1">
        <v>-31.25</v>
      </c>
      <c r="J6752" s="1">
        <v>-93.75</v>
      </c>
      <c r="K6752">
        <v>937.5</v>
      </c>
      <c r="L6752" s="1">
        <v>-187.5</v>
      </c>
      <c r="M6752" s="1">
        <v>156.25</v>
      </c>
      <c r="N6752">
        <v>906.25</v>
      </c>
      <c r="O6752" s="1">
        <v>-62.5</v>
      </c>
      <c r="P6752" s="1">
        <v>-31.25</v>
      </c>
      <c r="Q6752">
        <v>875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50303</v>
      </c>
      <c r="C6753" s="1">
        <v>62.5</v>
      </c>
      <c r="D6753" s="1">
        <v>-875</v>
      </c>
      <c r="E6753">
        <v>281.25</v>
      </c>
      <c r="F6753" s="1">
        <v>-187.5</v>
      </c>
      <c r="G6753" s="1">
        <v>-62.5</v>
      </c>
      <c r="H6753">
        <v>875</v>
      </c>
      <c r="I6753" s="1">
        <v>-31.25</v>
      </c>
      <c r="J6753" s="1">
        <v>-93.75</v>
      </c>
      <c r="K6753">
        <v>906.25</v>
      </c>
      <c r="L6753" s="1">
        <v>-156.25</v>
      </c>
      <c r="M6753" s="1">
        <v>187.5</v>
      </c>
      <c r="N6753">
        <v>843.75</v>
      </c>
      <c r="O6753" s="1">
        <v>-62.5</v>
      </c>
      <c r="P6753" s="1">
        <v>-31.25</v>
      </c>
      <c r="Q6753">
        <v>906.25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50311</v>
      </c>
      <c r="C6754" s="1">
        <v>62.5</v>
      </c>
      <c r="D6754" s="1">
        <v>-875</v>
      </c>
      <c r="E6754">
        <v>281.25</v>
      </c>
      <c r="F6754" s="1">
        <v>-156.25</v>
      </c>
      <c r="G6754" s="1">
        <v>-62.5</v>
      </c>
      <c r="H6754">
        <v>843.75</v>
      </c>
      <c r="I6754" s="1">
        <v>0</v>
      </c>
      <c r="J6754" s="1">
        <v>-93.75</v>
      </c>
      <c r="K6754">
        <v>875</v>
      </c>
      <c r="L6754" s="1">
        <v>-156.25</v>
      </c>
      <c r="M6754" s="1">
        <v>187.5</v>
      </c>
      <c r="N6754">
        <v>843.75</v>
      </c>
      <c r="O6754" s="1">
        <v>-62.5</v>
      </c>
      <c r="P6754" s="1">
        <v>-31.25</v>
      </c>
      <c r="Q6754">
        <v>875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50311</v>
      </c>
      <c r="C6755" s="1">
        <v>62.5</v>
      </c>
      <c r="D6755" s="1">
        <v>-875</v>
      </c>
      <c r="E6755">
        <v>281.25</v>
      </c>
      <c r="F6755" s="1">
        <v>-156.25</v>
      </c>
      <c r="G6755" s="1">
        <v>-62.5</v>
      </c>
      <c r="H6755">
        <v>812.5</v>
      </c>
      <c r="I6755" s="1">
        <v>0</v>
      </c>
      <c r="J6755" s="1">
        <v>-93.75</v>
      </c>
      <c r="K6755">
        <v>843.75</v>
      </c>
      <c r="L6755" s="1">
        <v>-156.25</v>
      </c>
      <c r="M6755" s="1">
        <v>125</v>
      </c>
      <c r="N6755">
        <v>843.75</v>
      </c>
      <c r="O6755" s="1">
        <v>-62.5</v>
      </c>
      <c r="P6755" s="1">
        <v>-31.25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50319</v>
      </c>
      <c r="C6756" s="1">
        <v>62.5</v>
      </c>
      <c r="D6756" s="1">
        <v>-843.75</v>
      </c>
      <c r="E6756">
        <v>281.25</v>
      </c>
      <c r="F6756" s="1">
        <v>-156.25</v>
      </c>
      <c r="G6756" s="1">
        <v>-62.5</v>
      </c>
      <c r="H6756">
        <v>812.5</v>
      </c>
      <c r="I6756" s="1">
        <v>31.25</v>
      </c>
      <c r="J6756" s="1">
        <v>-62.5</v>
      </c>
      <c r="K6756">
        <v>875</v>
      </c>
      <c r="L6756" s="1">
        <v>-156.25</v>
      </c>
      <c r="M6756" s="1">
        <v>187.5</v>
      </c>
      <c r="N6756">
        <v>812.5</v>
      </c>
      <c r="O6756" s="1">
        <v>-31.25</v>
      </c>
      <c r="P6756" s="1">
        <v>-31.25</v>
      </c>
      <c r="Q6756">
        <v>875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50326</v>
      </c>
      <c r="C6757" s="1">
        <v>62.5</v>
      </c>
      <c r="D6757" s="1">
        <v>-812.5</v>
      </c>
      <c r="E6757">
        <v>281.25</v>
      </c>
      <c r="F6757" s="1">
        <v>-156.25</v>
      </c>
      <c r="G6757" s="1">
        <v>-62.5</v>
      </c>
      <c r="H6757">
        <v>843.75</v>
      </c>
      <c r="I6757" s="1">
        <v>-31.25</v>
      </c>
      <c r="J6757" s="1">
        <v>-93.75</v>
      </c>
      <c r="K6757">
        <v>843.75</v>
      </c>
      <c r="L6757" s="1">
        <v>-156.25</v>
      </c>
      <c r="M6757" s="1">
        <v>125</v>
      </c>
      <c r="N6757">
        <v>781.25</v>
      </c>
      <c r="O6757" s="1">
        <v>-62.5</v>
      </c>
      <c r="P6757" s="1">
        <v>0</v>
      </c>
      <c r="Q6757">
        <v>843.75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50326</v>
      </c>
      <c r="C6758" s="1">
        <v>62.5</v>
      </c>
      <c r="D6758" s="1">
        <v>-812.5</v>
      </c>
      <c r="E6758">
        <v>250</v>
      </c>
      <c r="F6758" s="1">
        <v>-156.25</v>
      </c>
      <c r="G6758" s="1">
        <v>-62.5</v>
      </c>
      <c r="H6758">
        <v>812.5</v>
      </c>
      <c r="I6758" s="1">
        <v>0</v>
      </c>
      <c r="J6758" s="1">
        <v>-93.75</v>
      </c>
      <c r="K6758">
        <v>875</v>
      </c>
      <c r="L6758" s="1">
        <v>-93.75</v>
      </c>
      <c r="M6758" s="1">
        <v>125</v>
      </c>
      <c r="N6758">
        <v>750</v>
      </c>
      <c r="O6758" s="1">
        <v>-31.25</v>
      </c>
      <c r="P6758" s="1">
        <v>-31.25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50335</v>
      </c>
      <c r="C6759" s="1">
        <v>93.75</v>
      </c>
      <c r="D6759" s="1">
        <v>-781.25</v>
      </c>
      <c r="E6759">
        <v>250</v>
      </c>
      <c r="F6759" s="1">
        <v>-156.25</v>
      </c>
      <c r="G6759" s="1">
        <v>-62.5</v>
      </c>
      <c r="H6759">
        <v>812.5</v>
      </c>
      <c r="I6759" s="1">
        <v>-31.25</v>
      </c>
      <c r="J6759" s="1">
        <v>-93.75</v>
      </c>
      <c r="K6759">
        <v>843.75</v>
      </c>
      <c r="L6759" s="1">
        <v>-125</v>
      </c>
      <c r="M6759" s="1">
        <v>187.5</v>
      </c>
      <c r="N6759">
        <v>718.75</v>
      </c>
      <c r="O6759" s="1">
        <v>-62.5</v>
      </c>
      <c r="P6759" s="1">
        <v>0</v>
      </c>
      <c r="Q6759">
        <v>812.5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50335</v>
      </c>
      <c r="C6760" s="1">
        <v>93.75</v>
      </c>
      <c r="D6760" s="1">
        <v>-781.25</v>
      </c>
      <c r="E6760">
        <v>250</v>
      </c>
      <c r="F6760" s="1">
        <v>-156.25</v>
      </c>
      <c r="G6760" s="1">
        <v>-93.75</v>
      </c>
      <c r="H6760">
        <v>781.25</v>
      </c>
      <c r="I6760" s="1">
        <v>0</v>
      </c>
      <c r="J6760" s="1">
        <v>-93.75</v>
      </c>
      <c r="K6760">
        <v>812.5</v>
      </c>
      <c r="L6760" s="1">
        <v>-125</v>
      </c>
      <c r="M6760" s="1">
        <v>125</v>
      </c>
      <c r="N6760">
        <v>750</v>
      </c>
      <c r="O6760" s="1">
        <v>-31.25</v>
      </c>
      <c r="P6760" s="1">
        <v>-31.25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50344</v>
      </c>
      <c r="C6761" s="1">
        <v>62.5</v>
      </c>
      <c r="D6761" s="1">
        <v>-781.25</v>
      </c>
      <c r="E6761">
        <v>250</v>
      </c>
      <c r="F6761" s="1">
        <v>-125</v>
      </c>
      <c r="G6761" s="1">
        <v>-62.5</v>
      </c>
      <c r="H6761">
        <v>718.75</v>
      </c>
      <c r="I6761" s="1">
        <v>0</v>
      </c>
      <c r="J6761" s="1">
        <v>-93.75</v>
      </c>
      <c r="K6761">
        <v>781.25</v>
      </c>
      <c r="L6761" s="1">
        <v>-125</v>
      </c>
      <c r="M6761" s="1">
        <v>125</v>
      </c>
      <c r="N6761">
        <v>750</v>
      </c>
      <c r="O6761" s="1">
        <v>-62.5</v>
      </c>
      <c r="P6761" s="1">
        <v>-31.25</v>
      </c>
      <c r="Q6761">
        <v>781.25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50352</v>
      </c>
      <c r="C6762" s="1">
        <v>62.5</v>
      </c>
      <c r="D6762" s="1">
        <v>-750</v>
      </c>
      <c r="E6762">
        <v>250</v>
      </c>
      <c r="F6762" s="1">
        <v>-125</v>
      </c>
      <c r="G6762" s="1">
        <v>-62.5</v>
      </c>
      <c r="H6762">
        <v>718.75</v>
      </c>
      <c r="I6762" s="1">
        <v>0</v>
      </c>
      <c r="J6762" s="1">
        <v>-62.5</v>
      </c>
      <c r="K6762">
        <v>750</v>
      </c>
      <c r="L6762" s="1">
        <v>-125</v>
      </c>
      <c r="M6762" s="1">
        <v>125</v>
      </c>
      <c r="N6762">
        <v>750</v>
      </c>
      <c r="O6762" s="1">
        <v>-62.5</v>
      </c>
      <c r="P6762" s="1">
        <v>-31.25</v>
      </c>
      <c r="Q6762">
        <v>812.5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50352</v>
      </c>
      <c r="C6763" s="1">
        <v>62.5</v>
      </c>
      <c r="D6763" s="1">
        <v>-750</v>
      </c>
      <c r="E6763">
        <v>250</v>
      </c>
      <c r="F6763" s="1">
        <v>-125</v>
      </c>
      <c r="G6763" s="1">
        <v>-62.5</v>
      </c>
      <c r="H6763">
        <v>687.5</v>
      </c>
      <c r="I6763" s="1">
        <v>31.25</v>
      </c>
      <c r="J6763" s="1">
        <v>-62.5</v>
      </c>
      <c r="K6763">
        <v>750</v>
      </c>
      <c r="L6763" s="1">
        <v>-125</v>
      </c>
      <c r="M6763" s="1">
        <v>156.25</v>
      </c>
      <c r="N6763">
        <v>718.75</v>
      </c>
      <c r="O6763" s="1">
        <v>-62.5</v>
      </c>
      <c r="P6763" s="1">
        <v>-31.25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50360</v>
      </c>
      <c r="C6764" s="1">
        <v>31.25</v>
      </c>
      <c r="D6764" s="1">
        <v>-718.75</v>
      </c>
      <c r="E6764">
        <v>250</v>
      </c>
      <c r="F6764" s="1">
        <v>-125</v>
      </c>
      <c r="G6764" s="1">
        <v>-31.25</v>
      </c>
      <c r="H6764">
        <v>687.5</v>
      </c>
      <c r="I6764" s="1">
        <v>0</v>
      </c>
      <c r="J6764" s="1">
        <v>-62.5</v>
      </c>
      <c r="K6764">
        <v>750</v>
      </c>
      <c r="L6764" s="1">
        <v>-156.25</v>
      </c>
      <c r="M6764" s="1">
        <v>156.25</v>
      </c>
      <c r="N6764">
        <v>718.75</v>
      </c>
      <c r="O6764" s="1">
        <v>-62.5</v>
      </c>
      <c r="P6764" s="1">
        <v>-31.25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50367</v>
      </c>
      <c r="C6765" s="1">
        <v>62.5</v>
      </c>
      <c r="D6765" s="1">
        <v>-687.5</v>
      </c>
      <c r="E6765">
        <v>218.75</v>
      </c>
      <c r="F6765" s="1">
        <v>-125</v>
      </c>
      <c r="G6765" s="1">
        <v>-31.25</v>
      </c>
      <c r="H6765">
        <v>687.5</v>
      </c>
      <c r="I6765" s="1">
        <v>-31.25</v>
      </c>
      <c r="J6765" s="1">
        <v>-62.5</v>
      </c>
      <c r="K6765">
        <v>750</v>
      </c>
      <c r="L6765" s="1">
        <v>-156.25</v>
      </c>
      <c r="M6765" s="1">
        <v>156.25</v>
      </c>
      <c r="N6765">
        <v>718.75</v>
      </c>
      <c r="O6765" s="1">
        <v>-62.5</v>
      </c>
      <c r="P6765" s="1">
        <v>-31.25</v>
      </c>
      <c r="Q6765">
        <v>812.5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50367</v>
      </c>
      <c r="C6766" s="1">
        <v>62.5</v>
      </c>
      <c r="D6766" s="1">
        <v>-687.5</v>
      </c>
      <c r="E6766">
        <v>218.75</v>
      </c>
      <c r="F6766" s="1">
        <v>-93.75</v>
      </c>
      <c r="G6766" s="1">
        <v>-31.25</v>
      </c>
      <c r="H6766">
        <v>687.5</v>
      </c>
      <c r="I6766" s="1">
        <v>0</v>
      </c>
      <c r="J6766" s="1">
        <v>-31.25</v>
      </c>
      <c r="K6766">
        <v>781.25</v>
      </c>
      <c r="L6766" s="1">
        <v>-156.25</v>
      </c>
      <c r="M6766" s="1">
        <v>187.5</v>
      </c>
      <c r="N6766">
        <v>750</v>
      </c>
      <c r="O6766" s="1">
        <v>-62.5</v>
      </c>
      <c r="P6766" s="1">
        <v>-31.25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50376</v>
      </c>
      <c r="C6767" s="1">
        <v>62.5</v>
      </c>
      <c r="D6767" s="1">
        <v>-750</v>
      </c>
      <c r="E6767">
        <v>281.25</v>
      </c>
      <c r="F6767" s="1">
        <v>-125</v>
      </c>
      <c r="G6767" s="1">
        <v>-31.25</v>
      </c>
      <c r="H6767">
        <v>687.5</v>
      </c>
      <c r="I6767" s="1">
        <v>-31.25</v>
      </c>
      <c r="J6767" s="1">
        <v>-31.25</v>
      </c>
      <c r="K6767">
        <v>781.25</v>
      </c>
      <c r="L6767" s="1">
        <v>-218.75</v>
      </c>
      <c r="M6767" s="1">
        <v>187.5</v>
      </c>
      <c r="N6767">
        <v>781.25</v>
      </c>
      <c r="O6767" s="1">
        <v>-93.75</v>
      </c>
      <c r="P6767" s="1">
        <v>-31.25</v>
      </c>
      <c r="Q6767">
        <v>812.5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50376</v>
      </c>
      <c r="C6768" s="1">
        <v>31.25</v>
      </c>
      <c r="D6768" s="1">
        <v>-781.25</v>
      </c>
      <c r="E6768">
        <v>281.25</v>
      </c>
      <c r="F6768" s="1">
        <v>-187.5</v>
      </c>
      <c r="G6768" s="1">
        <v>-31.25</v>
      </c>
      <c r="H6768">
        <v>718.75</v>
      </c>
      <c r="I6768" s="1">
        <v>-31.25</v>
      </c>
      <c r="J6768" s="1">
        <v>-62.5</v>
      </c>
      <c r="K6768">
        <v>812.5</v>
      </c>
      <c r="L6768" s="1">
        <v>-187.5</v>
      </c>
      <c r="M6768" s="1">
        <v>156.25</v>
      </c>
      <c r="N6768">
        <v>750</v>
      </c>
      <c r="O6768" s="1">
        <v>-93.75</v>
      </c>
      <c r="P6768" s="1">
        <v>-31.25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50385</v>
      </c>
      <c r="C6769" s="1">
        <v>62.5</v>
      </c>
      <c r="D6769" s="1">
        <v>-781.25</v>
      </c>
      <c r="E6769">
        <v>250</v>
      </c>
      <c r="F6769" s="1">
        <v>-187.5</v>
      </c>
      <c r="G6769" s="1">
        <v>-31.25</v>
      </c>
      <c r="H6769">
        <v>750</v>
      </c>
      <c r="I6769" s="1">
        <v>-62.5</v>
      </c>
      <c r="J6769" s="1">
        <v>-62.5</v>
      </c>
      <c r="K6769">
        <v>781.25</v>
      </c>
      <c r="L6769" s="1">
        <v>-187.5</v>
      </c>
      <c r="M6769" s="1">
        <v>187.5</v>
      </c>
      <c r="N6769">
        <v>750</v>
      </c>
      <c r="O6769" s="1">
        <v>-93.75</v>
      </c>
      <c r="P6769" s="1">
        <v>0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50392</v>
      </c>
      <c r="C6770" s="1">
        <v>62.5</v>
      </c>
      <c r="D6770" s="1">
        <v>-750</v>
      </c>
      <c r="E6770">
        <v>281.25</v>
      </c>
      <c r="F6770" s="1">
        <v>-218.75</v>
      </c>
      <c r="G6770" s="1">
        <v>0</v>
      </c>
      <c r="H6770">
        <v>781.25</v>
      </c>
      <c r="I6770" s="1">
        <v>-62.5</v>
      </c>
      <c r="J6770" s="1">
        <v>-62.5</v>
      </c>
      <c r="K6770">
        <v>812.5</v>
      </c>
      <c r="L6770" s="1">
        <v>-187.5</v>
      </c>
      <c r="M6770" s="1">
        <v>156.25</v>
      </c>
      <c r="N6770">
        <v>781.25</v>
      </c>
      <c r="O6770" s="1">
        <v>-62.5</v>
      </c>
      <c r="P6770" s="1">
        <v>-31.25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50393</v>
      </c>
      <c r="C6771" s="1">
        <v>62.5</v>
      </c>
      <c r="D6771" s="1">
        <v>-750</v>
      </c>
      <c r="E6771">
        <v>281.25</v>
      </c>
      <c r="F6771" s="1">
        <v>-218.75</v>
      </c>
      <c r="G6771" s="1">
        <v>0</v>
      </c>
      <c r="H6771">
        <v>781.25</v>
      </c>
      <c r="I6771" s="1">
        <v>-62.5</v>
      </c>
      <c r="J6771" s="1">
        <v>-62.5</v>
      </c>
      <c r="K6771">
        <v>843.75</v>
      </c>
      <c r="L6771" s="1">
        <v>-187.5</v>
      </c>
      <c r="M6771" s="1">
        <v>156.25</v>
      </c>
      <c r="N6771">
        <v>750</v>
      </c>
      <c r="O6771" s="1">
        <v>-93.75</v>
      </c>
      <c r="P6771" s="1">
        <v>-31.25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50401</v>
      </c>
      <c r="C6772" s="1">
        <v>62.5</v>
      </c>
      <c r="D6772" s="1">
        <v>-750</v>
      </c>
      <c r="E6772">
        <v>312.5</v>
      </c>
      <c r="F6772" s="1">
        <v>-218.75</v>
      </c>
      <c r="G6772" s="1">
        <v>-31.25</v>
      </c>
      <c r="H6772">
        <v>781.25</v>
      </c>
      <c r="I6772" s="1">
        <v>-93.75</v>
      </c>
      <c r="J6772" s="1">
        <v>-93.75</v>
      </c>
      <c r="K6772">
        <v>812.5</v>
      </c>
      <c r="L6772" s="1">
        <v>-187.5</v>
      </c>
      <c r="M6772" s="1">
        <v>156.25</v>
      </c>
      <c r="N6772">
        <v>781.25</v>
      </c>
      <c r="O6772" s="1">
        <v>-93.75</v>
      </c>
      <c r="P6772" s="1">
        <v>-31.25</v>
      </c>
      <c r="Q6772">
        <v>812.5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50409</v>
      </c>
      <c r="C6773" s="1">
        <v>62.5</v>
      </c>
      <c r="D6773" s="1">
        <v>-750</v>
      </c>
      <c r="E6773">
        <v>312.5</v>
      </c>
      <c r="F6773" s="1">
        <v>-218.75</v>
      </c>
      <c r="G6773" s="1">
        <v>-31.25</v>
      </c>
      <c r="H6773">
        <v>781.25</v>
      </c>
      <c r="I6773" s="1">
        <v>-62.5</v>
      </c>
      <c r="J6773" s="1">
        <v>-62.5</v>
      </c>
      <c r="K6773">
        <v>812.5</v>
      </c>
      <c r="L6773" s="1">
        <v>-218.75</v>
      </c>
      <c r="M6773" s="1">
        <v>156.25</v>
      </c>
      <c r="N6773">
        <v>750</v>
      </c>
      <c r="O6773" s="1">
        <v>-93.75</v>
      </c>
      <c r="P6773" s="1">
        <v>-31.25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50409</v>
      </c>
      <c r="C6774" s="1">
        <v>62.5</v>
      </c>
      <c r="D6774" s="1">
        <v>-750</v>
      </c>
      <c r="E6774">
        <v>312.5</v>
      </c>
      <c r="F6774" s="1">
        <v>-218.75</v>
      </c>
      <c r="G6774" s="1">
        <v>-31.25</v>
      </c>
      <c r="H6774">
        <v>781.25</v>
      </c>
      <c r="I6774" s="1">
        <v>-62.5</v>
      </c>
      <c r="J6774" s="1">
        <v>-93.75</v>
      </c>
      <c r="K6774">
        <v>812.5</v>
      </c>
      <c r="L6774" s="1">
        <v>-187.5</v>
      </c>
      <c r="M6774" s="1">
        <v>125</v>
      </c>
      <c r="N6774">
        <v>718.75</v>
      </c>
      <c r="O6774" s="1">
        <v>-125</v>
      </c>
      <c r="P6774" s="1">
        <v>0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50417</v>
      </c>
      <c r="C6775" s="1">
        <v>62.5</v>
      </c>
      <c r="D6775" s="1">
        <v>-781.25</v>
      </c>
      <c r="E6775">
        <v>312.5</v>
      </c>
      <c r="F6775" s="1">
        <v>-218.75</v>
      </c>
      <c r="G6775" s="1">
        <v>-31.25</v>
      </c>
      <c r="H6775">
        <v>750</v>
      </c>
      <c r="I6775" s="1">
        <v>-31.25</v>
      </c>
      <c r="J6775" s="1">
        <v>-93.75</v>
      </c>
      <c r="K6775">
        <v>781.25</v>
      </c>
      <c r="L6775" s="1">
        <v>-187.5</v>
      </c>
      <c r="M6775" s="1">
        <v>187.5</v>
      </c>
      <c r="N6775">
        <v>750</v>
      </c>
      <c r="O6775" s="1">
        <v>-93.75</v>
      </c>
      <c r="P6775" s="1">
        <v>-31.25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50418</v>
      </c>
      <c r="C6776" s="1">
        <v>31.25</v>
      </c>
      <c r="D6776" s="1">
        <v>-812.5</v>
      </c>
      <c r="E6776">
        <v>281.25</v>
      </c>
      <c r="F6776" s="1">
        <v>-218.75</v>
      </c>
      <c r="G6776" s="1">
        <v>-31.25</v>
      </c>
      <c r="H6776">
        <v>781.25</v>
      </c>
      <c r="I6776" s="1">
        <v>-31.25</v>
      </c>
      <c r="J6776" s="1">
        <v>-93.75</v>
      </c>
      <c r="K6776">
        <v>781.25</v>
      </c>
      <c r="L6776" s="1">
        <v>-187.5</v>
      </c>
      <c r="M6776" s="1">
        <v>93.75</v>
      </c>
      <c r="N6776">
        <v>687.5</v>
      </c>
      <c r="O6776" s="1">
        <v>-93.75</v>
      </c>
      <c r="P6776" s="1">
        <v>-31.25</v>
      </c>
      <c r="Q6776">
        <v>843.75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50425</v>
      </c>
      <c r="C6777" s="1">
        <v>62.5</v>
      </c>
      <c r="D6777" s="1">
        <v>-750</v>
      </c>
      <c r="E6777">
        <v>281.25</v>
      </c>
      <c r="F6777" s="1">
        <v>-218.75</v>
      </c>
      <c r="G6777" s="1">
        <v>-62.5</v>
      </c>
      <c r="H6777">
        <v>781.25</v>
      </c>
      <c r="I6777" s="1">
        <v>-31.25</v>
      </c>
      <c r="J6777" s="1">
        <v>-93.75</v>
      </c>
      <c r="K6777">
        <v>750</v>
      </c>
      <c r="L6777" s="1">
        <v>-187.5</v>
      </c>
      <c r="M6777" s="1">
        <v>187.5</v>
      </c>
      <c r="N6777">
        <v>687.5</v>
      </c>
      <c r="O6777" s="1">
        <v>-93.75</v>
      </c>
      <c r="P6777" s="1">
        <v>-31.25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50433</v>
      </c>
      <c r="C6778" s="1">
        <v>62.5</v>
      </c>
      <c r="D6778" s="1">
        <v>-750</v>
      </c>
      <c r="E6778">
        <v>281.25</v>
      </c>
      <c r="F6778" s="1">
        <v>-218.75</v>
      </c>
      <c r="G6778" s="1">
        <v>-31.25</v>
      </c>
      <c r="H6778">
        <v>718.75</v>
      </c>
      <c r="I6778" s="1">
        <v>-93.75</v>
      </c>
      <c r="J6778" s="1">
        <v>-93.75</v>
      </c>
      <c r="K6778">
        <v>781.25</v>
      </c>
      <c r="L6778" s="1">
        <v>-187.5</v>
      </c>
      <c r="M6778" s="1">
        <v>125</v>
      </c>
      <c r="N6778">
        <v>718.75</v>
      </c>
      <c r="O6778" s="1">
        <v>-62.5</v>
      </c>
      <c r="P6778" s="1">
        <v>-31.25</v>
      </c>
      <c r="Q6778">
        <v>781.25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50434</v>
      </c>
      <c r="C6779" s="1">
        <v>31.25</v>
      </c>
      <c r="D6779" s="1">
        <v>-718.75</v>
      </c>
      <c r="E6779">
        <v>281.25</v>
      </c>
      <c r="F6779" s="1">
        <v>-187.5</v>
      </c>
      <c r="G6779" s="1">
        <v>-31.25</v>
      </c>
      <c r="H6779">
        <v>687.5</v>
      </c>
      <c r="I6779" s="1">
        <v>-62.5</v>
      </c>
      <c r="J6779" s="1">
        <v>-62.5</v>
      </c>
      <c r="K6779">
        <v>781.25</v>
      </c>
      <c r="L6779" s="1">
        <v>-187.5</v>
      </c>
      <c r="M6779" s="1">
        <v>93.75</v>
      </c>
      <c r="N6779">
        <v>718.75</v>
      </c>
      <c r="O6779" s="1">
        <v>-93.75</v>
      </c>
      <c r="P6779" s="1">
        <v>-62.5</v>
      </c>
      <c r="Q6779">
        <v>750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50442</v>
      </c>
      <c r="C6780" s="1">
        <v>31.25</v>
      </c>
      <c r="D6780" s="1">
        <v>-750</v>
      </c>
      <c r="E6780">
        <v>281.25</v>
      </c>
      <c r="F6780" s="1">
        <v>-187.5</v>
      </c>
      <c r="G6780" s="1">
        <v>0</v>
      </c>
      <c r="H6780">
        <v>687.5</v>
      </c>
      <c r="I6780" s="1">
        <v>-62.5</v>
      </c>
      <c r="J6780" s="1">
        <v>-62.5</v>
      </c>
      <c r="K6780">
        <v>781.25</v>
      </c>
      <c r="L6780" s="1">
        <v>-187.5</v>
      </c>
      <c r="M6780" s="1">
        <v>62.5</v>
      </c>
      <c r="N6780">
        <v>750</v>
      </c>
      <c r="O6780" s="1">
        <v>-93.75</v>
      </c>
      <c r="P6780" s="1">
        <v>0</v>
      </c>
      <c r="Q6780">
        <v>781.25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50450</v>
      </c>
      <c r="C6781" s="1">
        <v>62.5</v>
      </c>
      <c r="D6781" s="1">
        <v>-750</v>
      </c>
      <c r="E6781">
        <v>281.25</v>
      </c>
      <c r="F6781" s="1">
        <v>-187.5</v>
      </c>
      <c r="G6781" s="1">
        <v>-62.5</v>
      </c>
      <c r="H6781">
        <v>687.5</v>
      </c>
      <c r="I6781" s="1">
        <v>-62.5</v>
      </c>
      <c r="J6781" s="1">
        <v>-93.75</v>
      </c>
      <c r="K6781">
        <v>750</v>
      </c>
      <c r="L6781" s="1">
        <v>-187.5</v>
      </c>
      <c r="M6781" s="1">
        <v>93.75</v>
      </c>
      <c r="N6781">
        <v>718.75</v>
      </c>
      <c r="O6781" s="1">
        <v>-93.75</v>
      </c>
      <c r="P6781" s="1">
        <v>-62.5</v>
      </c>
      <c r="Q6781">
        <v>812.5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50450</v>
      </c>
      <c r="C6782" s="1">
        <v>31.25</v>
      </c>
      <c r="D6782" s="1">
        <v>-750</v>
      </c>
      <c r="E6782">
        <v>250</v>
      </c>
      <c r="F6782" s="1">
        <v>-187.5</v>
      </c>
      <c r="G6782" s="1">
        <v>-62.5</v>
      </c>
      <c r="H6782">
        <v>718.75</v>
      </c>
      <c r="I6782" s="1">
        <v>-31.25</v>
      </c>
      <c r="J6782" s="1">
        <v>-93.75</v>
      </c>
      <c r="K6782">
        <v>750</v>
      </c>
      <c r="L6782" s="1">
        <v>-187.5</v>
      </c>
      <c r="M6782" s="1">
        <v>125</v>
      </c>
      <c r="N6782">
        <v>718.75</v>
      </c>
      <c r="O6782" s="1">
        <v>-62.5</v>
      </c>
      <c r="P6782" s="1">
        <v>-31.25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50458</v>
      </c>
      <c r="C6783" s="1">
        <v>31.25</v>
      </c>
      <c r="D6783" s="1">
        <v>-750</v>
      </c>
      <c r="E6783">
        <v>250</v>
      </c>
      <c r="F6783" s="1">
        <v>-187.5</v>
      </c>
      <c r="G6783" s="1">
        <v>-62.5</v>
      </c>
      <c r="H6783">
        <v>687.5</v>
      </c>
      <c r="I6783" s="1">
        <v>-31.25</v>
      </c>
      <c r="J6783" s="1">
        <v>-93.75</v>
      </c>
      <c r="K6783">
        <v>718.75</v>
      </c>
      <c r="L6783" s="1">
        <v>-156.25</v>
      </c>
      <c r="M6783" s="1">
        <v>125</v>
      </c>
      <c r="N6783">
        <v>687.5</v>
      </c>
      <c r="O6783" s="1">
        <v>-62.5</v>
      </c>
      <c r="P6783" s="1">
        <v>-62.5</v>
      </c>
      <c r="Q6783">
        <v>781.25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50458</v>
      </c>
      <c r="C6784" s="1">
        <v>31.25</v>
      </c>
      <c r="D6784" s="1">
        <v>-718.75</v>
      </c>
      <c r="E6784">
        <v>218.75</v>
      </c>
      <c r="F6784" s="1">
        <v>-187.5</v>
      </c>
      <c r="G6784" s="1">
        <v>-62.5</v>
      </c>
      <c r="H6784">
        <v>687.5</v>
      </c>
      <c r="I6784" s="1">
        <v>-31.25</v>
      </c>
      <c r="J6784" s="1">
        <v>-93.75</v>
      </c>
      <c r="K6784">
        <v>718.75</v>
      </c>
      <c r="L6784" s="1">
        <v>-156.25</v>
      </c>
      <c r="M6784" s="1">
        <v>93.75</v>
      </c>
      <c r="N6784">
        <v>656.25</v>
      </c>
      <c r="O6784" s="1">
        <v>-62.5</v>
      </c>
      <c r="P6784" s="1">
        <v>-62.5</v>
      </c>
      <c r="Q6784">
        <v>750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50465</v>
      </c>
      <c r="C6785" s="1">
        <v>62.5</v>
      </c>
      <c r="D6785" s="1">
        <v>-687.5</v>
      </c>
      <c r="E6785">
        <v>187.5</v>
      </c>
      <c r="F6785" s="1">
        <v>-156.25</v>
      </c>
      <c r="G6785" s="1">
        <v>-62.5</v>
      </c>
      <c r="H6785">
        <v>656.25</v>
      </c>
      <c r="I6785" s="1">
        <v>-31.25</v>
      </c>
      <c r="J6785" s="1">
        <v>-93.75</v>
      </c>
      <c r="K6785">
        <v>718.75</v>
      </c>
      <c r="L6785" s="1">
        <v>-125</v>
      </c>
      <c r="M6785" s="1">
        <v>62.5</v>
      </c>
      <c r="N6785">
        <v>625</v>
      </c>
      <c r="O6785" s="1">
        <v>-31.25</v>
      </c>
      <c r="P6785" s="1">
        <v>-31.25</v>
      </c>
      <c r="Q6785">
        <v>718.75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50474</v>
      </c>
      <c r="C6786" s="1">
        <v>62.5</v>
      </c>
      <c r="D6786" s="1">
        <v>-718.75</v>
      </c>
      <c r="E6786">
        <v>218.75</v>
      </c>
      <c r="F6786" s="1">
        <v>-125</v>
      </c>
      <c r="G6786" s="1">
        <v>-93.75</v>
      </c>
      <c r="H6786">
        <v>593.75</v>
      </c>
      <c r="I6786" s="1">
        <v>0</v>
      </c>
      <c r="J6786" s="1">
        <v>-93.75</v>
      </c>
      <c r="K6786">
        <v>687.5</v>
      </c>
      <c r="L6786" s="1">
        <v>-156.25</v>
      </c>
      <c r="M6786" s="1">
        <v>93.75</v>
      </c>
      <c r="N6786">
        <v>625</v>
      </c>
      <c r="O6786" s="1">
        <v>-31.25</v>
      </c>
      <c r="P6786" s="1">
        <v>-93.75</v>
      </c>
      <c r="Q6786">
        <v>687.5</v>
      </c>
      <c r="R6786" s="1" t="str">
        <f t="shared" ref="R6786:R6849" si="106">IF(AND(A6786="Accelerometer",OR(C6786&lt;(AVERAGE(C$2:C$10359)-600),F6786&lt;(AVERAGE(F$2:F$10359)-600),I6786&lt;(AVERAGE(I$2:I$10359)-600),L6786&lt;(AVERAGE(L$2:L$10359)-600),O6786&lt;(AVERAGE(O$2:O$10359)-600))),"m","")</f>
        <v/>
      </c>
    </row>
    <row r="6787" spans="1:18" x14ac:dyDescent="0.3">
      <c r="A6787" s="1" t="str">
        <f>IF(I6787="","IMU","Accelerometer")</f>
        <v>Accelerometer</v>
      </c>
      <c r="B6787">
        <v>50474</v>
      </c>
      <c r="C6787" s="1">
        <v>62.5</v>
      </c>
      <c r="D6787" s="1">
        <v>-750</v>
      </c>
      <c r="E6787">
        <v>218.75</v>
      </c>
      <c r="F6787" s="1">
        <v>-93.75</v>
      </c>
      <c r="G6787" s="1">
        <v>-93.75</v>
      </c>
      <c r="H6787">
        <v>562.5</v>
      </c>
      <c r="I6787" s="1">
        <v>-31.25</v>
      </c>
      <c r="J6787" s="1">
        <v>-93.75</v>
      </c>
      <c r="K6787">
        <v>656.25</v>
      </c>
      <c r="L6787" s="1">
        <v>-156.25</v>
      </c>
      <c r="M6787" s="1">
        <v>62.5</v>
      </c>
      <c r="N6787">
        <v>625</v>
      </c>
      <c r="O6787" s="1">
        <v>-31.25</v>
      </c>
      <c r="P6787" s="1">
        <v>-93.75</v>
      </c>
      <c r="Q6787">
        <v>656.25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50483</v>
      </c>
      <c r="C6788" s="1">
        <v>62.5</v>
      </c>
      <c r="D6788" s="1">
        <v>-812.5</v>
      </c>
      <c r="E6788">
        <v>250</v>
      </c>
      <c r="F6788" s="1">
        <v>-156.25</v>
      </c>
      <c r="G6788" s="1">
        <v>-125</v>
      </c>
      <c r="H6788">
        <v>562.5</v>
      </c>
      <c r="I6788" s="1">
        <v>-31.25</v>
      </c>
      <c r="J6788" s="1">
        <v>-125</v>
      </c>
      <c r="K6788">
        <v>656.25</v>
      </c>
      <c r="L6788" s="1">
        <v>-156.25</v>
      </c>
      <c r="M6788" s="1">
        <v>0</v>
      </c>
      <c r="N6788">
        <v>656.25</v>
      </c>
      <c r="O6788" s="1">
        <v>-62.5</v>
      </c>
      <c r="P6788" s="1">
        <v>-125</v>
      </c>
      <c r="Q6788">
        <v>687.5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50491</v>
      </c>
      <c r="C6789" s="1">
        <v>31.25</v>
      </c>
      <c r="D6789" s="1">
        <v>-843.75</v>
      </c>
      <c r="E6789">
        <v>281.25</v>
      </c>
      <c r="F6789" s="1">
        <v>-156.25</v>
      </c>
      <c r="G6789" s="1">
        <v>-156.25</v>
      </c>
      <c r="H6789">
        <v>593.75</v>
      </c>
      <c r="I6789" s="1">
        <v>-31.25</v>
      </c>
      <c r="J6789" s="1">
        <v>-156.25</v>
      </c>
      <c r="K6789">
        <v>625</v>
      </c>
      <c r="L6789" s="1">
        <v>-187.5</v>
      </c>
      <c r="M6789" s="1">
        <v>31.25</v>
      </c>
      <c r="N6789">
        <v>656.25</v>
      </c>
      <c r="O6789" s="1">
        <v>-62.5</v>
      </c>
      <c r="P6789" s="1">
        <v>-187.5</v>
      </c>
      <c r="Q6789">
        <v>656.25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50491</v>
      </c>
      <c r="C6790" s="1">
        <v>31.25</v>
      </c>
      <c r="D6790" s="1">
        <v>-843.75</v>
      </c>
      <c r="E6790">
        <v>312.5</v>
      </c>
      <c r="F6790" s="1">
        <v>-218.75</v>
      </c>
      <c r="G6790" s="1">
        <v>-93.75</v>
      </c>
      <c r="H6790">
        <v>687.5</v>
      </c>
      <c r="I6790" s="1">
        <v>-31.25</v>
      </c>
      <c r="J6790" s="1">
        <v>-125</v>
      </c>
      <c r="K6790">
        <v>656.25</v>
      </c>
      <c r="L6790" s="1">
        <v>-218.75</v>
      </c>
      <c r="M6790" s="1">
        <v>31.25</v>
      </c>
      <c r="N6790">
        <v>656.25</v>
      </c>
      <c r="O6790" s="1">
        <v>-62.5</v>
      </c>
      <c r="P6790" s="1">
        <v>-187.5</v>
      </c>
      <c r="Q6790">
        <v>687.5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50499</v>
      </c>
      <c r="C6791" s="1">
        <v>0</v>
      </c>
      <c r="D6791" s="1">
        <v>-812.5</v>
      </c>
      <c r="E6791">
        <v>312.5</v>
      </c>
      <c r="F6791" s="1">
        <v>-250</v>
      </c>
      <c r="G6791" s="1">
        <v>-93.75</v>
      </c>
      <c r="H6791">
        <v>687.5</v>
      </c>
      <c r="I6791" s="1">
        <v>-93.75</v>
      </c>
      <c r="J6791" s="1">
        <v>-125</v>
      </c>
      <c r="K6791">
        <v>718.75</v>
      </c>
      <c r="L6791" s="1">
        <v>-187.5</v>
      </c>
      <c r="M6791" s="1">
        <v>31.25</v>
      </c>
      <c r="N6791">
        <v>687.5</v>
      </c>
      <c r="O6791" s="1">
        <v>-93.75</v>
      </c>
      <c r="P6791" s="1">
        <v>-125</v>
      </c>
      <c r="Q6791">
        <v>687.5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50499</v>
      </c>
      <c r="C6792" s="1">
        <v>0</v>
      </c>
      <c r="D6792" s="1">
        <v>-812.5</v>
      </c>
      <c r="E6792">
        <v>343.75</v>
      </c>
      <c r="F6792" s="1">
        <v>-281.25</v>
      </c>
      <c r="G6792" s="1">
        <v>-62.5</v>
      </c>
      <c r="H6792">
        <v>718.75</v>
      </c>
      <c r="I6792" s="1">
        <v>-125</v>
      </c>
      <c r="J6792" s="1">
        <v>-125</v>
      </c>
      <c r="K6792">
        <v>750</v>
      </c>
      <c r="L6792" s="1">
        <v>-218.75</v>
      </c>
      <c r="M6792" s="1">
        <v>62.5</v>
      </c>
      <c r="N6792">
        <v>625</v>
      </c>
      <c r="O6792" s="1">
        <v>-125</v>
      </c>
      <c r="P6792" s="1">
        <v>-62.5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50507</v>
      </c>
      <c r="C6793" s="1">
        <v>0</v>
      </c>
      <c r="D6793" s="1">
        <v>-781.25</v>
      </c>
      <c r="E6793">
        <v>343.75</v>
      </c>
      <c r="F6793" s="1">
        <v>-343.75</v>
      </c>
      <c r="G6793" s="1">
        <v>-31.25</v>
      </c>
      <c r="H6793">
        <v>750</v>
      </c>
      <c r="I6793" s="1">
        <v>-156.25</v>
      </c>
      <c r="J6793" s="1">
        <v>-93.75</v>
      </c>
      <c r="K6793">
        <v>781.25</v>
      </c>
      <c r="L6793" s="1">
        <v>-250</v>
      </c>
      <c r="M6793" s="1">
        <v>125</v>
      </c>
      <c r="N6793">
        <v>656.25</v>
      </c>
      <c r="O6793" s="1">
        <v>-125</v>
      </c>
      <c r="P6793" s="1">
        <v>-31.25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50515</v>
      </c>
      <c r="C6794" s="1">
        <v>-31.25</v>
      </c>
      <c r="D6794" s="1">
        <v>-781.25</v>
      </c>
      <c r="E6794">
        <v>375</v>
      </c>
      <c r="F6794" s="1">
        <v>-375</v>
      </c>
      <c r="G6794" s="1">
        <v>0</v>
      </c>
      <c r="H6794">
        <v>750</v>
      </c>
      <c r="I6794" s="1">
        <v>-187.5</v>
      </c>
      <c r="J6794" s="1">
        <v>-93.75</v>
      </c>
      <c r="K6794">
        <v>812.5</v>
      </c>
      <c r="L6794" s="1">
        <v>-281.25</v>
      </c>
      <c r="M6794" s="1">
        <v>125</v>
      </c>
      <c r="N6794">
        <v>687.5</v>
      </c>
      <c r="O6794" s="1">
        <v>-375</v>
      </c>
      <c r="P6794" s="1">
        <v>-93.75</v>
      </c>
      <c r="Q6794">
        <v>812.5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50515</v>
      </c>
      <c r="C6795" s="1">
        <v>-31.25</v>
      </c>
      <c r="D6795" s="1">
        <v>-812.5</v>
      </c>
      <c r="E6795">
        <v>406.25</v>
      </c>
      <c r="F6795" s="1">
        <v>-406.25</v>
      </c>
      <c r="G6795" s="1">
        <v>0</v>
      </c>
      <c r="H6795">
        <v>781.25</v>
      </c>
      <c r="I6795" s="1">
        <v>-250</v>
      </c>
      <c r="J6795" s="1">
        <v>62.5</v>
      </c>
      <c r="K6795">
        <v>906.25</v>
      </c>
      <c r="L6795" s="1">
        <v>-2281.25</v>
      </c>
      <c r="M6795" s="1">
        <v>781.25</v>
      </c>
      <c r="N6795">
        <v>5062.5</v>
      </c>
      <c r="O6795" s="1">
        <v>31.25</v>
      </c>
      <c r="P6795" s="1">
        <v>-812.5</v>
      </c>
      <c r="Q6795">
        <v>812.5</v>
      </c>
      <c r="R6795" s="1" t="str">
        <f t="shared" si="106"/>
        <v>m</v>
      </c>
    </row>
    <row r="6796" spans="1:18" x14ac:dyDescent="0.3">
      <c r="A6796" s="1" t="str">
        <f>IF(I6796="","IMU","Accelerometer")</f>
        <v>Accelerometer</v>
      </c>
      <c r="B6796">
        <v>50523</v>
      </c>
      <c r="C6796" s="1">
        <v>-156.25</v>
      </c>
      <c r="D6796" s="1">
        <v>-625</v>
      </c>
      <c r="E6796">
        <v>343.75</v>
      </c>
      <c r="F6796" s="1">
        <v>-3437.5</v>
      </c>
      <c r="G6796" s="1">
        <v>1562.5</v>
      </c>
      <c r="H6796">
        <v>6718.75</v>
      </c>
      <c r="I6796" s="1">
        <v>-125</v>
      </c>
      <c r="J6796" s="1">
        <v>-375</v>
      </c>
      <c r="K6796">
        <v>1968.75</v>
      </c>
      <c r="L6796" s="1">
        <v>-2281.25</v>
      </c>
      <c r="M6796" s="1">
        <v>218.75</v>
      </c>
      <c r="N6796">
        <v>2343.75</v>
      </c>
      <c r="O6796" s="1">
        <v>-1062.5</v>
      </c>
      <c r="P6796" s="1">
        <v>-656.25</v>
      </c>
      <c r="Q6796">
        <v>2625</v>
      </c>
      <c r="R6796" s="1" t="str">
        <f t="shared" si="106"/>
        <v>m</v>
      </c>
    </row>
    <row r="6797" spans="1:18" x14ac:dyDescent="0.3">
      <c r="A6797" s="1" t="str">
        <f>IF(I6797="","IMU","Accelerometer")</f>
        <v>Accelerometer</v>
      </c>
      <c r="B6797">
        <v>50531</v>
      </c>
      <c r="C6797" s="1">
        <v>31.25</v>
      </c>
      <c r="D6797" s="1">
        <v>-312.5</v>
      </c>
      <c r="E6797">
        <v>218.75</v>
      </c>
      <c r="F6797" s="1">
        <v>-250</v>
      </c>
      <c r="G6797" s="1">
        <v>-156.25</v>
      </c>
      <c r="H6797">
        <v>1281.25</v>
      </c>
      <c r="I6797" s="1">
        <v>-1843.75</v>
      </c>
      <c r="J6797" s="1">
        <v>-500</v>
      </c>
      <c r="K6797">
        <v>3093.75</v>
      </c>
      <c r="L6797" s="1">
        <v>250</v>
      </c>
      <c r="M6797" s="1">
        <v>687.5</v>
      </c>
      <c r="N6797">
        <v>843.75</v>
      </c>
      <c r="O6797" s="1">
        <v>-718.75</v>
      </c>
      <c r="P6797" s="1">
        <v>656.25</v>
      </c>
      <c r="Q6797">
        <v>3218.75</v>
      </c>
      <c r="R6797" s="1" t="str">
        <f t="shared" si="106"/>
        <v>m</v>
      </c>
    </row>
    <row r="6798" spans="1:18" x14ac:dyDescent="0.3">
      <c r="A6798" s="1" t="str">
        <f>IF(I6798="","IMU","Accelerometer")</f>
        <v>Accelerometer</v>
      </c>
      <c r="B6798">
        <v>50532</v>
      </c>
      <c r="C6798" s="1">
        <v>343.75</v>
      </c>
      <c r="D6798" s="1">
        <v>-593.75</v>
      </c>
      <c r="E6798">
        <v>406.25</v>
      </c>
      <c r="F6798" s="1">
        <v>-562.5</v>
      </c>
      <c r="G6798" s="1">
        <v>625</v>
      </c>
      <c r="H6798">
        <v>1125</v>
      </c>
      <c r="I6798" s="1">
        <v>-1281.25</v>
      </c>
      <c r="J6798" s="1">
        <v>843.75</v>
      </c>
      <c r="K6798">
        <v>2843.75</v>
      </c>
      <c r="L6798" s="1">
        <v>-968.75</v>
      </c>
      <c r="M6798" s="1">
        <v>1062.5</v>
      </c>
      <c r="N6798">
        <v>1250</v>
      </c>
      <c r="O6798" s="1">
        <v>-1250</v>
      </c>
      <c r="P6798" s="1">
        <v>687.5</v>
      </c>
      <c r="Q6798">
        <v>2937.5</v>
      </c>
      <c r="R6798" s="1" t="str">
        <f t="shared" si="106"/>
        <v>m</v>
      </c>
    </row>
    <row r="6799" spans="1:18" x14ac:dyDescent="0.3">
      <c r="A6799" s="1" t="str">
        <f>IF(I6799="","IMU","Accelerometer")</f>
        <v>Accelerometer</v>
      </c>
      <c r="B6799">
        <v>50540</v>
      </c>
      <c r="C6799" s="1">
        <v>-218.75</v>
      </c>
      <c r="D6799" s="1">
        <v>-1281.25</v>
      </c>
      <c r="E6799">
        <v>718.75</v>
      </c>
      <c r="F6799" s="1">
        <v>-625</v>
      </c>
      <c r="G6799" s="1">
        <v>31.25</v>
      </c>
      <c r="H6799">
        <v>1218.75</v>
      </c>
      <c r="I6799" s="1">
        <v>-1062.5</v>
      </c>
      <c r="J6799" s="1">
        <v>437.5</v>
      </c>
      <c r="K6799">
        <v>2656.25</v>
      </c>
      <c r="L6799" s="1">
        <v>-562.5</v>
      </c>
      <c r="M6799" s="1">
        <v>343.75</v>
      </c>
      <c r="N6799">
        <v>1125</v>
      </c>
      <c r="O6799" s="1">
        <v>-750</v>
      </c>
      <c r="P6799" s="1">
        <v>218.75</v>
      </c>
      <c r="Q6799">
        <v>2218.75</v>
      </c>
      <c r="R6799" s="1" t="str">
        <f t="shared" si="106"/>
        <v>m</v>
      </c>
    </row>
    <row r="6800" spans="1:18" x14ac:dyDescent="0.3">
      <c r="A6800" s="1" t="str">
        <f>IF(I6800="","IMU","Accelerometer")</f>
        <v>Accelerometer</v>
      </c>
      <c r="B6800">
        <v>50540</v>
      </c>
      <c r="C6800" s="1">
        <v>-500</v>
      </c>
      <c r="D6800" s="1">
        <v>-1875</v>
      </c>
      <c r="E6800">
        <v>750</v>
      </c>
      <c r="F6800" s="1">
        <v>-312.5</v>
      </c>
      <c r="G6800" s="1">
        <v>312.5</v>
      </c>
      <c r="H6800">
        <v>750</v>
      </c>
      <c r="I6800" s="1">
        <v>-968.75</v>
      </c>
      <c r="J6800" s="1">
        <v>218.75</v>
      </c>
      <c r="K6800">
        <v>1781.25</v>
      </c>
      <c r="L6800" s="1">
        <v>-343.75</v>
      </c>
      <c r="M6800" s="1">
        <v>250</v>
      </c>
      <c r="N6800">
        <v>1031.25</v>
      </c>
      <c r="O6800" s="1">
        <v>-500</v>
      </c>
      <c r="P6800" s="1">
        <v>-62.5</v>
      </c>
      <c r="Q6800">
        <v>1375</v>
      </c>
      <c r="R6800" s="1" t="str">
        <f t="shared" si="106"/>
        <v>m</v>
      </c>
    </row>
    <row r="6801" spans="1:18" x14ac:dyDescent="0.3">
      <c r="A6801" s="1" t="str">
        <f>IF(I6801="","IMU","Accelerometer")</f>
        <v>Accelerometer</v>
      </c>
      <c r="B6801">
        <v>50548</v>
      </c>
      <c r="C6801" s="1">
        <v>-375</v>
      </c>
      <c r="D6801" s="1">
        <v>-1937.5</v>
      </c>
      <c r="E6801">
        <v>750</v>
      </c>
      <c r="F6801" s="1">
        <v>-437.5</v>
      </c>
      <c r="G6801" s="1">
        <v>125</v>
      </c>
      <c r="H6801">
        <v>906.25</v>
      </c>
      <c r="I6801" s="1">
        <v>-187.5</v>
      </c>
      <c r="J6801" s="1">
        <v>312.5</v>
      </c>
      <c r="K6801">
        <v>1187.5</v>
      </c>
      <c r="L6801" s="1">
        <v>-437.5</v>
      </c>
      <c r="M6801" s="1">
        <v>156.25</v>
      </c>
      <c r="N6801">
        <v>875</v>
      </c>
      <c r="O6801" s="1">
        <v>-281.25</v>
      </c>
      <c r="P6801" s="1">
        <v>-343.75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50556</v>
      </c>
      <c r="C6802" s="1">
        <v>-31.25</v>
      </c>
      <c r="D6802" s="1">
        <v>-1500</v>
      </c>
      <c r="E6802">
        <v>875</v>
      </c>
      <c r="F6802" s="1">
        <v>-375</v>
      </c>
      <c r="G6802" s="1">
        <v>-281.25</v>
      </c>
      <c r="H6802">
        <v>1000</v>
      </c>
      <c r="I6802" s="1">
        <v>-62.5</v>
      </c>
      <c r="J6802" s="1">
        <v>-281.25</v>
      </c>
      <c r="K6802">
        <v>656.25</v>
      </c>
      <c r="L6802" s="1">
        <v>-343.75</v>
      </c>
      <c r="M6802" s="1">
        <v>-62.5</v>
      </c>
      <c r="N6802">
        <v>875</v>
      </c>
      <c r="O6802" s="1">
        <v>-125</v>
      </c>
      <c r="P6802" s="1">
        <v>-562.5</v>
      </c>
      <c r="Q6802">
        <v>406.25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50556</v>
      </c>
      <c r="C6803" s="1">
        <v>93.75</v>
      </c>
      <c r="D6803" s="1">
        <v>-1468.75</v>
      </c>
      <c r="E6803">
        <v>937.5</v>
      </c>
      <c r="F6803" s="1">
        <v>-375</v>
      </c>
      <c r="G6803" s="1">
        <v>-531.25</v>
      </c>
      <c r="H6803">
        <v>1093.75</v>
      </c>
      <c r="I6803" s="1">
        <v>156.25</v>
      </c>
      <c r="J6803" s="1">
        <v>-687.5</v>
      </c>
      <c r="K6803">
        <v>437.5</v>
      </c>
      <c r="L6803" s="1">
        <v>-250</v>
      </c>
      <c r="M6803" s="1">
        <v>-250</v>
      </c>
      <c r="N6803">
        <v>875</v>
      </c>
      <c r="O6803" s="1">
        <v>-31.25</v>
      </c>
      <c r="P6803" s="1">
        <v>-500</v>
      </c>
      <c r="Q6803">
        <v>312.5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50564</v>
      </c>
      <c r="C6804" s="1">
        <v>-62.5</v>
      </c>
      <c r="D6804" s="1">
        <v>-1781.25</v>
      </c>
      <c r="E6804">
        <v>875</v>
      </c>
      <c r="F6804" s="1">
        <v>-343.75</v>
      </c>
      <c r="G6804" s="1">
        <v>-531.25</v>
      </c>
      <c r="H6804">
        <v>1062.5</v>
      </c>
      <c r="I6804" s="1">
        <v>187.5</v>
      </c>
      <c r="J6804" s="1">
        <v>-687.5</v>
      </c>
      <c r="K6804">
        <v>468.75</v>
      </c>
      <c r="L6804" s="1">
        <v>-218.75</v>
      </c>
      <c r="M6804" s="1">
        <v>-281.25</v>
      </c>
      <c r="N6804">
        <v>906.25</v>
      </c>
      <c r="O6804" s="1">
        <v>0</v>
      </c>
      <c r="P6804" s="1">
        <v>-437.5</v>
      </c>
      <c r="Q6804">
        <v>437.5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50573</v>
      </c>
      <c r="C6805" s="1">
        <v>-156.25</v>
      </c>
      <c r="D6805" s="1">
        <v>-1937.5</v>
      </c>
      <c r="E6805">
        <v>750</v>
      </c>
      <c r="F6805" s="1">
        <v>-250</v>
      </c>
      <c r="G6805" s="1">
        <v>-375</v>
      </c>
      <c r="H6805">
        <v>1031.25</v>
      </c>
      <c r="I6805" s="1">
        <v>31.25</v>
      </c>
      <c r="J6805" s="1">
        <v>-531.25</v>
      </c>
      <c r="K6805">
        <v>718.75</v>
      </c>
      <c r="L6805" s="1">
        <v>-187.5</v>
      </c>
      <c r="M6805" s="1">
        <v>-187.5</v>
      </c>
      <c r="N6805">
        <v>937.5</v>
      </c>
      <c r="O6805" s="1">
        <v>-31.25</v>
      </c>
      <c r="P6805" s="1">
        <v>-406.25</v>
      </c>
      <c r="Q6805">
        <v>656.25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50573</v>
      </c>
      <c r="C6806" s="1">
        <v>-62.5</v>
      </c>
      <c r="D6806" s="1">
        <v>-1843.75</v>
      </c>
      <c r="E6806">
        <v>625</v>
      </c>
      <c r="F6806" s="1">
        <v>-312.5</v>
      </c>
      <c r="G6806" s="1">
        <v>-187.5</v>
      </c>
      <c r="H6806">
        <v>1031.25</v>
      </c>
      <c r="I6806" s="1">
        <v>-125</v>
      </c>
      <c r="J6806" s="1">
        <v>-312.5</v>
      </c>
      <c r="K6806">
        <v>1093.75</v>
      </c>
      <c r="L6806" s="1">
        <v>-250</v>
      </c>
      <c r="M6806" s="1">
        <v>0</v>
      </c>
      <c r="N6806">
        <v>1031.25</v>
      </c>
      <c r="O6806" s="1">
        <v>-125</v>
      </c>
      <c r="P6806" s="1">
        <v>-312.5</v>
      </c>
      <c r="Q6806">
        <v>968.75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50581</v>
      </c>
      <c r="C6807" s="1">
        <v>0</v>
      </c>
      <c r="D6807" s="1">
        <v>-1593.75</v>
      </c>
      <c r="E6807">
        <v>468.75</v>
      </c>
      <c r="F6807" s="1">
        <v>-343.75</v>
      </c>
      <c r="G6807" s="1">
        <v>-156.25</v>
      </c>
      <c r="H6807">
        <v>1093.75</v>
      </c>
      <c r="I6807" s="1">
        <v>-250</v>
      </c>
      <c r="J6807" s="1">
        <v>-125</v>
      </c>
      <c r="K6807">
        <v>1312.5</v>
      </c>
      <c r="L6807" s="1">
        <v>-250</v>
      </c>
      <c r="M6807" s="1">
        <v>125</v>
      </c>
      <c r="N6807">
        <v>1062.5</v>
      </c>
      <c r="O6807" s="1">
        <v>-187.5</v>
      </c>
      <c r="P6807" s="1">
        <v>-125</v>
      </c>
      <c r="Q6807">
        <v>1250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50581</v>
      </c>
      <c r="C6808" s="1">
        <v>31.25</v>
      </c>
      <c r="D6808" s="1">
        <v>-1281.25</v>
      </c>
      <c r="E6808">
        <v>406.25</v>
      </c>
      <c r="F6808" s="1">
        <v>-343.75</v>
      </c>
      <c r="G6808" s="1">
        <v>-156.25</v>
      </c>
      <c r="H6808">
        <v>1062.5</v>
      </c>
      <c r="I6808" s="1">
        <v>-281.25</v>
      </c>
      <c r="J6808" s="1">
        <v>-93.75</v>
      </c>
      <c r="K6808">
        <v>1375</v>
      </c>
      <c r="L6808" s="1">
        <v>-250</v>
      </c>
      <c r="M6808" s="1">
        <v>125</v>
      </c>
      <c r="N6808">
        <v>1062.5</v>
      </c>
      <c r="O6808" s="1">
        <v>-156.25</v>
      </c>
      <c r="P6808" s="1">
        <v>-62.5</v>
      </c>
      <c r="Q6808">
        <v>1250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50589</v>
      </c>
      <c r="C6809" s="1">
        <v>0</v>
      </c>
      <c r="D6809" s="1">
        <v>-1031.25</v>
      </c>
      <c r="E6809">
        <v>375</v>
      </c>
      <c r="F6809" s="1">
        <v>-312.5</v>
      </c>
      <c r="G6809" s="1">
        <v>-125</v>
      </c>
      <c r="H6809">
        <v>1125</v>
      </c>
      <c r="I6809" s="1">
        <v>-218.75</v>
      </c>
      <c r="J6809" s="1">
        <v>-156.25</v>
      </c>
      <c r="K6809">
        <v>1312.5</v>
      </c>
      <c r="L6809" s="1">
        <v>-250</v>
      </c>
      <c r="M6809" s="1">
        <v>187.5</v>
      </c>
      <c r="N6809">
        <v>1062.5</v>
      </c>
      <c r="O6809" s="1">
        <v>-125</v>
      </c>
      <c r="P6809" s="1">
        <v>-62.5</v>
      </c>
      <c r="Q6809">
        <v>1187.5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50596</v>
      </c>
      <c r="C6810" s="1">
        <v>0</v>
      </c>
      <c r="D6810" s="1">
        <v>-1000</v>
      </c>
      <c r="E6810">
        <v>312.5</v>
      </c>
      <c r="F6810" s="1">
        <v>-312.5</v>
      </c>
      <c r="G6810" s="1">
        <v>-31.25</v>
      </c>
      <c r="H6810">
        <v>1062.5</v>
      </c>
      <c r="I6810" s="1">
        <v>-156.25</v>
      </c>
      <c r="J6810" s="1">
        <v>-125</v>
      </c>
      <c r="K6810">
        <v>1156.25</v>
      </c>
      <c r="L6810" s="1">
        <v>-250</v>
      </c>
      <c r="M6810" s="1">
        <v>125</v>
      </c>
      <c r="N6810">
        <v>1031.25</v>
      </c>
      <c r="O6810" s="1">
        <v>-125</v>
      </c>
      <c r="P6810" s="1">
        <v>-93.75</v>
      </c>
      <c r="Q6810">
        <v>1093.75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50596</v>
      </c>
      <c r="C6811" s="1">
        <v>62.5</v>
      </c>
      <c r="D6811" s="1">
        <v>-1000</v>
      </c>
      <c r="E6811">
        <v>281.25</v>
      </c>
      <c r="F6811" s="1">
        <v>-250</v>
      </c>
      <c r="G6811" s="1">
        <v>-125</v>
      </c>
      <c r="H6811">
        <v>1000</v>
      </c>
      <c r="I6811" s="1">
        <v>-62.5</v>
      </c>
      <c r="J6811" s="1">
        <v>-156.25</v>
      </c>
      <c r="K6811">
        <v>1031.25</v>
      </c>
      <c r="L6811" s="1">
        <v>-218.75</v>
      </c>
      <c r="M6811" s="1">
        <v>93.75</v>
      </c>
      <c r="N6811">
        <v>1031.25</v>
      </c>
      <c r="O6811" s="1">
        <v>-125</v>
      </c>
      <c r="P6811" s="1">
        <v>-125</v>
      </c>
      <c r="Q6811">
        <v>1062.5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50605</v>
      </c>
      <c r="C6812" s="1">
        <v>93.75</v>
      </c>
      <c r="D6812" s="1">
        <v>-968.75</v>
      </c>
      <c r="E6812">
        <v>281.25</v>
      </c>
      <c r="F6812" s="1">
        <v>-250</v>
      </c>
      <c r="G6812" s="1">
        <v>-125</v>
      </c>
      <c r="H6812">
        <v>1000</v>
      </c>
      <c r="I6812" s="1">
        <v>-62.5</v>
      </c>
      <c r="J6812" s="1">
        <v>-93.75</v>
      </c>
      <c r="K6812">
        <v>1000</v>
      </c>
      <c r="L6812" s="1">
        <v>-187.5</v>
      </c>
      <c r="M6812" s="1">
        <v>62.5</v>
      </c>
      <c r="N6812">
        <v>968.75</v>
      </c>
      <c r="O6812" s="1">
        <v>-93.75</v>
      </c>
      <c r="P6812" s="1">
        <v>-187.5</v>
      </c>
      <c r="Q6812">
        <v>1000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50612</v>
      </c>
      <c r="C6813" s="1">
        <v>93.75</v>
      </c>
      <c r="D6813" s="1">
        <v>-968.75</v>
      </c>
      <c r="E6813">
        <v>250</v>
      </c>
      <c r="F6813" s="1">
        <v>-250</v>
      </c>
      <c r="G6813" s="1">
        <v>-93.75</v>
      </c>
      <c r="H6813">
        <v>968.75</v>
      </c>
      <c r="I6813" s="1">
        <v>-93.75</v>
      </c>
      <c r="J6813" s="1">
        <v>-156.25</v>
      </c>
      <c r="K6813">
        <v>1031.25</v>
      </c>
      <c r="L6813" s="1">
        <v>-218.75</v>
      </c>
      <c r="M6813" s="1">
        <v>125</v>
      </c>
      <c r="N6813">
        <v>968.75</v>
      </c>
      <c r="O6813" s="1">
        <v>-156.25</v>
      </c>
      <c r="P6813" s="1">
        <v>-125</v>
      </c>
      <c r="Q6813">
        <v>1000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50612</v>
      </c>
      <c r="C6814" s="1">
        <v>62.5</v>
      </c>
      <c r="D6814" s="1">
        <v>-968.75</v>
      </c>
      <c r="E6814">
        <v>281.25</v>
      </c>
      <c r="F6814" s="1">
        <v>-281.25</v>
      </c>
      <c r="G6814" s="1">
        <v>0</v>
      </c>
      <c r="H6814">
        <v>1000</v>
      </c>
      <c r="I6814" s="1">
        <v>-62.5</v>
      </c>
      <c r="J6814" s="1">
        <v>-125</v>
      </c>
      <c r="K6814">
        <v>1000</v>
      </c>
      <c r="L6814" s="1">
        <v>-250</v>
      </c>
      <c r="M6814" s="1">
        <v>187.5</v>
      </c>
      <c r="N6814">
        <v>968.75</v>
      </c>
      <c r="O6814" s="1">
        <v>-125</v>
      </c>
      <c r="P6814" s="1">
        <v>-31.25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50620</v>
      </c>
      <c r="C6815" s="1">
        <v>62.5</v>
      </c>
      <c r="D6815" s="1">
        <v>-906.25</v>
      </c>
      <c r="E6815">
        <v>281.25</v>
      </c>
      <c r="F6815" s="1">
        <v>-437.5</v>
      </c>
      <c r="G6815" s="1">
        <v>0</v>
      </c>
      <c r="H6815">
        <v>1125</v>
      </c>
      <c r="I6815" s="1">
        <v>-93.75</v>
      </c>
      <c r="J6815" s="1">
        <v>-93.75</v>
      </c>
      <c r="K6815">
        <v>1000</v>
      </c>
      <c r="L6815" s="1">
        <v>-250</v>
      </c>
      <c r="M6815" s="1">
        <v>218.75</v>
      </c>
      <c r="N6815">
        <v>968.75</v>
      </c>
      <c r="O6815" s="1">
        <v>-156.25</v>
      </c>
      <c r="P6815" s="1">
        <v>-31.25</v>
      </c>
      <c r="Q6815">
        <v>1031.25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50622</v>
      </c>
      <c r="C6816" s="1">
        <v>62.5</v>
      </c>
      <c r="D6816" s="1">
        <v>-843.75</v>
      </c>
      <c r="E6816">
        <v>343.75</v>
      </c>
      <c r="F6816" s="1">
        <v>-250</v>
      </c>
      <c r="G6816" s="1">
        <v>-31.25</v>
      </c>
      <c r="H6816">
        <v>937.5</v>
      </c>
      <c r="I6816" s="1">
        <v>-125</v>
      </c>
      <c r="J6816" s="1">
        <v>-31.25</v>
      </c>
      <c r="K6816">
        <v>1031.25</v>
      </c>
      <c r="L6816" s="1">
        <v>-281.25</v>
      </c>
      <c r="M6816" s="1">
        <v>250</v>
      </c>
      <c r="N6816">
        <v>968.75</v>
      </c>
      <c r="O6816" s="1">
        <v>-187.5</v>
      </c>
      <c r="P6816" s="1">
        <v>-31.25</v>
      </c>
      <c r="Q6816">
        <v>1031.25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50630</v>
      </c>
      <c r="C6817" s="1">
        <v>31.25</v>
      </c>
      <c r="D6817" s="1">
        <v>-875</v>
      </c>
      <c r="E6817">
        <v>343.75</v>
      </c>
      <c r="F6817" s="1">
        <v>-281.25</v>
      </c>
      <c r="G6817" s="1">
        <v>-62.5</v>
      </c>
      <c r="H6817">
        <v>906.25</v>
      </c>
      <c r="I6817" s="1">
        <v>-125</v>
      </c>
      <c r="J6817" s="1">
        <v>0</v>
      </c>
      <c r="K6817">
        <v>1000</v>
      </c>
      <c r="L6817" s="1">
        <v>-281.25</v>
      </c>
      <c r="M6817" s="1">
        <v>250</v>
      </c>
      <c r="N6817">
        <v>968.75</v>
      </c>
      <c r="O6817" s="1">
        <v>-156.25</v>
      </c>
      <c r="P6817" s="1">
        <v>-31.25</v>
      </c>
      <c r="Q6817">
        <v>1062.5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50638</v>
      </c>
      <c r="C6818" s="1">
        <v>0</v>
      </c>
      <c r="D6818" s="1">
        <v>-875</v>
      </c>
      <c r="E6818">
        <v>343.75</v>
      </c>
      <c r="F6818" s="1">
        <v>-281.25</v>
      </c>
      <c r="G6818" s="1">
        <v>0</v>
      </c>
      <c r="H6818">
        <v>875</v>
      </c>
      <c r="I6818" s="1">
        <v>-187.5</v>
      </c>
      <c r="J6818" s="1">
        <v>0</v>
      </c>
      <c r="K6818">
        <v>1031.25</v>
      </c>
      <c r="L6818" s="1">
        <v>-281.25</v>
      </c>
      <c r="M6818" s="1">
        <v>218.75</v>
      </c>
      <c r="N6818">
        <v>906.25</v>
      </c>
      <c r="O6818" s="1">
        <v>-187.5</v>
      </c>
      <c r="P6818" s="1">
        <v>-31.25</v>
      </c>
      <c r="Q6818">
        <v>1031.25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50638</v>
      </c>
      <c r="C6819" s="1">
        <v>31.25</v>
      </c>
      <c r="D6819" s="1">
        <v>-875</v>
      </c>
      <c r="E6819">
        <v>281.25</v>
      </c>
      <c r="F6819" s="1">
        <v>-281.25</v>
      </c>
      <c r="G6819" s="1">
        <v>31.25</v>
      </c>
      <c r="H6819">
        <v>812.5</v>
      </c>
      <c r="I6819" s="1">
        <v>-187.5</v>
      </c>
      <c r="J6819" s="1">
        <v>0</v>
      </c>
      <c r="K6819">
        <v>1031.25</v>
      </c>
      <c r="L6819" s="1">
        <v>-281.25</v>
      </c>
      <c r="M6819" s="1">
        <v>218.75</v>
      </c>
      <c r="N6819">
        <v>906.25</v>
      </c>
      <c r="O6819" s="1">
        <v>-218.75</v>
      </c>
      <c r="P6819" s="1">
        <v>-31.25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50645</v>
      </c>
      <c r="C6820" s="1">
        <v>62.5</v>
      </c>
      <c r="D6820" s="1">
        <v>-750</v>
      </c>
      <c r="E6820">
        <v>250</v>
      </c>
      <c r="F6820" s="1">
        <v>-312.5</v>
      </c>
      <c r="G6820" s="1">
        <v>0</v>
      </c>
      <c r="H6820">
        <v>875</v>
      </c>
      <c r="I6820" s="1">
        <v>-187.5</v>
      </c>
      <c r="J6820" s="1">
        <v>-31.25</v>
      </c>
      <c r="K6820">
        <v>1000</v>
      </c>
      <c r="L6820" s="1">
        <v>-281.25</v>
      </c>
      <c r="M6820" s="1">
        <v>187.5</v>
      </c>
      <c r="N6820">
        <v>937.5</v>
      </c>
      <c r="O6820" s="1">
        <v>-187.5</v>
      </c>
      <c r="P6820" s="1">
        <v>-62.5</v>
      </c>
      <c r="Q6820">
        <v>1031.25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50654</v>
      </c>
      <c r="C6821" s="1">
        <v>62.5</v>
      </c>
      <c r="D6821" s="1">
        <v>-656.25</v>
      </c>
      <c r="E6821">
        <v>281.25</v>
      </c>
      <c r="F6821" s="1">
        <v>-343.75</v>
      </c>
      <c r="G6821" s="1">
        <v>0</v>
      </c>
      <c r="H6821">
        <v>906.25</v>
      </c>
      <c r="I6821" s="1">
        <v>-187.5</v>
      </c>
      <c r="J6821" s="1">
        <v>-62.5</v>
      </c>
      <c r="K6821">
        <v>968.75</v>
      </c>
      <c r="L6821" s="1">
        <v>-312.5</v>
      </c>
      <c r="M6821" s="1">
        <v>218.75</v>
      </c>
      <c r="N6821">
        <v>937.5</v>
      </c>
      <c r="O6821" s="1">
        <v>-218.75</v>
      </c>
      <c r="P6821" s="1">
        <v>-62.5</v>
      </c>
      <c r="Q6821">
        <v>1000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50654</v>
      </c>
      <c r="C6822" s="1">
        <v>62.5</v>
      </c>
      <c r="D6822" s="1">
        <v>-656.25</v>
      </c>
      <c r="E6822">
        <v>281.25</v>
      </c>
      <c r="F6822" s="1">
        <v>-343.75</v>
      </c>
      <c r="G6822" s="1">
        <v>0</v>
      </c>
      <c r="H6822">
        <v>906.25</v>
      </c>
      <c r="I6822" s="1">
        <v>-187.5</v>
      </c>
      <c r="J6822" s="1">
        <v>-62.5</v>
      </c>
      <c r="K6822">
        <v>937.5</v>
      </c>
      <c r="L6822" s="1">
        <v>-343.75</v>
      </c>
      <c r="M6822" s="1">
        <v>218.75</v>
      </c>
      <c r="N6822">
        <v>906.25</v>
      </c>
      <c r="O6822" s="1">
        <v>-218.75</v>
      </c>
      <c r="P6822" s="1">
        <v>-62.5</v>
      </c>
      <c r="Q6822">
        <v>1000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50663</v>
      </c>
      <c r="C6823" s="1">
        <v>31.25</v>
      </c>
      <c r="D6823" s="1">
        <v>-625</v>
      </c>
      <c r="E6823">
        <v>343.75</v>
      </c>
      <c r="F6823" s="1">
        <v>-375</v>
      </c>
      <c r="G6823" s="1">
        <v>0</v>
      </c>
      <c r="H6823">
        <v>875</v>
      </c>
      <c r="I6823" s="1">
        <v>-187.5</v>
      </c>
      <c r="J6823" s="1">
        <v>-62.5</v>
      </c>
      <c r="K6823">
        <v>937.5</v>
      </c>
      <c r="L6823" s="1">
        <v>-343.75</v>
      </c>
      <c r="M6823" s="1">
        <v>187.5</v>
      </c>
      <c r="N6823">
        <v>906.25</v>
      </c>
      <c r="O6823" s="1">
        <v>-156.25</v>
      </c>
      <c r="P6823" s="1">
        <v>-31.25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50663</v>
      </c>
      <c r="C6824" s="1">
        <v>0</v>
      </c>
      <c r="D6824" s="1">
        <v>-718.75</v>
      </c>
      <c r="E6824">
        <v>343.75</v>
      </c>
      <c r="F6824" s="1">
        <v>-343.75</v>
      </c>
      <c r="G6824" s="1">
        <v>0</v>
      </c>
      <c r="H6824">
        <v>843.75</v>
      </c>
      <c r="I6824" s="1">
        <v>-187.5</v>
      </c>
      <c r="J6824" s="1">
        <v>-31.25</v>
      </c>
      <c r="K6824">
        <v>906.25</v>
      </c>
      <c r="L6824" s="1">
        <v>-343.75</v>
      </c>
      <c r="M6824" s="1">
        <v>187.5</v>
      </c>
      <c r="N6824">
        <v>875</v>
      </c>
      <c r="O6824" s="1">
        <v>-312.5</v>
      </c>
      <c r="P6824" s="1">
        <v>-62.5</v>
      </c>
      <c r="Q6824">
        <v>1062.5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50671</v>
      </c>
      <c r="C6825" s="1">
        <v>0</v>
      </c>
      <c r="D6825" s="1">
        <v>-812.5</v>
      </c>
      <c r="E6825">
        <v>375</v>
      </c>
      <c r="F6825" s="1">
        <v>-343.75</v>
      </c>
      <c r="G6825" s="1">
        <v>31.25</v>
      </c>
      <c r="H6825">
        <v>843.75</v>
      </c>
      <c r="I6825" s="1">
        <v>-218.75</v>
      </c>
      <c r="J6825" s="1">
        <v>0</v>
      </c>
      <c r="K6825">
        <v>937.5</v>
      </c>
      <c r="L6825" s="1">
        <v>-343.75</v>
      </c>
      <c r="M6825" s="1">
        <v>187.5</v>
      </c>
      <c r="N6825">
        <v>875</v>
      </c>
      <c r="O6825" s="1">
        <v>-218.75</v>
      </c>
      <c r="P6825" s="1">
        <v>-62.5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50678</v>
      </c>
      <c r="C6826" s="1">
        <v>0</v>
      </c>
      <c r="D6826" s="1">
        <v>-812.5</v>
      </c>
      <c r="E6826">
        <v>406.25</v>
      </c>
      <c r="F6826" s="1">
        <v>-375</v>
      </c>
      <c r="G6826" s="1">
        <v>31.25</v>
      </c>
      <c r="H6826">
        <v>843.75</v>
      </c>
      <c r="I6826" s="1">
        <v>-218.75</v>
      </c>
      <c r="J6826" s="1">
        <v>-31.25</v>
      </c>
      <c r="K6826">
        <v>937.5</v>
      </c>
      <c r="L6826" s="1">
        <v>-375</v>
      </c>
      <c r="M6826" s="1">
        <v>187.5</v>
      </c>
      <c r="N6826">
        <v>875</v>
      </c>
      <c r="O6826" s="1">
        <v>-250</v>
      </c>
      <c r="P6826" s="1">
        <v>-62.5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50678</v>
      </c>
      <c r="C6827" s="1">
        <v>0</v>
      </c>
      <c r="D6827" s="1">
        <v>-812.5</v>
      </c>
      <c r="E6827">
        <v>437.5</v>
      </c>
      <c r="F6827" s="1">
        <v>-375</v>
      </c>
      <c r="G6827" s="1">
        <v>0</v>
      </c>
      <c r="H6827">
        <v>875</v>
      </c>
      <c r="I6827" s="1">
        <v>-218.75</v>
      </c>
      <c r="J6827" s="1">
        <v>-62.5</v>
      </c>
      <c r="K6827">
        <v>937.5</v>
      </c>
      <c r="L6827" s="1">
        <v>-375</v>
      </c>
      <c r="M6827" s="1">
        <v>218.75</v>
      </c>
      <c r="N6827">
        <v>843.75</v>
      </c>
      <c r="O6827" s="1">
        <v>-250</v>
      </c>
      <c r="P6827" s="1">
        <v>-31.25</v>
      </c>
      <c r="Q6827">
        <v>937.5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50687</v>
      </c>
      <c r="C6828" s="1">
        <v>0</v>
      </c>
      <c r="D6828" s="1">
        <v>-843.75</v>
      </c>
      <c r="E6828">
        <v>468.75</v>
      </c>
      <c r="F6828" s="1">
        <v>-406.25</v>
      </c>
      <c r="G6828" s="1">
        <v>0</v>
      </c>
      <c r="H6828">
        <v>875</v>
      </c>
      <c r="I6828" s="1">
        <v>-218.75</v>
      </c>
      <c r="J6828" s="1">
        <v>-62.5</v>
      </c>
      <c r="K6828">
        <v>937.5</v>
      </c>
      <c r="L6828" s="1">
        <v>-375</v>
      </c>
      <c r="M6828" s="1">
        <v>156.25</v>
      </c>
      <c r="N6828">
        <v>875</v>
      </c>
      <c r="O6828" s="1">
        <v>-281.25</v>
      </c>
      <c r="P6828" s="1">
        <v>-62.5</v>
      </c>
      <c r="Q6828">
        <v>968.75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50695</v>
      </c>
      <c r="C6829" s="1">
        <v>-31.25</v>
      </c>
      <c r="D6829" s="1">
        <v>-875</v>
      </c>
      <c r="E6829">
        <v>437.5</v>
      </c>
      <c r="F6829" s="1">
        <v>-406.25</v>
      </c>
      <c r="G6829" s="1">
        <v>0</v>
      </c>
      <c r="H6829">
        <v>906.25</v>
      </c>
      <c r="I6829" s="1">
        <v>-218.75</v>
      </c>
      <c r="J6829" s="1">
        <v>-62.5</v>
      </c>
      <c r="K6829">
        <v>968.75</v>
      </c>
      <c r="L6829" s="1">
        <v>-375</v>
      </c>
      <c r="M6829" s="1">
        <v>187.5</v>
      </c>
      <c r="N6829">
        <v>906.25</v>
      </c>
      <c r="O6829" s="1">
        <v>-250</v>
      </c>
      <c r="P6829" s="1">
        <v>-62.5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50695</v>
      </c>
      <c r="C6830" s="1">
        <v>-31.25</v>
      </c>
      <c r="D6830" s="1">
        <v>-906.25</v>
      </c>
      <c r="E6830">
        <v>437.5</v>
      </c>
      <c r="F6830" s="1">
        <v>-406.25</v>
      </c>
      <c r="G6830" s="1">
        <v>0</v>
      </c>
      <c r="H6830">
        <v>906.25</v>
      </c>
      <c r="I6830" s="1">
        <v>-218.75</v>
      </c>
      <c r="J6830" s="1">
        <v>-62.5</v>
      </c>
      <c r="K6830">
        <v>1000</v>
      </c>
      <c r="L6830" s="1">
        <v>-375</v>
      </c>
      <c r="M6830" s="1">
        <v>156.25</v>
      </c>
      <c r="N6830">
        <v>906.25</v>
      </c>
      <c r="O6830" s="1">
        <v>-250</v>
      </c>
      <c r="P6830" s="1">
        <v>-62.5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50703</v>
      </c>
      <c r="C6831" s="1">
        <v>0</v>
      </c>
      <c r="D6831" s="1">
        <v>-906.25</v>
      </c>
      <c r="E6831">
        <v>437.5</v>
      </c>
      <c r="F6831" s="1">
        <v>-406.25</v>
      </c>
      <c r="G6831" s="1">
        <v>0</v>
      </c>
      <c r="H6831">
        <v>937.5</v>
      </c>
      <c r="I6831" s="1">
        <v>-218.75</v>
      </c>
      <c r="J6831" s="1">
        <v>-62.5</v>
      </c>
      <c r="K6831">
        <v>1000</v>
      </c>
      <c r="L6831" s="1">
        <v>-375</v>
      </c>
      <c r="M6831" s="1">
        <v>156.25</v>
      </c>
      <c r="N6831">
        <v>906.25</v>
      </c>
      <c r="O6831" s="1">
        <v>-218.75</v>
      </c>
      <c r="P6831" s="1">
        <v>-93.75</v>
      </c>
      <c r="Q6831">
        <v>937.5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50703</v>
      </c>
      <c r="C6832" s="1">
        <v>0</v>
      </c>
      <c r="D6832" s="1">
        <v>-906.25</v>
      </c>
      <c r="E6832">
        <v>437.5</v>
      </c>
      <c r="F6832" s="1">
        <v>-437.5</v>
      </c>
      <c r="G6832" s="1">
        <v>62.5</v>
      </c>
      <c r="H6832">
        <v>968.75</v>
      </c>
      <c r="I6832" s="1">
        <v>-250</v>
      </c>
      <c r="J6832" s="1">
        <v>-62.5</v>
      </c>
      <c r="K6832">
        <v>1000</v>
      </c>
      <c r="L6832" s="1">
        <v>-375</v>
      </c>
      <c r="M6832" s="1">
        <v>125</v>
      </c>
      <c r="N6832">
        <v>937.5</v>
      </c>
      <c r="O6832" s="1">
        <v>-218.75</v>
      </c>
      <c r="P6832" s="1">
        <v>-93.75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50712</v>
      </c>
      <c r="C6833" s="1">
        <v>-62.5</v>
      </c>
      <c r="D6833" s="1">
        <v>-906.25</v>
      </c>
      <c r="E6833">
        <v>468.75</v>
      </c>
      <c r="F6833" s="1">
        <v>-468.75</v>
      </c>
      <c r="G6833" s="1">
        <v>0</v>
      </c>
      <c r="H6833">
        <v>968.75</v>
      </c>
      <c r="I6833" s="1">
        <v>-218.75</v>
      </c>
      <c r="J6833" s="1">
        <v>-93.75</v>
      </c>
      <c r="K6833">
        <v>1000</v>
      </c>
      <c r="L6833" s="1">
        <v>-375</v>
      </c>
      <c r="M6833" s="1">
        <v>187.5</v>
      </c>
      <c r="N6833">
        <v>906.25</v>
      </c>
      <c r="O6833" s="1">
        <v>-218.75</v>
      </c>
      <c r="P6833" s="1">
        <v>-93.75</v>
      </c>
      <c r="Q6833">
        <v>968.75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50720</v>
      </c>
      <c r="C6834" s="1">
        <v>-93.75</v>
      </c>
      <c r="D6834" s="1">
        <v>-968.75</v>
      </c>
      <c r="E6834">
        <v>500</v>
      </c>
      <c r="F6834" s="1">
        <v>-468.75</v>
      </c>
      <c r="G6834" s="1">
        <v>0</v>
      </c>
      <c r="H6834">
        <v>1031.25</v>
      </c>
      <c r="I6834" s="1">
        <v>-218.75</v>
      </c>
      <c r="J6834" s="1">
        <v>-93.75</v>
      </c>
      <c r="K6834">
        <v>1031.25</v>
      </c>
      <c r="L6834" s="1">
        <v>-375</v>
      </c>
      <c r="M6834" s="1">
        <v>156.25</v>
      </c>
      <c r="N6834">
        <v>937.5</v>
      </c>
      <c r="O6834" s="1">
        <v>-218.75</v>
      </c>
      <c r="P6834" s="1">
        <v>-93.75</v>
      </c>
      <c r="Q6834">
        <v>968.75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50720</v>
      </c>
      <c r="C6835" s="1">
        <v>-62.5</v>
      </c>
      <c r="D6835" s="1">
        <v>-968.75</v>
      </c>
      <c r="E6835">
        <v>437.5</v>
      </c>
      <c r="F6835" s="1">
        <v>-468.75</v>
      </c>
      <c r="G6835" s="1">
        <v>-62.5</v>
      </c>
      <c r="H6835">
        <v>1062.5</v>
      </c>
      <c r="I6835" s="1">
        <v>-218.75</v>
      </c>
      <c r="J6835" s="1">
        <v>-125</v>
      </c>
      <c r="K6835">
        <v>1062.5</v>
      </c>
      <c r="L6835" s="1">
        <v>-375</v>
      </c>
      <c r="M6835" s="1">
        <v>156.25</v>
      </c>
      <c r="N6835">
        <v>937.5</v>
      </c>
      <c r="O6835" s="1">
        <v>-250</v>
      </c>
      <c r="P6835" s="1">
        <v>-93.75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50728</v>
      </c>
      <c r="C6836" s="1">
        <v>0</v>
      </c>
      <c r="D6836" s="1">
        <v>-968.75</v>
      </c>
      <c r="E6836">
        <v>437.5</v>
      </c>
      <c r="F6836" s="1">
        <v>-437.5</v>
      </c>
      <c r="G6836" s="1">
        <v>-31.25</v>
      </c>
      <c r="H6836">
        <v>1031.25</v>
      </c>
      <c r="I6836" s="1">
        <v>-218.75</v>
      </c>
      <c r="J6836" s="1">
        <v>-125</v>
      </c>
      <c r="K6836">
        <v>1062.5</v>
      </c>
      <c r="L6836" s="1">
        <v>-375</v>
      </c>
      <c r="M6836" s="1">
        <v>125</v>
      </c>
      <c r="N6836">
        <v>968.75</v>
      </c>
      <c r="O6836" s="1">
        <v>-218.75</v>
      </c>
      <c r="P6836" s="1">
        <v>-125</v>
      </c>
      <c r="Q6836">
        <v>1031.25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50736</v>
      </c>
      <c r="C6837" s="1">
        <v>0</v>
      </c>
      <c r="D6837" s="1">
        <v>-968.75</v>
      </c>
      <c r="E6837">
        <v>437.5</v>
      </c>
      <c r="F6837" s="1">
        <v>-437.5</v>
      </c>
      <c r="G6837" s="1">
        <v>-31.25</v>
      </c>
      <c r="H6837">
        <v>968.75</v>
      </c>
      <c r="I6837" s="1">
        <v>-218.75</v>
      </c>
      <c r="J6837" s="1">
        <v>-93.75</v>
      </c>
      <c r="K6837">
        <v>1062.5</v>
      </c>
      <c r="L6837" s="1">
        <v>-375</v>
      </c>
      <c r="M6837" s="1">
        <v>125</v>
      </c>
      <c r="N6837">
        <v>1000</v>
      </c>
      <c r="O6837" s="1">
        <v>-218.75</v>
      </c>
      <c r="P6837" s="1">
        <v>-125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50736</v>
      </c>
      <c r="C6838" s="1">
        <v>-31.25</v>
      </c>
      <c r="D6838" s="1">
        <v>-1000</v>
      </c>
      <c r="E6838">
        <v>437.5</v>
      </c>
      <c r="F6838" s="1">
        <v>-406.25</v>
      </c>
      <c r="G6838" s="1">
        <v>-62.5</v>
      </c>
      <c r="H6838">
        <v>968.75</v>
      </c>
      <c r="I6838" s="1">
        <v>-218.75</v>
      </c>
      <c r="J6838" s="1">
        <v>-93.75</v>
      </c>
      <c r="K6838">
        <v>1062.5</v>
      </c>
      <c r="L6838" s="1">
        <v>-375</v>
      </c>
      <c r="M6838" s="1">
        <v>31.25</v>
      </c>
      <c r="N6838">
        <v>1093.75</v>
      </c>
      <c r="O6838" s="1">
        <v>-218.75</v>
      </c>
      <c r="P6838" s="1">
        <v>-187.5</v>
      </c>
      <c r="Q6838">
        <v>1031.25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50744</v>
      </c>
      <c r="C6839" s="1">
        <v>-31.25</v>
      </c>
      <c r="D6839" s="1">
        <v>-1062.5</v>
      </c>
      <c r="E6839">
        <v>437.5</v>
      </c>
      <c r="F6839" s="1">
        <v>-406.25</v>
      </c>
      <c r="G6839" s="1">
        <v>-62.5</v>
      </c>
      <c r="H6839">
        <v>1000</v>
      </c>
      <c r="I6839" s="1">
        <v>-250</v>
      </c>
      <c r="J6839" s="1">
        <v>-62.5</v>
      </c>
      <c r="K6839">
        <v>1187.5</v>
      </c>
      <c r="L6839" s="1">
        <v>-250</v>
      </c>
      <c r="M6839" s="1">
        <v>500</v>
      </c>
      <c r="N6839">
        <v>812.5</v>
      </c>
      <c r="O6839" s="1">
        <v>-187.5</v>
      </c>
      <c r="P6839" s="1">
        <v>31.25</v>
      </c>
      <c r="Q6839">
        <v>1000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50744</v>
      </c>
      <c r="C6840" s="1">
        <v>0</v>
      </c>
      <c r="D6840" s="1">
        <v>-1000</v>
      </c>
      <c r="E6840">
        <v>468.75</v>
      </c>
      <c r="F6840" s="1">
        <v>-468.75</v>
      </c>
      <c r="G6840" s="1">
        <v>62.5</v>
      </c>
      <c r="H6840">
        <v>1000</v>
      </c>
      <c r="I6840" s="1">
        <v>-250</v>
      </c>
      <c r="J6840" s="1">
        <v>-93.75</v>
      </c>
      <c r="K6840">
        <v>1062.5</v>
      </c>
      <c r="L6840" s="1">
        <v>-531.25</v>
      </c>
      <c r="M6840" s="1">
        <v>-156.25</v>
      </c>
      <c r="N6840">
        <v>1218.75</v>
      </c>
      <c r="O6840" s="1">
        <v>-218.75</v>
      </c>
      <c r="P6840" s="1">
        <v>-218.75</v>
      </c>
      <c r="Q6840">
        <v>968.75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50751</v>
      </c>
      <c r="C6841" s="1">
        <v>0</v>
      </c>
      <c r="D6841" s="1">
        <v>-968.75</v>
      </c>
      <c r="E6841">
        <v>437.5</v>
      </c>
      <c r="F6841" s="1">
        <v>-375</v>
      </c>
      <c r="G6841" s="1">
        <v>0</v>
      </c>
      <c r="H6841">
        <v>968.75</v>
      </c>
      <c r="I6841" s="1">
        <v>-218.75</v>
      </c>
      <c r="J6841" s="1">
        <v>-93.75</v>
      </c>
      <c r="K6841">
        <v>1125</v>
      </c>
      <c r="L6841" s="1">
        <v>-343.75</v>
      </c>
      <c r="M6841" s="1">
        <v>218.75</v>
      </c>
      <c r="N6841">
        <v>1062.5</v>
      </c>
      <c r="O6841" s="1">
        <v>-187.5</v>
      </c>
      <c r="P6841" s="1">
        <v>-218.75</v>
      </c>
      <c r="Q6841">
        <v>1062.5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50759</v>
      </c>
      <c r="C6842" s="1">
        <v>0</v>
      </c>
      <c r="D6842" s="1">
        <v>-1000</v>
      </c>
      <c r="E6842">
        <v>437.5</v>
      </c>
      <c r="F6842" s="1">
        <v>-406.25</v>
      </c>
      <c r="G6842" s="1">
        <v>-31.25</v>
      </c>
      <c r="H6842">
        <v>1000</v>
      </c>
      <c r="I6842" s="1">
        <v>-218.75</v>
      </c>
      <c r="J6842" s="1">
        <v>-62.5</v>
      </c>
      <c r="K6842">
        <v>1062.5</v>
      </c>
      <c r="L6842" s="1">
        <v>-406.25</v>
      </c>
      <c r="M6842" s="1">
        <v>250</v>
      </c>
      <c r="N6842">
        <v>1031.25</v>
      </c>
      <c r="O6842" s="1">
        <v>-250</v>
      </c>
      <c r="P6842" s="1">
        <v>-156.25</v>
      </c>
      <c r="Q6842">
        <v>1156.25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50761</v>
      </c>
      <c r="C6843" s="1">
        <v>-31.25</v>
      </c>
      <c r="D6843" s="1">
        <v>-1031.25</v>
      </c>
      <c r="E6843">
        <v>406.25</v>
      </c>
      <c r="F6843" s="1">
        <v>-375</v>
      </c>
      <c r="G6843" s="1">
        <v>-93.75</v>
      </c>
      <c r="H6843">
        <v>1000</v>
      </c>
      <c r="I6843" s="1">
        <v>-218.75</v>
      </c>
      <c r="J6843" s="1">
        <v>-125</v>
      </c>
      <c r="K6843">
        <v>1125</v>
      </c>
      <c r="L6843" s="1">
        <v>-343.75</v>
      </c>
      <c r="M6843" s="1">
        <v>125</v>
      </c>
      <c r="N6843">
        <v>1000</v>
      </c>
      <c r="O6843" s="1">
        <v>-218.75</v>
      </c>
      <c r="P6843" s="1">
        <v>-62.5</v>
      </c>
      <c r="Q6843">
        <v>1125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50769</v>
      </c>
      <c r="C6844" s="1">
        <v>0</v>
      </c>
      <c r="D6844" s="1">
        <v>-968.75</v>
      </c>
      <c r="E6844">
        <v>375</v>
      </c>
      <c r="F6844" s="1">
        <v>-406.25</v>
      </c>
      <c r="G6844" s="1">
        <v>-62.5</v>
      </c>
      <c r="H6844">
        <v>1000</v>
      </c>
      <c r="I6844" s="1">
        <v>-187.5</v>
      </c>
      <c r="J6844" s="1">
        <v>-125</v>
      </c>
      <c r="K6844">
        <v>1093.75</v>
      </c>
      <c r="L6844" s="1">
        <v>-375</v>
      </c>
      <c r="M6844" s="1">
        <v>62.5</v>
      </c>
      <c r="N6844">
        <v>1031.25</v>
      </c>
      <c r="O6844" s="1">
        <v>-218.75</v>
      </c>
      <c r="P6844" s="1">
        <v>-125</v>
      </c>
      <c r="Q6844">
        <v>1062.5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50777</v>
      </c>
      <c r="C6845" s="1">
        <v>31.25</v>
      </c>
      <c r="D6845" s="1">
        <v>-906.25</v>
      </c>
      <c r="E6845">
        <v>343.75</v>
      </c>
      <c r="F6845" s="1">
        <v>-375</v>
      </c>
      <c r="G6845" s="1">
        <v>-62.5</v>
      </c>
      <c r="H6845">
        <v>1000</v>
      </c>
      <c r="I6845" s="1">
        <v>-187.5</v>
      </c>
      <c r="J6845" s="1">
        <v>-125</v>
      </c>
      <c r="K6845">
        <v>1093.75</v>
      </c>
      <c r="L6845" s="1">
        <v>-343.75</v>
      </c>
      <c r="M6845" s="1">
        <v>125</v>
      </c>
      <c r="N6845">
        <v>1062.5</v>
      </c>
      <c r="O6845" s="1">
        <v>-187.5</v>
      </c>
      <c r="P6845" s="1">
        <v>-218.75</v>
      </c>
      <c r="Q6845">
        <v>1031.25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50777</v>
      </c>
      <c r="C6846" s="1">
        <v>31.25</v>
      </c>
      <c r="D6846" s="1">
        <v>-937.5</v>
      </c>
      <c r="E6846">
        <v>375</v>
      </c>
      <c r="F6846" s="1">
        <v>-375</v>
      </c>
      <c r="G6846" s="1">
        <v>-62.5</v>
      </c>
      <c r="H6846">
        <v>1000</v>
      </c>
      <c r="I6846" s="1">
        <v>-156.25</v>
      </c>
      <c r="J6846" s="1">
        <v>-125</v>
      </c>
      <c r="K6846">
        <v>1062.5</v>
      </c>
      <c r="L6846" s="1">
        <v>-312.5</v>
      </c>
      <c r="M6846" s="1">
        <v>93.75</v>
      </c>
      <c r="N6846">
        <v>1031.25</v>
      </c>
      <c r="O6846" s="1">
        <v>-187.5</v>
      </c>
      <c r="P6846" s="1">
        <v>-156.25</v>
      </c>
      <c r="Q6846">
        <v>1062.5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50786</v>
      </c>
      <c r="C6847" s="1">
        <v>0</v>
      </c>
      <c r="D6847" s="1">
        <v>-968.75</v>
      </c>
      <c r="E6847">
        <v>375</v>
      </c>
      <c r="F6847" s="1">
        <v>-375</v>
      </c>
      <c r="G6847" s="1">
        <v>-93.75</v>
      </c>
      <c r="H6847">
        <v>968.75</v>
      </c>
      <c r="I6847" s="1">
        <v>-156.25</v>
      </c>
      <c r="J6847" s="1">
        <v>-125</v>
      </c>
      <c r="K6847">
        <v>1031.25</v>
      </c>
      <c r="L6847" s="1">
        <v>-312.5</v>
      </c>
      <c r="M6847" s="1">
        <v>93.75</v>
      </c>
      <c r="N6847">
        <v>1000</v>
      </c>
      <c r="O6847" s="1">
        <v>-187.5</v>
      </c>
      <c r="P6847" s="1">
        <v>-125</v>
      </c>
      <c r="Q6847">
        <v>1093.75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50786</v>
      </c>
      <c r="C6848" s="1">
        <v>31.25</v>
      </c>
      <c r="D6848" s="1">
        <v>-1031.25</v>
      </c>
      <c r="E6848">
        <v>343.75</v>
      </c>
      <c r="F6848" s="1">
        <v>-343.75</v>
      </c>
      <c r="G6848" s="1">
        <v>-93.75</v>
      </c>
      <c r="H6848">
        <v>968.75</v>
      </c>
      <c r="I6848" s="1">
        <v>-156.25</v>
      </c>
      <c r="J6848" s="1">
        <v>-125</v>
      </c>
      <c r="K6848">
        <v>1031.25</v>
      </c>
      <c r="L6848" s="1">
        <v>-281.25</v>
      </c>
      <c r="M6848" s="1">
        <v>93.75</v>
      </c>
      <c r="N6848">
        <v>1000</v>
      </c>
      <c r="O6848" s="1">
        <v>-187.5</v>
      </c>
      <c r="P6848" s="1">
        <v>-156.25</v>
      </c>
      <c r="Q6848">
        <v>1062.5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50794</v>
      </c>
      <c r="C6849" s="1">
        <v>31.25</v>
      </c>
      <c r="D6849" s="1">
        <v>-1031.25</v>
      </c>
      <c r="E6849">
        <v>343.75</v>
      </c>
      <c r="F6849" s="1">
        <v>-343.75</v>
      </c>
      <c r="G6849" s="1">
        <v>-125</v>
      </c>
      <c r="H6849">
        <v>968.75</v>
      </c>
      <c r="I6849" s="1">
        <v>-156.25</v>
      </c>
      <c r="J6849" s="1">
        <v>-125</v>
      </c>
      <c r="K6849">
        <v>1031.25</v>
      </c>
      <c r="L6849" s="1">
        <v>-312.5</v>
      </c>
      <c r="M6849" s="1">
        <v>93.75</v>
      </c>
      <c r="N6849">
        <v>1000</v>
      </c>
      <c r="O6849" s="1">
        <v>-187.5</v>
      </c>
      <c r="P6849" s="1">
        <v>-156.25</v>
      </c>
      <c r="Q6849">
        <v>1031.25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50802</v>
      </c>
      <c r="C6850" s="1">
        <v>62.5</v>
      </c>
      <c r="D6850" s="1">
        <v>-1031.25</v>
      </c>
      <c r="E6850">
        <v>343.75</v>
      </c>
      <c r="F6850" s="1">
        <v>-343.75</v>
      </c>
      <c r="G6850" s="1">
        <v>-93.75</v>
      </c>
      <c r="H6850">
        <v>968.75</v>
      </c>
      <c r="I6850" s="1">
        <v>-125</v>
      </c>
      <c r="J6850" s="1">
        <v>-156.25</v>
      </c>
      <c r="K6850">
        <v>1031.25</v>
      </c>
      <c r="L6850" s="1">
        <v>-281.25</v>
      </c>
      <c r="M6850" s="1">
        <v>93.75</v>
      </c>
      <c r="N6850">
        <v>1000</v>
      </c>
      <c r="O6850" s="1">
        <v>-156.25</v>
      </c>
      <c r="P6850" s="1">
        <v>-156.25</v>
      </c>
      <c r="Q6850">
        <v>1031.25</v>
      </c>
      <c r="R6850" s="1" t="str">
        <f t="shared" ref="R6850:R6913" si="107">IF(AND(A6850="Accelerometer",OR(C6850&lt;(AVERAGE(C$2:C$10359)-600),F6850&lt;(AVERAGE(F$2:F$10359)-600),I6850&lt;(AVERAGE(I$2:I$10359)-600),L6850&lt;(AVERAGE(L$2:L$10359)-600),O6850&lt;(AVERAGE(O$2:O$10359)-600))),"m","")</f>
        <v/>
      </c>
    </row>
    <row r="6851" spans="1:18" x14ac:dyDescent="0.3">
      <c r="A6851" s="1" t="str">
        <f>IF(I6851="","IMU","Accelerometer")</f>
        <v>Accelerometer</v>
      </c>
      <c r="B6851">
        <v>50802</v>
      </c>
      <c r="C6851" s="1">
        <v>31.25</v>
      </c>
      <c r="D6851" s="1">
        <v>-1000</v>
      </c>
      <c r="E6851">
        <v>375</v>
      </c>
      <c r="F6851" s="1">
        <v>-343.75</v>
      </c>
      <c r="G6851" s="1">
        <v>-93.75</v>
      </c>
      <c r="H6851">
        <v>968.75</v>
      </c>
      <c r="I6851" s="1">
        <v>-125</v>
      </c>
      <c r="J6851" s="1">
        <v>-125</v>
      </c>
      <c r="K6851">
        <v>1062.5</v>
      </c>
      <c r="L6851" s="1">
        <v>-281.25</v>
      </c>
      <c r="M6851" s="1">
        <v>93.75</v>
      </c>
      <c r="N6851">
        <v>1000</v>
      </c>
      <c r="O6851" s="1">
        <v>-187.5</v>
      </c>
      <c r="P6851" s="1">
        <v>-125</v>
      </c>
      <c r="Q6851">
        <v>1031.25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50810</v>
      </c>
      <c r="C6852" s="1">
        <v>31.25</v>
      </c>
      <c r="D6852" s="1">
        <v>-1000</v>
      </c>
      <c r="E6852">
        <v>343.75</v>
      </c>
      <c r="F6852" s="1">
        <v>-343.75</v>
      </c>
      <c r="G6852" s="1">
        <v>-125</v>
      </c>
      <c r="H6852">
        <v>968.75</v>
      </c>
      <c r="I6852" s="1">
        <v>-156.25</v>
      </c>
      <c r="J6852" s="1">
        <v>-125</v>
      </c>
      <c r="K6852">
        <v>1031.25</v>
      </c>
      <c r="L6852" s="1">
        <v>-281.25</v>
      </c>
      <c r="M6852" s="1">
        <v>93.75</v>
      </c>
      <c r="N6852">
        <v>1000</v>
      </c>
      <c r="O6852" s="1">
        <v>-125</v>
      </c>
      <c r="P6852" s="1">
        <v>-125</v>
      </c>
      <c r="Q6852">
        <v>1031.25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50818</v>
      </c>
      <c r="C6853" s="1">
        <v>62.5</v>
      </c>
      <c r="D6853" s="1">
        <v>-968.75</v>
      </c>
      <c r="E6853">
        <v>343.75</v>
      </c>
      <c r="F6853" s="1">
        <v>-343.75</v>
      </c>
      <c r="G6853" s="1">
        <v>-62.5</v>
      </c>
      <c r="H6853">
        <v>968.75</v>
      </c>
      <c r="I6853" s="1">
        <v>-125</v>
      </c>
      <c r="J6853" s="1">
        <v>-125</v>
      </c>
      <c r="K6853">
        <v>1031.25</v>
      </c>
      <c r="L6853" s="1">
        <v>-250</v>
      </c>
      <c r="M6853" s="1">
        <v>125</v>
      </c>
      <c r="N6853">
        <v>968.75</v>
      </c>
      <c r="O6853" s="1">
        <v>-125</v>
      </c>
      <c r="P6853" s="1">
        <v>-93.75</v>
      </c>
      <c r="Q6853">
        <v>1000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50819</v>
      </c>
      <c r="C6854" s="1">
        <v>62.5</v>
      </c>
      <c r="D6854" s="1">
        <v>-968.75</v>
      </c>
      <c r="E6854">
        <v>343.75</v>
      </c>
      <c r="F6854" s="1">
        <v>-312.5</v>
      </c>
      <c r="G6854" s="1">
        <v>-62.5</v>
      </c>
      <c r="H6854">
        <v>968.75</v>
      </c>
      <c r="I6854" s="1">
        <v>-125</v>
      </c>
      <c r="J6854" s="1">
        <v>-93.75</v>
      </c>
      <c r="K6854">
        <v>1031.25</v>
      </c>
      <c r="L6854" s="1">
        <v>-281.25</v>
      </c>
      <c r="M6854" s="1">
        <v>125</v>
      </c>
      <c r="N6854">
        <v>1000</v>
      </c>
      <c r="O6854" s="1">
        <v>-125</v>
      </c>
      <c r="P6854" s="1">
        <v>-125</v>
      </c>
      <c r="Q6854">
        <v>1031.25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50826</v>
      </c>
      <c r="C6855" s="1">
        <v>31.25</v>
      </c>
      <c r="D6855" s="1">
        <v>-968.75</v>
      </c>
      <c r="E6855">
        <v>375</v>
      </c>
      <c r="F6855" s="1">
        <v>-312.5</v>
      </c>
      <c r="G6855" s="1">
        <v>-93.75</v>
      </c>
      <c r="H6855">
        <v>968.75</v>
      </c>
      <c r="I6855" s="1">
        <v>-93.75</v>
      </c>
      <c r="J6855" s="1">
        <v>-93.75</v>
      </c>
      <c r="K6855">
        <v>1000</v>
      </c>
      <c r="L6855" s="1">
        <v>-250</v>
      </c>
      <c r="M6855" s="1">
        <v>93.75</v>
      </c>
      <c r="N6855">
        <v>1000</v>
      </c>
      <c r="O6855" s="1">
        <v>-125</v>
      </c>
      <c r="P6855" s="1">
        <v>-93.75</v>
      </c>
      <c r="Q6855">
        <v>1031.25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50827</v>
      </c>
      <c r="C6856" s="1">
        <v>31.25</v>
      </c>
      <c r="D6856" s="1">
        <v>-937.5</v>
      </c>
      <c r="E6856">
        <v>343.75</v>
      </c>
      <c r="F6856" s="1">
        <v>-312.5</v>
      </c>
      <c r="G6856" s="1">
        <v>-93.75</v>
      </c>
      <c r="H6856">
        <v>968.75</v>
      </c>
      <c r="I6856" s="1">
        <v>-93.75</v>
      </c>
      <c r="J6856" s="1">
        <v>-93.75</v>
      </c>
      <c r="K6856">
        <v>1000</v>
      </c>
      <c r="L6856" s="1">
        <v>-281.25</v>
      </c>
      <c r="M6856" s="1">
        <v>156.25</v>
      </c>
      <c r="N6856">
        <v>1000</v>
      </c>
      <c r="O6856" s="1">
        <v>-125</v>
      </c>
      <c r="P6856" s="1">
        <v>-93.75</v>
      </c>
      <c r="Q6856">
        <v>1000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50835</v>
      </c>
      <c r="C6857" s="1">
        <v>31.25</v>
      </c>
      <c r="D6857" s="1">
        <v>-937.5</v>
      </c>
      <c r="E6857">
        <v>343.75</v>
      </c>
      <c r="F6857" s="1">
        <v>-281.25</v>
      </c>
      <c r="G6857" s="1">
        <v>-93.75</v>
      </c>
      <c r="H6857">
        <v>937.5</v>
      </c>
      <c r="I6857" s="1">
        <v>-93.75</v>
      </c>
      <c r="J6857" s="1">
        <v>-93.75</v>
      </c>
      <c r="K6857">
        <v>1000</v>
      </c>
      <c r="L6857" s="1">
        <v>-250</v>
      </c>
      <c r="M6857" s="1">
        <v>125</v>
      </c>
      <c r="N6857">
        <v>968.75</v>
      </c>
      <c r="O6857" s="1">
        <v>-93.75</v>
      </c>
      <c r="P6857" s="1">
        <v>-93.75</v>
      </c>
      <c r="Q6857">
        <v>1000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50843</v>
      </c>
      <c r="C6858" s="1">
        <v>62.5</v>
      </c>
      <c r="D6858" s="1">
        <v>-937.5</v>
      </c>
      <c r="E6858">
        <v>312.5</v>
      </c>
      <c r="F6858" s="1">
        <v>-281.25</v>
      </c>
      <c r="G6858" s="1">
        <v>-93.75</v>
      </c>
      <c r="H6858">
        <v>937.5</v>
      </c>
      <c r="I6858" s="1">
        <v>-93.75</v>
      </c>
      <c r="J6858" s="1">
        <v>-125</v>
      </c>
      <c r="K6858">
        <v>1000</v>
      </c>
      <c r="L6858" s="1">
        <v>-218.75</v>
      </c>
      <c r="M6858" s="1">
        <v>218.75</v>
      </c>
      <c r="N6858">
        <v>875</v>
      </c>
      <c r="O6858" s="1">
        <v>-125</v>
      </c>
      <c r="P6858" s="1">
        <v>-31.25</v>
      </c>
      <c r="Q6858">
        <v>1031.25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50843</v>
      </c>
      <c r="C6859" s="1">
        <v>62.5</v>
      </c>
      <c r="D6859" s="1">
        <v>-937.5</v>
      </c>
      <c r="E6859">
        <v>312.5</v>
      </c>
      <c r="F6859" s="1">
        <v>-281.25</v>
      </c>
      <c r="G6859" s="1">
        <v>-93.75</v>
      </c>
      <c r="H6859">
        <v>937.5</v>
      </c>
      <c r="I6859" s="1">
        <v>-93.75</v>
      </c>
      <c r="J6859" s="1">
        <v>-93.75</v>
      </c>
      <c r="K6859">
        <v>1000</v>
      </c>
      <c r="L6859" s="1">
        <v>-250</v>
      </c>
      <c r="M6859" s="1">
        <v>156.25</v>
      </c>
      <c r="N6859">
        <v>906.25</v>
      </c>
      <c r="O6859" s="1">
        <v>-125</v>
      </c>
      <c r="P6859" s="1">
        <v>-62.5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50851</v>
      </c>
      <c r="C6860" s="1">
        <v>62.5</v>
      </c>
      <c r="D6860" s="1">
        <v>-937.5</v>
      </c>
      <c r="E6860">
        <v>281.25</v>
      </c>
      <c r="F6860" s="1">
        <v>-281.25</v>
      </c>
      <c r="G6860" s="1">
        <v>-62.5</v>
      </c>
      <c r="H6860">
        <v>937.5</v>
      </c>
      <c r="I6860" s="1">
        <v>-62.5</v>
      </c>
      <c r="J6860" s="1">
        <v>-93.75</v>
      </c>
      <c r="K6860">
        <v>1000</v>
      </c>
      <c r="L6860" s="1">
        <v>-250</v>
      </c>
      <c r="M6860" s="1">
        <v>125</v>
      </c>
      <c r="N6860">
        <v>937.5</v>
      </c>
      <c r="O6860" s="1">
        <v>-93.75</v>
      </c>
      <c r="P6860" s="1">
        <v>-62.5</v>
      </c>
      <c r="Q6860">
        <v>937.5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50859</v>
      </c>
      <c r="C6861" s="1">
        <v>62.5</v>
      </c>
      <c r="D6861" s="1">
        <v>-937.5</v>
      </c>
      <c r="E6861">
        <v>281.25</v>
      </c>
      <c r="F6861" s="1">
        <v>-281.25</v>
      </c>
      <c r="G6861" s="1">
        <v>-93.75</v>
      </c>
      <c r="H6861">
        <v>937.5</v>
      </c>
      <c r="I6861" s="1">
        <v>-62.5</v>
      </c>
      <c r="J6861" s="1">
        <v>-93.75</v>
      </c>
      <c r="K6861">
        <v>968.75</v>
      </c>
      <c r="L6861" s="1">
        <v>-250</v>
      </c>
      <c r="M6861" s="1">
        <v>156.25</v>
      </c>
      <c r="N6861">
        <v>906.25</v>
      </c>
      <c r="O6861" s="1">
        <v>-93.75</v>
      </c>
      <c r="P6861" s="1">
        <v>-62.5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50859</v>
      </c>
      <c r="C6862" s="1">
        <v>62.5</v>
      </c>
      <c r="D6862" s="1">
        <v>-906.25</v>
      </c>
      <c r="E6862">
        <v>312.5</v>
      </c>
      <c r="F6862" s="1">
        <v>-250</v>
      </c>
      <c r="G6862" s="1">
        <v>-93.75</v>
      </c>
      <c r="H6862">
        <v>937.5</v>
      </c>
      <c r="I6862" s="1">
        <v>-62.5</v>
      </c>
      <c r="J6862" s="1">
        <v>-93.75</v>
      </c>
      <c r="K6862">
        <v>968.75</v>
      </c>
      <c r="L6862" s="1">
        <v>-218.75</v>
      </c>
      <c r="M6862" s="1">
        <v>156.25</v>
      </c>
      <c r="N6862">
        <v>906.25</v>
      </c>
      <c r="O6862" s="1">
        <v>-93.75</v>
      </c>
      <c r="P6862" s="1">
        <v>-62.5</v>
      </c>
      <c r="Q6862">
        <v>937.5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50867</v>
      </c>
      <c r="C6863" s="1">
        <v>62.5</v>
      </c>
      <c r="D6863" s="1">
        <v>-937.5</v>
      </c>
      <c r="E6863">
        <v>312.5</v>
      </c>
      <c r="F6863" s="1">
        <v>-250</v>
      </c>
      <c r="G6863" s="1">
        <v>-93.75</v>
      </c>
      <c r="H6863">
        <v>937.5</v>
      </c>
      <c r="I6863" s="1">
        <v>-125</v>
      </c>
      <c r="J6863" s="1">
        <v>-125</v>
      </c>
      <c r="K6863">
        <v>1093.75</v>
      </c>
      <c r="L6863" s="1">
        <v>-218.75</v>
      </c>
      <c r="M6863" s="1">
        <v>156.25</v>
      </c>
      <c r="N6863">
        <v>906.25</v>
      </c>
      <c r="O6863" s="1">
        <v>-93.75</v>
      </c>
      <c r="P6863" s="1">
        <v>-31.25</v>
      </c>
      <c r="Q6863">
        <v>937.5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50867</v>
      </c>
      <c r="C6864" s="1">
        <v>62.5</v>
      </c>
      <c r="D6864" s="1">
        <v>-937.5</v>
      </c>
      <c r="E6864">
        <v>281.25</v>
      </c>
      <c r="F6864" s="1">
        <v>-250</v>
      </c>
      <c r="G6864" s="1">
        <v>-93.75</v>
      </c>
      <c r="H6864">
        <v>937.5</v>
      </c>
      <c r="I6864" s="1">
        <v>62.5</v>
      </c>
      <c r="J6864" s="1">
        <v>-125</v>
      </c>
      <c r="K6864">
        <v>875</v>
      </c>
      <c r="L6864" s="1">
        <v>-218.75</v>
      </c>
      <c r="M6864" s="1">
        <v>156.25</v>
      </c>
      <c r="N6864">
        <v>906.25</v>
      </c>
      <c r="O6864" s="1">
        <v>-93.75</v>
      </c>
      <c r="P6864" s="1">
        <v>-62.5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50876</v>
      </c>
      <c r="C6865" s="1">
        <v>62.5</v>
      </c>
      <c r="D6865" s="1">
        <v>-937.5</v>
      </c>
      <c r="E6865">
        <v>312.5</v>
      </c>
      <c r="F6865" s="1">
        <v>-218.75</v>
      </c>
      <c r="G6865" s="1">
        <v>-93.75</v>
      </c>
      <c r="H6865">
        <v>906.25</v>
      </c>
      <c r="I6865" s="1">
        <v>-93.75</v>
      </c>
      <c r="J6865" s="1">
        <v>-93.75</v>
      </c>
      <c r="K6865">
        <v>1000</v>
      </c>
      <c r="L6865" s="1">
        <v>-218.75</v>
      </c>
      <c r="M6865" s="1">
        <v>125</v>
      </c>
      <c r="N6865">
        <v>875</v>
      </c>
      <c r="O6865" s="1">
        <v>-93.75</v>
      </c>
      <c r="P6865" s="1">
        <v>-62.5</v>
      </c>
      <c r="Q6865">
        <v>937.5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50884</v>
      </c>
      <c r="C6866" s="1">
        <v>62.5</v>
      </c>
      <c r="D6866" s="1">
        <v>-937.5</v>
      </c>
      <c r="E6866">
        <v>281.25</v>
      </c>
      <c r="F6866" s="1">
        <v>-218.75</v>
      </c>
      <c r="G6866" s="1">
        <v>-62.5</v>
      </c>
      <c r="H6866">
        <v>875</v>
      </c>
      <c r="I6866" s="1">
        <v>-62.5</v>
      </c>
      <c r="J6866" s="1">
        <v>-93.75</v>
      </c>
      <c r="K6866">
        <v>968.75</v>
      </c>
      <c r="L6866" s="1">
        <v>-187.5</v>
      </c>
      <c r="M6866" s="1">
        <v>125</v>
      </c>
      <c r="N6866">
        <v>906.25</v>
      </c>
      <c r="O6866" s="1">
        <v>-93.75</v>
      </c>
      <c r="P6866" s="1">
        <v>-62.5</v>
      </c>
      <c r="Q6866">
        <v>937.5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50884</v>
      </c>
      <c r="C6867" s="1">
        <v>62.5</v>
      </c>
      <c r="D6867" s="1">
        <v>-906.25</v>
      </c>
      <c r="E6867">
        <v>281.25</v>
      </c>
      <c r="F6867" s="1">
        <v>-218.75</v>
      </c>
      <c r="G6867" s="1">
        <v>-93.75</v>
      </c>
      <c r="H6867">
        <v>906.25</v>
      </c>
      <c r="I6867" s="1">
        <v>-31.25</v>
      </c>
      <c r="J6867" s="1">
        <v>-93.75</v>
      </c>
      <c r="K6867">
        <v>968.75</v>
      </c>
      <c r="L6867" s="1">
        <v>-187.5</v>
      </c>
      <c r="M6867" s="1">
        <v>156.25</v>
      </c>
      <c r="N6867">
        <v>875</v>
      </c>
      <c r="O6867" s="1">
        <v>-93.75</v>
      </c>
      <c r="P6867" s="1">
        <v>-31.25</v>
      </c>
      <c r="Q6867">
        <v>968.75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50892</v>
      </c>
      <c r="C6868" s="1">
        <v>93.75</v>
      </c>
      <c r="D6868" s="1">
        <v>-906.25</v>
      </c>
      <c r="E6868">
        <v>281.25</v>
      </c>
      <c r="F6868" s="1">
        <v>-218.75</v>
      </c>
      <c r="G6868" s="1">
        <v>-93.75</v>
      </c>
      <c r="H6868">
        <v>906.25</v>
      </c>
      <c r="I6868" s="1">
        <v>-31.25</v>
      </c>
      <c r="J6868" s="1">
        <v>-93.75</v>
      </c>
      <c r="K6868">
        <v>937.5</v>
      </c>
      <c r="L6868" s="1">
        <v>-218.75</v>
      </c>
      <c r="M6868" s="1">
        <v>156.25</v>
      </c>
      <c r="N6868">
        <v>906.25</v>
      </c>
      <c r="O6868" s="1">
        <v>-93.75</v>
      </c>
      <c r="P6868" s="1">
        <v>-31.25</v>
      </c>
      <c r="Q6868">
        <v>968.75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50899</v>
      </c>
      <c r="C6869" s="1">
        <v>93.75</v>
      </c>
      <c r="D6869" s="1">
        <v>-875</v>
      </c>
      <c r="E6869">
        <v>281.25</v>
      </c>
      <c r="F6869" s="1">
        <v>-250</v>
      </c>
      <c r="G6869" s="1">
        <v>-93.75</v>
      </c>
      <c r="H6869">
        <v>906.25</v>
      </c>
      <c r="I6869" s="1">
        <v>-62.5</v>
      </c>
      <c r="J6869" s="1">
        <v>-93.75</v>
      </c>
      <c r="K6869">
        <v>968.75</v>
      </c>
      <c r="L6869" s="1">
        <v>-218.75</v>
      </c>
      <c r="M6869" s="1">
        <v>156.25</v>
      </c>
      <c r="N6869">
        <v>906.25</v>
      </c>
      <c r="O6869" s="1">
        <v>-93.75</v>
      </c>
      <c r="P6869" s="1">
        <v>-62.5</v>
      </c>
      <c r="Q6869">
        <v>937.5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50899</v>
      </c>
      <c r="C6870" s="1">
        <v>62.5</v>
      </c>
      <c r="D6870" s="1">
        <v>-906.25</v>
      </c>
      <c r="E6870">
        <v>281.25</v>
      </c>
      <c r="F6870" s="1">
        <v>-218.75</v>
      </c>
      <c r="G6870" s="1">
        <v>-93.75</v>
      </c>
      <c r="H6870">
        <v>906.25</v>
      </c>
      <c r="I6870" s="1">
        <v>-62.5</v>
      </c>
      <c r="J6870" s="1">
        <v>-93.75</v>
      </c>
      <c r="K6870">
        <v>937.5</v>
      </c>
      <c r="L6870" s="1">
        <v>-218.75</v>
      </c>
      <c r="M6870" s="1">
        <v>125</v>
      </c>
      <c r="N6870">
        <v>906.25</v>
      </c>
      <c r="O6870" s="1">
        <v>-93.75</v>
      </c>
      <c r="P6870" s="1">
        <v>-62.5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50908</v>
      </c>
      <c r="C6871" s="1">
        <v>93.75</v>
      </c>
      <c r="D6871" s="1">
        <v>-906.25</v>
      </c>
      <c r="E6871">
        <v>281.25</v>
      </c>
      <c r="F6871" s="1">
        <v>-218.75</v>
      </c>
      <c r="G6871" s="1">
        <v>-93.75</v>
      </c>
      <c r="H6871">
        <v>906.25</v>
      </c>
      <c r="I6871" s="1">
        <v>-62.5</v>
      </c>
      <c r="J6871" s="1">
        <v>-93.75</v>
      </c>
      <c r="K6871">
        <v>968.75</v>
      </c>
      <c r="L6871" s="1">
        <v>-218.75</v>
      </c>
      <c r="M6871" s="1">
        <v>156.25</v>
      </c>
      <c r="N6871">
        <v>906.25</v>
      </c>
      <c r="O6871" s="1">
        <v>-93.75</v>
      </c>
      <c r="P6871" s="1">
        <v>-62.5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50909</v>
      </c>
      <c r="C6872" s="1">
        <v>93.75</v>
      </c>
      <c r="D6872" s="1">
        <v>-906.25</v>
      </c>
      <c r="E6872">
        <v>281.25</v>
      </c>
      <c r="F6872" s="1">
        <v>-250</v>
      </c>
      <c r="G6872" s="1">
        <v>-93.75</v>
      </c>
      <c r="H6872">
        <v>906.25</v>
      </c>
      <c r="I6872" s="1">
        <v>-62.5</v>
      </c>
      <c r="J6872" s="1">
        <v>-93.75</v>
      </c>
      <c r="K6872">
        <v>968.75</v>
      </c>
      <c r="L6872" s="1">
        <v>-250</v>
      </c>
      <c r="M6872" s="1">
        <v>156.25</v>
      </c>
      <c r="N6872">
        <v>906.25</v>
      </c>
      <c r="O6872" s="1">
        <v>-93.75</v>
      </c>
      <c r="P6872" s="1">
        <v>-62.5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50916</v>
      </c>
      <c r="C6873" s="1">
        <v>62.5</v>
      </c>
      <c r="D6873" s="1">
        <v>-906.25</v>
      </c>
      <c r="E6873">
        <v>281.25</v>
      </c>
      <c r="F6873" s="1">
        <v>-218.75</v>
      </c>
      <c r="G6873" s="1">
        <v>-62.5</v>
      </c>
      <c r="H6873">
        <v>906.25</v>
      </c>
      <c r="I6873" s="1">
        <v>-62.5</v>
      </c>
      <c r="J6873" s="1">
        <v>-93.75</v>
      </c>
      <c r="K6873">
        <v>1000</v>
      </c>
      <c r="L6873" s="1">
        <v>-250</v>
      </c>
      <c r="M6873" s="1">
        <v>125</v>
      </c>
      <c r="N6873">
        <v>937.5</v>
      </c>
      <c r="O6873" s="1">
        <v>-125</v>
      </c>
      <c r="P6873" s="1">
        <v>-62.5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50925</v>
      </c>
      <c r="C6874" s="1">
        <v>93.75</v>
      </c>
      <c r="D6874" s="1">
        <v>-906.25</v>
      </c>
      <c r="E6874">
        <v>281.25</v>
      </c>
      <c r="F6874" s="1">
        <v>-218.75</v>
      </c>
      <c r="G6874" s="1">
        <v>-31.25</v>
      </c>
      <c r="H6874">
        <v>875</v>
      </c>
      <c r="I6874" s="1">
        <v>-62.5</v>
      </c>
      <c r="J6874" s="1">
        <v>-93.75</v>
      </c>
      <c r="K6874">
        <v>1000</v>
      </c>
      <c r="L6874" s="1">
        <v>-250</v>
      </c>
      <c r="M6874" s="1">
        <v>156.25</v>
      </c>
      <c r="N6874">
        <v>937.5</v>
      </c>
      <c r="O6874" s="1">
        <v>-125</v>
      </c>
      <c r="P6874" s="1">
        <v>-62.5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50925</v>
      </c>
      <c r="C6875" s="1">
        <v>93.75</v>
      </c>
      <c r="D6875" s="1">
        <v>-906.25</v>
      </c>
      <c r="E6875">
        <v>281.25</v>
      </c>
      <c r="F6875" s="1">
        <v>-218.75</v>
      </c>
      <c r="G6875" s="1">
        <v>-31.25</v>
      </c>
      <c r="H6875">
        <v>906.25</v>
      </c>
      <c r="I6875" s="1">
        <v>-62.5</v>
      </c>
      <c r="J6875" s="1">
        <v>-93.75</v>
      </c>
      <c r="K6875">
        <v>968.75</v>
      </c>
      <c r="L6875" s="1">
        <v>-250</v>
      </c>
      <c r="M6875" s="1">
        <v>187.5</v>
      </c>
      <c r="N6875">
        <v>937.5</v>
      </c>
      <c r="O6875" s="1">
        <v>-125</v>
      </c>
      <c r="P6875" s="1">
        <v>-31.25</v>
      </c>
      <c r="Q6875">
        <v>968.75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50933</v>
      </c>
      <c r="C6876" s="1">
        <v>62.5</v>
      </c>
      <c r="D6876" s="1">
        <v>-875</v>
      </c>
      <c r="E6876">
        <v>312.5</v>
      </c>
      <c r="F6876" s="1">
        <v>-250</v>
      </c>
      <c r="G6876" s="1">
        <v>-62.5</v>
      </c>
      <c r="H6876">
        <v>906.25</v>
      </c>
      <c r="I6876" s="1">
        <v>-62.5</v>
      </c>
      <c r="J6876" s="1">
        <v>-62.5</v>
      </c>
      <c r="K6876">
        <v>968.75</v>
      </c>
      <c r="L6876" s="1">
        <v>-218.75</v>
      </c>
      <c r="M6876" s="1">
        <v>218.75</v>
      </c>
      <c r="N6876">
        <v>875</v>
      </c>
      <c r="O6876" s="1">
        <v>-93.75</v>
      </c>
      <c r="P6876" s="1">
        <v>-31.25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50941</v>
      </c>
      <c r="C6877" s="1">
        <v>31.25</v>
      </c>
      <c r="D6877" s="1">
        <v>-875</v>
      </c>
      <c r="E6877">
        <v>343.75</v>
      </c>
      <c r="F6877" s="1">
        <v>-218.75</v>
      </c>
      <c r="G6877" s="1">
        <v>-31.25</v>
      </c>
      <c r="H6877">
        <v>875</v>
      </c>
      <c r="I6877" s="1">
        <v>-62.5</v>
      </c>
      <c r="J6877" s="1">
        <v>-62.5</v>
      </c>
      <c r="K6877">
        <v>937.5</v>
      </c>
      <c r="L6877" s="1">
        <v>-218.75</v>
      </c>
      <c r="M6877" s="1">
        <v>187.5</v>
      </c>
      <c r="N6877">
        <v>875</v>
      </c>
      <c r="O6877" s="1">
        <v>-93.75</v>
      </c>
      <c r="P6877" s="1">
        <v>-31.25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50941</v>
      </c>
      <c r="C6878" s="1">
        <v>62.5</v>
      </c>
      <c r="D6878" s="1">
        <v>-812.5</v>
      </c>
      <c r="E6878">
        <v>312.5</v>
      </c>
      <c r="F6878" s="1">
        <v>-218.75</v>
      </c>
      <c r="G6878" s="1">
        <v>-31.25</v>
      </c>
      <c r="H6878">
        <v>875</v>
      </c>
      <c r="I6878" s="1">
        <v>-31.25</v>
      </c>
      <c r="J6878" s="1">
        <v>-62.5</v>
      </c>
      <c r="K6878">
        <v>937.5</v>
      </c>
      <c r="L6878" s="1">
        <v>-218.75</v>
      </c>
      <c r="M6878" s="1">
        <v>187.5</v>
      </c>
      <c r="N6878">
        <v>843.75</v>
      </c>
      <c r="O6878" s="1">
        <v>-93.75</v>
      </c>
      <c r="P6878" s="1">
        <v>-31.25</v>
      </c>
      <c r="Q6878">
        <v>906.25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50949</v>
      </c>
      <c r="C6879" s="1">
        <v>62.5</v>
      </c>
      <c r="D6879" s="1">
        <v>-812.5</v>
      </c>
      <c r="E6879">
        <v>343.75</v>
      </c>
      <c r="F6879" s="1">
        <v>-218.75</v>
      </c>
      <c r="G6879" s="1">
        <v>0</v>
      </c>
      <c r="H6879">
        <v>843.75</v>
      </c>
      <c r="I6879" s="1">
        <v>-31.25</v>
      </c>
      <c r="J6879" s="1">
        <v>-31.25</v>
      </c>
      <c r="K6879">
        <v>875</v>
      </c>
      <c r="L6879" s="1">
        <v>-218.75</v>
      </c>
      <c r="M6879" s="1">
        <v>218.75</v>
      </c>
      <c r="N6879">
        <v>843.75</v>
      </c>
      <c r="O6879" s="1">
        <v>-93.75</v>
      </c>
      <c r="P6879" s="1">
        <v>0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50949</v>
      </c>
      <c r="C6880" s="1">
        <v>31.25</v>
      </c>
      <c r="D6880" s="1">
        <v>-781.25</v>
      </c>
      <c r="E6880">
        <v>343.75</v>
      </c>
      <c r="F6880" s="1">
        <v>-187.5</v>
      </c>
      <c r="G6880" s="1">
        <v>0</v>
      </c>
      <c r="H6880">
        <v>812.5</v>
      </c>
      <c r="I6880" s="1">
        <v>-31.25</v>
      </c>
      <c r="J6880" s="1">
        <v>0</v>
      </c>
      <c r="K6880">
        <v>843.75</v>
      </c>
      <c r="L6880" s="1">
        <v>-187.5</v>
      </c>
      <c r="M6880" s="1">
        <v>218.75</v>
      </c>
      <c r="N6880">
        <v>812.5</v>
      </c>
      <c r="O6880" s="1">
        <v>-93.75</v>
      </c>
      <c r="P6880" s="1">
        <v>0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50957</v>
      </c>
      <c r="C6881" s="1">
        <v>31.25</v>
      </c>
      <c r="D6881" s="1">
        <v>-781.25</v>
      </c>
      <c r="E6881">
        <v>375</v>
      </c>
      <c r="F6881" s="1">
        <v>-187.5</v>
      </c>
      <c r="G6881" s="1">
        <v>0</v>
      </c>
      <c r="H6881">
        <v>781.25</v>
      </c>
      <c r="I6881" s="1">
        <v>-62.5</v>
      </c>
      <c r="J6881" s="1">
        <v>0</v>
      </c>
      <c r="K6881">
        <v>812.5</v>
      </c>
      <c r="L6881" s="1">
        <v>-187.5</v>
      </c>
      <c r="M6881" s="1">
        <v>250</v>
      </c>
      <c r="N6881">
        <v>781.25</v>
      </c>
      <c r="O6881" s="1">
        <v>-93.75</v>
      </c>
      <c r="P6881" s="1">
        <v>0</v>
      </c>
      <c r="Q6881">
        <v>875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50965</v>
      </c>
      <c r="C6882" s="1">
        <v>62.5</v>
      </c>
      <c r="D6882" s="1">
        <v>-781.25</v>
      </c>
      <c r="E6882">
        <v>312.5</v>
      </c>
      <c r="F6882" s="1">
        <v>-187.5</v>
      </c>
      <c r="G6882" s="1">
        <v>0</v>
      </c>
      <c r="H6882">
        <v>781.25</v>
      </c>
      <c r="I6882" s="1">
        <v>-31.25</v>
      </c>
      <c r="J6882" s="1">
        <v>0</v>
      </c>
      <c r="K6882">
        <v>812.5</v>
      </c>
      <c r="L6882" s="1">
        <v>-187.5</v>
      </c>
      <c r="M6882" s="1">
        <v>218.75</v>
      </c>
      <c r="N6882">
        <v>750</v>
      </c>
      <c r="O6882" s="1">
        <v>-93.75</v>
      </c>
      <c r="P6882" s="1">
        <v>31.25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50966</v>
      </c>
      <c r="C6883" s="1">
        <v>93.75</v>
      </c>
      <c r="D6883" s="1">
        <v>-781.25</v>
      </c>
      <c r="E6883">
        <v>281.25</v>
      </c>
      <c r="F6883" s="1">
        <v>-156.25</v>
      </c>
      <c r="G6883" s="1">
        <v>0</v>
      </c>
      <c r="H6883">
        <v>750</v>
      </c>
      <c r="I6883" s="1">
        <v>-31.25</v>
      </c>
      <c r="J6883" s="1">
        <v>0</v>
      </c>
      <c r="K6883">
        <v>812.5</v>
      </c>
      <c r="L6883" s="1">
        <v>-187.5</v>
      </c>
      <c r="M6883" s="1">
        <v>218.75</v>
      </c>
      <c r="N6883">
        <v>718.75</v>
      </c>
      <c r="O6883" s="1">
        <v>-93.75</v>
      </c>
      <c r="P6883" s="1">
        <v>31.25</v>
      </c>
      <c r="Q6883">
        <v>812.5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50974</v>
      </c>
      <c r="C6884" s="1">
        <v>93.75</v>
      </c>
      <c r="D6884" s="1">
        <v>-781.25</v>
      </c>
      <c r="E6884">
        <v>281.25</v>
      </c>
      <c r="F6884" s="1">
        <v>-187.5</v>
      </c>
      <c r="G6884" s="1">
        <v>0</v>
      </c>
      <c r="H6884">
        <v>750</v>
      </c>
      <c r="I6884" s="1">
        <v>-31.25</v>
      </c>
      <c r="J6884" s="1">
        <v>0</v>
      </c>
      <c r="K6884">
        <v>781.25</v>
      </c>
      <c r="L6884" s="1">
        <v>-187.5</v>
      </c>
      <c r="M6884" s="1">
        <v>218.75</v>
      </c>
      <c r="N6884">
        <v>718.75</v>
      </c>
      <c r="O6884" s="1">
        <v>-93.75</v>
      </c>
      <c r="P6884" s="1">
        <v>31.25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50982</v>
      </c>
      <c r="C6885" s="1">
        <v>62.5</v>
      </c>
      <c r="D6885" s="1">
        <v>-781.25</v>
      </c>
      <c r="E6885">
        <v>281.25</v>
      </c>
      <c r="F6885" s="1">
        <v>-156.25</v>
      </c>
      <c r="G6885" s="1">
        <v>0</v>
      </c>
      <c r="H6885">
        <v>718.75</v>
      </c>
      <c r="I6885" s="1">
        <v>-31.25</v>
      </c>
      <c r="J6885" s="1">
        <v>-31.25</v>
      </c>
      <c r="K6885">
        <v>781.25</v>
      </c>
      <c r="L6885" s="1">
        <v>-156.25</v>
      </c>
      <c r="M6885" s="1">
        <v>218.75</v>
      </c>
      <c r="N6885">
        <v>687.5</v>
      </c>
      <c r="O6885" s="1">
        <v>-93.75</v>
      </c>
      <c r="P6885" s="1">
        <v>0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50982</v>
      </c>
      <c r="C6886" s="1">
        <v>62.5</v>
      </c>
      <c r="D6886" s="1">
        <v>-750</v>
      </c>
      <c r="E6886">
        <v>312.5</v>
      </c>
      <c r="F6886" s="1">
        <v>-156.25</v>
      </c>
      <c r="G6886" s="1">
        <v>0</v>
      </c>
      <c r="H6886">
        <v>718.75</v>
      </c>
      <c r="I6886" s="1">
        <v>-31.25</v>
      </c>
      <c r="J6886" s="1">
        <v>-31.25</v>
      </c>
      <c r="K6886">
        <v>781.25</v>
      </c>
      <c r="L6886" s="1">
        <v>-156.25</v>
      </c>
      <c r="M6886" s="1">
        <v>187.5</v>
      </c>
      <c r="N6886">
        <v>656.25</v>
      </c>
      <c r="O6886" s="1">
        <v>-93.75</v>
      </c>
      <c r="P6886" s="1">
        <v>0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50990</v>
      </c>
      <c r="C6887" s="1">
        <v>62.5</v>
      </c>
      <c r="D6887" s="1">
        <v>-718.75</v>
      </c>
      <c r="E6887">
        <v>312.5</v>
      </c>
      <c r="F6887" s="1">
        <v>-125</v>
      </c>
      <c r="G6887" s="1">
        <v>0</v>
      </c>
      <c r="H6887">
        <v>687.5</v>
      </c>
      <c r="I6887" s="1">
        <v>0</v>
      </c>
      <c r="J6887" s="1">
        <v>-31.25</v>
      </c>
      <c r="K6887">
        <v>750</v>
      </c>
      <c r="L6887" s="1">
        <v>-156.25</v>
      </c>
      <c r="M6887" s="1">
        <v>218.75</v>
      </c>
      <c r="N6887">
        <v>656.25</v>
      </c>
      <c r="O6887" s="1">
        <v>-62.5</v>
      </c>
      <c r="P6887" s="1">
        <v>0</v>
      </c>
      <c r="Q6887">
        <v>718.75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50990</v>
      </c>
      <c r="C6888" s="1">
        <v>62.5</v>
      </c>
      <c r="D6888" s="1">
        <v>-718.75</v>
      </c>
      <c r="E6888">
        <v>312.5</v>
      </c>
      <c r="F6888" s="1">
        <v>-125</v>
      </c>
      <c r="G6888" s="1">
        <v>0</v>
      </c>
      <c r="H6888">
        <v>656.25</v>
      </c>
      <c r="I6888" s="1">
        <v>0</v>
      </c>
      <c r="J6888" s="1">
        <v>0</v>
      </c>
      <c r="K6888">
        <v>718.75</v>
      </c>
      <c r="L6888" s="1">
        <v>-156.25</v>
      </c>
      <c r="M6888" s="1">
        <v>187.5</v>
      </c>
      <c r="N6888">
        <v>656.25</v>
      </c>
      <c r="O6888" s="1">
        <v>-93.75</v>
      </c>
      <c r="P6888" s="1">
        <v>0</v>
      </c>
      <c r="Q6888">
        <v>718.75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50998</v>
      </c>
      <c r="C6889" s="1">
        <v>62.5</v>
      </c>
      <c r="D6889" s="1">
        <v>-750</v>
      </c>
      <c r="E6889">
        <v>312.5</v>
      </c>
      <c r="F6889" s="1">
        <v>-125</v>
      </c>
      <c r="G6889" s="1">
        <v>0</v>
      </c>
      <c r="H6889">
        <v>656.25</v>
      </c>
      <c r="I6889" s="1">
        <v>0</v>
      </c>
      <c r="J6889" s="1">
        <v>0</v>
      </c>
      <c r="K6889">
        <v>687.5</v>
      </c>
      <c r="L6889" s="1">
        <v>-156.25</v>
      </c>
      <c r="M6889" s="1">
        <v>187.5</v>
      </c>
      <c r="N6889">
        <v>625</v>
      </c>
      <c r="O6889" s="1">
        <v>-62.5</v>
      </c>
      <c r="P6889" s="1">
        <v>31.25</v>
      </c>
      <c r="Q6889">
        <v>718.75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51006</v>
      </c>
      <c r="C6890" s="1">
        <v>62.5</v>
      </c>
      <c r="D6890" s="1">
        <v>-718.75</v>
      </c>
      <c r="E6890">
        <v>281.25</v>
      </c>
      <c r="F6890" s="1">
        <v>-125</v>
      </c>
      <c r="G6890" s="1">
        <v>-31.25</v>
      </c>
      <c r="H6890">
        <v>625</v>
      </c>
      <c r="I6890" s="1">
        <v>0</v>
      </c>
      <c r="J6890" s="1">
        <v>0</v>
      </c>
      <c r="K6890">
        <v>656.25</v>
      </c>
      <c r="L6890" s="1">
        <v>-156.25</v>
      </c>
      <c r="M6890" s="1">
        <v>187.5</v>
      </c>
      <c r="N6890">
        <v>593.75</v>
      </c>
      <c r="O6890" s="1">
        <v>-93.75</v>
      </c>
      <c r="P6890" s="1">
        <v>31.25</v>
      </c>
      <c r="Q6890">
        <v>718.75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51006</v>
      </c>
      <c r="C6891" s="1">
        <v>62.5</v>
      </c>
      <c r="D6891" s="1">
        <v>-687.5</v>
      </c>
      <c r="E6891">
        <v>281.25</v>
      </c>
      <c r="F6891" s="1">
        <v>-93.75</v>
      </c>
      <c r="G6891" s="1">
        <v>0</v>
      </c>
      <c r="H6891">
        <v>593.75</v>
      </c>
      <c r="I6891" s="1">
        <v>0</v>
      </c>
      <c r="J6891" s="1">
        <v>-31.25</v>
      </c>
      <c r="K6891">
        <v>656.25</v>
      </c>
      <c r="L6891" s="1">
        <v>-125</v>
      </c>
      <c r="M6891" s="1">
        <v>156.25</v>
      </c>
      <c r="N6891">
        <v>593.75</v>
      </c>
      <c r="O6891" s="1">
        <v>-93.75</v>
      </c>
      <c r="P6891" s="1">
        <v>0</v>
      </c>
      <c r="Q6891">
        <v>687.5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51014</v>
      </c>
      <c r="C6892" s="1">
        <v>62.5</v>
      </c>
      <c r="D6892" s="1">
        <v>-656.25</v>
      </c>
      <c r="E6892">
        <v>281.25</v>
      </c>
      <c r="F6892" s="1">
        <v>-93.75</v>
      </c>
      <c r="G6892" s="1">
        <v>0</v>
      </c>
      <c r="H6892">
        <v>562.5</v>
      </c>
      <c r="I6892" s="1">
        <v>31.25</v>
      </c>
      <c r="J6892" s="1">
        <v>0</v>
      </c>
      <c r="K6892">
        <v>593.75</v>
      </c>
      <c r="L6892" s="1">
        <v>-125</v>
      </c>
      <c r="M6892" s="1">
        <v>156.25</v>
      </c>
      <c r="N6892">
        <v>562.5</v>
      </c>
      <c r="O6892" s="1">
        <v>-62.5</v>
      </c>
      <c r="P6892" s="1">
        <v>0</v>
      </c>
      <c r="Q6892">
        <v>656.25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51023</v>
      </c>
      <c r="C6893" s="1">
        <v>62.5</v>
      </c>
      <c r="D6893" s="1">
        <v>-625</v>
      </c>
      <c r="E6893">
        <v>250</v>
      </c>
      <c r="F6893" s="1">
        <v>-93.75</v>
      </c>
      <c r="G6893" s="1">
        <v>0</v>
      </c>
      <c r="H6893">
        <v>531.25</v>
      </c>
      <c r="I6893" s="1">
        <v>31.25</v>
      </c>
      <c r="J6893" s="1">
        <v>-31.25</v>
      </c>
      <c r="K6893">
        <v>562.5</v>
      </c>
      <c r="L6893" s="1">
        <v>-93.75</v>
      </c>
      <c r="M6893" s="1">
        <v>156.25</v>
      </c>
      <c r="N6893">
        <v>531.25</v>
      </c>
      <c r="O6893" s="1">
        <v>-62.5</v>
      </c>
      <c r="P6893" s="1">
        <v>0</v>
      </c>
      <c r="Q6893">
        <v>625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51023</v>
      </c>
      <c r="C6894" s="1">
        <v>62.5</v>
      </c>
      <c r="D6894" s="1">
        <v>-625</v>
      </c>
      <c r="E6894">
        <v>281.25</v>
      </c>
      <c r="F6894" s="1">
        <v>-93.75</v>
      </c>
      <c r="G6894" s="1">
        <v>-31.25</v>
      </c>
      <c r="H6894">
        <v>500</v>
      </c>
      <c r="I6894" s="1">
        <v>62.5</v>
      </c>
      <c r="J6894" s="1">
        <v>-31.25</v>
      </c>
      <c r="K6894">
        <v>531.25</v>
      </c>
      <c r="L6894" s="1">
        <v>-93.75</v>
      </c>
      <c r="M6894" s="1">
        <v>156.25</v>
      </c>
      <c r="N6894">
        <v>500</v>
      </c>
      <c r="O6894" s="1">
        <v>-31.25</v>
      </c>
      <c r="P6894" s="1">
        <v>0</v>
      </c>
      <c r="Q6894">
        <v>593.75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51031</v>
      </c>
      <c r="C6895" s="1">
        <v>62.5</v>
      </c>
      <c r="D6895" s="1">
        <v>-625</v>
      </c>
      <c r="E6895">
        <v>250</v>
      </c>
      <c r="F6895" s="1">
        <v>-93.75</v>
      </c>
      <c r="G6895" s="1">
        <v>-31.25</v>
      </c>
      <c r="H6895">
        <v>437.5</v>
      </c>
      <c r="I6895" s="1">
        <v>62.5</v>
      </c>
      <c r="J6895" s="1">
        <v>-31.25</v>
      </c>
      <c r="K6895">
        <v>500</v>
      </c>
      <c r="L6895" s="1">
        <v>-93.75</v>
      </c>
      <c r="M6895" s="1">
        <v>125</v>
      </c>
      <c r="N6895">
        <v>500</v>
      </c>
      <c r="O6895" s="1">
        <v>-62.5</v>
      </c>
      <c r="P6895" s="1">
        <v>-31.25</v>
      </c>
      <c r="Q6895">
        <v>562.5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51031</v>
      </c>
      <c r="C6896" s="1">
        <v>62.5</v>
      </c>
      <c r="D6896" s="1">
        <v>-656.25</v>
      </c>
      <c r="E6896">
        <v>281.25</v>
      </c>
      <c r="F6896" s="1">
        <v>-93.75</v>
      </c>
      <c r="G6896" s="1">
        <v>-62.5</v>
      </c>
      <c r="H6896">
        <v>437.5</v>
      </c>
      <c r="I6896" s="1">
        <v>62.5</v>
      </c>
      <c r="J6896" s="1">
        <v>-62.5</v>
      </c>
      <c r="K6896">
        <v>500</v>
      </c>
      <c r="L6896" s="1">
        <v>-93.75</v>
      </c>
      <c r="M6896" s="1">
        <v>93.75</v>
      </c>
      <c r="N6896">
        <v>468.75</v>
      </c>
      <c r="O6896" s="1">
        <v>-62.5</v>
      </c>
      <c r="P6896" s="1">
        <v>-31.25</v>
      </c>
      <c r="Q6896">
        <v>562.5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51039</v>
      </c>
      <c r="C6897" s="1">
        <v>62.5</v>
      </c>
      <c r="D6897" s="1">
        <v>-687.5</v>
      </c>
      <c r="E6897">
        <v>312.5</v>
      </c>
      <c r="F6897" s="1">
        <v>-93.75</v>
      </c>
      <c r="G6897" s="1">
        <v>-93.75</v>
      </c>
      <c r="H6897">
        <v>468.75</v>
      </c>
      <c r="I6897" s="1">
        <v>62.5</v>
      </c>
      <c r="J6897" s="1">
        <v>-93.75</v>
      </c>
      <c r="K6897">
        <v>468.75</v>
      </c>
      <c r="L6897" s="1">
        <v>-93.75</v>
      </c>
      <c r="M6897" s="1">
        <v>31.25</v>
      </c>
      <c r="N6897">
        <v>500</v>
      </c>
      <c r="O6897" s="1">
        <v>-62.5</v>
      </c>
      <c r="P6897" s="1">
        <v>-31.25</v>
      </c>
      <c r="Q6897">
        <v>531.25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51047</v>
      </c>
      <c r="C6898" s="1">
        <v>62.5</v>
      </c>
      <c r="D6898" s="1">
        <v>-656.25</v>
      </c>
      <c r="E6898">
        <v>281.25</v>
      </c>
      <c r="F6898" s="1">
        <v>-93.75</v>
      </c>
      <c r="G6898" s="1">
        <v>-62.5</v>
      </c>
      <c r="H6898">
        <v>500</v>
      </c>
      <c r="I6898" s="1">
        <v>62.5</v>
      </c>
      <c r="J6898" s="1">
        <v>-93.75</v>
      </c>
      <c r="K6898">
        <v>500</v>
      </c>
      <c r="L6898" s="1">
        <v>-93.75</v>
      </c>
      <c r="M6898" s="1">
        <v>62.5</v>
      </c>
      <c r="N6898">
        <v>531.25</v>
      </c>
      <c r="O6898" s="1">
        <v>-31.25</v>
      </c>
      <c r="P6898" s="1">
        <v>-62.5</v>
      </c>
      <c r="Q6898">
        <v>531.25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51048</v>
      </c>
      <c r="C6899" s="1">
        <v>62.5</v>
      </c>
      <c r="D6899" s="1">
        <v>-687.5</v>
      </c>
      <c r="E6899">
        <v>281.25</v>
      </c>
      <c r="F6899" s="1">
        <v>-125</v>
      </c>
      <c r="G6899" s="1">
        <v>-62.5</v>
      </c>
      <c r="H6899">
        <v>531.25</v>
      </c>
      <c r="I6899" s="1">
        <v>31.25</v>
      </c>
      <c r="J6899" s="1">
        <v>-93.75</v>
      </c>
      <c r="K6899">
        <v>562.5</v>
      </c>
      <c r="L6899" s="1">
        <v>-125</v>
      </c>
      <c r="M6899" s="1">
        <v>62.5</v>
      </c>
      <c r="N6899">
        <v>531.25</v>
      </c>
      <c r="O6899" s="1">
        <v>-31.25</v>
      </c>
      <c r="P6899" s="1">
        <v>-31.25</v>
      </c>
      <c r="Q6899">
        <v>531.25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51055</v>
      </c>
      <c r="C6900" s="1">
        <v>62.5</v>
      </c>
      <c r="D6900" s="1">
        <v>-687.5</v>
      </c>
      <c r="E6900">
        <v>281.25</v>
      </c>
      <c r="F6900" s="1">
        <v>-156.25</v>
      </c>
      <c r="G6900" s="1">
        <v>-31.25</v>
      </c>
      <c r="H6900">
        <v>562.5</v>
      </c>
      <c r="I6900" s="1">
        <v>0</v>
      </c>
      <c r="J6900" s="1">
        <v>-62.5</v>
      </c>
      <c r="K6900">
        <v>593.75</v>
      </c>
      <c r="L6900" s="1">
        <v>-125</v>
      </c>
      <c r="M6900" s="1">
        <v>93.75</v>
      </c>
      <c r="N6900">
        <v>531.25</v>
      </c>
      <c r="O6900" s="1">
        <v>-62.5</v>
      </c>
      <c r="P6900" s="1">
        <v>-31.25</v>
      </c>
      <c r="Q6900">
        <v>562.5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51064</v>
      </c>
      <c r="C6901" s="1">
        <v>62.5</v>
      </c>
      <c r="D6901" s="1">
        <v>-718.75</v>
      </c>
      <c r="E6901">
        <v>250</v>
      </c>
      <c r="F6901" s="1">
        <v>-187.5</v>
      </c>
      <c r="G6901" s="1">
        <v>-31.25</v>
      </c>
      <c r="H6901">
        <v>562.5</v>
      </c>
      <c r="I6901" s="1">
        <v>-31.25</v>
      </c>
      <c r="J6901" s="1">
        <v>-62.5</v>
      </c>
      <c r="K6901">
        <v>625</v>
      </c>
      <c r="L6901" s="1">
        <v>-125</v>
      </c>
      <c r="M6901" s="1">
        <v>125</v>
      </c>
      <c r="N6901">
        <v>531.25</v>
      </c>
      <c r="O6901" s="1">
        <v>-31.25</v>
      </c>
      <c r="P6901" s="1">
        <v>0</v>
      </c>
      <c r="Q6901">
        <v>593.75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51064</v>
      </c>
      <c r="C6902" s="1">
        <v>62.5</v>
      </c>
      <c r="D6902" s="1">
        <v>-718.75</v>
      </c>
      <c r="E6902">
        <v>281.25</v>
      </c>
      <c r="F6902" s="1">
        <v>-125</v>
      </c>
      <c r="G6902" s="1">
        <v>-62.5</v>
      </c>
      <c r="H6902">
        <v>562.5</v>
      </c>
      <c r="I6902" s="1">
        <v>-93.75</v>
      </c>
      <c r="J6902" s="1">
        <v>-31.25</v>
      </c>
      <c r="K6902">
        <v>656.25</v>
      </c>
      <c r="L6902" s="1">
        <v>-156.25</v>
      </c>
      <c r="M6902" s="1">
        <v>156.25</v>
      </c>
      <c r="N6902">
        <v>562.5</v>
      </c>
      <c r="O6902" s="1">
        <v>-125</v>
      </c>
      <c r="P6902" s="1">
        <v>-31.25</v>
      </c>
      <c r="Q6902">
        <v>625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51072</v>
      </c>
      <c r="C6903" s="1">
        <v>31.25</v>
      </c>
      <c r="D6903" s="1">
        <v>-750</v>
      </c>
      <c r="E6903">
        <v>312.5</v>
      </c>
      <c r="F6903" s="1">
        <v>-343.75</v>
      </c>
      <c r="G6903" s="1">
        <v>31.25</v>
      </c>
      <c r="H6903">
        <v>781.25</v>
      </c>
      <c r="I6903" s="1">
        <v>-93.75</v>
      </c>
      <c r="J6903" s="1">
        <v>-62.5</v>
      </c>
      <c r="K6903">
        <v>687.5</v>
      </c>
      <c r="L6903" s="1">
        <v>-156.25</v>
      </c>
      <c r="M6903" s="1">
        <v>156.25</v>
      </c>
      <c r="N6903">
        <v>562.5</v>
      </c>
      <c r="O6903" s="1">
        <v>-93.75</v>
      </c>
      <c r="P6903" s="1">
        <v>31.25</v>
      </c>
      <c r="Q6903">
        <v>718.75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51072</v>
      </c>
      <c r="C6904" s="1">
        <v>-31.25</v>
      </c>
      <c r="D6904" s="1">
        <v>-718.75</v>
      </c>
      <c r="E6904">
        <v>281.25</v>
      </c>
      <c r="F6904" s="1">
        <v>-343.75</v>
      </c>
      <c r="G6904" s="1">
        <v>0</v>
      </c>
      <c r="H6904">
        <v>750</v>
      </c>
      <c r="I6904" s="1">
        <v>-125</v>
      </c>
      <c r="J6904" s="1">
        <v>-31.25</v>
      </c>
      <c r="K6904">
        <v>750</v>
      </c>
      <c r="L6904" s="1">
        <v>-187.5</v>
      </c>
      <c r="M6904" s="1">
        <v>187.5</v>
      </c>
      <c r="N6904">
        <v>593.75</v>
      </c>
      <c r="O6904" s="1">
        <v>-31.25</v>
      </c>
      <c r="P6904" s="1">
        <v>31.25</v>
      </c>
      <c r="Q6904">
        <v>625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51080</v>
      </c>
      <c r="C6905" s="1">
        <v>31.25</v>
      </c>
      <c r="D6905" s="1">
        <v>-656.25</v>
      </c>
      <c r="E6905">
        <v>281.25</v>
      </c>
      <c r="F6905" s="1">
        <v>-343.75</v>
      </c>
      <c r="G6905" s="1">
        <v>93.75</v>
      </c>
      <c r="H6905">
        <v>750</v>
      </c>
      <c r="I6905" s="1">
        <v>-187.5</v>
      </c>
      <c r="J6905" s="1">
        <v>-31.25</v>
      </c>
      <c r="K6905">
        <v>812.5</v>
      </c>
      <c r="L6905" s="1">
        <v>-312.5</v>
      </c>
      <c r="M6905" s="1">
        <v>62.5</v>
      </c>
      <c r="N6905">
        <v>875</v>
      </c>
      <c r="O6905" s="1">
        <v>-125</v>
      </c>
      <c r="P6905" s="1">
        <v>0</v>
      </c>
      <c r="Q6905">
        <v>625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51088</v>
      </c>
      <c r="C6906" s="1">
        <v>-187.5</v>
      </c>
      <c r="D6906" s="1">
        <v>-468.75</v>
      </c>
      <c r="E6906">
        <v>156.25</v>
      </c>
      <c r="F6906" s="1">
        <v>-3968.75</v>
      </c>
      <c r="G6906" s="1">
        <v>1281.25</v>
      </c>
      <c r="H6906">
        <v>7687.5</v>
      </c>
      <c r="I6906" s="1">
        <v>125</v>
      </c>
      <c r="J6906" s="1">
        <v>-125</v>
      </c>
      <c r="K6906">
        <v>2125</v>
      </c>
      <c r="L6906" s="1">
        <v>-4156.25</v>
      </c>
      <c r="M6906" s="1">
        <v>1062.5</v>
      </c>
      <c r="N6906">
        <v>6750</v>
      </c>
      <c r="O6906" s="1">
        <v>-843.75</v>
      </c>
      <c r="P6906" s="1">
        <v>-1343.75</v>
      </c>
      <c r="Q6906">
        <v>1593.75</v>
      </c>
      <c r="R6906" s="1" t="str">
        <f t="shared" si="107"/>
        <v>m</v>
      </c>
    </row>
    <row r="6907" spans="1:18" x14ac:dyDescent="0.3">
      <c r="A6907" s="1" t="str">
        <f>IF(I6907="","IMU","Accelerometer")</f>
        <v>Accelerometer</v>
      </c>
      <c r="B6907">
        <v>51088</v>
      </c>
      <c r="C6907" s="1">
        <v>93.75</v>
      </c>
      <c r="D6907" s="1">
        <v>-93.75</v>
      </c>
      <c r="E6907">
        <v>125</v>
      </c>
      <c r="F6907" s="1">
        <v>437.5</v>
      </c>
      <c r="G6907" s="1">
        <v>-281.25</v>
      </c>
      <c r="H6907">
        <v>156.25</v>
      </c>
      <c r="I6907" s="1">
        <v>-1906.25</v>
      </c>
      <c r="J6907" s="1">
        <v>-281.25</v>
      </c>
      <c r="K6907">
        <v>3093.75</v>
      </c>
      <c r="L6907" s="1">
        <v>0</v>
      </c>
      <c r="M6907" s="1">
        <v>-156.25</v>
      </c>
      <c r="N6907">
        <v>656.25</v>
      </c>
      <c r="O6907" s="1">
        <v>-1062.5</v>
      </c>
      <c r="P6907" s="1">
        <v>62.5</v>
      </c>
      <c r="Q6907">
        <v>3687.5</v>
      </c>
      <c r="R6907" s="1" t="str">
        <f t="shared" si="107"/>
        <v>m</v>
      </c>
    </row>
    <row r="6908" spans="1:18" x14ac:dyDescent="0.3">
      <c r="A6908" s="1" t="str">
        <f>IF(I6908="","IMU","Accelerometer")</f>
        <v>Accelerometer</v>
      </c>
      <c r="B6908">
        <v>51096</v>
      </c>
      <c r="C6908" s="1">
        <v>250</v>
      </c>
      <c r="D6908" s="1">
        <v>-343.75</v>
      </c>
      <c r="E6908">
        <v>406.25</v>
      </c>
      <c r="F6908" s="1">
        <v>-1281.25</v>
      </c>
      <c r="G6908" s="1">
        <v>656.25</v>
      </c>
      <c r="H6908">
        <v>1750</v>
      </c>
      <c r="I6908" s="1">
        <v>-1218.75</v>
      </c>
      <c r="J6908" s="1">
        <v>781.25</v>
      </c>
      <c r="K6908">
        <v>3125</v>
      </c>
      <c r="L6908" s="1">
        <v>-500</v>
      </c>
      <c r="M6908" s="1">
        <v>1468.75</v>
      </c>
      <c r="N6908">
        <v>1156.25</v>
      </c>
      <c r="O6908" s="1">
        <v>-1218.75</v>
      </c>
      <c r="P6908" s="1">
        <v>1125</v>
      </c>
      <c r="Q6908">
        <v>3937.5</v>
      </c>
      <c r="R6908" s="1" t="str">
        <f t="shared" si="107"/>
        <v>m</v>
      </c>
    </row>
    <row r="6909" spans="1:18" x14ac:dyDescent="0.3">
      <c r="A6909" s="1" t="str">
        <f>IF(I6909="","IMU","Accelerometer")</f>
        <v>Accelerometer</v>
      </c>
      <c r="B6909">
        <v>51103</v>
      </c>
      <c r="C6909" s="1">
        <v>-468.75</v>
      </c>
      <c r="D6909" s="1">
        <v>-1000</v>
      </c>
      <c r="E6909">
        <v>468.75</v>
      </c>
      <c r="F6909" s="1">
        <v>-781.25</v>
      </c>
      <c r="G6909" s="1">
        <v>31.25</v>
      </c>
      <c r="H6909">
        <v>1312.5</v>
      </c>
      <c r="I6909" s="1">
        <v>-1312.5</v>
      </c>
      <c r="J6909" s="1">
        <v>343.75</v>
      </c>
      <c r="K6909">
        <v>2968.75</v>
      </c>
      <c r="L6909" s="1">
        <v>-781.25</v>
      </c>
      <c r="M6909" s="1">
        <v>593.75</v>
      </c>
      <c r="N6909">
        <v>1281.25</v>
      </c>
      <c r="O6909" s="1">
        <v>-1468.75</v>
      </c>
      <c r="P6909" s="1">
        <v>281.25</v>
      </c>
      <c r="Q6909">
        <v>2906.25</v>
      </c>
      <c r="R6909" s="1" t="str">
        <f t="shared" si="107"/>
        <v>m</v>
      </c>
    </row>
    <row r="6910" spans="1:18" x14ac:dyDescent="0.3">
      <c r="A6910" s="1" t="str">
        <f>IF(I6910="","IMU","Accelerometer")</f>
        <v>Accelerometer</v>
      </c>
      <c r="B6910">
        <v>51105</v>
      </c>
      <c r="C6910" s="1">
        <v>-468.75</v>
      </c>
      <c r="D6910" s="1">
        <v>-1593.75</v>
      </c>
      <c r="E6910">
        <v>562.5</v>
      </c>
      <c r="F6910" s="1">
        <v>-312.5</v>
      </c>
      <c r="G6910" s="1">
        <v>656.25</v>
      </c>
      <c r="H6910">
        <v>531.25</v>
      </c>
      <c r="I6910" s="1">
        <v>-1281.25</v>
      </c>
      <c r="J6910" s="1">
        <v>218.75</v>
      </c>
      <c r="K6910">
        <v>1968.75</v>
      </c>
      <c r="L6910" s="1">
        <v>-437.5</v>
      </c>
      <c r="M6910" s="1">
        <v>312.5</v>
      </c>
      <c r="N6910">
        <v>1031.25</v>
      </c>
      <c r="O6910" s="1">
        <v>-687.5</v>
      </c>
      <c r="P6910" s="1">
        <v>156.25</v>
      </c>
      <c r="Q6910">
        <v>2000</v>
      </c>
      <c r="R6910" s="1" t="str">
        <f t="shared" si="107"/>
        <v>m</v>
      </c>
    </row>
    <row r="6911" spans="1:18" x14ac:dyDescent="0.3">
      <c r="A6911" s="1" t="str">
        <f>IF(I6911="","IMU","Accelerometer")</f>
        <v>Accelerometer</v>
      </c>
      <c r="B6911">
        <v>51113</v>
      </c>
      <c r="C6911" s="1">
        <v>-437.5</v>
      </c>
      <c r="D6911" s="1">
        <v>-1625</v>
      </c>
      <c r="E6911">
        <v>656.25</v>
      </c>
      <c r="F6911" s="1">
        <v>-500</v>
      </c>
      <c r="G6911" s="1">
        <v>281.25</v>
      </c>
      <c r="H6911">
        <v>812.5</v>
      </c>
      <c r="I6911" s="1">
        <v>-281.25</v>
      </c>
      <c r="J6911" s="1">
        <v>687.5</v>
      </c>
      <c r="K6911">
        <v>1343.75</v>
      </c>
      <c r="L6911" s="1">
        <v>-531.25</v>
      </c>
      <c r="M6911" s="1">
        <v>562.5</v>
      </c>
      <c r="N6911">
        <v>968.75</v>
      </c>
      <c r="O6911" s="1">
        <v>-468.75</v>
      </c>
      <c r="P6911" s="1">
        <v>-125</v>
      </c>
      <c r="Q6911">
        <v>1062.5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51113</v>
      </c>
      <c r="C6912" s="1">
        <v>-312.5</v>
      </c>
      <c r="D6912" s="1">
        <v>-1281.25</v>
      </c>
      <c r="E6912">
        <v>781.25</v>
      </c>
      <c r="F6912" s="1">
        <v>-468.75</v>
      </c>
      <c r="G6912" s="1">
        <v>-156.25</v>
      </c>
      <c r="H6912">
        <v>875</v>
      </c>
      <c r="I6912" s="1">
        <v>-281.25</v>
      </c>
      <c r="J6912" s="1">
        <v>-93.75</v>
      </c>
      <c r="K6912">
        <v>687.5</v>
      </c>
      <c r="L6912" s="1">
        <v>-500</v>
      </c>
      <c r="M6912" s="1">
        <v>93.75</v>
      </c>
      <c r="N6912">
        <v>750</v>
      </c>
      <c r="O6912" s="1">
        <v>-250</v>
      </c>
      <c r="P6912" s="1">
        <v>-312.5</v>
      </c>
      <c r="Q6912">
        <v>437.5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51121</v>
      </c>
      <c r="C6913" s="1">
        <v>-62.5</v>
      </c>
      <c r="D6913" s="1">
        <v>-1343.75</v>
      </c>
      <c r="E6913">
        <v>875</v>
      </c>
      <c r="F6913" s="1">
        <v>-437.5</v>
      </c>
      <c r="G6913" s="1">
        <v>-343.75</v>
      </c>
      <c r="H6913">
        <v>968.75</v>
      </c>
      <c r="I6913" s="1">
        <v>125</v>
      </c>
      <c r="J6913" s="1">
        <v>-406.25</v>
      </c>
      <c r="K6913">
        <v>375</v>
      </c>
      <c r="L6913" s="1">
        <v>-312.5</v>
      </c>
      <c r="M6913" s="1">
        <v>-187.5</v>
      </c>
      <c r="N6913">
        <v>843.75</v>
      </c>
      <c r="O6913" s="1">
        <v>-62.5</v>
      </c>
      <c r="P6913" s="1">
        <v>-343.75</v>
      </c>
      <c r="Q6913">
        <v>62.5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51129</v>
      </c>
      <c r="C6914" s="1">
        <v>-125</v>
      </c>
      <c r="D6914" s="1">
        <v>-1625</v>
      </c>
      <c r="E6914">
        <v>937.5</v>
      </c>
      <c r="F6914" s="1">
        <v>-406.25</v>
      </c>
      <c r="G6914" s="1">
        <v>-468.75</v>
      </c>
      <c r="H6914">
        <v>968.75</v>
      </c>
      <c r="I6914" s="1">
        <v>187.5</v>
      </c>
      <c r="J6914" s="1">
        <v>-531.25</v>
      </c>
      <c r="K6914">
        <v>375</v>
      </c>
      <c r="L6914" s="1">
        <v>-250</v>
      </c>
      <c r="M6914" s="1">
        <v>-281.25</v>
      </c>
      <c r="N6914">
        <v>843.75</v>
      </c>
      <c r="O6914" s="1">
        <v>31.25</v>
      </c>
      <c r="P6914" s="1">
        <v>-343.75</v>
      </c>
      <c r="Q6914">
        <v>156.25</v>
      </c>
      <c r="R6914" s="1" t="str">
        <f t="shared" ref="R6914:R6977" si="108">IF(AND(A6914="Accelerometer",OR(C6914&lt;(AVERAGE(C$2:C$10359)-600),F6914&lt;(AVERAGE(F$2:F$10359)-600),I6914&lt;(AVERAGE(I$2:I$10359)-600),L6914&lt;(AVERAGE(L$2:L$10359)-600),O6914&lt;(AVERAGE(O$2:O$10359)-600))),"m","")</f>
        <v/>
      </c>
    </row>
    <row r="6915" spans="1:18" x14ac:dyDescent="0.3">
      <c r="A6915" s="1" t="str">
        <f>IF(I6915="","IMU","Accelerometer")</f>
        <v>Accelerometer</v>
      </c>
      <c r="B6915">
        <v>51129</v>
      </c>
      <c r="C6915" s="1">
        <v>-218.75</v>
      </c>
      <c r="D6915" s="1">
        <v>-1875</v>
      </c>
      <c r="E6915">
        <v>906.25</v>
      </c>
      <c r="F6915" s="1">
        <v>-343.75</v>
      </c>
      <c r="G6915" s="1">
        <v>-406.25</v>
      </c>
      <c r="H6915">
        <v>968.75</v>
      </c>
      <c r="I6915" s="1">
        <v>62.5</v>
      </c>
      <c r="J6915" s="1">
        <v>-656.25</v>
      </c>
      <c r="K6915">
        <v>500</v>
      </c>
      <c r="L6915" s="1">
        <v>-218.75</v>
      </c>
      <c r="M6915" s="1">
        <v>-312.5</v>
      </c>
      <c r="N6915">
        <v>812.5</v>
      </c>
      <c r="O6915" s="1">
        <v>-62.5</v>
      </c>
      <c r="P6915" s="1">
        <v>-437.5</v>
      </c>
      <c r="Q6915">
        <v>375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51137</v>
      </c>
      <c r="C6916" s="1">
        <v>-156.25</v>
      </c>
      <c r="D6916" s="1">
        <v>-1968.75</v>
      </c>
      <c r="E6916">
        <v>843.75</v>
      </c>
      <c r="F6916" s="1">
        <v>-343.75</v>
      </c>
      <c r="G6916" s="1">
        <v>-343.75</v>
      </c>
      <c r="H6916">
        <v>1000</v>
      </c>
      <c r="I6916" s="1">
        <v>62.5</v>
      </c>
      <c r="J6916" s="1">
        <v>-437.5</v>
      </c>
      <c r="K6916">
        <v>718.75</v>
      </c>
      <c r="L6916" s="1">
        <v>-250</v>
      </c>
      <c r="M6916" s="1">
        <v>-250</v>
      </c>
      <c r="N6916">
        <v>937.5</v>
      </c>
      <c r="O6916" s="1">
        <v>-156.25</v>
      </c>
      <c r="P6916" s="1">
        <v>-562.5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51145</v>
      </c>
      <c r="C6917" s="1">
        <v>-62.5</v>
      </c>
      <c r="D6917" s="1">
        <v>-1875</v>
      </c>
      <c r="E6917">
        <v>718.75</v>
      </c>
      <c r="F6917" s="1">
        <v>-375</v>
      </c>
      <c r="G6917" s="1">
        <v>-281.25</v>
      </c>
      <c r="H6917">
        <v>1031.25</v>
      </c>
      <c r="I6917" s="1">
        <v>-250</v>
      </c>
      <c r="J6917" s="1">
        <v>-437.5</v>
      </c>
      <c r="K6917">
        <v>1187.5</v>
      </c>
      <c r="L6917" s="1">
        <v>-250</v>
      </c>
      <c r="M6917" s="1">
        <v>-218.75</v>
      </c>
      <c r="N6917">
        <v>1000</v>
      </c>
      <c r="O6917" s="1">
        <v>-156.25</v>
      </c>
      <c r="P6917" s="1">
        <v>-500</v>
      </c>
      <c r="Q6917">
        <v>1000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51146</v>
      </c>
      <c r="C6918" s="1">
        <v>-31.25</v>
      </c>
      <c r="D6918" s="1">
        <v>-1687.5</v>
      </c>
      <c r="E6918">
        <v>562.5</v>
      </c>
      <c r="F6918" s="1">
        <v>-375</v>
      </c>
      <c r="G6918" s="1">
        <v>-281.25</v>
      </c>
      <c r="H6918">
        <v>1062.5</v>
      </c>
      <c r="I6918" s="1">
        <v>-187.5</v>
      </c>
      <c r="J6918" s="1">
        <v>-375</v>
      </c>
      <c r="K6918">
        <v>1250</v>
      </c>
      <c r="L6918" s="1">
        <v>-281.25</v>
      </c>
      <c r="M6918" s="1">
        <v>0</v>
      </c>
      <c r="N6918">
        <v>1062.5</v>
      </c>
      <c r="O6918" s="1">
        <v>-218.75</v>
      </c>
      <c r="P6918" s="1">
        <v>-281.25</v>
      </c>
      <c r="Q6918">
        <v>1156.25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51154</v>
      </c>
      <c r="C6919" s="1">
        <v>31.25</v>
      </c>
      <c r="D6919" s="1">
        <v>-1406.25</v>
      </c>
      <c r="E6919">
        <v>468.75</v>
      </c>
      <c r="F6919" s="1">
        <v>-375</v>
      </c>
      <c r="G6919" s="1">
        <v>-312.5</v>
      </c>
      <c r="H6919">
        <v>1093.75</v>
      </c>
      <c r="I6919" s="1">
        <v>-187.5</v>
      </c>
      <c r="J6919" s="1">
        <v>-312.5</v>
      </c>
      <c r="K6919">
        <v>1187.5</v>
      </c>
      <c r="L6919" s="1">
        <v>-250</v>
      </c>
      <c r="M6919" s="1">
        <v>31.25</v>
      </c>
      <c r="N6919">
        <v>1031.25</v>
      </c>
      <c r="O6919" s="1">
        <v>-125</v>
      </c>
      <c r="P6919" s="1">
        <v>-125</v>
      </c>
      <c r="Q6919">
        <v>1156.25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51154</v>
      </c>
      <c r="C6920" s="1">
        <v>0</v>
      </c>
      <c r="D6920" s="1">
        <v>-1250</v>
      </c>
      <c r="E6920">
        <v>406.25</v>
      </c>
      <c r="F6920" s="1">
        <v>-343.75</v>
      </c>
      <c r="G6920" s="1">
        <v>-156.25</v>
      </c>
      <c r="H6920">
        <v>1062.5</v>
      </c>
      <c r="I6920" s="1">
        <v>-125</v>
      </c>
      <c r="J6920" s="1">
        <v>-250</v>
      </c>
      <c r="K6920">
        <v>1125</v>
      </c>
      <c r="L6920" s="1">
        <v>-250</v>
      </c>
      <c r="M6920" s="1">
        <v>31.25</v>
      </c>
      <c r="N6920">
        <v>1031.25</v>
      </c>
      <c r="O6920" s="1">
        <v>-125</v>
      </c>
      <c r="P6920" s="1">
        <v>-156.25</v>
      </c>
      <c r="Q6920">
        <v>1062.5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51162</v>
      </c>
      <c r="C6921" s="1">
        <v>0</v>
      </c>
      <c r="D6921" s="1">
        <v>-1093.75</v>
      </c>
      <c r="E6921">
        <v>312.5</v>
      </c>
      <c r="F6921" s="1">
        <v>-312.5</v>
      </c>
      <c r="G6921" s="1">
        <v>-125</v>
      </c>
      <c r="H6921">
        <v>1031.25</v>
      </c>
      <c r="I6921" s="1">
        <v>-62.5</v>
      </c>
      <c r="J6921" s="1">
        <v>-187.5</v>
      </c>
      <c r="K6921">
        <v>1031.25</v>
      </c>
      <c r="L6921" s="1">
        <v>-250</v>
      </c>
      <c r="M6921" s="1">
        <v>62.5</v>
      </c>
      <c r="N6921">
        <v>1031.25</v>
      </c>
      <c r="O6921" s="1">
        <v>-125</v>
      </c>
      <c r="P6921" s="1">
        <v>-218.75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51170</v>
      </c>
      <c r="C6922" s="1">
        <v>62.5</v>
      </c>
      <c r="D6922" s="1">
        <v>-1000</v>
      </c>
      <c r="E6922">
        <v>281.25</v>
      </c>
      <c r="F6922" s="1">
        <v>-343.75</v>
      </c>
      <c r="G6922" s="1">
        <v>-156.25</v>
      </c>
      <c r="H6922">
        <v>1000</v>
      </c>
      <c r="I6922" s="1">
        <v>-62.5</v>
      </c>
      <c r="J6922" s="1">
        <v>-218.75</v>
      </c>
      <c r="K6922">
        <v>1000</v>
      </c>
      <c r="L6922" s="1">
        <v>-218.75</v>
      </c>
      <c r="M6922" s="1">
        <v>31.25</v>
      </c>
      <c r="N6922">
        <v>968.75</v>
      </c>
      <c r="O6922" s="1">
        <v>-125</v>
      </c>
      <c r="P6922" s="1">
        <v>-218.75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51170</v>
      </c>
      <c r="C6923" s="1">
        <v>62.5</v>
      </c>
      <c r="D6923" s="1">
        <v>-906.25</v>
      </c>
      <c r="E6923">
        <v>281.25</v>
      </c>
      <c r="F6923" s="1">
        <v>-343.75</v>
      </c>
      <c r="G6923" s="1">
        <v>-156.25</v>
      </c>
      <c r="H6923">
        <v>1062.5</v>
      </c>
      <c r="I6923" s="1">
        <v>-93.75</v>
      </c>
      <c r="J6923" s="1">
        <v>-281.25</v>
      </c>
      <c r="K6923">
        <v>1000</v>
      </c>
      <c r="L6923" s="1">
        <v>-218.75</v>
      </c>
      <c r="M6923" s="1">
        <v>31.25</v>
      </c>
      <c r="N6923">
        <v>968.75</v>
      </c>
      <c r="O6923" s="1">
        <v>-93.75</v>
      </c>
      <c r="P6923" s="1">
        <v>-187.5</v>
      </c>
      <c r="Q6923">
        <v>1031.25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51178</v>
      </c>
      <c r="C6924" s="1">
        <v>93.75</v>
      </c>
      <c r="D6924" s="1">
        <v>-906.25</v>
      </c>
      <c r="E6924">
        <v>281.25</v>
      </c>
      <c r="F6924" s="1">
        <v>-468.75</v>
      </c>
      <c r="G6924" s="1">
        <v>-31.25</v>
      </c>
      <c r="H6924">
        <v>1187.5</v>
      </c>
      <c r="I6924" s="1">
        <v>-93.75</v>
      </c>
      <c r="J6924" s="1">
        <v>-218.75</v>
      </c>
      <c r="K6924">
        <v>1031.25</v>
      </c>
      <c r="L6924" s="1">
        <v>-218.75</v>
      </c>
      <c r="M6924" s="1">
        <v>31.25</v>
      </c>
      <c r="N6924">
        <v>968.75</v>
      </c>
      <c r="O6924" s="1">
        <v>-125</v>
      </c>
      <c r="P6924" s="1">
        <v>-156.25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51186</v>
      </c>
      <c r="C6925" s="1">
        <v>62.5</v>
      </c>
      <c r="D6925" s="1">
        <v>-937.5</v>
      </c>
      <c r="E6925">
        <v>312.5</v>
      </c>
      <c r="F6925" s="1">
        <v>-343.75</v>
      </c>
      <c r="G6925" s="1">
        <v>-93.75</v>
      </c>
      <c r="H6925">
        <v>1000</v>
      </c>
      <c r="I6925" s="1">
        <v>-93.75</v>
      </c>
      <c r="J6925" s="1">
        <v>-187.5</v>
      </c>
      <c r="K6925">
        <v>1062.5</v>
      </c>
      <c r="L6925" s="1">
        <v>-250</v>
      </c>
      <c r="M6925" s="1">
        <v>93.75</v>
      </c>
      <c r="N6925">
        <v>968.75</v>
      </c>
      <c r="O6925" s="1">
        <v>-125</v>
      </c>
      <c r="P6925" s="1">
        <v>-125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51186</v>
      </c>
      <c r="C6926" s="1">
        <v>62.5</v>
      </c>
      <c r="D6926" s="1">
        <v>-968.75</v>
      </c>
      <c r="E6926">
        <v>343.75</v>
      </c>
      <c r="F6926" s="1">
        <v>-281.25</v>
      </c>
      <c r="G6926" s="1">
        <v>-250</v>
      </c>
      <c r="H6926">
        <v>937.5</v>
      </c>
      <c r="I6926" s="1">
        <v>-93.75</v>
      </c>
      <c r="J6926" s="1">
        <v>-93.75</v>
      </c>
      <c r="K6926">
        <v>1062.5</v>
      </c>
      <c r="L6926" s="1">
        <v>-250</v>
      </c>
      <c r="M6926" s="1">
        <v>187.5</v>
      </c>
      <c r="N6926">
        <v>1000</v>
      </c>
      <c r="O6926" s="1">
        <v>-156.25</v>
      </c>
      <c r="P6926" s="1">
        <v>-31.25</v>
      </c>
      <c r="Q6926">
        <v>1000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51195</v>
      </c>
      <c r="C6927" s="1">
        <v>31.25</v>
      </c>
      <c r="D6927" s="1">
        <v>-1093.75</v>
      </c>
      <c r="E6927">
        <v>312.5</v>
      </c>
      <c r="F6927" s="1">
        <v>-218.75</v>
      </c>
      <c r="G6927" s="1">
        <v>-125</v>
      </c>
      <c r="H6927">
        <v>875</v>
      </c>
      <c r="I6927" s="1">
        <v>-93.75</v>
      </c>
      <c r="J6927" s="1">
        <v>-93.75</v>
      </c>
      <c r="K6927">
        <v>1031.25</v>
      </c>
      <c r="L6927" s="1">
        <v>-250</v>
      </c>
      <c r="M6927" s="1">
        <v>156.25</v>
      </c>
      <c r="N6927">
        <v>968.75</v>
      </c>
      <c r="O6927" s="1">
        <v>-156.25</v>
      </c>
      <c r="P6927" s="1">
        <v>-31.25</v>
      </c>
      <c r="Q6927">
        <v>1031.25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51195</v>
      </c>
      <c r="C6928" s="1">
        <v>31.25</v>
      </c>
      <c r="D6928" s="1">
        <v>-1062.5</v>
      </c>
      <c r="E6928">
        <v>250</v>
      </c>
      <c r="F6928" s="1">
        <v>-281.25</v>
      </c>
      <c r="G6928" s="1">
        <v>-62.5</v>
      </c>
      <c r="H6928">
        <v>906.25</v>
      </c>
      <c r="I6928" s="1">
        <v>-93.75</v>
      </c>
      <c r="J6928" s="1">
        <v>-93.75</v>
      </c>
      <c r="K6928">
        <v>1000</v>
      </c>
      <c r="L6928" s="1">
        <v>-250</v>
      </c>
      <c r="M6928" s="1">
        <v>156.25</v>
      </c>
      <c r="N6928">
        <v>937.5</v>
      </c>
      <c r="O6928" s="1">
        <v>-187.5</v>
      </c>
      <c r="P6928" s="1">
        <v>-62.5</v>
      </c>
      <c r="Q6928">
        <v>1031.25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51203</v>
      </c>
      <c r="C6929" s="1">
        <v>62.5</v>
      </c>
      <c r="D6929" s="1">
        <v>-937.5</v>
      </c>
      <c r="E6929">
        <v>218.75</v>
      </c>
      <c r="F6929" s="1">
        <v>-312.5</v>
      </c>
      <c r="G6929" s="1">
        <v>-31.25</v>
      </c>
      <c r="H6929">
        <v>937.5</v>
      </c>
      <c r="I6929" s="1">
        <v>-125</v>
      </c>
      <c r="J6929" s="1">
        <v>-93.75</v>
      </c>
      <c r="K6929">
        <v>1000</v>
      </c>
      <c r="L6929" s="1">
        <v>-250</v>
      </c>
      <c r="M6929" s="1">
        <v>187.5</v>
      </c>
      <c r="N6929">
        <v>937.5</v>
      </c>
      <c r="O6929" s="1">
        <v>-187.5</v>
      </c>
      <c r="P6929" s="1">
        <v>-93.75</v>
      </c>
      <c r="Q6929">
        <v>1062.5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51211</v>
      </c>
      <c r="C6930" s="1">
        <v>62.5</v>
      </c>
      <c r="D6930" s="1">
        <v>-812.5</v>
      </c>
      <c r="E6930">
        <v>250</v>
      </c>
      <c r="F6930" s="1">
        <v>-343.75</v>
      </c>
      <c r="G6930" s="1">
        <v>-62.5</v>
      </c>
      <c r="H6930">
        <v>937.5</v>
      </c>
      <c r="I6930" s="1">
        <v>-156.25</v>
      </c>
      <c r="J6930" s="1">
        <v>-93.75</v>
      </c>
      <c r="K6930">
        <v>1031.25</v>
      </c>
      <c r="L6930" s="1">
        <v>-281.25</v>
      </c>
      <c r="M6930" s="1">
        <v>187.5</v>
      </c>
      <c r="N6930">
        <v>937.5</v>
      </c>
      <c r="O6930" s="1">
        <v>-218.75</v>
      </c>
      <c r="P6930" s="1">
        <v>-62.5</v>
      </c>
      <c r="Q6930">
        <v>1062.5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51211</v>
      </c>
      <c r="C6931" s="1">
        <v>31.25</v>
      </c>
      <c r="D6931" s="1">
        <v>-718.75</v>
      </c>
      <c r="E6931">
        <v>250</v>
      </c>
      <c r="F6931" s="1">
        <v>-312.5</v>
      </c>
      <c r="G6931" s="1">
        <v>-31.25</v>
      </c>
      <c r="H6931">
        <v>906.25</v>
      </c>
      <c r="I6931" s="1">
        <v>-156.25</v>
      </c>
      <c r="J6931" s="1">
        <v>-31.25</v>
      </c>
      <c r="K6931">
        <v>1031.25</v>
      </c>
      <c r="L6931" s="1">
        <v>-281.25</v>
      </c>
      <c r="M6931" s="1">
        <v>218.75</v>
      </c>
      <c r="N6931">
        <v>937.5</v>
      </c>
      <c r="O6931" s="1">
        <v>-187.5</v>
      </c>
      <c r="P6931" s="1">
        <v>-31.25</v>
      </c>
      <c r="Q6931">
        <v>1062.5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51219</v>
      </c>
      <c r="C6932" s="1">
        <v>0</v>
      </c>
      <c r="D6932" s="1">
        <v>-656.25</v>
      </c>
      <c r="E6932">
        <v>281.25</v>
      </c>
      <c r="F6932" s="1">
        <v>-343.75</v>
      </c>
      <c r="G6932" s="1">
        <v>0</v>
      </c>
      <c r="H6932">
        <v>906.25</v>
      </c>
      <c r="I6932" s="1">
        <v>-156.25</v>
      </c>
      <c r="J6932" s="1">
        <v>0</v>
      </c>
      <c r="K6932">
        <v>1031.25</v>
      </c>
      <c r="L6932" s="1">
        <v>-312.5</v>
      </c>
      <c r="M6932" s="1">
        <v>250</v>
      </c>
      <c r="N6932">
        <v>968.75</v>
      </c>
      <c r="O6932" s="1">
        <v>-218.75</v>
      </c>
      <c r="P6932" s="1">
        <v>-31.25</v>
      </c>
      <c r="Q6932">
        <v>1093.75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51227</v>
      </c>
      <c r="C6933" s="1">
        <v>0</v>
      </c>
      <c r="D6933" s="1">
        <v>-687.5</v>
      </c>
      <c r="E6933">
        <v>281.25</v>
      </c>
      <c r="F6933" s="1">
        <v>-343.75</v>
      </c>
      <c r="G6933" s="1">
        <v>0</v>
      </c>
      <c r="H6933">
        <v>906.25</v>
      </c>
      <c r="I6933" s="1">
        <v>-156.25</v>
      </c>
      <c r="J6933" s="1">
        <v>0</v>
      </c>
      <c r="K6933">
        <v>1000</v>
      </c>
      <c r="L6933" s="1">
        <v>-343.75</v>
      </c>
      <c r="M6933" s="1">
        <v>281.25</v>
      </c>
      <c r="N6933">
        <v>937.5</v>
      </c>
      <c r="O6933" s="1">
        <v>-250</v>
      </c>
      <c r="P6933" s="1">
        <v>-31.25</v>
      </c>
      <c r="Q6933">
        <v>1062.5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51227</v>
      </c>
      <c r="C6934" s="1">
        <v>31.25</v>
      </c>
      <c r="D6934" s="1">
        <v>-687.5</v>
      </c>
      <c r="E6934">
        <v>312.5</v>
      </c>
      <c r="F6934" s="1">
        <v>-343.75</v>
      </c>
      <c r="G6934" s="1">
        <v>0</v>
      </c>
      <c r="H6934">
        <v>875</v>
      </c>
      <c r="I6934" s="1">
        <v>-156.25</v>
      </c>
      <c r="J6934" s="1">
        <v>31.25</v>
      </c>
      <c r="K6934">
        <v>1000</v>
      </c>
      <c r="L6934" s="1">
        <v>-343.75</v>
      </c>
      <c r="M6934" s="1">
        <v>281.25</v>
      </c>
      <c r="N6934">
        <v>937.5</v>
      </c>
      <c r="O6934" s="1">
        <v>-250</v>
      </c>
      <c r="P6934" s="1">
        <v>-31.25</v>
      </c>
      <c r="Q6934">
        <v>1062.5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51235</v>
      </c>
      <c r="C6935" s="1">
        <v>62.5</v>
      </c>
      <c r="D6935" s="1">
        <v>-718.75</v>
      </c>
      <c r="E6935">
        <v>375</v>
      </c>
      <c r="F6935" s="1">
        <v>-343.75</v>
      </c>
      <c r="G6935" s="1">
        <v>31.25</v>
      </c>
      <c r="H6935">
        <v>875</v>
      </c>
      <c r="I6935" s="1">
        <v>-156.25</v>
      </c>
      <c r="J6935" s="1">
        <v>0</v>
      </c>
      <c r="K6935">
        <v>1000</v>
      </c>
      <c r="L6935" s="1">
        <v>-343.75</v>
      </c>
      <c r="M6935" s="1">
        <v>250</v>
      </c>
      <c r="N6935">
        <v>968.75</v>
      </c>
      <c r="O6935" s="1">
        <v>-250</v>
      </c>
      <c r="P6935" s="1">
        <v>-31.25</v>
      </c>
      <c r="Q6935">
        <v>1031.25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51235</v>
      </c>
      <c r="C6936" s="1">
        <v>0</v>
      </c>
      <c r="D6936" s="1">
        <v>-750</v>
      </c>
      <c r="E6936">
        <v>375</v>
      </c>
      <c r="F6936" s="1">
        <v>-375</v>
      </c>
      <c r="G6936" s="1">
        <v>0</v>
      </c>
      <c r="H6936">
        <v>906.25</v>
      </c>
      <c r="I6936" s="1">
        <v>-156.25</v>
      </c>
      <c r="J6936" s="1">
        <v>0</v>
      </c>
      <c r="K6936">
        <v>1000</v>
      </c>
      <c r="L6936" s="1">
        <v>-343.75</v>
      </c>
      <c r="M6936" s="1">
        <v>250</v>
      </c>
      <c r="N6936">
        <v>937.5</v>
      </c>
      <c r="O6936" s="1">
        <v>-218.75</v>
      </c>
      <c r="P6936" s="1">
        <v>-31.25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51244</v>
      </c>
      <c r="C6937" s="1">
        <v>0</v>
      </c>
      <c r="D6937" s="1">
        <v>-750</v>
      </c>
      <c r="E6937">
        <v>406.25</v>
      </c>
      <c r="F6937" s="1">
        <v>-375</v>
      </c>
      <c r="G6937" s="1">
        <v>0</v>
      </c>
      <c r="H6937">
        <v>937.5</v>
      </c>
      <c r="I6937" s="1">
        <v>-187.5</v>
      </c>
      <c r="J6937" s="1">
        <v>-31.25</v>
      </c>
      <c r="K6937">
        <v>1000</v>
      </c>
      <c r="L6937" s="1">
        <v>-343.75</v>
      </c>
      <c r="M6937" s="1">
        <v>218.75</v>
      </c>
      <c r="N6937">
        <v>906.25</v>
      </c>
      <c r="O6937" s="1">
        <v>-312.5</v>
      </c>
      <c r="P6937" s="1">
        <v>-31.25</v>
      </c>
      <c r="Q6937">
        <v>1093.75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51252</v>
      </c>
      <c r="C6938" s="1">
        <v>62.5</v>
      </c>
      <c r="D6938" s="1">
        <v>-781.25</v>
      </c>
      <c r="E6938">
        <v>406.25</v>
      </c>
      <c r="F6938" s="1">
        <v>-375</v>
      </c>
      <c r="G6938" s="1">
        <v>0</v>
      </c>
      <c r="H6938">
        <v>937.5</v>
      </c>
      <c r="I6938" s="1">
        <v>-187.5</v>
      </c>
      <c r="J6938" s="1">
        <v>0</v>
      </c>
      <c r="K6938">
        <v>1000</v>
      </c>
      <c r="L6938" s="1">
        <v>-343.75</v>
      </c>
      <c r="M6938" s="1">
        <v>218.75</v>
      </c>
      <c r="N6938">
        <v>937.5</v>
      </c>
      <c r="O6938" s="1">
        <v>-218.75</v>
      </c>
      <c r="P6938" s="1">
        <v>-62.5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51252</v>
      </c>
      <c r="C6939" s="1">
        <v>31.25</v>
      </c>
      <c r="D6939" s="1">
        <v>-812.5</v>
      </c>
      <c r="E6939">
        <v>406.25</v>
      </c>
      <c r="F6939" s="1">
        <v>-375</v>
      </c>
      <c r="G6939" s="1">
        <v>0</v>
      </c>
      <c r="H6939">
        <v>968.75</v>
      </c>
      <c r="I6939" s="1">
        <v>-187.5</v>
      </c>
      <c r="J6939" s="1">
        <v>-31.25</v>
      </c>
      <c r="K6939">
        <v>1031.25</v>
      </c>
      <c r="L6939" s="1">
        <v>-281.25</v>
      </c>
      <c r="M6939" s="1">
        <v>62.5</v>
      </c>
      <c r="N6939">
        <v>750</v>
      </c>
      <c r="O6939" s="1">
        <v>-312.5</v>
      </c>
      <c r="P6939" s="1">
        <v>-31.25</v>
      </c>
      <c r="Q6939">
        <v>1000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51260</v>
      </c>
      <c r="C6940" s="1">
        <v>31.25</v>
      </c>
      <c r="D6940" s="1">
        <v>-875</v>
      </c>
      <c r="E6940">
        <v>437.5</v>
      </c>
      <c r="F6940" s="1">
        <v>-468.75</v>
      </c>
      <c r="G6940" s="1">
        <v>0</v>
      </c>
      <c r="H6940">
        <v>1031.25</v>
      </c>
      <c r="I6940" s="1">
        <v>-250</v>
      </c>
      <c r="J6940" s="1">
        <v>-62.5</v>
      </c>
      <c r="K6940">
        <v>1031.25</v>
      </c>
      <c r="L6940" s="1">
        <v>-468.75</v>
      </c>
      <c r="M6940" s="1">
        <v>375</v>
      </c>
      <c r="N6940">
        <v>1031.25</v>
      </c>
      <c r="O6940" s="1">
        <v>-250</v>
      </c>
      <c r="P6940" s="1">
        <v>0</v>
      </c>
      <c r="Q6940">
        <v>968.75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51267</v>
      </c>
      <c r="C6941" s="1">
        <v>0</v>
      </c>
      <c r="D6941" s="1">
        <v>-906.25</v>
      </c>
      <c r="E6941">
        <v>468.75</v>
      </c>
      <c r="F6941" s="1">
        <v>-406.25</v>
      </c>
      <c r="G6941" s="1">
        <v>0</v>
      </c>
      <c r="H6941">
        <v>1000</v>
      </c>
      <c r="I6941" s="1">
        <v>-218.75</v>
      </c>
      <c r="J6941" s="1">
        <v>0</v>
      </c>
      <c r="K6941">
        <v>1031.25</v>
      </c>
      <c r="L6941" s="1">
        <v>-437.5</v>
      </c>
      <c r="M6941" s="1">
        <v>250</v>
      </c>
      <c r="N6941">
        <v>1000</v>
      </c>
      <c r="O6941" s="1">
        <v>-250</v>
      </c>
      <c r="P6941" s="1">
        <v>-125</v>
      </c>
      <c r="Q6941">
        <v>1000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51267</v>
      </c>
      <c r="C6942" s="1">
        <v>-31.25</v>
      </c>
      <c r="D6942" s="1">
        <v>-906.25</v>
      </c>
      <c r="E6942">
        <v>468.75</v>
      </c>
      <c r="F6942" s="1">
        <v>-406.25</v>
      </c>
      <c r="G6942" s="1">
        <v>62.5</v>
      </c>
      <c r="H6942">
        <v>968.75</v>
      </c>
      <c r="I6942" s="1">
        <v>-187.5</v>
      </c>
      <c r="J6942" s="1">
        <v>-31.25</v>
      </c>
      <c r="K6942">
        <v>1093.75</v>
      </c>
      <c r="L6942" s="1">
        <v>-375</v>
      </c>
      <c r="M6942" s="1">
        <v>187.5</v>
      </c>
      <c r="N6942">
        <v>1000</v>
      </c>
      <c r="O6942" s="1">
        <v>-281.25</v>
      </c>
      <c r="P6942" s="1">
        <v>-31.25</v>
      </c>
      <c r="Q6942">
        <v>1031.25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51276</v>
      </c>
      <c r="C6943" s="1">
        <v>0</v>
      </c>
      <c r="D6943" s="1">
        <v>-937.5</v>
      </c>
      <c r="E6943">
        <v>468.75</v>
      </c>
      <c r="F6943" s="1">
        <v>-406.25</v>
      </c>
      <c r="G6943" s="1">
        <v>0</v>
      </c>
      <c r="H6943">
        <v>1000</v>
      </c>
      <c r="I6943" s="1">
        <v>-187.5</v>
      </c>
      <c r="J6943" s="1">
        <v>-31.25</v>
      </c>
      <c r="K6943">
        <v>1062.5</v>
      </c>
      <c r="L6943" s="1">
        <v>-406.25</v>
      </c>
      <c r="M6943" s="1">
        <v>250</v>
      </c>
      <c r="N6943">
        <v>1000</v>
      </c>
      <c r="O6943" s="1">
        <v>-281.25</v>
      </c>
      <c r="P6943" s="1">
        <v>-62.5</v>
      </c>
      <c r="Q6943">
        <v>1093.75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51277</v>
      </c>
      <c r="C6944" s="1">
        <v>0</v>
      </c>
      <c r="D6944" s="1">
        <v>-968.75</v>
      </c>
      <c r="E6944">
        <v>500</v>
      </c>
      <c r="F6944" s="1">
        <v>-406.25</v>
      </c>
      <c r="G6944" s="1">
        <v>0</v>
      </c>
      <c r="H6944">
        <v>1000</v>
      </c>
      <c r="I6944" s="1">
        <v>-187.5</v>
      </c>
      <c r="J6944" s="1">
        <v>0</v>
      </c>
      <c r="K6944">
        <v>1093.75</v>
      </c>
      <c r="L6944" s="1">
        <v>-406.25</v>
      </c>
      <c r="M6944" s="1">
        <v>250</v>
      </c>
      <c r="N6944">
        <v>1031.25</v>
      </c>
      <c r="O6944" s="1">
        <v>-250</v>
      </c>
      <c r="P6944" s="1">
        <v>-62.5</v>
      </c>
      <c r="Q6944">
        <v>1093.75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51285</v>
      </c>
      <c r="C6945" s="1">
        <v>-31.25</v>
      </c>
      <c r="D6945" s="1">
        <v>-1000</v>
      </c>
      <c r="E6945">
        <v>468.75</v>
      </c>
      <c r="F6945" s="1">
        <v>-406.25</v>
      </c>
      <c r="G6945" s="1">
        <v>31.25</v>
      </c>
      <c r="H6945">
        <v>1000</v>
      </c>
      <c r="I6945" s="1">
        <v>-187.5</v>
      </c>
      <c r="J6945" s="1">
        <v>0</v>
      </c>
      <c r="K6945">
        <v>1093.75</v>
      </c>
      <c r="L6945" s="1">
        <v>-406.25</v>
      </c>
      <c r="M6945" s="1">
        <v>218.75</v>
      </c>
      <c r="N6945">
        <v>1062.5</v>
      </c>
      <c r="O6945" s="1">
        <v>-250</v>
      </c>
      <c r="P6945" s="1">
        <v>-62.5</v>
      </c>
      <c r="Q6945">
        <v>1093.75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51293</v>
      </c>
      <c r="C6946" s="1">
        <v>0</v>
      </c>
      <c r="D6946" s="1">
        <v>-1031.25</v>
      </c>
      <c r="E6946">
        <v>437.5</v>
      </c>
      <c r="F6946" s="1">
        <v>-406.25</v>
      </c>
      <c r="G6946" s="1">
        <v>62.5</v>
      </c>
      <c r="H6946">
        <v>1000</v>
      </c>
      <c r="I6946" s="1">
        <v>-218.75</v>
      </c>
      <c r="J6946" s="1">
        <v>-31.25</v>
      </c>
      <c r="K6946">
        <v>1125</v>
      </c>
      <c r="L6946" s="1">
        <v>-406.25</v>
      </c>
      <c r="M6946" s="1">
        <v>250</v>
      </c>
      <c r="N6946">
        <v>1031.25</v>
      </c>
      <c r="O6946" s="1">
        <v>-250</v>
      </c>
      <c r="P6946" s="1">
        <v>-62.5</v>
      </c>
      <c r="Q6946">
        <v>1093.75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51293</v>
      </c>
      <c r="C6947" s="1">
        <v>31.25</v>
      </c>
      <c r="D6947" s="1">
        <v>-1000</v>
      </c>
      <c r="E6947">
        <v>437.5</v>
      </c>
      <c r="F6947" s="1">
        <v>-406.25</v>
      </c>
      <c r="G6947" s="1">
        <v>31.25</v>
      </c>
      <c r="H6947">
        <v>1031.25</v>
      </c>
      <c r="I6947" s="1">
        <v>-218.75</v>
      </c>
      <c r="J6947" s="1">
        <v>-31.25</v>
      </c>
      <c r="K6947">
        <v>1125</v>
      </c>
      <c r="L6947" s="1">
        <v>-375</v>
      </c>
      <c r="M6947" s="1">
        <v>218.75</v>
      </c>
      <c r="N6947">
        <v>1031.25</v>
      </c>
      <c r="O6947" s="1">
        <v>-250</v>
      </c>
      <c r="P6947" s="1">
        <v>-62.5</v>
      </c>
      <c r="Q6947">
        <v>1093.75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51301</v>
      </c>
      <c r="C6948" s="1">
        <v>62.5</v>
      </c>
      <c r="D6948" s="1">
        <v>-968.75</v>
      </c>
      <c r="E6948">
        <v>468.75</v>
      </c>
      <c r="F6948" s="1">
        <v>-406.25</v>
      </c>
      <c r="G6948" s="1">
        <v>0</v>
      </c>
      <c r="H6948">
        <v>1062.5</v>
      </c>
      <c r="I6948" s="1">
        <v>-218.75</v>
      </c>
      <c r="J6948" s="1">
        <v>-62.5</v>
      </c>
      <c r="K6948">
        <v>1156.25</v>
      </c>
      <c r="L6948" s="1">
        <v>-375</v>
      </c>
      <c r="M6948" s="1">
        <v>218.75</v>
      </c>
      <c r="N6948">
        <v>1062.5</v>
      </c>
      <c r="O6948" s="1">
        <v>-218.75</v>
      </c>
      <c r="P6948" s="1">
        <v>-93.75</v>
      </c>
      <c r="Q6948">
        <v>1062.5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51308</v>
      </c>
      <c r="C6949" s="1">
        <v>31.25</v>
      </c>
      <c r="D6949" s="1">
        <v>-1000</v>
      </c>
      <c r="E6949">
        <v>437.5</v>
      </c>
      <c r="F6949" s="1">
        <v>-406.25</v>
      </c>
      <c r="G6949" s="1">
        <v>0</v>
      </c>
      <c r="H6949">
        <v>1062.5</v>
      </c>
      <c r="I6949" s="1">
        <v>-187.5</v>
      </c>
      <c r="J6949" s="1">
        <v>-93.75</v>
      </c>
      <c r="K6949">
        <v>1156.25</v>
      </c>
      <c r="L6949" s="1">
        <v>-375</v>
      </c>
      <c r="M6949" s="1">
        <v>187.5</v>
      </c>
      <c r="N6949">
        <v>1062.5</v>
      </c>
      <c r="O6949" s="1">
        <v>-218.75</v>
      </c>
      <c r="P6949" s="1">
        <v>-93.75</v>
      </c>
      <c r="Q6949">
        <v>1062.5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51308</v>
      </c>
      <c r="C6950" s="1">
        <v>31.25</v>
      </c>
      <c r="D6950" s="1">
        <v>-1062.5</v>
      </c>
      <c r="E6950">
        <v>437.5</v>
      </c>
      <c r="F6950" s="1">
        <v>-375</v>
      </c>
      <c r="G6950" s="1">
        <v>0</v>
      </c>
      <c r="H6950">
        <v>1031.25</v>
      </c>
      <c r="I6950" s="1">
        <v>-156.25</v>
      </c>
      <c r="J6950" s="1">
        <v>-93.75</v>
      </c>
      <c r="K6950">
        <v>1156.25</v>
      </c>
      <c r="L6950" s="1">
        <v>-375</v>
      </c>
      <c r="M6950" s="1">
        <v>187.5</v>
      </c>
      <c r="N6950">
        <v>1062.5</v>
      </c>
      <c r="O6950" s="1">
        <v>-218.75</v>
      </c>
      <c r="P6950" s="1">
        <v>-93.75</v>
      </c>
      <c r="Q6950">
        <v>1062.5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51317</v>
      </c>
      <c r="C6951" s="1">
        <v>62.5</v>
      </c>
      <c r="D6951" s="1">
        <v>-1062.5</v>
      </c>
      <c r="E6951">
        <v>437.5</v>
      </c>
      <c r="F6951" s="1">
        <v>-343.75</v>
      </c>
      <c r="G6951" s="1">
        <v>-31.25</v>
      </c>
      <c r="H6951">
        <v>1000</v>
      </c>
      <c r="I6951" s="1">
        <v>-156.25</v>
      </c>
      <c r="J6951" s="1">
        <v>-62.5</v>
      </c>
      <c r="K6951">
        <v>1125</v>
      </c>
      <c r="L6951" s="1">
        <v>-343.75</v>
      </c>
      <c r="M6951" s="1">
        <v>218.75</v>
      </c>
      <c r="N6951">
        <v>1062.5</v>
      </c>
      <c r="O6951" s="1">
        <v>-218.75</v>
      </c>
      <c r="P6951" s="1">
        <v>-93.75</v>
      </c>
      <c r="Q6951">
        <v>1093.75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51317</v>
      </c>
      <c r="C6952" s="1">
        <v>31.25</v>
      </c>
      <c r="D6952" s="1">
        <v>-1093.75</v>
      </c>
      <c r="E6952">
        <v>437.5</v>
      </c>
      <c r="F6952" s="1">
        <v>-343.75</v>
      </c>
      <c r="G6952" s="1">
        <v>-31.25</v>
      </c>
      <c r="H6952">
        <v>1031.25</v>
      </c>
      <c r="I6952" s="1">
        <v>-125</v>
      </c>
      <c r="J6952" s="1">
        <v>-93.75</v>
      </c>
      <c r="K6952">
        <v>1093.75</v>
      </c>
      <c r="L6952" s="1">
        <v>-312.5</v>
      </c>
      <c r="M6952" s="1">
        <v>187.5</v>
      </c>
      <c r="N6952">
        <v>1093.75</v>
      </c>
      <c r="O6952" s="1">
        <v>-187.5</v>
      </c>
      <c r="P6952" s="1">
        <v>-93.75</v>
      </c>
      <c r="Q6952">
        <v>1093.75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51325</v>
      </c>
      <c r="C6953" s="1">
        <v>31.25</v>
      </c>
      <c r="D6953" s="1">
        <v>-1062.5</v>
      </c>
      <c r="E6953">
        <v>406.25</v>
      </c>
      <c r="F6953" s="1">
        <v>-343.75</v>
      </c>
      <c r="G6953" s="1">
        <v>-93.75</v>
      </c>
      <c r="H6953">
        <v>1000</v>
      </c>
      <c r="I6953" s="1">
        <v>-125</v>
      </c>
      <c r="J6953" s="1">
        <v>-93.75</v>
      </c>
      <c r="K6953">
        <v>1093.75</v>
      </c>
      <c r="L6953" s="1">
        <v>-281.25</v>
      </c>
      <c r="M6953" s="1">
        <v>187.5</v>
      </c>
      <c r="N6953">
        <v>1031.25</v>
      </c>
      <c r="O6953" s="1">
        <v>-156.25</v>
      </c>
      <c r="P6953" s="1">
        <v>-93.75</v>
      </c>
      <c r="Q6953">
        <v>1093.75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51333</v>
      </c>
      <c r="C6954" s="1">
        <v>62.5</v>
      </c>
      <c r="D6954" s="1">
        <v>-1031.25</v>
      </c>
      <c r="E6954">
        <v>375</v>
      </c>
      <c r="F6954" s="1">
        <v>-343.75</v>
      </c>
      <c r="G6954" s="1">
        <v>-93.75</v>
      </c>
      <c r="H6954">
        <v>1031.25</v>
      </c>
      <c r="I6954" s="1">
        <v>-125</v>
      </c>
      <c r="J6954" s="1">
        <v>-125</v>
      </c>
      <c r="K6954">
        <v>1093.75</v>
      </c>
      <c r="L6954" s="1">
        <v>-281.25</v>
      </c>
      <c r="M6954" s="1">
        <v>125</v>
      </c>
      <c r="N6954">
        <v>1000</v>
      </c>
      <c r="O6954" s="1">
        <v>-156.25</v>
      </c>
      <c r="P6954" s="1">
        <v>-93.75</v>
      </c>
      <c r="Q6954">
        <v>1062.5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51334</v>
      </c>
      <c r="C6955" s="1">
        <v>62.5</v>
      </c>
      <c r="D6955" s="1">
        <v>-1000</v>
      </c>
      <c r="E6955">
        <v>375</v>
      </c>
      <c r="F6955" s="1">
        <v>-343.75</v>
      </c>
      <c r="G6955" s="1">
        <v>-93.75</v>
      </c>
      <c r="H6955">
        <v>1031.25</v>
      </c>
      <c r="I6955" s="1">
        <v>-93.75</v>
      </c>
      <c r="J6955" s="1">
        <v>-125</v>
      </c>
      <c r="K6955">
        <v>1093.75</v>
      </c>
      <c r="L6955" s="1">
        <v>-250</v>
      </c>
      <c r="M6955" s="1">
        <v>125</v>
      </c>
      <c r="N6955">
        <v>1031.25</v>
      </c>
      <c r="O6955" s="1">
        <v>-125</v>
      </c>
      <c r="P6955" s="1">
        <v>-125</v>
      </c>
      <c r="Q6955">
        <v>1031.25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51342</v>
      </c>
      <c r="C6956" s="1">
        <v>62.5</v>
      </c>
      <c r="D6956" s="1">
        <v>-1031.25</v>
      </c>
      <c r="E6956">
        <v>343.75</v>
      </c>
      <c r="F6956" s="1">
        <v>-312.5</v>
      </c>
      <c r="G6956" s="1">
        <v>-125</v>
      </c>
      <c r="H6956">
        <v>1031.25</v>
      </c>
      <c r="I6956" s="1">
        <v>-93.75</v>
      </c>
      <c r="J6956" s="1">
        <v>-156.25</v>
      </c>
      <c r="K6956">
        <v>1093.75</v>
      </c>
      <c r="L6956" s="1">
        <v>-250</v>
      </c>
      <c r="M6956" s="1">
        <v>125</v>
      </c>
      <c r="N6956">
        <v>1000</v>
      </c>
      <c r="O6956" s="1">
        <v>-125</v>
      </c>
      <c r="P6956" s="1">
        <v>-93.75</v>
      </c>
      <c r="Q6956">
        <v>1031.25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51350</v>
      </c>
      <c r="C6957" s="1">
        <v>62.5</v>
      </c>
      <c r="D6957" s="1">
        <v>-1000</v>
      </c>
      <c r="E6957">
        <v>312.5</v>
      </c>
      <c r="F6957" s="1">
        <v>-312.5</v>
      </c>
      <c r="G6957" s="1">
        <v>-125</v>
      </c>
      <c r="H6957">
        <v>1000</v>
      </c>
      <c r="I6957" s="1">
        <v>-62.5</v>
      </c>
      <c r="J6957" s="1">
        <v>-125</v>
      </c>
      <c r="K6957">
        <v>1062.5</v>
      </c>
      <c r="L6957" s="1">
        <v>-250</v>
      </c>
      <c r="M6957" s="1">
        <v>93.75</v>
      </c>
      <c r="N6957">
        <v>1000</v>
      </c>
      <c r="O6957" s="1">
        <v>-125</v>
      </c>
      <c r="P6957" s="1">
        <v>-93.75</v>
      </c>
      <c r="Q6957">
        <v>1031.25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51350</v>
      </c>
      <c r="C6958" s="1">
        <v>62.5</v>
      </c>
      <c r="D6958" s="1">
        <v>-1031.25</v>
      </c>
      <c r="E6958">
        <v>343.75</v>
      </c>
      <c r="F6958" s="1">
        <v>-281.25</v>
      </c>
      <c r="G6958" s="1">
        <v>-125</v>
      </c>
      <c r="H6958">
        <v>968.75</v>
      </c>
      <c r="I6958" s="1">
        <v>-62.5</v>
      </c>
      <c r="J6958" s="1">
        <v>-156.25</v>
      </c>
      <c r="K6958">
        <v>1031.25</v>
      </c>
      <c r="L6958" s="1">
        <v>-218.75</v>
      </c>
      <c r="M6958" s="1">
        <v>125</v>
      </c>
      <c r="N6958">
        <v>968.75</v>
      </c>
      <c r="O6958" s="1">
        <v>-93.75</v>
      </c>
      <c r="P6958" s="1">
        <v>-93.75</v>
      </c>
      <c r="Q6958">
        <v>1062.5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51358</v>
      </c>
      <c r="C6959" s="1">
        <v>62.5</v>
      </c>
      <c r="D6959" s="1">
        <v>-1031.25</v>
      </c>
      <c r="E6959">
        <v>312.5</v>
      </c>
      <c r="F6959" s="1">
        <v>-281.25</v>
      </c>
      <c r="G6959" s="1">
        <v>-125</v>
      </c>
      <c r="H6959">
        <v>968.75</v>
      </c>
      <c r="I6959" s="1">
        <v>-62.5</v>
      </c>
      <c r="J6959" s="1">
        <v>-156.25</v>
      </c>
      <c r="K6959">
        <v>1031.25</v>
      </c>
      <c r="L6959" s="1">
        <v>-218.75</v>
      </c>
      <c r="M6959" s="1">
        <v>125</v>
      </c>
      <c r="N6959">
        <v>937.5</v>
      </c>
      <c r="O6959" s="1">
        <v>-125</v>
      </c>
      <c r="P6959" s="1">
        <v>-93.75</v>
      </c>
      <c r="Q6959">
        <v>1031.25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51358</v>
      </c>
      <c r="C6960" s="1">
        <v>31.25</v>
      </c>
      <c r="D6960" s="1">
        <v>-1031.25</v>
      </c>
      <c r="E6960">
        <v>312.5</v>
      </c>
      <c r="F6960" s="1">
        <v>-281.25</v>
      </c>
      <c r="G6960" s="1">
        <v>-156.25</v>
      </c>
      <c r="H6960">
        <v>968.75</v>
      </c>
      <c r="I6960" s="1">
        <v>-31.25</v>
      </c>
      <c r="J6960" s="1">
        <v>-156.25</v>
      </c>
      <c r="K6960">
        <v>1031.25</v>
      </c>
      <c r="L6960" s="1">
        <v>-218.75</v>
      </c>
      <c r="M6960" s="1">
        <v>125</v>
      </c>
      <c r="N6960">
        <v>937.5</v>
      </c>
      <c r="O6960" s="1">
        <v>-93.75</v>
      </c>
      <c r="P6960" s="1">
        <v>-93.75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51365</v>
      </c>
      <c r="C6961" s="1">
        <v>62.5</v>
      </c>
      <c r="D6961" s="1">
        <v>-1031.25</v>
      </c>
      <c r="E6961">
        <v>312.5</v>
      </c>
      <c r="F6961" s="1">
        <v>-250</v>
      </c>
      <c r="G6961" s="1">
        <v>-156.25</v>
      </c>
      <c r="H6961">
        <v>968.75</v>
      </c>
      <c r="I6961" s="1">
        <v>-31.25</v>
      </c>
      <c r="J6961" s="1">
        <v>-156.25</v>
      </c>
      <c r="K6961">
        <v>1000</v>
      </c>
      <c r="L6961" s="1">
        <v>-218.75</v>
      </c>
      <c r="M6961" s="1">
        <v>93.75</v>
      </c>
      <c r="N6961">
        <v>1000</v>
      </c>
      <c r="O6961" s="1">
        <v>-62.5</v>
      </c>
      <c r="P6961" s="1">
        <v>-125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51373</v>
      </c>
      <c r="C6962" s="1">
        <v>62.5</v>
      </c>
      <c r="D6962" s="1">
        <v>-1031.25</v>
      </c>
      <c r="E6962">
        <v>312.5</v>
      </c>
      <c r="F6962" s="1">
        <v>-250</v>
      </c>
      <c r="G6962" s="1">
        <v>-156.25</v>
      </c>
      <c r="H6962">
        <v>968.75</v>
      </c>
      <c r="I6962" s="1">
        <v>-31.25</v>
      </c>
      <c r="J6962" s="1">
        <v>-156.25</v>
      </c>
      <c r="K6962">
        <v>1000</v>
      </c>
      <c r="L6962" s="1">
        <v>-218.75</v>
      </c>
      <c r="M6962" s="1">
        <v>93.75</v>
      </c>
      <c r="N6962">
        <v>968.75</v>
      </c>
      <c r="O6962" s="1">
        <v>-62.5</v>
      </c>
      <c r="P6962" s="1">
        <v>-125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51373</v>
      </c>
      <c r="C6963" s="1">
        <v>62.5</v>
      </c>
      <c r="D6963" s="1">
        <v>-1000</v>
      </c>
      <c r="E6963">
        <v>281.25</v>
      </c>
      <c r="F6963" s="1">
        <v>-250</v>
      </c>
      <c r="G6963" s="1">
        <v>-156.25</v>
      </c>
      <c r="H6963">
        <v>968.75</v>
      </c>
      <c r="I6963" s="1">
        <v>-31.25</v>
      </c>
      <c r="J6963" s="1">
        <v>-156.25</v>
      </c>
      <c r="K6963">
        <v>1000</v>
      </c>
      <c r="L6963" s="1">
        <v>-250</v>
      </c>
      <c r="M6963" s="1">
        <v>125</v>
      </c>
      <c r="N6963">
        <v>968.75</v>
      </c>
      <c r="O6963" s="1">
        <v>-62.5</v>
      </c>
      <c r="P6963" s="1">
        <v>-93.75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51383</v>
      </c>
      <c r="C6964" s="1">
        <v>62.5</v>
      </c>
      <c r="D6964" s="1">
        <v>-1000</v>
      </c>
      <c r="E6964">
        <v>312.5</v>
      </c>
      <c r="F6964" s="1">
        <v>-218.75</v>
      </c>
      <c r="G6964" s="1">
        <v>-156.25</v>
      </c>
      <c r="H6964">
        <v>937.5</v>
      </c>
      <c r="I6964" s="1">
        <v>0</v>
      </c>
      <c r="J6964" s="1">
        <v>-125</v>
      </c>
      <c r="K6964">
        <v>1000</v>
      </c>
      <c r="L6964" s="1">
        <v>-187.5</v>
      </c>
      <c r="M6964" s="1">
        <v>125</v>
      </c>
      <c r="N6964">
        <v>937.5</v>
      </c>
      <c r="O6964" s="1">
        <v>-31.25</v>
      </c>
      <c r="P6964" s="1">
        <v>-93.75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51391</v>
      </c>
      <c r="C6965" s="1">
        <v>62.5</v>
      </c>
      <c r="D6965" s="1">
        <v>-968.75</v>
      </c>
      <c r="E6965">
        <v>281.25</v>
      </c>
      <c r="F6965" s="1">
        <v>-218.75</v>
      </c>
      <c r="G6965" s="1">
        <v>-156.25</v>
      </c>
      <c r="H6965">
        <v>968.75</v>
      </c>
      <c r="I6965" s="1">
        <v>0</v>
      </c>
      <c r="J6965" s="1">
        <v>-125</v>
      </c>
      <c r="K6965">
        <v>968.75</v>
      </c>
      <c r="L6965" s="1">
        <v>-156.25</v>
      </c>
      <c r="M6965" s="1">
        <v>156.25</v>
      </c>
      <c r="N6965">
        <v>875</v>
      </c>
      <c r="O6965" s="1">
        <v>-93.75</v>
      </c>
      <c r="P6965" s="1">
        <v>-31.25</v>
      </c>
      <c r="Q6965">
        <v>1000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51391</v>
      </c>
      <c r="C6966" s="1">
        <v>62.5</v>
      </c>
      <c r="D6966" s="1">
        <v>-968.75</v>
      </c>
      <c r="E6966">
        <v>281.25</v>
      </c>
      <c r="F6966" s="1">
        <v>-218.75</v>
      </c>
      <c r="G6966" s="1">
        <v>-156.25</v>
      </c>
      <c r="H6966">
        <v>937.5</v>
      </c>
      <c r="I6966" s="1">
        <v>0</v>
      </c>
      <c r="J6966" s="1">
        <v>-125</v>
      </c>
      <c r="K6966">
        <v>968.75</v>
      </c>
      <c r="L6966" s="1">
        <v>-125</v>
      </c>
      <c r="M6966" s="1">
        <v>156.25</v>
      </c>
      <c r="N6966">
        <v>843.75</v>
      </c>
      <c r="O6966" s="1">
        <v>-62.5</v>
      </c>
      <c r="P6966" s="1">
        <v>-62.5</v>
      </c>
      <c r="Q6966">
        <v>1000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51399</v>
      </c>
      <c r="C6967" s="1">
        <v>62.5</v>
      </c>
      <c r="D6967" s="1">
        <v>-968.75</v>
      </c>
      <c r="E6967">
        <v>281.25</v>
      </c>
      <c r="F6967" s="1">
        <v>-218.75</v>
      </c>
      <c r="G6967" s="1">
        <v>-125</v>
      </c>
      <c r="H6967">
        <v>937.5</v>
      </c>
      <c r="I6967" s="1">
        <v>0</v>
      </c>
      <c r="J6967" s="1">
        <v>-156.25</v>
      </c>
      <c r="K6967">
        <v>968.75</v>
      </c>
      <c r="L6967" s="1">
        <v>-187.5</v>
      </c>
      <c r="M6967" s="1">
        <v>125</v>
      </c>
      <c r="N6967">
        <v>906.25</v>
      </c>
      <c r="O6967" s="1">
        <v>-62.5</v>
      </c>
      <c r="P6967" s="1">
        <v>-62.5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51399</v>
      </c>
      <c r="C6968" s="1">
        <v>62.5</v>
      </c>
      <c r="D6968" s="1">
        <v>-937.5</v>
      </c>
      <c r="E6968">
        <v>250</v>
      </c>
      <c r="F6968" s="1">
        <v>-218.75</v>
      </c>
      <c r="G6968" s="1">
        <v>-125</v>
      </c>
      <c r="H6968">
        <v>937.5</v>
      </c>
      <c r="I6968" s="1">
        <v>0</v>
      </c>
      <c r="J6968" s="1">
        <v>-156.25</v>
      </c>
      <c r="K6968">
        <v>968.75</v>
      </c>
      <c r="L6968" s="1">
        <v>-187.5</v>
      </c>
      <c r="M6968" s="1">
        <v>93.75</v>
      </c>
      <c r="N6968">
        <v>937.5</v>
      </c>
      <c r="O6968" s="1">
        <v>-62.5</v>
      </c>
      <c r="P6968" s="1">
        <v>-93.75</v>
      </c>
      <c r="Q6968">
        <v>937.5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51407</v>
      </c>
      <c r="C6969" s="1">
        <v>62.5</v>
      </c>
      <c r="D6969" s="1">
        <v>-937.5</v>
      </c>
      <c r="E6969">
        <v>250</v>
      </c>
      <c r="F6969" s="1">
        <v>-218.75</v>
      </c>
      <c r="G6969" s="1">
        <v>-156.25</v>
      </c>
      <c r="H6969">
        <v>937.5</v>
      </c>
      <c r="I6969" s="1">
        <v>-31.25</v>
      </c>
      <c r="J6969" s="1">
        <v>-156.25</v>
      </c>
      <c r="K6969">
        <v>1000</v>
      </c>
      <c r="L6969" s="1">
        <v>-218.75</v>
      </c>
      <c r="M6969" s="1">
        <v>125</v>
      </c>
      <c r="N6969">
        <v>968.75</v>
      </c>
      <c r="O6969" s="1">
        <v>-62.5</v>
      </c>
      <c r="P6969" s="1">
        <v>-93.75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51415</v>
      </c>
      <c r="C6970" s="1">
        <v>62.5</v>
      </c>
      <c r="D6970" s="1">
        <v>-937.5</v>
      </c>
      <c r="E6970">
        <v>281.25</v>
      </c>
      <c r="F6970" s="1">
        <v>-218.75</v>
      </c>
      <c r="G6970" s="1">
        <v>-125</v>
      </c>
      <c r="H6970">
        <v>937.5</v>
      </c>
      <c r="I6970" s="1">
        <v>-31.25</v>
      </c>
      <c r="J6970" s="1">
        <v>-125</v>
      </c>
      <c r="K6970">
        <v>1000</v>
      </c>
      <c r="L6970" s="1">
        <v>-218.75</v>
      </c>
      <c r="M6970" s="1">
        <v>125</v>
      </c>
      <c r="N6970">
        <v>968.75</v>
      </c>
      <c r="O6970" s="1">
        <v>-93.75</v>
      </c>
      <c r="P6970" s="1">
        <v>-93.75</v>
      </c>
      <c r="Q6970">
        <v>1000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51416</v>
      </c>
      <c r="C6971" s="1">
        <v>62.5</v>
      </c>
      <c r="D6971" s="1">
        <v>-906.25</v>
      </c>
      <c r="E6971">
        <v>281.25</v>
      </c>
      <c r="F6971" s="1">
        <v>-218.75</v>
      </c>
      <c r="G6971" s="1">
        <v>-125</v>
      </c>
      <c r="H6971">
        <v>937.5</v>
      </c>
      <c r="I6971" s="1">
        <v>-31.25</v>
      </c>
      <c r="J6971" s="1">
        <v>-93.75</v>
      </c>
      <c r="K6971">
        <v>1000</v>
      </c>
      <c r="L6971" s="1">
        <v>-218.75</v>
      </c>
      <c r="M6971" s="1">
        <v>156.25</v>
      </c>
      <c r="N6971">
        <v>968.75</v>
      </c>
      <c r="O6971" s="1">
        <v>-93.75</v>
      </c>
      <c r="P6971" s="1">
        <v>-62.5</v>
      </c>
      <c r="Q6971">
        <v>1031.25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51423</v>
      </c>
      <c r="C6972" s="1">
        <v>62.5</v>
      </c>
      <c r="D6972" s="1">
        <v>-906.25</v>
      </c>
      <c r="E6972">
        <v>281.25</v>
      </c>
      <c r="F6972" s="1">
        <v>-218.75</v>
      </c>
      <c r="G6972" s="1">
        <v>-93.75</v>
      </c>
      <c r="H6972">
        <v>937.5</v>
      </c>
      <c r="I6972" s="1">
        <v>-31.25</v>
      </c>
      <c r="J6972" s="1">
        <v>-93.75</v>
      </c>
      <c r="K6972">
        <v>1000</v>
      </c>
      <c r="L6972" s="1">
        <v>-218.75</v>
      </c>
      <c r="M6972" s="1">
        <v>187.5</v>
      </c>
      <c r="N6972">
        <v>968.75</v>
      </c>
      <c r="O6972" s="1">
        <v>-93.75</v>
      </c>
      <c r="P6972" s="1">
        <v>-31.25</v>
      </c>
      <c r="Q6972">
        <v>1000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51432</v>
      </c>
      <c r="C6973" s="1">
        <v>62.5</v>
      </c>
      <c r="D6973" s="1">
        <v>-906.25</v>
      </c>
      <c r="E6973">
        <v>250</v>
      </c>
      <c r="F6973" s="1">
        <v>-218.75</v>
      </c>
      <c r="G6973" s="1">
        <v>-62.5</v>
      </c>
      <c r="H6973">
        <v>937.5</v>
      </c>
      <c r="I6973" s="1">
        <v>-31.25</v>
      </c>
      <c r="J6973" s="1">
        <v>-93.75</v>
      </c>
      <c r="K6973">
        <v>1000</v>
      </c>
      <c r="L6973" s="1">
        <v>-218.75</v>
      </c>
      <c r="M6973" s="1">
        <v>187.5</v>
      </c>
      <c r="N6973">
        <v>968.75</v>
      </c>
      <c r="O6973" s="1">
        <v>-93.75</v>
      </c>
      <c r="P6973" s="1">
        <v>-31.25</v>
      </c>
      <c r="Q6973">
        <v>1000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51432</v>
      </c>
      <c r="C6974" s="1">
        <v>62.5</v>
      </c>
      <c r="D6974" s="1">
        <v>-906.25</v>
      </c>
      <c r="E6974">
        <v>250</v>
      </c>
      <c r="F6974" s="1">
        <v>-250</v>
      </c>
      <c r="G6974" s="1">
        <v>-31.25</v>
      </c>
      <c r="H6974">
        <v>937.5</v>
      </c>
      <c r="I6974" s="1">
        <v>-31.25</v>
      </c>
      <c r="J6974" s="1">
        <v>-93.75</v>
      </c>
      <c r="K6974">
        <v>1000</v>
      </c>
      <c r="L6974" s="1">
        <v>-250</v>
      </c>
      <c r="M6974" s="1">
        <v>250</v>
      </c>
      <c r="N6974">
        <v>1000</v>
      </c>
      <c r="O6974" s="1">
        <v>-93.75</v>
      </c>
      <c r="P6974" s="1">
        <v>-31.25</v>
      </c>
      <c r="Q6974">
        <v>1000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51440</v>
      </c>
      <c r="C6975" s="1">
        <v>62.5</v>
      </c>
      <c r="D6975" s="1">
        <v>-875</v>
      </c>
      <c r="E6975">
        <v>281.25</v>
      </c>
      <c r="F6975" s="1">
        <v>-250</v>
      </c>
      <c r="G6975" s="1">
        <v>-62.5</v>
      </c>
      <c r="H6975">
        <v>906.25</v>
      </c>
      <c r="I6975" s="1">
        <v>-31.25</v>
      </c>
      <c r="J6975" s="1">
        <v>-93.75</v>
      </c>
      <c r="K6975">
        <v>968.75</v>
      </c>
      <c r="L6975" s="1">
        <v>-187.5</v>
      </c>
      <c r="M6975" s="1">
        <v>187.5</v>
      </c>
      <c r="N6975">
        <v>1031.25</v>
      </c>
      <c r="O6975" s="1">
        <v>-93.75</v>
      </c>
      <c r="P6975" s="1">
        <v>-31.25</v>
      </c>
      <c r="Q6975">
        <v>1000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51440</v>
      </c>
      <c r="C6976" s="1">
        <v>62.5</v>
      </c>
      <c r="D6976" s="1">
        <v>-875</v>
      </c>
      <c r="E6976">
        <v>281.25</v>
      </c>
      <c r="F6976" s="1">
        <v>-218.75</v>
      </c>
      <c r="G6976" s="1">
        <v>-31.25</v>
      </c>
      <c r="H6976">
        <v>906.25</v>
      </c>
      <c r="I6976" s="1">
        <v>-31.25</v>
      </c>
      <c r="J6976" s="1">
        <v>-62.5</v>
      </c>
      <c r="K6976">
        <v>1031.25</v>
      </c>
      <c r="L6976" s="1">
        <v>-250</v>
      </c>
      <c r="M6976" s="1">
        <v>218.75</v>
      </c>
      <c r="N6976">
        <v>968.75</v>
      </c>
      <c r="O6976" s="1">
        <v>-93.75</v>
      </c>
      <c r="P6976" s="1">
        <v>-31.25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51448</v>
      </c>
      <c r="C6977" s="1">
        <v>62.5</v>
      </c>
      <c r="D6977" s="1">
        <v>-875</v>
      </c>
      <c r="E6977">
        <v>281.25</v>
      </c>
      <c r="F6977" s="1">
        <v>-250</v>
      </c>
      <c r="G6977" s="1">
        <v>-31.25</v>
      </c>
      <c r="H6977">
        <v>937.5</v>
      </c>
      <c r="I6977" s="1">
        <v>-62.5</v>
      </c>
      <c r="J6977" s="1">
        <v>-93.75</v>
      </c>
      <c r="K6977">
        <v>1000</v>
      </c>
      <c r="L6977" s="1">
        <v>-218.75</v>
      </c>
      <c r="M6977" s="1">
        <v>218.75</v>
      </c>
      <c r="N6977">
        <v>937.5</v>
      </c>
      <c r="O6977" s="1">
        <v>-125</v>
      </c>
      <c r="P6977" s="1">
        <v>-31.25</v>
      </c>
      <c r="Q6977">
        <v>1031.25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51456</v>
      </c>
      <c r="C6978" s="1">
        <v>62.5</v>
      </c>
      <c r="D6978" s="1">
        <v>-906.25</v>
      </c>
      <c r="E6978">
        <v>281.25</v>
      </c>
      <c r="F6978" s="1">
        <v>-218.75</v>
      </c>
      <c r="G6978" s="1">
        <v>-31.25</v>
      </c>
      <c r="H6978">
        <v>937.5</v>
      </c>
      <c r="I6978" s="1">
        <v>-62.5</v>
      </c>
      <c r="J6978" s="1">
        <v>-62.5</v>
      </c>
      <c r="K6978">
        <v>1000</v>
      </c>
      <c r="L6978" s="1">
        <v>-187.5</v>
      </c>
      <c r="M6978" s="1">
        <v>187.5</v>
      </c>
      <c r="N6978">
        <v>937.5</v>
      </c>
      <c r="O6978" s="1">
        <v>-93.75</v>
      </c>
      <c r="P6978" s="1">
        <v>-31.25</v>
      </c>
      <c r="Q6978">
        <v>1031.25</v>
      </c>
      <c r="R6978" s="1" t="str">
        <f t="shared" ref="R6978:R7041" si="109">IF(AND(A6978="Accelerometer",OR(C6978&lt;(AVERAGE(C$2:C$10359)-600),F6978&lt;(AVERAGE(F$2:F$10359)-600),I6978&lt;(AVERAGE(I$2:I$10359)-600),L6978&lt;(AVERAGE(L$2:L$10359)-600),O6978&lt;(AVERAGE(O$2:O$10359)-600))),"m","")</f>
        <v/>
      </c>
    </row>
    <row r="6979" spans="1:18" x14ac:dyDescent="0.3">
      <c r="A6979" s="1" t="str">
        <f>IF(I6979="","IMU","Accelerometer")</f>
        <v>Accelerometer</v>
      </c>
      <c r="B6979">
        <v>51456</v>
      </c>
      <c r="C6979" s="1">
        <v>62.5</v>
      </c>
      <c r="D6979" s="1">
        <v>-906.25</v>
      </c>
      <c r="E6979">
        <v>312.5</v>
      </c>
      <c r="F6979" s="1">
        <v>-250</v>
      </c>
      <c r="G6979" s="1">
        <v>-31.25</v>
      </c>
      <c r="H6979">
        <v>937.5</v>
      </c>
      <c r="I6979" s="1">
        <v>-31.25</v>
      </c>
      <c r="J6979" s="1">
        <v>-93.75</v>
      </c>
      <c r="K6979">
        <v>1000</v>
      </c>
      <c r="L6979" s="1">
        <v>-187.5</v>
      </c>
      <c r="M6979" s="1">
        <v>187.5</v>
      </c>
      <c r="N6979">
        <v>906.25</v>
      </c>
      <c r="O6979" s="1">
        <v>-93.75</v>
      </c>
      <c r="P6979" s="1">
        <v>-31.25</v>
      </c>
      <c r="Q6979">
        <v>1031.25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51464</v>
      </c>
      <c r="C6980" s="1">
        <v>62.5</v>
      </c>
      <c r="D6980" s="1">
        <v>-906.25</v>
      </c>
      <c r="E6980">
        <v>312.5</v>
      </c>
      <c r="F6980" s="1">
        <v>-250</v>
      </c>
      <c r="G6980" s="1">
        <v>-62.5</v>
      </c>
      <c r="H6980">
        <v>937.5</v>
      </c>
      <c r="I6980" s="1">
        <v>-31.25</v>
      </c>
      <c r="J6980" s="1">
        <v>-93.75</v>
      </c>
      <c r="K6980">
        <v>968.75</v>
      </c>
      <c r="L6980" s="1">
        <v>-187.5</v>
      </c>
      <c r="M6980" s="1">
        <v>218.75</v>
      </c>
      <c r="N6980">
        <v>906.25</v>
      </c>
      <c r="O6980" s="1">
        <v>-93.75</v>
      </c>
      <c r="P6980" s="1">
        <v>-31.25</v>
      </c>
      <c r="Q6980">
        <v>1000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51471</v>
      </c>
      <c r="C6981" s="1">
        <v>62.5</v>
      </c>
      <c r="D6981" s="1">
        <v>-906.25</v>
      </c>
      <c r="E6981">
        <v>281.25</v>
      </c>
      <c r="F6981" s="1">
        <v>-250</v>
      </c>
      <c r="G6981" s="1">
        <v>-31.25</v>
      </c>
      <c r="H6981">
        <v>937.5</v>
      </c>
      <c r="I6981" s="1">
        <v>-31.25</v>
      </c>
      <c r="J6981" s="1">
        <v>-93.75</v>
      </c>
      <c r="K6981">
        <v>968.75</v>
      </c>
      <c r="L6981" s="1">
        <v>-187.5</v>
      </c>
      <c r="M6981" s="1">
        <v>187.5</v>
      </c>
      <c r="N6981">
        <v>906.25</v>
      </c>
      <c r="O6981" s="1">
        <v>-62.5</v>
      </c>
      <c r="P6981" s="1">
        <v>-31.25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51473</v>
      </c>
      <c r="C6982" s="1">
        <v>93.75</v>
      </c>
      <c r="D6982" s="1">
        <v>-906.25</v>
      </c>
      <c r="E6982">
        <v>312.5</v>
      </c>
      <c r="F6982" s="1">
        <v>-250</v>
      </c>
      <c r="G6982" s="1">
        <v>-31.25</v>
      </c>
      <c r="H6982">
        <v>937.5</v>
      </c>
      <c r="I6982" s="1">
        <v>-31.25</v>
      </c>
      <c r="J6982" s="1">
        <v>-93.75</v>
      </c>
      <c r="K6982">
        <v>1000</v>
      </c>
      <c r="L6982" s="1">
        <v>-187.5</v>
      </c>
      <c r="M6982" s="1">
        <v>187.5</v>
      </c>
      <c r="N6982">
        <v>906.25</v>
      </c>
      <c r="O6982" s="1">
        <v>-62.5</v>
      </c>
      <c r="P6982" s="1">
        <v>-31.25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51481</v>
      </c>
      <c r="C6983" s="1">
        <v>62.5</v>
      </c>
      <c r="D6983" s="1">
        <v>-906.25</v>
      </c>
      <c r="E6983">
        <v>312.5</v>
      </c>
      <c r="F6983" s="1">
        <v>-250</v>
      </c>
      <c r="G6983" s="1">
        <v>-62.5</v>
      </c>
      <c r="H6983">
        <v>968.75</v>
      </c>
      <c r="I6983" s="1">
        <v>-31.25</v>
      </c>
      <c r="J6983" s="1">
        <v>-93.75</v>
      </c>
      <c r="K6983">
        <v>1000</v>
      </c>
      <c r="L6983" s="1">
        <v>-187.5</v>
      </c>
      <c r="M6983" s="1">
        <v>187.5</v>
      </c>
      <c r="N6983">
        <v>906.25</v>
      </c>
      <c r="O6983" s="1">
        <v>-62.5</v>
      </c>
      <c r="P6983" s="1">
        <v>-31.25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51481</v>
      </c>
      <c r="C6984" s="1">
        <v>62.5</v>
      </c>
      <c r="D6984" s="1">
        <v>-906.25</v>
      </c>
      <c r="E6984">
        <v>312.5</v>
      </c>
      <c r="F6984" s="1">
        <v>-218.75</v>
      </c>
      <c r="G6984" s="1">
        <v>-62.5</v>
      </c>
      <c r="H6984">
        <v>937.5</v>
      </c>
      <c r="I6984" s="1">
        <v>-31.25</v>
      </c>
      <c r="J6984" s="1">
        <v>-93.75</v>
      </c>
      <c r="K6984">
        <v>968.75</v>
      </c>
      <c r="L6984" s="1">
        <v>-187.5</v>
      </c>
      <c r="M6984" s="1">
        <v>187.5</v>
      </c>
      <c r="N6984">
        <v>875</v>
      </c>
      <c r="O6984" s="1">
        <v>-62.5</v>
      </c>
      <c r="P6984" s="1">
        <v>-31.25</v>
      </c>
      <c r="Q6984">
        <v>937.5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51489</v>
      </c>
      <c r="C6985" s="1">
        <v>62.5</v>
      </c>
      <c r="D6985" s="1">
        <v>-937.5</v>
      </c>
      <c r="E6985">
        <v>312.5</v>
      </c>
      <c r="F6985" s="1">
        <v>-218.75</v>
      </c>
      <c r="G6985" s="1">
        <v>-93.75</v>
      </c>
      <c r="H6985">
        <v>875</v>
      </c>
      <c r="I6985" s="1">
        <v>0</v>
      </c>
      <c r="J6985" s="1">
        <v>-93.75</v>
      </c>
      <c r="K6985">
        <v>937.5</v>
      </c>
      <c r="L6985" s="1">
        <v>-187.5</v>
      </c>
      <c r="M6985" s="1">
        <v>218.75</v>
      </c>
      <c r="N6985">
        <v>843.75</v>
      </c>
      <c r="O6985" s="1">
        <v>-31.25</v>
      </c>
      <c r="P6985" s="1">
        <v>0</v>
      </c>
      <c r="Q6985">
        <v>906.25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51497</v>
      </c>
      <c r="C6986" s="1">
        <v>62.5</v>
      </c>
      <c r="D6986" s="1">
        <v>-937.5</v>
      </c>
      <c r="E6986">
        <v>312.5</v>
      </c>
      <c r="F6986" s="1">
        <v>-187.5</v>
      </c>
      <c r="G6986" s="1">
        <v>-62.5</v>
      </c>
      <c r="H6986">
        <v>843.75</v>
      </c>
      <c r="I6986" s="1">
        <v>0</v>
      </c>
      <c r="J6986" s="1">
        <v>-93.75</v>
      </c>
      <c r="K6986">
        <v>906.25</v>
      </c>
      <c r="L6986" s="1">
        <v>-125</v>
      </c>
      <c r="M6986" s="1">
        <v>125</v>
      </c>
      <c r="N6986">
        <v>843.75</v>
      </c>
      <c r="O6986" s="1">
        <v>-31.25</v>
      </c>
      <c r="P6986" s="1">
        <v>-31.25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51497</v>
      </c>
      <c r="C6987" s="1">
        <v>62.5</v>
      </c>
      <c r="D6987" s="1">
        <v>-906.25</v>
      </c>
      <c r="E6987">
        <v>312.5</v>
      </c>
      <c r="F6987" s="1">
        <v>-187.5</v>
      </c>
      <c r="G6987" s="1">
        <v>-62.5</v>
      </c>
      <c r="H6987">
        <v>843.75</v>
      </c>
      <c r="I6987" s="1">
        <v>0</v>
      </c>
      <c r="J6987" s="1">
        <v>-93.75</v>
      </c>
      <c r="K6987">
        <v>875</v>
      </c>
      <c r="L6987" s="1">
        <v>-125</v>
      </c>
      <c r="M6987" s="1">
        <v>187.5</v>
      </c>
      <c r="N6987">
        <v>781.25</v>
      </c>
      <c r="O6987" s="1">
        <v>-62.5</v>
      </c>
      <c r="P6987" s="1">
        <v>0</v>
      </c>
      <c r="Q6987">
        <v>875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51505</v>
      </c>
      <c r="C6988" s="1">
        <v>62.5</v>
      </c>
      <c r="D6988" s="1">
        <v>-875</v>
      </c>
      <c r="E6988">
        <v>312.5</v>
      </c>
      <c r="F6988" s="1">
        <v>-187.5</v>
      </c>
      <c r="G6988" s="1">
        <v>-62.5</v>
      </c>
      <c r="H6988">
        <v>843.75</v>
      </c>
      <c r="I6988" s="1">
        <v>31.25</v>
      </c>
      <c r="J6988" s="1">
        <v>-93.75</v>
      </c>
      <c r="K6988">
        <v>843.75</v>
      </c>
      <c r="L6988" s="1">
        <v>-125</v>
      </c>
      <c r="M6988" s="1">
        <v>156.25</v>
      </c>
      <c r="N6988">
        <v>781.25</v>
      </c>
      <c r="O6988" s="1">
        <v>-62.5</v>
      </c>
      <c r="P6988" s="1">
        <v>-31.25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51513</v>
      </c>
      <c r="C6989" s="1">
        <v>62.5</v>
      </c>
      <c r="D6989" s="1">
        <v>-875</v>
      </c>
      <c r="E6989">
        <v>312.5</v>
      </c>
      <c r="F6989" s="1">
        <v>-156.25</v>
      </c>
      <c r="G6989" s="1">
        <v>-62.5</v>
      </c>
      <c r="H6989">
        <v>843.75</v>
      </c>
      <c r="I6989" s="1">
        <v>31.25</v>
      </c>
      <c r="J6989" s="1">
        <v>-93.75</v>
      </c>
      <c r="K6989">
        <v>843.75</v>
      </c>
      <c r="L6989" s="1">
        <v>-125</v>
      </c>
      <c r="M6989" s="1">
        <v>156.25</v>
      </c>
      <c r="N6989">
        <v>812.5</v>
      </c>
      <c r="O6989" s="1">
        <v>-31.25</v>
      </c>
      <c r="P6989" s="1">
        <v>-31.25</v>
      </c>
      <c r="Q6989">
        <v>843.75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51513</v>
      </c>
      <c r="C6990" s="1">
        <v>62.5</v>
      </c>
      <c r="D6990" s="1">
        <v>-875</v>
      </c>
      <c r="E6990">
        <v>281.25</v>
      </c>
      <c r="F6990" s="1">
        <v>-156.25</v>
      </c>
      <c r="G6990" s="1">
        <v>-62.5</v>
      </c>
      <c r="H6990">
        <v>812.5</v>
      </c>
      <c r="I6990" s="1">
        <v>31.25</v>
      </c>
      <c r="J6990" s="1">
        <v>-93.75</v>
      </c>
      <c r="K6990">
        <v>812.5</v>
      </c>
      <c r="L6990" s="1">
        <v>-125</v>
      </c>
      <c r="M6990" s="1">
        <v>156.25</v>
      </c>
      <c r="N6990">
        <v>812.5</v>
      </c>
      <c r="O6990" s="1">
        <v>-62.5</v>
      </c>
      <c r="P6990" s="1">
        <v>-31.25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51522</v>
      </c>
      <c r="C6991" s="1">
        <v>93.75</v>
      </c>
      <c r="D6991" s="1">
        <v>-843.75</v>
      </c>
      <c r="E6991">
        <v>281.25</v>
      </c>
      <c r="F6991" s="1">
        <v>-156.25</v>
      </c>
      <c r="G6991" s="1">
        <v>-93.75</v>
      </c>
      <c r="H6991">
        <v>781.25</v>
      </c>
      <c r="I6991" s="1">
        <v>31.25</v>
      </c>
      <c r="J6991" s="1">
        <v>-93.75</v>
      </c>
      <c r="K6991">
        <v>812.5</v>
      </c>
      <c r="L6991" s="1">
        <v>-125</v>
      </c>
      <c r="M6991" s="1">
        <v>187.5</v>
      </c>
      <c r="N6991">
        <v>781.25</v>
      </c>
      <c r="O6991" s="1">
        <v>-62.5</v>
      </c>
      <c r="P6991" s="1">
        <v>-31.25</v>
      </c>
      <c r="Q6991">
        <v>843.75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51522</v>
      </c>
      <c r="C6992" s="1">
        <v>62.5</v>
      </c>
      <c r="D6992" s="1">
        <v>-843.75</v>
      </c>
      <c r="E6992">
        <v>281.25</v>
      </c>
      <c r="F6992" s="1">
        <v>-125</v>
      </c>
      <c r="G6992" s="1">
        <v>-62.5</v>
      </c>
      <c r="H6992">
        <v>750</v>
      </c>
      <c r="I6992" s="1">
        <v>31.25</v>
      </c>
      <c r="J6992" s="1">
        <v>-93.75</v>
      </c>
      <c r="K6992">
        <v>812.5</v>
      </c>
      <c r="L6992" s="1">
        <v>-125</v>
      </c>
      <c r="M6992" s="1">
        <v>156.25</v>
      </c>
      <c r="N6992">
        <v>781.25</v>
      </c>
      <c r="O6992" s="1">
        <v>-62.5</v>
      </c>
      <c r="P6992" s="1">
        <v>-31.25</v>
      </c>
      <c r="Q6992">
        <v>843.75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51530</v>
      </c>
      <c r="C6993" s="1">
        <v>93.75</v>
      </c>
      <c r="D6993" s="1">
        <v>-812.5</v>
      </c>
      <c r="E6993">
        <v>250</v>
      </c>
      <c r="F6993" s="1">
        <v>-156.25</v>
      </c>
      <c r="G6993" s="1">
        <v>-93.75</v>
      </c>
      <c r="H6993">
        <v>750</v>
      </c>
      <c r="I6993" s="1">
        <v>31.25</v>
      </c>
      <c r="J6993" s="1">
        <v>-93.75</v>
      </c>
      <c r="K6993">
        <v>812.5</v>
      </c>
      <c r="L6993" s="1">
        <v>-125</v>
      </c>
      <c r="M6993" s="1">
        <v>156.25</v>
      </c>
      <c r="N6993">
        <v>781.25</v>
      </c>
      <c r="O6993" s="1">
        <v>-31.25</v>
      </c>
      <c r="P6993" s="1">
        <v>0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51537</v>
      </c>
      <c r="C6994" s="1">
        <v>93.75</v>
      </c>
      <c r="D6994" s="1">
        <v>-812.5</v>
      </c>
      <c r="E6994">
        <v>250</v>
      </c>
      <c r="F6994" s="1">
        <v>-125</v>
      </c>
      <c r="G6994" s="1">
        <v>-62.5</v>
      </c>
      <c r="H6994">
        <v>781.25</v>
      </c>
      <c r="I6994" s="1">
        <v>31.25</v>
      </c>
      <c r="J6994" s="1">
        <v>-93.75</v>
      </c>
      <c r="K6994">
        <v>812.5</v>
      </c>
      <c r="L6994" s="1">
        <v>-156.25</v>
      </c>
      <c r="M6994" s="1">
        <v>156.25</v>
      </c>
      <c r="N6994">
        <v>812.5</v>
      </c>
      <c r="O6994" s="1">
        <v>-62.5</v>
      </c>
      <c r="P6994" s="1">
        <v>-31.25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51537</v>
      </c>
      <c r="C6995" s="1">
        <v>93.75</v>
      </c>
      <c r="D6995" s="1">
        <v>-812.5</v>
      </c>
      <c r="E6995">
        <v>218.75</v>
      </c>
      <c r="F6995" s="1">
        <v>-125</v>
      </c>
      <c r="G6995" s="1">
        <v>-93.75</v>
      </c>
      <c r="H6995">
        <v>781.25</v>
      </c>
      <c r="I6995" s="1">
        <v>0</v>
      </c>
      <c r="J6995" s="1">
        <v>-93.75</v>
      </c>
      <c r="K6995">
        <v>812.5</v>
      </c>
      <c r="L6995" s="1">
        <v>-156.25</v>
      </c>
      <c r="M6995" s="1">
        <v>125</v>
      </c>
      <c r="N6995">
        <v>812.5</v>
      </c>
      <c r="O6995" s="1">
        <v>-62.5</v>
      </c>
      <c r="P6995" s="1">
        <v>-31.25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51546</v>
      </c>
      <c r="C6996" s="1">
        <v>125</v>
      </c>
      <c r="D6996" s="1">
        <v>-812.5</v>
      </c>
      <c r="E6996">
        <v>218.75</v>
      </c>
      <c r="F6996" s="1">
        <v>-156.25</v>
      </c>
      <c r="G6996" s="1">
        <v>-93.75</v>
      </c>
      <c r="H6996">
        <v>781.25</v>
      </c>
      <c r="I6996" s="1">
        <v>31.25</v>
      </c>
      <c r="J6996" s="1">
        <v>-93.75</v>
      </c>
      <c r="K6996">
        <v>843.75</v>
      </c>
      <c r="L6996" s="1">
        <v>-156.25</v>
      </c>
      <c r="M6996" s="1">
        <v>125</v>
      </c>
      <c r="N6996">
        <v>812.5</v>
      </c>
      <c r="O6996" s="1">
        <v>-62.5</v>
      </c>
      <c r="P6996" s="1">
        <v>-62.5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51554</v>
      </c>
      <c r="C6997" s="1">
        <v>125</v>
      </c>
      <c r="D6997" s="1">
        <v>-781.25</v>
      </c>
      <c r="E6997">
        <v>218.75</v>
      </c>
      <c r="F6997" s="1">
        <v>-156.25</v>
      </c>
      <c r="G6997" s="1">
        <v>-93.75</v>
      </c>
      <c r="H6997">
        <v>812.5</v>
      </c>
      <c r="I6997" s="1">
        <v>31.25</v>
      </c>
      <c r="J6997" s="1">
        <v>-93.75</v>
      </c>
      <c r="K6997">
        <v>843.75</v>
      </c>
      <c r="L6997" s="1">
        <v>-156.25</v>
      </c>
      <c r="M6997" s="1">
        <v>125</v>
      </c>
      <c r="N6997">
        <v>812.5</v>
      </c>
      <c r="O6997" s="1">
        <v>-62.5</v>
      </c>
      <c r="P6997" s="1">
        <v>-31.25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51555</v>
      </c>
      <c r="C6998" s="1">
        <v>93.75</v>
      </c>
      <c r="D6998" s="1">
        <v>-781.25</v>
      </c>
      <c r="E6998">
        <v>187.5</v>
      </c>
      <c r="F6998" s="1">
        <v>-156.25</v>
      </c>
      <c r="G6998" s="1">
        <v>-93.75</v>
      </c>
      <c r="H6998">
        <v>781.25</v>
      </c>
      <c r="I6998" s="1">
        <v>0</v>
      </c>
      <c r="J6998" s="1">
        <v>-93.75</v>
      </c>
      <c r="K6998">
        <v>843.75</v>
      </c>
      <c r="L6998" s="1">
        <v>-125</v>
      </c>
      <c r="M6998" s="1">
        <v>156.25</v>
      </c>
      <c r="N6998">
        <v>812.5</v>
      </c>
      <c r="O6998" s="1">
        <v>-62.5</v>
      </c>
      <c r="P6998" s="1">
        <v>-31.25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51562</v>
      </c>
      <c r="C6999" s="1">
        <v>93.75</v>
      </c>
      <c r="D6999" s="1">
        <v>-781.25</v>
      </c>
      <c r="E6999">
        <v>187.5</v>
      </c>
      <c r="F6999" s="1">
        <v>-156.25</v>
      </c>
      <c r="G6999" s="1">
        <v>-93.75</v>
      </c>
      <c r="H6999">
        <v>812.5</v>
      </c>
      <c r="I6999" s="1">
        <v>31.25</v>
      </c>
      <c r="J6999" s="1">
        <v>-93.75</v>
      </c>
      <c r="K6999">
        <v>843.75</v>
      </c>
      <c r="L6999" s="1">
        <v>-125</v>
      </c>
      <c r="M6999" s="1">
        <v>125</v>
      </c>
      <c r="N6999">
        <v>812.5</v>
      </c>
      <c r="O6999" s="1">
        <v>-62.5</v>
      </c>
      <c r="P6999" s="1">
        <v>-31.25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51563</v>
      </c>
      <c r="C7000" s="1">
        <v>93.75</v>
      </c>
      <c r="D7000" s="1">
        <v>-781.25</v>
      </c>
      <c r="E7000">
        <v>218.75</v>
      </c>
      <c r="F7000" s="1">
        <v>-156.25</v>
      </c>
      <c r="G7000" s="1">
        <v>-93.75</v>
      </c>
      <c r="H7000">
        <v>781.25</v>
      </c>
      <c r="I7000" s="1">
        <v>0</v>
      </c>
      <c r="J7000" s="1">
        <v>-93.75</v>
      </c>
      <c r="K7000">
        <v>843.75</v>
      </c>
      <c r="L7000" s="1">
        <v>-156.25</v>
      </c>
      <c r="M7000" s="1">
        <v>156.25</v>
      </c>
      <c r="N7000">
        <v>812.5</v>
      </c>
      <c r="O7000" s="1">
        <v>-62.5</v>
      </c>
      <c r="P7000" s="1">
        <v>-31.25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51571</v>
      </c>
      <c r="C7001" s="1">
        <v>93.75</v>
      </c>
      <c r="D7001" s="1">
        <v>-781.25</v>
      </c>
      <c r="E7001">
        <v>218.75</v>
      </c>
      <c r="F7001" s="1">
        <v>-156.25</v>
      </c>
      <c r="G7001" s="1">
        <v>-62.5</v>
      </c>
      <c r="H7001">
        <v>781.25</v>
      </c>
      <c r="I7001" s="1">
        <v>0</v>
      </c>
      <c r="J7001" s="1">
        <v>-93.75</v>
      </c>
      <c r="K7001">
        <v>843.75</v>
      </c>
      <c r="L7001" s="1">
        <v>-125</v>
      </c>
      <c r="M7001" s="1">
        <v>156.25</v>
      </c>
      <c r="N7001">
        <v>812.5</v>
      </c>
      <c r="O7001" s="1">
        <v>-62.5</v>
      </c>
      <c r="P7001" s="1">
        <v>-31.25</v>
      </c>
      <c r="Q7001">
        <v>843.75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51579</v>
      </c>
      <c r="C7002" s="1">
        <v>62.5</v>
      </c>
      <c r="D7002" s="1">
        <v>-812.5</v>
      </c>
      <c r="E7002">
        <v>218.75</v>
      </c>
      <c r="F7002" s="1">
        <v>-156.25</v>
      </c>
      <c r="G7002" s="1">
        <v>-62.5</v>
      </c>
      <c r="H7002">
        <v>750</v>
      </c>
      <c r="I7002" s="1">
        <v>31.25</v>
      </c>
      <c r="J7002" s="1">
        <v>-93.75</v>
      </c>
      <c r="K7002">
        <v>843.75</v>
      </c>
      <c r="L7002" s="1">
        <v>-125</v>
      </c>
      <c r="M7002" s="1">
        <v>156.25</v>
      </c>
      <c r="N7002">
        <v>812.5</v>
      </c>
      <c r="O7002" s="1">
        <v>-31.25</v>
      </c>
      <c r="P7002" s="1">
        <v>-31.25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51579</v>
      </c>
      <c r="C7003" s="1">
        <v>62.5</v>
      </c>
      <c r="D7003" s="1">
        <v>-781.25</v>
      </c>
      <c r="E7003">
        <v>250</v>
      </c>
      <c r="F7003" s="1">
        <v>-156.25</v>
      </c>
      <c r="G7003" s="1">
        <v>-62.5</v>
      </c>
      <c r="H7003">
        <v>750</v>
      </c>
      <c r="I7003" s="1">
        <v>31.25</v>
      </c>
      <c r="J7003" s="1">
        <v>-62.5</v>
      </c>
      <c r="K7003">
        <v>812.5</v>
      </c>
      <c r="L7003" s="1">
        <v>-93.75</v>
      </c>
      <c r="M7003" s="1">
        <v>156.25</v>
      </c>
      <c r="N7003">
        <v>781.25</v>
      </c>
      <c r="O7003" s="1">
        <v>-31.25</v>
      </c>
      <c r="P7003" s="1">
        <v>0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51587</v>
      </c>
      <c r="C7004" s="1">
        <v>62.5</v>
      </c>
      <c r="D7004" s="1">
        <v>-781.25</v>
      </c>
      <c r="E7004">
        <v>250</v>
      </c>
      <c r="F7004" s="1">
        <v>-125</v>
      </c>
      <c r="G7004" s="1">
        <v>-62.5</v>
      </c>
      <c r="H7004">
        <v>718.75</v>
      </c>
      <c r="I7004" s="1">
        <v>31.25</v>
      </c>
      <c r="J7004" s="1">
        <v>-62.5</v>
      </c>
      <c r="K7004">
        <v>781.25</v>
      </c>
      <c r="L7004" s="1">
        <v>-93.75</v>
      </c>
      <c r="M7004" s="1">
        <v>156.25</v>
      </c>
      <c r="N7004">
        <v>750</v>
      </c>
      <c r="O7004" s="1">
        <v>0</v>
      </c>
      <c r="P7004" s="1">
        <v>0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51595</v>
      </c>
      <c r="C7005" s="1">
        <v>31.25</v>
      </c>
      <c r="D7005" s="1">
        <v>-718.75</v>
      </c>
      <c r="E7005">
        <v>281.25</v>
      </c>
      <c r="F7005" s="1">
        <v>-125</v>
      </c>
      <c r="G7005" s="1">
        <v>-62.5</v>
      </c>
      <c r="H7005">
        <v>687.5</v>
      </c>
      <c r="I7005" s="1">
        <v>62.5</v>
      </c>
      <c r="J7005" s="1">
        <v>-62.5</v>
      </c>
      <c r="K7005">
        <v>750</v>
      </c>
      <c r="L7005" s="1">
        <v>-62.5</v>
      </c>
      <c r="M7005" s="1">
        <v>156.25</v>
      </c>
      <c r="N7005">
        <v>687.5</v>
      </c>
      <c r="O7005" s="1">
        <v>0</v>
      </c>
      <c r="P7005" s="1">
        <v>0</v>
      </c>
      <c r="Q7005">
        <v>781.25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51595</v>
      </c>
      <c r="C7006" s="1">
        <v>62.5</v>
      </c>
      <c r="D7006" s="1">
        <v>-687.5</v>
      </c>
      <c r="E7006">
        <v>250</v>
      </c>
      <c r="F7006" s="1">
        <v>-93.75</v>
      </c>
      <c r="G7006" s="1">
        <v>-62.5</v>
      </c>
      <c r="H7006">
        <v>687.5</v>
      </c>
      <c r="I7006" s="1">
        <v>62.5</v>
      </c>
      <c r="J7006" s="1">
        <v>-62.5</v>
      </c>
      <c r="K7006">
        <v>687.5</v>
      </c>
      <c r="L7006" s="1">
        <v>-62.5</v>
      </c>
      <c r="M7006" s="1">
        <v>156.25</v>
      </c>
      <c r="N7006">
        <v>656.25</v>
      </c>
      <c r="O7006" s="1">
        <v>0</v>
      </c>
      <c r="P7006" s="1">
        <v>0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51603</v>
      </c>
      <c r="C7007" s="1">
        <v>62.5</v>
      </c>
      <c r="D7007" s="1">
        <v>-687.5</v>
      </c>
      <c r="E7007">
        <v>250</v>
      </c>
      <c r="F7007" s="1">
        <v>-125</v>
      </c>
      <c r="G7007" s="1">
        <v>-93.75</v>
      </c>
      <c r="H7007">
        <v>687.5</v>
      </c>
      <c r="I7007" s="1">
        <v>93.75</v>
      </c>
      <c r="J7007" s="1">
        <v>-93.75</v>
      </c>
      <c r="K7007">
        <v>687.5</v>
      </c>
      <c r="L7007" s="1">
        <v>-62.5</v>
      </c>
      <c r="M7007" s="1">
        <v>156.25</v>
      </c>
      <c r="N7007">
        <v>625</v>
      </c>
      <c r="O7007" s="1">
        <v>31.25</v>
      </c>
      <c r="P7007" s="1">
        <v>0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51603</v>
      </c>
      <c r="C7008" s="1">
        <v>93.75</v>
      </c>
      <c r="D7008" s="1">
        <v>-750</v>
      </c>
      <c r="E7008">
        <v>218.75</v>
      </c>
      <c r="F7008" s="1">
        <v>-93.75</v>
      </c>
      <c r="G7008" s="1">
        <v>-93.75</v>
      </c>
      <c r="H7008">
        <v>656.25</v>
      </c>
      <c r="I7008" s="1">
        <v>93.75</v>
      </c>
      <c r="J7008" s="1">
        <v>-62.5</v>
      </c>
      <c r="K7008">
        <v>656.25</v>
      </c>
      <c r="L7008" s="1">
        <v>-62.5</v>
      </c>
      <c r="M7008" s="1">
        <v>156.25</v>
      </c>
      <c r="N7008">
        <v>593.75</v>
      </c>
      <c r="O7008" s="1">
        <v>0</v>
      </c>
      <c r="P7008" s="1">
        <v>0</v>
      </c>
      <c r="Q7008">
        <v>656.25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51612</v>
      </c>
      <c r="C7009" s="1">
        <v>62.5</v>
      </c>
      <c r="D7009" s="1">
        <v>-781.25</v>
      </c>
      <c r="E7009">
        <v>218.75</v>
      </c>
      <c r="F7009" s="1">
        <v>-93.75</v>
      </c>
      <c r="G7009" s="1">
        <v>-93.75</v>
      </c>
      <c r="H7009">
        <v>593.75</v>
      </c>
      <c r="I7009" s="1">
        <v>93.75</v>
      </c>
      <c r="J7009" s="1">
        <v>-62.5</v>
      </c>
      <c r="K7009">
        <v>593.75</v>
      </c>
      <c r="L7009" s="1">
        <v>-31.25</v>
      </c>
      <c r="M7009" s="1">
        <v>156.25</v>
      </c>
      <c r="N7009">
        <v>562.5</v>
      </c>
      <c r="O7009" s="1">
        <v>31.25</v>
      </c>
      <c r="P7009" s="1">
        <v>0</v>
      </c>
      <c r="Q7009">
        <v>656.25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51620</v>
      </c>
      <c r="C7010" s="1">
        <v>62.5</v>
      </c>
      <c r="D7010" s="1">
        <v>-750</v>
      </c>
      <c r="E7010">
        <v>218.75</v>
      </c>
      <c r="F7010" s="1">
        <v>-62.5</v>
      </c>
      <c r="G7010" s="1">
        <v>-62.5</v>
      </c>
      <c r="H7010">
        <v>500</v>
      </c>
      <c r="I7010" s="1">
        <v>93.75</v>
      </c>
      <c r="J7010" s="1">
        <v>-62.5</v>
      </c>
      <c r="K7010">
        <v>562.5</v>
      </c>
      <c r="L7010" s="1">
        <v>0</v>
      </c>
      <c r="M7010" s="1">
        <v>125</v>
      </c>
      <c r="N7010">
        <v>531.25</v>
      </c>
      <c r="O7010" s="1">
        <v>0</v>
      </c>
      <c r="P7010" s="1">
        <v>0</v>
      </c>
      <c r="Q7010">
        <v>625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51620</v>
      </c>
      <c r="C7011" s="1">
        <v>62.5</v>
      </c>
      <c r="D7011" s="1">
        <v>-718.75</v>
      </c>
      <c r="E7011">
        <v>218.75</v>
      </c>
      <c r="F7011" s="1">
        <v>-31.25</v>
      </c>
      <c r="G7011" s="1">
        <v>-62.5</v>
      </c>
      <c r="H7011">
        <v>437.5</v>
      </c>
      <c r="I7011" s="1">
        <v>93.75</v>
      </c>
      <c r="J7011" s="1">
        <v>-93.75</v>
      </c>
      <c r="K7011">
        <v>500</v>
      </c>
      <c r="L7011" s="1">
        <v>0</v>
      </c>
      <c r="M7011" s="1">
        <v>93.75</v>
      </c>
      <c r="N7011">
        <v>500</v>
      </c>
      <c r="O7011" s="1">
        <v>0</v>
      </c>
      <c r="P7011" s="1">
        <v>-31.25</v>
      </c>
      <c r="Q7011">
        <v>593.75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51628</v>
      </c>
      <c r="C7012" s="1">
        <v>62.5</v>
      </c>
      <c r="D7012" s="1">
        <v>-656.25</v>
      </c>
      <c r="E7012">
        <v>218.75</v>
      </c>
      <c r="F7012" s="1">
        <v>-31.25</v>
      </c>
      <c r="G7012" s="1">
        <v>-62.5</v>
      </c>
      <c r="H7012">
        <v>437.5</v>
      </c>
      <c r="I7012" s="1">
        <v>93.75</v>
      </c>
      <c r="J7012" s="1">
        <v>-93.75</v>
      </c>
      <c r="K7012">
        <v>468.75</v>
      </c>
      <c r="L7012" s="1">
        <v>0</v>
      </c>
      <c r="M7012" s="1">
        <v>62.5</v>
      </c>
      <c r="N7012">
        <v>500</v>
      </c>
      <c r="O7012" s="1">
        <v>31.25</v>
      </c>
      <c r="P7012" s="1">
        <v>-31.25</v>
      </c>
      <c r="Q7012">
        <v>531.25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51635</v>
      </c>
      <c r="C7013" s="1">
        <v>93.75</v>
      </c>
      <c r="D7013" s="1">
        <v>-656.25</v>
      </c>
      <c r="E7013">
        <v>218.75</v>
      </c>
      <c r="F7013" s="1">
        <v>-62.5</v>
      </c>
      <c r="G7013" s="1">
        <v>-93.75</v>
      </c>
      <c r="H7013">
        <v>468.75</v>
      </c>
      <c r="I7013" s="1">
        <v>125</v>
      </c>
      <c r="J7013" s="1">
        <v>-93.75</v>
      </c>
      <c r="K7013">
        <v>437.5</v>
      </c>
      <c r="L7013" s="1">
        <v>0</v>
      </c>
      <c r="M7013" s="1">
        <v>62.5</v>
      </c>
      <c r="N7013">
        <v>437.5</v>
      </c>
      <c r="O7013" s="1">
        <v>31.25</v>
      </c>
      <c r="P7013" s="1">
        <v>-31.25</v>
      </c>
      <c r="Q7013">
        <v>500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51635</v>
      </c>
      <c r="C7014" s="1">
        <v>62.5</v>
      </c>
      <c r="D7014" s="1">
        <v>-718.75</v>
      </c>
      <c r="E7014">
        <v>218.75</v>
      </c>
      <c r="F7014" s="1">
        <v>-93.75</v>
      </c>
      <c r="G7014" s="1">
        <v>-93.75</v>
      </c>
      <c r="H7014">
        <v>531.25</v>
      </c>
      <c r="I7014" s="1">
        <v>93.75</v>
      </c>
      <c r="J7014" s="1">
        <v>-93.75</v>
      </c>
      <c r="K7014">
        <v>437.5</v>
      </c>
      <c r="L7014" s="1">
        <v>-31.25</v>
      </c>
      <c r="M7014" s="1">
        <v>31.25</v>
      </c>
      <c r="N7014">
        <v>406.25</v>
      </c>
      <c r="O7014" s="1">
        <v>0</v>
      </c>
      <c r="P7014" s="1">
        <v>-31.25</v>
      </c>
      <c r="Q7014">
        <v>437.5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51644</v>
      </c>
      <c r="C7015" s="1">
        <v>93.75</v>
      </c>
      <c r="D7015" s="1">
        <v>-718.75</v>
      </c>
      <c r="E7015">
        <v>218.75</v>
      </c>
      <c r="F7015" s="1">
        <v>-125</v>
      </c>
      <c r="G7015" s="1">
        <v>-93.75</v>
      </c>
      <c r="H7015">
        <v>562.5</v>
      </c>
      <c r="I7015" s="1">
        <v>93.75</v>
      </c>
      <c r="J7015" s="1">
        <v>-125</v>
      </c>
      <c r="K7015">
        <v>468.75</v>
      </c>
      <c r="L7015" s="1">
        <v>0</v>
      </c>
      <c r="M7015" s="1">
        <v>31.25</v>
      </c>
      <c r="N7015">
        <v>375</v>
      </c>
      <c r="O7015" s="1">
        <v>-31.25</v>
      </c>
      <c r="P7015" s="1">
        <v>-31.25</v>
      </c>
      <c r="Q7015">
        <v>468.75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51645</v>
      </c>
      <c r="C7016" s="1">
        <v>93.75</v>
      </c>
      <c r="D7016" s="1">
        <v>-750</v>
      </c>
      <c r="E7016">
        <v>250</v>
      </c>
      <c r="F7016" s="1">
        <v>-93.75</v>
      </c>
      <c r="G7016" s="1">
        <v>-93.75</v>
      </c>
      <c r="H7016">
        <v>562.5</v>
      </c>
      <c r="I7016" s="1">
        <v>62.5</v>
      </c>
      <c r="J7016" s="1">
        <v>-125</v>
      </c>
      <c r="K7016">
        <v>500</v>
      </c>
      <c r="L7016" s="1">
        <v>-31.25</v>
      </c>
      <c r="M7016" s="1">
        <v>31.25</v>
      </c>
      <c r="N7016">
        <v>406.25</v>
      </c>
      <c r="O7016" s="1">
        <v>-62.5</v>
      </c>
      <c r="P7016" s="1">
        <v>-31.25</v>
      </c>
      <c r="Q7016">
        <v>500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51652</v>
      </c>
      <c r="C7017" s="1">
        <v>156.25</v>
      </c>
      <c r="D7017" s="1">
        <v>-718.75</v>
      </c>
      <c r="E7017">
        <v>281.25</v>
      </c>
      <c r="F7017" s="1">
        <v>-93.75</v>
      </c>
      <c r="G7017" s="1">
        <v>-125</v>
      </c>
      <c r="H7017">
        <v>531.25</v>
      </c>
      <c r="I7017" s="1">
        <v>31.25</v>
      </c>
      <c r="J7017" s="1">
        <v>-125</v>
      </c>
      <c r="K7017">
        <v>500</v>
      </c>
      <c r="L7017" s="1">
        <v>-62.5</v>
      </c>
      <c r="M7017" s="1">
        <v>31.25</v>
      </c>
      <c r="N7017">
        <v>468.75</v>
      </c>
      <c r="O7017" s="1">
        <v>-62.5</v>
      </c>
      <c r="P7017" s="1">
        <v>-62.5</v>
      </c>
      <c r="Q7017">
        <v>531.25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51661</v>
      </c>
      <c r="C7018" s="1">
        <v>93.75</v>
      </c>
      <c r="D7018" s="1">
        <v>-750</v>
      </c>
      <c r="E7018">
        <v>343.75</v>
      </c>
      <c r="F7018" s="1">
        <v>-93.75</v>
      </c>
      <c r="G7018" s="1">
        <v>-93.75</v>
      </c>
      <c r="H7018">
        <v>500</v>
      </c>
      <c r="I7018" s="1">
        <v>31.25</v>
      </c>
      <c r="J7018" s="1">
        <v>-93.75</v>
      </c>
      <c r="K7018">
        <v>531.25</v>
      </c>
      <c r="L7018" s="1">
        <v>-93.75</v>
      </c>
      <c r="M7018" s="1">
        <v>31.25</v>
      </c>
      <c r="N7018">
        <v>500</v>
      </c>
      <c r="O7018" s="1">
        <v>-62.5</v>
      </c>
      <c r="P7018" s="1">
        <v>-93.75</v>
      </c>
      <c r="Q7018">
        <v>531.25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51661</v>
      </c>
      <c r="C7019" s="1">
        <v>31.25</v>
      </c>
      <c r="D7019" s="1">
        <v>-781.25</v>
      </c>
      <c r="E7019">
        <v>343.75</v>
      </c>
      <c r="F7019" s="1">
        <v>-125</v>
      </c>
      <c r="G7019" s="1">
        <v>-62.5</v>
      </c>
      <c r="H7019">
        <v>468.75</v>
      </c>
      <c r="I7019" s="1">
        <v>0</v>
      </c>
      <c r="J7019" s="1">
        <v>-93.75</v>
      </c>
      <c r="K7019">
        <v>531.25</v>
      </c>
      <c r="L7019" s="1">
        <v>-156.25</v>
      </c>
      <c r="M7019" s="1">
        <v>0</v>
      </c>
      <c r="N7019">
        <v>500</v>
      </c>
      <c r="O7019" s="1">
        <v>-93.75</v>
      </c>
      <c r="P7019" s="1">
        <v>-62.5</v>
      </c>
      <c r="Q7019">
        <v>562.5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51669</v>
      </c>
      <c r="C7020" s="1">
        <v>0</v>
      </c>
      <c r="D7020" s="1">
        <v>-750</v>
      </c>
      <c r="E7020">
        <v>343.75</v>
      </c>
      <c r="F7020" s="1">
        <v>-125</v>
      </c>
      <c r="G7020" s="1">
        <v>0</v>
      </c>
      <c r="H7020">
        <v>468.75</v>
      </c>
      <c r="I7020" s="1">
        <v>-31.25</v>
      </c>
      <c r="J7020" s="1">
        <v>-62.5</v>
      </c>
      <c r="K7020">
        <v>562.5</v>
      </c>
      <c r="L7020" s="1">
        <v>-156.25</v>
      </c>
      <c r="M7020" s="1">
        <v>62.5</v>
      </c>
      <c r="N7020">
        <v>531.25</v>
      </c>
      <c r="O7020" s="1">
        <v>-62.5</v>
      </c>
      <c r="P7020" s="1">
        <v>-62.5</v>
      </c>
      <c r="Q7020">
        <v>593.75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51677</v>
      </c>
      <c r="C7021" s="1">
        <v>31.25</v>
      </c>
      <c r="D7021" s="1">
        <v>-687.5</v>
      </c>
      <c r="E7021">
        <v>343.75</v>
      </c>
      <c r="F7021" s="1">
        <v>-187.5</v>
      </c>
      <c r="G7021" s="1">
        <v>0</v>
      </c>
      <c r="H7021">
        <v>500</v>
      </c>
      <c r="I7021" s="1">
        <v>-62.5</v>
      </c>
      <c r="J7021" s="1">
        <v>-31.25</v>
      </c>
      <c r="K7021">
        <v>531.25</v>
      </c>
      <c r="L7021" s="1">
        <v>-218.75</v>
      </c>
      <c r="M7021" s="1">
        <v>93.75</v>
      </c>
      <c r="N7021">
        <v>531.25</v>
      </c>
      <c r="O7021" s="1">
        <v>-93.75</v>
      </c>
      <c r="P7021" s="1">
        <v>-31.25</v>
      </c>
      <c r="Q7021">
        <v>593.75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51677</v>
      </c>
      <c r="C7022" s="1">
        <v>31.25</v>
      </c>
      <c r="D7022" s="1">
        <v>-625</v>
      </c>
      <c r="E7022">
        <v>250</v>
      </c>
      <c r="F7022" s="1">
        <v>-218.75</v>
      </c>
      <c r="G7022" s="1">
        <v>0</v>
      </c>
      <c r="H7022">
        <v>500</v>
      </c>
      <c r="I7022" s="1">
        <v>-62.5</v>
      </c>
      <c r="J7022" s="1">
        <v>-31.25</v>
      </c>
      <c r="K7022">
        <v>531.25</v>
      </c>
      <c r="L7022" s="1">
        <v>-250</v>
      </c>
      <c r="M7022" s="1">
        <v>125</v>
      </c>
      <c r="N7022">
        <v>562.5</v>
      </c>
      <c r="O7022" s="1">
        <v>-156.25</v>
      </c>
      <c r="P7022" s="1">
        <v>-31.25</v>
      </c>
      <c r="Q7022">
        <v>625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51685</v>
      </c>
      <c r="C7023" s="1">
        <v>62.5</v>
      </c>
      <c r="D7023" s="1">
        <v>-531.25</v>
      </c>
      <c r="E7023">
        <v>343.75</v>
      </c>
      <c r="F7023" s="1">
        <v>-250</v>
      </c>
      <c r="G7023" s="1">
        <v>31.25</v>
      </c>
      <c r="H7023">
        <v>468.75</v>
      </c>
      <c r="I7023" s="1">
        <v>-125</v>
      </c>
      <c r="J7023" s="1">
        <v>0</v>
      </c>
      <c r="K7023">
        <v>562.5</v>
      </c>
      <c r="L7023" s="1">
        <v>-250</v>
      </c>
      <c r="M7023" s="1">
        <v>187.5</v>
      </c>
      <c r="N7023">
        <v>593.75</v>
      </c>
      <c r="O7023" s="1">
        <v>-156.25</v>
      </c>
      <c r="P7023" s="1">
        <v>-31.25</v>
      </c>
      <c r="Q7023">
        <v>625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51685</v>
      </c>
      <c r="C7024" s="1">
        <v>-31.25</v>
      </c>
      <c r="D7024" s="1">
        <v>-500</v>
      </c>
      <c r="E7024">
        <v>312.5</v>
      </c>
      <c r="F7024" s="1">
        <v>-281.25</v>
      </c>
      <c r="G7024" s="1">
        <v>187.5</v>
      </c>
      <c r="H7024">
        <v>531.25</v>
      </c>
      <c r="I7024" s="1">
        <v>-187.5</v>
      </c>
      <c r="J7024" s="1">
        <v>93.75</v>
      </c>
      <c r="K7024">
        <v>593.75</v>
      </c>
      <c r="L7024" s="1">
        <v>-937.5</v>
      </c>
      <c r="M7024" s="1">
        <v>-125</v>
      </c>
      <c r="N7024">
        <v>2656.25</v>
      </c>
      <c r="O7024" s="1">
        <v>-156.25</v>
      </c>
      <c r="P7024" s="1">
        <v>-125</v>
      </c>
      <c r="Q7024">
        <v>718.75</v>
      </c>
      <c r="R7024" s="1" t="str">
        <f t="shared" si="109"/>
        <v>m</v>
      </c>
    </row>
    <row r="7025" spans="1:18" x14ac:dyDescent="0.3">
      <c r="A7025" s="1" t="str">
        <f>IF(I7025="","IMU","Accelerometer")</f>
        <v>Accelerometer</v>
      </c>
      <c r="B7025">
        <v>51694</v>
      </c>
      <c r="C7025" s="1">
        <v>-531.25</v>
      </c>
      <c r="D7025" s="1">
        <v>-31.25</v>
      </c>
      <c r="E7025">
        <v>156.25</v>
      </c>
      <c r="F7025" s="1">
        <v>-7406.25</v>
      </c>
      <c r="G7025" s="1">
        <v>906.25</v>
      </c>
      <c r="H7025">
        <v>6750</v>
      </c>
      <c r="I7025" s="1">
        <v>-62.5</v>
      </c>
      <c r="J7025" s="1">
        <v>-500</v>
      </c>
      <c r="K7025">
        <v>2468.75</v>
      </c>
      <c r="L7025" s="1">
        <v>-5093.75</v>
      </c>
      <c r="M7025" s="1">
        <v>1750</v>
      </c>
      <c r="N7025">
        <v>4625</v>
      </c>
      <c r="O7025" s="1">
        <v>-1187.5</v>
      </c>
      <c r="P7025" s="1">
        <v>-1281.25</v>
      </c>
      <c r="Q7025">
        <v>1843.75</v>
      </c>
      <c r="R7025" s="1" t="str">
        <f t="shared" si="109"/>
        <v>m</v>
      </c>
    </row>
    <row r="7026" spans="1:18" x14ac:dyDescent="0.3">
      <c r="A7026" s="1" t="str">
        <f>IF(I7026="","IMU","Accelerometer")</f>
        <v>Accelerometer</v>
      </c>
      <c r="B7026">
        <v>51701</v>
      </c>
      <c r="C7026" s="1">
        <v>125</v>
      </c>
      <c r="D7026" s="1">
        <v>218.75</v>
      </c>
      <c r="E7026">
        <v>375</v>
      </c>
      <c r="F7026" s="1">
        <v>1750</v>
      </c>
      <c r="G7026" s="1">
        <v>-468.75</v>
      </c>
      <c r="H7026">
        <v>437.5</v>
      </c>
      <c r="I7026" s="1">
        <v>-2031.25</v>
      </c>
      <c r="J7026" s="1">
        <v>-31.25</v>
      </c>
      <c r="K7026">
        <v>3375</v>
      </c>
      <c r="L7026" s="1">
        <v>1000</v>
      </c>
      <c r="M7026" s="1">
        <v>437.5</v>
      </c>
      <c r="N7026">
        <v>406.25</v>
      </c>
      <c r="O7026" s="1">
        <v>-750</v>
      </c>
      <c r="P7026" s="1">
        <v>906.25</v>
      </c>
      <c r="Q7026">
        <v>4687.5</v>
      </c>
      <c r="R7026" s="1" t="str">
        <f t="shared" si="109"/>
        <v>m</v>
      </c>
    </row>
    <row r="7027" spans="1:18" x14ac:dyDescent="0.3">
      <c r="A7027" s="1" t="str">
        <f>IF(I7027="","IMU","Accelerometer")</f>
        <v>Accelerometer</v>
      </c>
      <c r="B7027">
        <v>51702</v>
      </c>
      <c r="C7027" s="1">
        <v>125</v>
      </c>
      <c r="D7027" s="1">
        <v>-31.25</v>
      </c>
      <c r="E7027">
        <v>718.75</v>
      </c>
      <c r="F7027" s="1">
        <v>-1375</v>
      </c>
      <c r="G7027" s="1">
        <v>1187.5</v>
      </c>
      <c r="H7027">
        <v>1437.5</v>
      </c>
      <c r="I7027" s="1">
        <v>-1468.75</v>
      </c>
      <c r="J7027" s="1">
        <v>1593.75</v>
      </c>
      <c r="K7027">
        <v>3625</v>
      </c>
      <c r="L7027" s="1">
        <v>-718.75</v>
      </c>
      <c r="M7027" s="1">
        <v>1500</v>
      </c>
      <c r="N7027">
        <v>1187.5</v>
      </c>
      <c r="O7027" s="1">
        <v>-1968.75</v>
      </c>
      <c r="P7027" s="1">
        <v>1687.5</v>
      </c>
      <c r="Q7027">
        <v>4062.5</v>
      </c>
      <c r="R7027" s="1" t="str">
        <f t="shared" si="109"/>
        <v>m</v>
      </c>
    </row>
    <row r="7028" spans="1:18" x14ac:dyDescent="0.3">
      <c r="A7028" s="1" t="str">
        <f>IF(I7028="","IMU","Accelerometer")</f>
        <v>Accelerometer</v>
      </c>
      <c r="B7028">
        <v>51710</v>
      </c>
      <c r="C7028" s="1">
        <v>-656.25</v>
      </c>
      <c r="D7028" s="1">
        <v>-1218.75</v>
      </c>
      <c r="E7028">
        <v>906.25</v>
      </c>
      <c r="F7028" s="1">
        <v>-437.5</v>
      </c>
      <c r="G7028" s="1">
        <v>281.25</v>
      </c>
      <c r="H7028">
        <v>750</v>
      </c>
      <c r="I7028" s="1">
        <v>-1812.5</v>
      </c>
      <c r="J7028" s="1">
        <v>812.5</v>
      </c>
      <c r="K7028">
        <v>3187.5</v>
      </c>
      <c r="L7028" s="1">
        <v>-718.75</v>
      </c>
      <c r="M7028" s="1">
        <v>718.75</v>
      </c>
      <c r="N7028">
        <v>1218.75</v>
      </c>
      <c r="O7028" s="1">
        <v>-1718.75</v>
      </c>
      <c r="P7028" s="1">
        <v>343.75</v>
      </c>
      <c r="Q7028">
        <v>3156.25</v>
      </c>
      <c r="R7028" s="1" t="str">
        <f t="shared" si="109"/>
        <v>m</v>
      </c>
    </row>
    <row r="7029" spans="1:18" x14ac:dyDescent="0.3">
      <c r="A7029" s="1" t="str">
        <f>IF(I7029="","IMU","Accelerometer")</f>
        <v>Accelerometer</v>
      </c>
      <c r="B7029">
        <v>51718</v>
      </c>
      <c r="C7029" s="1">
        <v>-906.25</v>
      </c>
      <c r="D7029" s="1">
        <v>-2218.75</v>
      </c>
      <c r="E7029">
        <v>750</v>
      </c>
      <c r="F7029" s="1">
        <v>-375</v>
      </c>
      <c r="G7029" s="1">
        <v>625</v>
      </c>
      <c r="H7029">
        <v>625</v>
      </c>
      <c r="I7029" s="1">
        <v>-1437.5</v>
      </c>
      <c r="J7029" s="1">
        <v>468.75</v>
      </c>
      <c r="K7029">
        <v>2531.25</v>
      </c>
      <c r="L7029" s="1">
        <v>-343.75</v>
      </c>
      <c r="M7029" s="1">
        <v>375</v>
      </c>
      <c r="N7029">
        <v>937.5</v>
      </c>
      <c r="O7029" s="1">
        <v>-687.5</v>
      </c>
      <c r="P7029" s="1">
        <v>-31.25</v>
      </c>
      <c r="Q7029">
        <v>1937.5</v>
      </c>
      <c r="R7029" s="1" t="str">
        <f t="shared" si="109"/>
        <v>m</v>
      </c>
    </row>
    <row r="7030" spans="1:18" x14ac:dyDescent="0.3">
      <c r="A7030" s="1" t="str">
        <f>IF(I7030="","IMU","Accelerometer")</f>
        <v>Accelerometer</v>
      </c>
      <c r="B7030">
        <v>51718</v>
      </c>
      <c r="C7030" s="1">
        <v>-500</v>
      </c>
      <c r="D7030" s="1">
        <v>-2156.25</v>
      </c>
      <c r="E7030">
        <v>687.5</v>
      </c>
      <c r="F7030" s="1">
        <v>-468.75</v>
      </c>
      <c r="G7030" s="1">
        <v>375</v>
      </c>
      <c r="H7030">
        <v>968.75</v>
      </c>
      <c r="I7030" s="1">
        <v>-781.25</v>
      </c>
      <c r="J7030" s="1">
        <v>718.75</v>
      </c>
      <c r="K7030">
        <v>1781.25</v>
      </c>
      <c r="L7030" s="1">
        <v>-531.25</v>
      </c>
      <c r="M7030" s="1">
        <v>187.5</v>
      </c>
      <c r="N7030">
        <v>1031.25</v>
      </c>
      <c r="O7030" s="1">
        <v>-656.25</v>
      </c>
      <c r="P7030" s="1">
        <v>-468.75</v>
      </c>
      <c r="Q7030">
        <v>812.5</v>
      </c>
      <c r="R7030" s="1" t="str">
        <f t="shared" si="109"/>
        <v>m</v>
      </c>
    </row>
    <row r="7031" spans="1:18" x14ac:dyDescent="0.3">
      <c r="A7031" s="1" t="str">
        <f>IF(I7031="","IMU","Accelerometer")</f>
        <v>Accelerometer</v>
      </c>
      <c r="B7031">
        <v>51726</v>
      </c>
      <c r="C7031" s="1">
        <v>156.25</v>
      </c>
      <c r="D7031" s="1">
        <v>-1500</v>
      </c>
      <c r="E7031">
        <v>937.5</v>
      </c>
      <c r="F7031" s="1">
        <v>-500</v>
      </c>
      <c r="G7031" s="1">
        <v>-375</v>
      </c>
      <c r="H7031">
        <v>1093.75</v>
      </c>
      <c r="I7031" s="1">
        <v>-375</v>
      </c>
      <c r="J7031" s="1">
        <v>-218.75</v>
      </c>
      <c r="K7031">
        <v>1093.75</v>
      </c>
      <c r="L7031" s="1">
        <v>-468.75</v>
      </c>
      <c r="M7031" s="1">
        <v>-187.5</v>
      </c>
      <c r="N7031">
        <v>875</v>
      </c>
      <c r="O7031" s="1">
        <v>-218.75</v>
      </c>
      <c r="P7031" s="1">
        <v>-562.5</v>
      </c>
      <c r="Q7031">
        <v>250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51726</v>
      </c>
      <c r="C7032" s="1">
        <v>187.5</v>
      </c>
      <c r="D7032" s="1">
        <v>-1687.5</v>
      </c>
      <c r="E7032">
        <v>1062.5</v>
      </c>
      <c r="F7032" s="1">
        <v>-437.5</v>
      </c>
      <c r="G7032" s="1">
        <v>-562.5</v>
      </c>
      <c r="H7032">
        <v>1187.5</v>
      </c>
      <c r="I7032" s="1">
        <v>31.25</v>
      </c>
      <c r="J7032" s="1">
        <v>-937.5</v>
      </c>
      <c r="K7032">
        <v>562.5</v>
      </c>
      <c r="L7032" s="1">
        <v>-375</v>
      </c>
      <c r="M7032" s="1">
        <v>-218.75</v>
      </c>
      <c r="N7032">
        <v>906.25</v>
      </c>
      <c r="O7032" s="1">
        <v>62.5</v>
      </c>
      <c r="P7032" s="1">
        <v>-437.5</v>
      </c>
      <c r="Q7032">
        <v>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51734</v>
      </c>
      <c r="C7033" s="1">
        <v>-250</v>
      </c>
      <c r="D7033" s="1">
        <v>-2187.5</v>
      </c>
      <c r="E7033">
        <v>1125</v>
      </c>
      <c r="F7033" s="1">
        <v>-343.75</v>
      </c>
      <c r="G7033" s="1">
        <v>-593.75</v>
      </c>
      <c r="H7033">
        <v>1187.5</v>
      </c>
      <c r="I7033" s="1">
        <v>312.5</v>
      </c>
      <c r="J7033" s="1">
        <v>-937.5</v>
      </c>
      <c r="K7033">
        <v>250</v>
      </c>
      <c r="L7033" s="1">
        <v>-250</v>
      </c>
      <c r="M7033" s="1">
        <v>-406.25</v>
      </c>
      <c r="N7033">
        <v>843.75</v>
      </c>
      <c r="O7033" s="1">
        <v>-62.5</v>
      </c>
      <c r="P7033" s="1">
        <v>-437.5</v>
      </c>
      <c r="Q7033">
        <v>281.25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51742</v>
      </c>
      <c r="C7034" s="1">
        <v>-343.75</v>
      </c>
      <c r="D7034" s="1">
        <v>-2437.5</v>
      </c>
      <c r="E7034">
        <v>1125</v>
      </c>
      <c r="F7034" s="1">
        <v>-281.25</v>
      </c>
      <c r="G7034" s="1">
        <v>-593.75</v>
      </c>
      <c r="H7034">
        <v>1062.5</v>
      </c>
      <c r="I7034" s="1">
        <v>281.25</v>
      </c>
      <c r="J7034" s="1">
        <v>-906.25</v>
      </c>
      <c r="K7034">
        <v>250</v>
      </c>
      <c r="L7034" s="1">
        <v>-187.5</v>
      </c>
      <c r="M7034" s="1">
        <v>-437.5</v>
      </c>
      <c r="N7034">
        <v>812.5</v>
      </c>
      <c r="O7034" s="1">
        <v>-125</v>
      </c>
      <c r="P7034" s="1">
        <v>-531.25</v>
      </c>
      <c r="Q7034">
        <v>406.25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51742</v>
      </c>
      <c r="C7035" s="1">
        <v>-156.25</v>
      </c>
      <c r="D7035" s="1">
        <v>-2312.5</v>
      </c>
      <c r="E7035">
        <v>1031.25</v>
      </c>
      <c r="F7035" s="1">
        <v>-250</v>
      </c>
      <c r="G7035" s="1">
        <v>-500</v>
      </c>
      <c r="H7035">
        <v>1062.5</v>
      </c>
      <c r="I7035" s="1">
        <v>156.25</v>
      </c>
      <c r="J7035" s="1">
        <v>-718.75</v>
      </c>
      <c r="K7035">
        <v>500</v>
      </c>
      <c r="L7035" s="1">
        <v>-125</v>
      </c>
      <c r="M7035" s="1">
        <v>-343.75</v>
      </c>
      <c r="N7035">
        <v>906.25</v>
      </c>
      <c r="O7035" s="1">
        <v>-62.5</v>
      </c>
      <c r="P7035" s="1">
        <v>-625</v>
      </c>
      <c r="Q7035">
        <v>687.5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51751</v>
      </c>
      <c r="C7036" s="1">
        <v>31.25</v>
      </c>
      <c r="D7036" s="1">
        <v>-2156.25</v>
      </c>
      <c r="E7036">
        <v>781.25</v>
      </c>
      <c r="F7036" s="1">
        <v>-312.5</v>
      </c>
      <c r="G7036" s="1">
        <v>-375</v>
      </c>
      <c r="H7036">
        <v>1093.75</v>
      </c>
      <c r="I7036" s="1">
        <v>-62.5</v>
      </c>
      <c r="J7036" s="1">
        <v>-468.75</v>
      </c>
      <c r="K7036">
        <v>968.75</v>
      </c>
      <c r="L7036" s="1">
        <v>-187.5</v>
      </c>
      <c r="M7036" s="1">
        <v>-250</v>
      </c>
      <c r="N7036">
        <v>1031.25</v>
      </c>
      <c r="O7036" s="1">
        <v>-62.5</v>
      </c>
      <c r="P7036" s="1">
        <v>-562.5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51759</v>
      </c>
      <c r="C7037" s="1">
        <v>31.25</v>
      </c>
      <c r="D7037" s="1">
        <v>-1781.25</v>
      </c>
      <c r="E7037">
        <v>625</v>
      </c>
      <c r="F7037" s="1">
        <v>-343.75</v>
      </c>
      <c r="G7037" s="1">
        <v>-281.25</v>
      </c>
      <c r="H7037">
        <v>1093.75</v>
      </c>
      <c r="I7037" s="1">
        <v>-312.5</v>
      </c>
      <c r="J7037" s="1">
        <v>-437.5</v>
      </c>
      <c r="K7037">
        <v>1343.75</v>
      </c>
      <c r="L7037" s="1">
        <v>-250</v>
      </c>
      <c r="M7037" s="1">
        <v>-125</v>
      </c>
      <c r="N7037">
        <v>1062.5</v>
      </c>
      <c r="O7037" s="1">
        <v>-125</v>
      </c>
      <c r="P7037" s="1">
        <v>-375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51759</v>
      </c>
      <c r="C7038" s="1">
        <v>-62.5</v>
      </c>
      <c r="D7038" s="1">
        <v>-1312.5</v>
      </c>
      <c r="E7038">
        <v>468.75</v>
      </c>
      <c r="F7038" s="1">
        <v>-312.5</v>
      </c>
      <c r="G7038" s="1">
        <v>-187.5</v>
      </c>
      <c r="H7038">
        <v>1093.75</v>
      </c>
      <c r="I7038" s="1">
        <v>-343.75</v>
      </c>
      <c r="J7038" s="1">
        <v>-343.75</v>
      </c>
      <c r="K7038">
        <v>1500</v>
      </c>
      <c r="L7038" s="1">
        <v>-250</v>
      </c>
      <c r="M7038" s="1">
        <v>31.25</v>
      </c>
      <c r="N7038">
        <v>1031.25</v>
      </c>
      <c r="O7038" s="1">
        <v>-156.25</v>
      </c>
      <c r="P7038" s="1">
        <v>-62.5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51767</v>
      </c>
      <c r="C7039" s="1">
        <v>-62.5</v>
      </c>
      <c r="D7039" s="1">
        <v>-1093.75</v>
      </c>
      <c r="E7039">
        <v>343.75</v>
      </c>
      <c r="F7039" s="1">
        <v>-312.5</v>
      </c>
      <c r="G7039" s="1">
        <v>-31.25</v>
      </c>
      <c r="H7039">
        <v>1062.5</v>
      </c>
      <c r="I7039" s="1">
        <v>-312.5</v>
      </c>
      <c r="J7039" s="1">
        <v>-93.75</v>
      </c>
      <c r="K7039">
        <v>1437.5</v>
      </c>
      <c r="L7039" s="1">
        <v>-250</v>
      </c>
      <c r="M7039" s="1">
        <v>250</v>
      </c>
      <c r="N7039">
        <v>1031.25</v>
      </c>
      <c r="O7039" s="1">
        <v>-93.75</v>
      </c>
      <c r="P7039" s="1">
        <v>0</v>
      </c>
      <c r="Q7039">
        <v>1093.75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51768</v>
      </c>
      <c r="C7040" s="1">
        <v>-31.25</v>
      </c>
      <c r="D7040" s="1">
        <v>-937.5</v>
      </c>
      <c r="E7040">
        <v>250</v>
      </c>
      <c r="F7040" s="1">
        <v>-312.5</v>
      </c>
      <c r="G7040" s="1">
        <v>0</v>
      </c>
      <c r="H7040">
        <v>1031.25</v>
      </c>
      <c r="I7040" s="1">
        <v>-187.5</v>
      </c>
      <c r="J7040" s="1">
        <v>0</v>
      </c>
      <c r="K7040">
        <v>1281.25</v>
      </c>
      <c r="L7040" s="1">
        <v>-250</v>
      </c>
      <c r="M7040" s="1">
        <v>281.25</v>
      </c>
      <c r="N7040">
        <v>1031.25</v>
      </c>
      <c r="O7040" s="1">
        <v>-125</v>
      </c>
      <c r="P7040" s="1">
        <v>31.25</v>
      </c>
      <c r="Q7040">
        <v>1125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51775</v>
      </c>
      <c r="C7041" s="1">
        <v>0</v>
      </c>
      <c r="D7041" s="1">
        <v>-718.75</v>
      </c>
      <c r="E7041">
        <v>187.5</v>
      </c>
      <c r="F7041" s="1">
        <v>-343.75</v>
      </c>
      <c r="G7041" s="1">
        <v>31.25</v>
      </c>
      <c r="H7041">
        <v>1062.5</v>
      </c>
      <c r="I7041" s="1">
        <v>-93.75</v>
      </c>
      <c r="J7041" s="1">
        <v>31.25</v>
      </c>
      <c r="K7041">
        <v>1093.75</v>
      </c>
      <c r="L7041" s="1">
        <v>-250</v>
      </c>
      <c r="M7041" s="1">
        <v>281.25</v>
      </c>
      <c r="N7041">
        <v>1031.25</v>
      </c>
      <c r="O7041" s="1">
        <v>-218.75</v>
      </c>
      <c r="P7041" s="1">
        <v>-31.25</v>
      </c>
      <c r="Q7041">
        <v>1312.5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51783</v>
      </c>
      <c r="C7042" s="1">
        <v>31.25</v>
      </c>
      <c r="D7042" s="1">
        <v>-562.5</v>
      </c>
      <c r="E7042">
        <v>218.75</v>
      </c>
      <c r="F7042" s="1">
        <v>-625</v>
      </c>
      <c r="G7042" s="1">
        <v>281.25</v>
      </c>
      <c r="H7042">
        <v>1281.25</v>
      </c>
      <c r="I7042" s="1">
        <v>-62.5</v>
      </c>
      <c r="J7042" s="1">
        <v>0</v>
      </c>
      <c r="K7042">
        <v>968.75</v>
      </c>
      <c r="L7042" s="1">
        <v>-281.25</v>
      </c>
      <c r="M7042" s="1">
        <v>312.5</v>
      </c>
      <c r="N7042">
        <v>1031.25</v>
      </c>
      <c r="O7042" s="1">
        <v>-187.5</v>
      </c>
      <c r="P7042" s="1">
        <v>-31.25</v>
      </c>
      <c r="Q7042">
        <v>1250</v>
      </c>
      <c r="R7042" s="1" t="str">
        <f t="shared" ref="R7042:R7105" si="110">IF(AND(A7042="Accelerometer",OR(C7042&lt;(AVERAGE(C$2:C$10359)-600),F7042&lt;(AVERAGE(F$2:F$10359)-600),I7042&lt;(AVERAGE(I$2:I$10359)-600),L7042&lt;(AVERAGE(L$2:L$10359)-600),O7042&lt;(AVERAGE(O$2:O$10359)-600))),"m","")</f>
        <v/>
      </c>
    </row>
    <row r="7043" spans="1:18" x14ac:dyDescent="0.3">
      <c r="A7043" s="1" t="str">
        <f>IF(I7043="","IMU","Accelerometer")</f>
        <v>Accelerometer</v>
      </c>
      <c r="B7043">
        <v>51784</v>
      </c>
      <c r="C7043" s="1">
        <v>31.25</v>
      </c>
      <c r="D7043" s="1">
        <v>-500</v>
      </c>
      <c r="E7043">
        <v>312.5</v>
      </c>
      <c r="F7043" s="1">
        <v>-343.75</v>
      </c>
      <c r="G7043" s="1">
        <v>218.75</v>
      </c>
      <c r="H7043">
        <v>1031.25</v>
      </c>
      <c r="I7043" s="1">
        <v>-93.75</v>
      </c>
      <c r="J7043" s="1">
        <v>93.75</v>
      </c>
      <c r="K7043">
        <v>937.5</v>
      </c>
      <c r="L7043" s="1">
        <v>-312.5</v>
      </c>
      <c r="M7043" s="1">
        <v>343.75</v>
      </c>
      <c r="N7043">
        <v>1000</v>
      </c>
      <c r="O7043" s="1">
        <v>-218.75</v>
      </c>
      <c r="P7043" s="1">
        <v>31.25</v>
      </c>
      <c r="Q7043">
        <v>1187.5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51791</v>
      </c>
      <c r="C7044" s="1">
        <v>-93.75</v>
      </c>
      <c r="D7044" s="1">
        <v>-625</v>
      </c>
      <c r="E7044">
        <v>406.25</v>
      </c>
      <c r="F7044" s="1">
        <v>-281.25</v>
      </c>
      <c r="G7044" s="1">
        <v>-31.25</v>
      </c>
      <c r="H7044">
        <v>875</v>
      </c>
      <c r="I7044" s="1">
        <v>-62.5</v>
      </c>
      <c r="J7044" s="1">
        <v>125</v>
      </c>
      <c r="K7044">
        <v>968.75</v>
      </c>
      <c r="L7044" s="1">
        <v>-312.5</v>
      </c>
      <c r="M7044" s="1">
        <v>343.75</v>
      </c>
      <c r="N7044">
        <v>1031.25</v>
      </c>
      <c r="O7044" s="1">
        <v>-218.75</v>
      </c>
      <c r="P7044" s="1">
        <v>62.5</v>
      </c>
      <c r="Q7044">
        <v>1125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51800</v>
      </c>
      <c r="C7045" s="1">
        <v>-93.75</v>
      </c>
      <c r="D7045" s="1">
        <v>-843.75</v>
      </c>
      <c r="E7045">
        <v>406.25</v>
      </c>
      <c r="F7045" s="1">
        <v>-250</v>
      </c>
      <c r="G7045" s="1">
        <v>0</v>
      </c>
      <c r="H7045">
        <v>843.75</v>
      </c>
      <c r="I7045" s="1">
        <v>-125</v>
      </c>
      <c r="J7045" s="1">
        <v>62.5</v>
      </c>
      <c r="K7045">
        <v>968.75</v>
      </c>
      <c r="L7045" s="1">
        <v>-312.5</v>
      </c>
      <c r="M7045" s="1">
        <v>250</v>
      </c>
      <c r="N7045">
        <v>968.75</v>
      </c>
      <c r="O7045" s="1">
        <v>-187.5</v>
      </c>
      <c r="P7045" s="1">
        <v>31.25</v>
      </c>
      <c r="Q7045">
        <v>1062.5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51800</v>
      </c>
      <c r="C7046" s="1">
        <v>31.25</v>
      </c>
      <c r="D7046" s="1">
        <v>-875</v>
      </c>
      <c r="E7046">
        <v>281.25</v>
      </c>
      <c r="F7046" s="1">
        <v>-218.75</v>
      </c>
      <c r="G7046" s="1">
        <v>0</v>
      </c>
      <c r="H7046">
        <v>843.75</v>
      </c>
      <c r="I7046" s="1">
        <v>-156.25</v>
      </c>
      <c r="J7046" s="1">
        <v>-62.5</v>
      </c>
      <c r="K7046">
        <v>968.75</v>
      </c>
      <c r="L7046" s="1">
        <v>-312.5</v>
      </c>
      <c r="M7046" s="1">
        <v>218.75</v>
      </c>
      <c r="N7046">
        <v>937.5</v>
      </c>
      <c r="O7046" s="1">
        <v>-187.5</v>
      </c>
      <c r="P7046" s="1">
        <v>-62.5</v>
      </c>
      <c r="Q7046">
        <v>968.75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51808</v>
      </c>
      <c r="C7047" s="1">
        <v>93.75</v>
      </c>
      <c r="D7047" s="1">
        <v>-812.5</v>
      </c>
      <c r="E7047">
        <v>250</v>
      </c>
      <c r="F7047" s="1">
        <v>-312.5</v>
      </c>
      <c r="G7047" s="1">
        <v>0</v>
      </c>
      <c r="H7047">
        <v>906.25</v>
      </c>
      <c r="I7047" s="1">
        <v>-187.5</v>
      </c>
      <c r="J7047" s="1">
        <v>-93.75</v>
      </c>
      <c r="K7047">
        <v>1000</v>
      </c>
      <c r="L7047" s="1">
        <v>-281.25</v>
      </c>
      <c r="M7047" s="1">
        <v>125</v>
      </c>
      <c r="N7047">
        <v>906.25</v>
      </c>
      <c r="O7047" s="1">
        <v>-218.75</v>
      </c>
      <c r="P7047" s="1">
        <v>-125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51808</v>
      </c>
      <c r="C7048" s="1">
        <v>31.25</v>
      </c>
      <c r="D7048" s="1">
        <v>-718.75</v>
      </c>
      <c r="E7048">
        <v>281.25</v>
      </c>
      <c r="F7048" s="1">
        <v>-312.5</v>
      </c>
      <c r="G7048" s="1">
        <v>-31.25</v>
      </c>
      <c r="H7048">
        <v>906.25</v>
      </c>
      <c r="I7048" s="1">
        <v>-187.5</v>
      </c>
      <c r="J7048" s="1">
        <v>-93.75</v>
      </c>
      <c r="K7048">
        <v>1031.25</v>
      </c>
      <c r="L7048" s="1">
        <v>-312.5</v>
      </c>
      <c r="M7048" s="1">
        <v>125</v>
      </c>
      <c r="N7048">
        <v>937.5</v>
      </c>
      <c r="O7048" s="1">
        <v>-187.5</v>
      </c>
      <c r="P7048" s="1">
        <v>-125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51815</v>
      </c>
      <c r="C7049" s="1">
        <v>62.5</v>
      </c>
      <c r="D7049" s="1">
        <v>-687.5</v>
      </c>
      <c r="E7049">
        <v>218.75</v>
      </c>
      <c r="F7049" s="1">
        <v>-312.5</v>
      </c>
      <c r="G7049" s="1">
        <v>-31.25</v>
      </c>
      <c r="H7049">
        <v>906.25</v>
      </c>
      <c r="I7049" s="1">
        <v>-156.25</v>
      </c>
      <c r="J7049" s="1">
        <v>-93.75</v>
      </c>
      <c r="K7049">
        <v>968.75</v>
      </c>
      <c r="L7049" s="1">
        <v>-343.75</v>
      </c>
      <c r="M7049" s="1">
        <v>125</v>
      </c>
      <c r="N7049">
        <v>968.75</v>
      </c>
      <c r="O7049" s="1">
        <v>-218.75</v>
      </c>
      <c r="P7049" s="1">
        <v>-125</v>
      </c>
      <c r="Q7049">
        <v>1000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51824</v>
      </c>
      <c r="C7050" s="1">
        <v>62.5</v>
      </c>
      <c r="D7050" s="1">
        <v>-625</v>
      </c>
      <c r="E7050">
        <v>250</v>
      </c>
      <c r="F7050" s="1">
        <v>-312.5</v>
      </c>
      <c r="G7050" s="1">
        <v>-31.25</v>
      </c>
      <c r="H7050">
        <v>875</v>
      </c>
      <c r="I7050" s="1">
        <v>-156.25</v>
      </c>
      <c r="J7050" s="1">
        <v>-93.75</v>
      </c>
      <c r="K7050">
        <v>937.5</v>
      </c>
      <c r="L7050" s="1">
        <v>-375</v>
      </c>
      <c r="M7050" s="1">
        <v>156.25</v>
      </c>
      <c r="N7050">
        <v>1000</v>
      </c>
      <c r="O7050" s="1">
        <v>-218.75</v>
      </c>
      <c r="P7050" s="1">
        <v>-93.75</v>
      </c>
      <c r="Q7050">
        <v>968.75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51824</v>
      </c>
      <c r="C7051" s="1">
        <v>31.25</v>
      </c>
      <c r="D7051" s="1">
        <v>-593.75</v>
      </c>
      <c r="E7051">
        <v>250</v>
      </c>
      <c r="F7051" s="1">
        <v>-343.75</v>
      </c>
      <c r="G7051" s="1">
        <v>0</v>
      </c>
      <c r="H7051">
        <v>843.75</v>
      </c>
      <c r="I7051" s="1">
        <v>-125</v>
      </c>
      <c r="J7051" s="1">
        <v>-62.5</v>
      </c>
      <c r="K7051">
        <v>906.25</v>
      </c>
      <c r="L7051" s="1">
        <v>-468.75</v>
      </c>
      <c r="M7051" s="1">
        <v>125</v>
      </c>
      <c r="N7051">
        <v>1000</v>
      </c>
      <c r="O7051" s="1">
        <v>-281.25</v>
      </c>
      <c r="P7051" s="1">
        <v>-125</v>
      </c>
      <c r="Q7051">
        <v>1093.75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51832</v>
      </c>
      <c r="C7052" s="1">
        <v>31.25</v>
      </c>
      <c r="D7052" s="1">
        <v>-656.25</v>
      </c>
      <c r="E7052">
        <v>281.25</v>
      </c>
      <c r="F7052" s="1">
        <v>-375</v>
      </c>
      <c r="G7052" s="1">
        <v>0</v>
      </c>
      <c r="H7052">
        <v>875</v>
      </c>
      <c r="I7052" s="1">
        <v>-187.5</v>
      </c>
      <c r="J7052" s="1">
        <v>-31.25</v>
      </c>
      <c r="K7052">
        <v>937.5</v>
      </c>
      <c r="L7052" s="1">
        <v>-250</v>
      </c>
      <c r="M7052" s="1">
        <v>562.5</v>
      </c>
      <c r="N7052">
        <v>750</v>
      </c>
      <c r="O7052" s="1">
        <v>-250</v>
      </c>
      <c r="P7052" s="1">
        <v>31.25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51839</v>
      </c>
      <c r="C7053" s="1">
        <v>-31.25</v>
      </c>
      <c r="D7053" s="1">
        <v>-656.25</v>
      </c>
      <c r="E7053">
        <v>343.75</v>
      </c>
      <c r="F7053" s="1">
        <v>-375</v>
      </c>
      <c r="G7053" s="1">
        <v>62.5</v>
      </c>
      <c r="H7053">
        <v>843.75</v>
      </c>
      <c r="I7053" s="1">
        <v>-187.5</v>
      </c>
      <c r="J7053" s="1">
        <v>31.25</v>
      </c>
      <c r="K7053">
        <v>875</v>
      </c>
      <c r="L7053" s="1">
        <v>-437.5</v>
      </c>
      <c r="M7053" s="1">
        <v>62.5</v>
      </c>
      <c r="N7053">
        <v>1031.25</v>
      </c>
      <c r="O7053" s="1">
        <v>-312.5</v>
      </c>
      <c r="P7053" s="1">
        <v>-156.25</v>
      </c>
      <c r="Q7053">
        <v>1000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51839</v>
      </c>
      <c r="C7054" s="1">
        <v>0</v>
      </c>
      <c r="D7054" s="1">
        <v>-687.5</v>
      </c>
      <c r="E7054">
        <v>375</v>
      </c>
      <c r="F7054" s="1">
        <v>-375</v>
      </c>
      <c r="G7054" s="1">
        <v>62.5</v>
      </c>
      <c r="H7054">
        <v>843.75</v>
      </c>
      <c r="I7054" s="1">
        <v>-156.25</v>
      </c>
      <c r="J7054" s="1">
        <v>31.25</v>
      </c>
      <c r="K7054">
        <v>937.5</v>
      </c>
      <c r="L7054" s="1">
        <v>-375</v>
      </c>
      <c r="M7054" s="1">
        <v>281.25</v>
      </c>
      <c r="N7054">
        <v>906.25</v>
      </c>
      <c r="O7054" s="1">
        <v>-218.75</v>
      </c>
      <c r="P7054" s="1">
        <v>-31.25</v>
      </c>
      <c r="Q7054">
        <v>1000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51849</v>
      </c>
      <c r="C7055" s="1">
        <v>-31.25</v>
      </c>
      <c r="D7055" s="1">
        <v>-687.5</v>
      </c>
      <c r="E7055">
        <v>375</v>
      </c>
      <c r="F7055" s="1">
        <v>-406.25</v>
      </c>
      <c r="G7055" s="1">
        <v>31.25</v>
      </c>
      <c r="H7055">
        <v>906.25</v>
      </c>
      <c r="I7055" s="1">
        <v>-187.5</v>
      </c>
      <c r="J7055" s="1">
        <v>31.25</v>
      </c>
      <c r="K7055">
        <v>906.25</v>
      </c>
      <c r="L7055" s="1">
        <v>-468.75</v>
      </c>
      <c r="M7055" s="1">
        <v>250</v>
      </c>
      <c r="N7055">
        <v>968.75</v>
      </c>
      <c r="O7055" s="1">
        <v>-281.25</v>
      </c>
      <c r="P7055" s="1">
        <v>-62.5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51849</v>
      </c>
      <c r="C7056" s="1">
        <v>-31.25</v>
      </c>
      <c r="D7056" s="1">
        <v>-656.25</v>
      </c>
      <c r="E7056">
        <v>406.25</v>
      </c>
      <c r="F7056" s="1">
        <v>-437.5</v>
      </c>
      <c r="G7056" s="1">
        <v>31.25</v>
      </c>
      <c r="H7056">
        <v>906.25</v>
      </c>
      <c r="I7056" s="1">
        <v>-218.75</v>
      </c>
      <c r="J7056" s="1">
        <v>-31.25</v>
      </c>
      <c r="K7056">
        <v>1000</v>
      </c>
      <c r="L7056" s="1">
        <v>-375</v>
      </c>
      <c r="M7056" s="1">
        <v>187.5</v>
      </c>
      <c r="N7056">
        <v>906.25</v>
      </c>
      <c r="O7056" s="1">
        <v>-250</v>
      </c>
      <c r="P7056" s="1">
        <v>-31.25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51857</v>
      </c>
      <c r="C7057" s="1">
        <v>0</v>
      </c>
      <c r="D7057" s="1">
        <v>-656.25</v>
      </c>
      <c r="E7057">
        <v>406.25</v>
      </c>
      <c r="F7057" s="1">
        <v>-437.5</v>
      </c>
      <c r="G7057" s="1">
        <v>62.5</v>
      </c>
      <c r="H7057">
        <v>937.5</v>
      </c>
      <c r="I7057" s="1">
        <v>-250</v>
      </c>
      <c r="J7057" s="1">
        <v>0</v>
      </c>
      <c r="K7057">
        <v>1031.25</v>
      </c>
      <c r="L7057" s="1">
        <v>-406.25</v>
      </c>
      <c r="M7057" s="1">
        <v>218.75</v>
      </c>
      <c r="N7057">
        <v>937.5</v>
      </c>
      <c r="O7057" s="1">
        <v>-281.25</v>
      </c>
      <c r="P7057" s="1">
        <v>-62.5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51865</v>
      </c>
      <c r="C7058" s="1">
        <v>-62.5</v>
      </c>
      <c r="D7058" s="1">
        <v>-718.75</v>
      </c>
      <c r="E7058">
        <v>437.5</v>
      </c>
      <c r="F7058" s="1">
        <v>-437.5</v>
      </c>
      <c r="G7058" s="1">
        <v>31.25</v>
      </c>
      <c r="H7058">
        <v>937.5</v>
      </c>
      <c r="I7058" s="1">
        <v>-250</v>
      </c>
      <c r="J7058" s="1">
        <v>-62.5</v>
      </c>
      <c r="K7058">
        <v>1062.5</v>
      </c>
      <c r="L7058" s="1">
        <v>-406.25</v>
      </c>
      <c r="M7058" s="1">
        <v>218.75</v>
      </c>
      <c r="N7058">
        <v>937.5</v>
      </c>
      <c r="O7058" s="1">
        <v>-281.25</v>
      </c>
      <c r="P7058" s="1">
        <v>-62.5</v>
      </c>
      <c r="Q7058">
        <v>1000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51865</v>
      </c>
      <c r="C7059" s="1">
        <v>-31.25</v>
      </c>
      <c r="D7059" s="1">
        <v>-812.5</v>
      </c>
      <c r="E7059">
        <v>468.75</v>
      </c>
      <c r="F7059" s="1">
        <v>-437.5</v>
      </c>
      <c r="G7059" s="1">
        <v>31.25</v>
      </c>
      <c r="H7059">
        <v>937.5</v>
      </c>
      <c r="I7059" s="1">
        <v>-218.75</v>
      </c>
      <c r="J7059" s="1">
        <v>-31.25</v>
      </c>
      <c r="K7059">
        <v>1031.25</v>
      </c>
      <c r="L7059" s="1">
        <v>-406.25</v>
      </c>
      <c r="M7059" s="1">
        <v>218.75</v>
      </c>
      <c r="N7059">
        <v>937.5</v>
      </c>
      <c r="O7059" s="1">
        <v>-250</v>
      </c>
      <c r="P7059" s="1">
        <v>-62.5</v>
      </c>
      <c r="Q7059">
        <v>1000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51873</v>
      </c>
      <c r="C7060" s="1">
        <v>-62.5</v>
      </c>
      <c r="D7060" s="1">
        <v>-875</v>
      </c>
      <c r="E7060">
        <v>500</v>
      </c>
      <c r="F7060" s="1">
        <v>-406.25</v>
      </c>
      <c r="G7060" s="1">
        <v>0</v>
      </c>
      <c r="H7060">
        <v>906.25</v>
      </c>
      <c r="I7060" s="1">
        <v>-218.75</v>
      </c>
      <c r="J7060" s="1">
        <v>-62.5</v>
      </c>
      <c r="K7060">
        <v>1031.25</v>
      </c>
      <c r="L7060" s="1">
        <v>-406.25</v>
      </c>
      <c r="M7060" s="1">
        <v>187.5</v>
      </c>
      <c r="N7060">
        <v>937.5</v>
      </c>
      <c r="O7060" s="1">
        <v>-250</v>
      </c>
      <c r="P7060" s="1">
        <v>-62.5</v>
      </c>
      <c r="Q7060">
        <v>968.75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51882</v>
      </c>
      <c r="C7061" s="1">
        <v>-62.5</v>
      </c>
      <c r="D7061" s="1">
        <v>-968.75</v>
      </c>
      <c r="E7061">
        <v>531.25</v>
      </c>
      <c r="F7061" s="1">
        <v>-437.5</v>
      </c>
      <c r="G7061" s="1">
        <v>0</v>
      </c>
      <c r="H7061">
        <v>937.5</v>
      </c>
      <c r="I7061" s="1">
        <v>-187.5</v>
      </c>
      <c r="J7061" s="1">
        <v>-62.5</v>
      </c>
      <c r="K7061">
        <v>1031.25</v>
      </c>
      <c r="L7061" s="1">
        <v>-375</v>
      </c>
      <c r="M7061" s="1">
        <v>156.25</v>
      </c>
      <c r="N7061">
        <v>937.5</v>
      </c>
      <c r="O7061" s="1">
        <v>-218.75</v>
      </c>
      <c r="P7061" s="1">
        <v>-93.75</v>
      </c>
      <c r="Q7061">
        <v>968.75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51882</v>
      </c>
      <c r="C7062" s="1">
        <v>-93.75</v>
      </c>
      <c r="D7062" s="1">
        <v>-1031.25</v>
      </c>
      <c r="E7062">
        <v>531.25</v>
      </c>
      <c r="F7062" s="1">
        <v>-437.5</v>
      </c>
      <c r="G7062" s="1">
        <v>0</v>
      </c>
      <c r="H7062">
        <v>968.75</v>
      </c>
      <c r="I7062" s="1">
        <v>-187.5</v>
      </c>
      <c r="J7062" s="1">
        <v>-93.75</v>
      </c>
      <c r="K7062">
        <v>1031.25</v>
      </c>
      <c r="L7062" s="1">
        <v>-343.75</v>
      </c>
      <c r="M7062" s="1">
        <v>156.25</v>
      </c>
      <c r="N7062">
        <v>906.25</v>
      </c>
      <c r="O7062" s="1">
        <v>-218.75</v>
      </c>
      <c r="P7062" s="1">
        <v>-93.75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51890</v>
      </c>
      <c r="C7063" s="1">
        <v>-93.75</v>
      </c>
      <c r="D7063" s="1">
        <v>-1000</v>
      </c>
      <c r="E7063">
        <v>531.25</v>
      </c>
      <c r="F7063" s="1">
        <v>-437.5</v>
      </c>
      <c r="G7063" s="1">
        <v>0</v>
      </c>
      <c r="H7063">
        <v>968.75</v>
      </c>
      <c r="I7063" s="1">
        <v>-187.5</v>
      </c>
      <c r="J7063" s="1">
        <v>-93.75</v>
      </c>
      <c r="K7063">
        <v>1031.25</v>
      </c>
      <c r="L7063" s="1">
        <v>-343.75</v>
      </c>
      <c r="M7063" s="1">
        <v>93.75</v>
      </c>
      <c r="N7063">
        <v>937.5</v>
      </c>
      <c r="O7063" s="1">
        <v>-187.5</v>
      </c>
      <c r="P7063" s="1">
        <v>-156.25</v>
      </c>
      <c r="Q7063">
        <v>937.5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51890</v>
      </c>
      <c r="C7064" s="1">
        <v>-62.5</v>
      </c>
      <c r="D7064" s="1">
        <v>-1000</v>
      </c>
      <c r="E7064">
        <v>531.25</v>
      </c>
      <c r="F7064" s="1">
        <v>-437.5</v>
      </c>
      <c r="G7064" s="1">
        <v>-31.25</v>
      </c>
      <c r="H7064">
        <v>1000</v>
      </c>
      <c r="I7064" s="1">
        <v>-187.5</v>
      </c>
      <c r="J7064" s="1">
        <v>-125</v>
      </c>
      <c r="K7064">
        <v>1062.5</v>
      </c>
      <c r="L7064" s="1">
        <v>-343.75</v>
      </c>
      <c r="M7064" s="1">
        <v>125</v>
      </c>
      <c r="N7064">
        <v>937.5</v>
      </c>
      <c r="O7064" s="1">
        <v>-218.75</v>
      </c>
      <c r="P7064" s="1">
        <v>-125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51898</v>
      </c>
      <c r="C7065" s="1">
        <v>-31.25</v>
      </c>
      <c r="D7065" s="1">
        <v>-1031.25</v>
      </c>
      <c r="E7065">
        <v>468.75</v>
      </c>
      <c r="F7065" s="1">
        <v>-437.5</v>
      </c>
      <c r="G7065" s="1">
        <v>-31.25</v>
      </c>
      <c r="H7065">
        <v>1000</v>
      </c>
      <c r="I7065" s="1">
        <v>-187.5</v>
      </c>
      <c r="J7065" s="1">
        <v>-125</v>
      </c>
      <c r="K7065">
        <v>1062.5</v>
      </c>
      <c r="L7065" s="1">
        <v>-343.75</v>
      </c>
      <c r="M7065" s="1">
        <v>93.75</v>
      </c>
      <c r="N7065">
        <v>937.5</v>
      </c>
      <c r="O7065" s="1">
        <v>-187.5</v>
      </c>
      <c r="P7065" s="1">
        <v>-125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51906</v>
      </c>
      <c r="C7066" s="1">
        <v>0</v>
      </c>
      <c r="D7066" s="1">
        <v>-1062.5</v>
      </c>
      <c r="E7066">
        <v>468.75</v>
      </c>
      <c r="F7066" s="1">
        <v>-437.5</v>
      </c>
      <c r="G7066" s="1">
        <v>-31.25</v>
      </c>
      <c r="H7066">
        <v>1000</v>
      </c>
      <c r="I7066" s="1">
        <v>-187.5</v>
      </c>
      <c r="J7066" s="1">
        <v>-125</v>
      </c>
      <c r="K7066">
        <v>1093.75</v>
      </c>
      <c r="L7066" s="1">
        <v>-343.75</v>
      </c>
      <c r="M7066" s="1">
        <v>125</v>
      </c>
      <c r="N7066">
        <v>968.75</v>
      </c>
      <c r="O7066" s="1">
        <v>-187.5</v>
      </c>
      <c r="P7066" s="1">
        <v>-125</v>
      </c>
      <c r="Q7066">
        <v>1000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51906</v>
      </c>
      <c r="C7067" s="1">
        <v>-31.25</v>
      </c>
      <c r="D7067" s="1">
        <v>-1031.25</v>
      </c>
      <c r="E7067">
        <v>468.75</v>
      </c>
      <c r="F7067" s="1">
        <v>-406.25</v>
      </c>
      <c r="G7067" s="1">
        <v>-31.25</v>
      </c>
      <c r="H7067">
        <v>1000</v>
      </c>
      <c r="I7067" s="1">
        <v>-187.5</v>
      </c>
      <c r="J7067" s="1">
        <v>-125</v>
      </c>
      <c r="K7067">
        <v>1093.75</v>
      </c>
      <c r="L7067" s="1">
        <v>-343.75</v>
      </c>
      <c r="M7067" s="1">
        <v>125</v>
      </c>
      <c r="N7067">
        <v>1000</v>
      </c>
      <c r="O7067" s="1">
        <v>-187.5</v>
      </c>
      <c r="P7067" s="1">
        <v>-125</v>
      </c>
      <c r="Q7067">
        <v>1000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51914</v>
      </c>
      <c r="C7068" s="1">
        <v>-31.25</v>
      </c>
      <c r="D7068" s="1">
        <v>-1000</v>
      </c>
      <c r="E7068">
        <v>468.75</v>
      </c>
      <c r="F7068" s="1">
        <v>-406.25</v>
      </c>
      <c r="G7068" s="1">
        <v>-62.5</v>
      </c>
      <c r="H7068">
        <v>1000</v>
      </c>
      <c r="I7068" s="1">
        <v>-187.5</v>
      </c>
      <c r="J7068" s="1">
        <v>-93.75</v>
      </c>
      <c r="K7068">
        <v>1093.75</v>
      </c>
      <c r="L7068" s="1">
        <v>-343.75</v>
      </c>
      <c r="M7068" s="1">
        <v>125</v>
      </c>
      <c r="N7068">
        <v>1031.25</v>
      </c>
      <c r="O7068" s="1">
        <v>-187.5</v>
      </c>
      <c r="P7068" s="1">
        <v>-156.25</v>
      </c>
      <c r="Q7068">
        <v>1031.25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51922</v>
      </c>
      <c r="C7069" s="1">
        <v>-31.25</v>
      </c>
      <c r="D7069" s="1">
        <v>-1000</v>
      </c>
      <c r="E7069">
        <v>468.75</v>
      </c>
      <c r="F7069" s="1">
        <v>-406.25</v>
      </c>
      <c r="G7069" s="1">
        <v>-31.25</v>
      </c>
      <c r="H7069">
        <v>1000</v>
      </c>
      <c r="I7069" s="1">
        <v>-187.5</v>
      </c>
      <c r="J7069" s="1">
        <v>-125</v>
      </c>
      <c r="K7069">
        <v>1093.75</v>
      </c>
      <c r="L7069" s="1">
        <v>-343.75</v>
      </c>
      <c r="M7069" s="1">
        <v>125</v>
      </c>
      <c r="N7069">
        <v>1031.25</v>
      </c>
      <c r="O7069" s="1">
        <v>-187.5</v>
      </c>
      <c r="P7069" s="1">
        <v>-156.25</v>
      </c>
      <c r="Q7069">
        <v>1062.5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51923</v>
      </c>
      <c r="C7070" s="1">
        <v>-31.25</v>
      </c>
      <c r="D7070" s="1">
        <v>-968.75</v>
      </c>
      <c r="E7070">
        <v>437.5</v>
      </c>
      <c r="F7070" s="1">
        <v>-406.25</v>
      </c>
      <c r="G7070" s="1">
        <v>-31.25</v>
      </c>
      <c r="H7070">
        <v>1000</v>
      </c>
      <c r="I7070" s="1">
        <v>-156.25</v>
      </c>
      <c r="J7070" s="1">
        <v>-125</v>
      </c>
      <c r="K7070">
        <v>1093.75</v>
      </c>
      <c r="L7070" s="1">
        <v>-343.75</v>
      </c>
      <c r="M7070" s="1">
        <v>125</v>
      </c>
      <c r="N7070">
        <v>1031.25</v>
      </c>
      <c r="O7070" s="1">
        <v>-218.75</v>
      </c>
      <c r="P7070" s="1">
        <v>-156.25</v>
      </c>
      <c r="Q7070">
        <v>1062.5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51930</v>
      </c>
      <c r="C7071" s="1">
        <v>0</v>
      </c>
      <c r="D7071" s="1">
        <v>-968.75</v>
      </c>
      <c r="E7071">
        <v>406.25</v>
      </c>
      <c r="F7071" s="1">
        <v>-406.25</v>
      </c>
      <c r="G7071" s="1">
        <v>-62.5</v>
      </c>
      <c r="H7071">
        <v>1000</v>
      </c>
      <c r="I7071" s="1">
        <v>-187.5</v>
      </c>
      <c r="J7071" s="1">
        <v>-93.75</v>
      </c>
      <c r="K7071">
        <v>1125</v>
      </c>
      <c r="L7071" s="1">
        <v>-343.75</v>
      </c>
      <c r="M7071" s="1">
        <v>156.25</v>
      </c>
      <c r="N7071">
        <v>1031.25</v>
      </c>
      <c r="O7071" s="1">
        <v>-187.5</v>
      </c>
      <c r="P7071" s="1">
        <v>-156.25</v>
      </c>
      <c r="Q7071">
        <v>1062.5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51931</v>
      </c>
      <c r="C7072" s="1">
        <v>0</v>
      </c>
      <c r="D7072" s="1">
        <v>-968.75</v>
      </c>
      <c r="E7072">
        <v>375</v>
      </c>
      <c r="F7072" s="1">
        <v>-406.25</v>
      </c>
      <c r="G7072" s="1">
        <v>-93.75</v>
      </c>
      <c r="H7072">
        <v>1000</v>
      </c>
      <c r="I7072" s="1">
        <v>-156.25</v>
      </c>
      <c r="J7072" s="1">
        <v>-125</v>
      </c>
      <c r="K7072">
        <v>1093.75</v>
      </c>
      <c r="L7072" s="1">
        <v>-343.75</v>
      </c>
      <c r="M7072" s="1">
        <v>125</v>
      </c>
      <c r="N7072">
        <v>1031.25</v>
      </c>
      <c r="O7072" s="1">
        <v>-187.5</v>
      </c>
      <c r="P7072" s="1">
        <v>-125</v>
      </c>
      <c r="Q7072">
        <v>1062.5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51939</v>
      </c>
      <c r="C7073" s="1">
        <v>0</v>
      </c>
      <c r="D7073" s="1">
        <v>-968.75</v>
      </c>
      <c r="E7073">
        <v>375</v>
      </c>
      <c r="F7073" s="1">
        <v>-375</v>
      </c>
      <c r="G7073" s="1">
        <v>-93.75</v>
      </c>
      <c r="H7073">
        <v>1000</v>
      </c>
      <c r="I7073" s="1">
        <v>-156.25</v>
      </c>
      <c r="J7073" s="1">
        <v>-125</v>
      </c>
      <c r="K7073">
        <v>1093.75</v>
      </c>
      <c r="L7073" s="1">
        <v>-312.5</v>
      </c>
      <c r="M7073" s="1">
        <v>125</v>
      </c>
      <c r="N7073">
        <v>1031.25</v>
      </c>
      <c r="O7073" s="1">
        <v>-187.5</v>
      </c>
      <c r="P7073" s="1">
        <v>-125</v>
      </c>
      <c r="Q7073">
        <v>1093.75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51947</v>
      </c>
      <c r="C7074" s="1">
        <v>0</v>
      </c>
      <c r="D7074" s="1">
        <v>-1000</v>
      </c>
      <c r="E7074">
        <v>375</v>
      </c>
      <c r="F7074" s="1">
        <v>-375</v>
      </c>
      <c r="G7074" s="1">
        <v>-62.5</v>
      </c>
      <c r="H7074">
        <v>1000</v>
      </c>
      <c r="I7074" s="1">
        <v>-125</v>
      </c>
      <c r="J7074" s="1">
        <v>-156.25</v>
      </c>
      <c r="K7074">
        <v>1093.75</v>
      </c>
      <c r="L7074" s="1">
        <v>-312.5</v>
      </c>
      <c r="M7074" s="1">
        <v>125</v>
      </c>
      <c r="N7074">
        <v>1031.25</v>
      </c>
      <c r="O7074" s="1">
        <v>-218.75</v>
      </c>
      <c r="P7074" s="1">
        <v>-125</v>
      </c>
      <c r="Q7074">
        <v>1125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51947</v>
      </c>
      <c r="C7075" s="1">
        <v>0</v>
      </c>
      <c r="D7075" s="1">
        <v>-1031.25</v>
      </c>
      <c r="E7075">
        <v>375</v>
      </c>
      <c r="F7075" s="1">
        <v>-375</v>
      </c>
      <c r="G7075" s="1">
        <v>-93.75</v>
      </c>
      <c r="H7075">
        <v>968.75</v>
      </c>
      <c r="I7075" s="1">
        <v>-93.75</v>
      </c>
      <c r="J7075" s="1">
        <v>-125</v>
      </c>
      <c r="K7075">
        <v>1062.5</v>
      </c>
      <c r="L7075" s="1">
        <v>-281.25</v>
      </c>
      <c r="M7075" s="1">
        <v>125</v>
      </c>
      <c r="N7075">
        <v>1000</v>
      </c>
      <c r="O7075" s="1">
        <v>-156.25</v>
      </c>
      <c r="P7075" s="1">
        <v>-156.25</v>
      </c>
      <c r="Q7075">
        <v>1062.5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51955</v>
      </c>
      <c r="C7076" s="1">
        <v>-31.25</v>
      </c>
      <c r="D7076" s="1">
        <v>-1031.25</v>
      </c>
      <c r="E7076">
        <v>406.25</v>
      </c>
      <c r="F7076" s="1">
        <v>-375</v>
      </c>
      <c r="G7076" s="1">
        <v>-93.75</v>
      </c>
      <c r="H7076">
        <v>968.75</v>
      </c>
      <c r="I7076" s="1">
        <v>-125</v>
      </c>
      <c r="J7076" s="1">
        <v>-125</v>
      </c>
      <c r="K7076">
        <v>1062.5</v>
      </c>
      <c r="L7076" s="1">
        <v>-312.5</v>
      </c>
      <c r="M7076" s="1">
        <v>93.75</v>
      </c>
      <c r="N7076">
        <v>1000</v>
      </c>
      <c r="O7076" s="1">
        <v>-156.25</v>
      </c>
      <c r="P7076" s="1">
        <v>-156.25</v>
      </c>
      <c r="Q7076">
        <v>1000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51963</v>
      </c>
      <c r="C7077" s="1">
        <v>-62.5</v>
      </c>
      <c r="D7077" s="1">
        <v>-1000</v>
      </c>
      <c r="E7077">
        <v>437.5</v>
      </c>
      <c r="F7077" s="1">
        <v>-375</v>
      </c>
      <c r="G7077" s="1">
        <v>-93.75</v>
      </c>
      <c r="H7077">
        <v>937.5</v>
      </c>
      <c r="I7077" s="1">
        <v>-125</v>
      </c>
      <c r="J7077" s="1">
        <v>-156.25</v>
      </c>
      <c r="K7077">
        <v>1031.25</v>
      </c>
      <c r="L7077" s="1">
        <v>-281.25</v>
      </c>
      <c r="M7077" s="1">
        <v>93.75</v>
      </c>
      <c r="N7077">
        <v>968.75</v>
      </c>
      <c r="O7077" s="1">
        <v>-156.25</v>
      </c>
      <c r="P7077" s="1">
        <v>-125</v>
      </c>
      <c r="Q7077">
        <v>1031.25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51963</v>
      </c>
      <c r="C7078" s="1">
        <v>-31.25</v>
      </c>
      <c r="D7078" s="1">
        <v>-1000</v>
      </c>
      <c r="E7078">
        <v>406.25</v>
      </c>
      <c r="F7078" s="1">
        <v>-343.75</v>
      </c>
      <c r="G7078" s="1">
        <v>-93.75</v>
      </c>
      <c r="H7078">
        <v>937.5</v>
      </c>
      <c r="I7078" s="1">
        <v>-125</v>
      </c>
      <c r="J7078" s="1">
        <v>-125</v>
      </c>
      <c r="K7078">
        <v>1031.25</v>
      </c>
      <c r="L7078" s="1">
        <v>-250</v>
      </c>
      <c r="M7078" s="1">
        <v>93.75</v>
      </c>
      <c r="N7078">
        <v>937.5</v>
      </c>
      <c r="O7078" s="1">
        <v>-156.25</v>
      </c>
      <c r="P7078" s="1">
        <v>-125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51971</v>
      </c>
      <c r="C7079" s="1">
        <v>0</v>
      </c>
      <c r="D7079" s="1">
        <v>-1000</v>
      </c>
      <c r="E7079">
        <v>406.25</v>
      </c>
      <c r="F7079" s="1">
        <v>-343.75</v>
      </c>
      <c r="G7079" s="1">
        <v>-93.75</v>
      </c>
      <c r="H7079">
        <v>937.5</v>
      </c>
      <c r="I7079" s="1">
        <v>-125</v>
      </c>
      <c r="J7079" s="1">
        <v>-156.25</v>
      </c>
      <c r="K7079">
        <v>1000</v>
      </c>
      <c r="L7079" s="1">
        <v>-250</v>
      </c>
      <c r="M7079" s="1">
        <v>93.75</v>
      </c>
      <c r="N7079">
        <v>937.5</v>
      </c>
      <c r="O7079" s="1">
        <v>-156.25</v>
      </c>
      <c r="P7079" s="1">
        <v>-125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51972</v>
      </c>
      <c r="C7080" s="1">
        <v>31.25</v>
      </c>
      <c r="D7080" s="1">
        <v>-1000</v>
      </c>
      <c r="E7080">
        <v>406.25</v>
      </c>
      <c r="F7080" s="1">
        <v>-343.75</v>
      </c>
      <c r="G7080" s="1">
        <v>-125</v>
      </c>
      <c r="H7080">
        <v>968.75</v>
      </c>
      <c r="I7080" s="1">
        <v>-93.75</v>
      </c>
      <c r="J7080" s="1">
        <v>-156.25</v>
      </c>
      <c r="K7080">
        <v>1000</v>
      </c>
      <c r="L7080" s="1">
        <v>-250</v>
      </c>
      <c r="M7080" s="1">
        <v>93.75</v>
      </c>
      <c r="N7080">
        <v>968.75</v>
      </c>
      <c r="O7080" s="1">
        <v>-156.25</v>
      </c>
      <c r="P7080" s="1">
        <v>-125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51980</v>
      </c>
      <c r="C7081" s="1">
        <v>0</v>
      </c>
      <c r="D7081" s="1">
        <v>-1000</v>
      </c>
      <c r="E7081">
        <v>406.25</v>
      </c>
      <c r="F7081" s="1">
        <v>-343.75</v>
      </c>
      <c r="G7081" s="1">
        <v>-125</v>
      </c>
      <c r="H7081">
        <v>968.75</v>
      </c>
      <c r="I7081" s="1">
        <v>-93.75</v>
      </c>
      <c r="J7081" s="1">
        <v>-125</v>
      </c>
      <c r="K7081">
        <v>1000</v>
      </c>
      <c r="L7081" s="1">
        <v>-250</v>
      </c>
      <c r="M7081" s="1">
        <v>93.75</v>
      </c>
      <c r="N7081">
        <v>968.75</v>
      </c>
      <c r="O7081" s="1">
        <v>-156.25</v>
      </c>
      <c r="P7081" s="1">
        <v>-125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51988</v>
      </c>
      <c r="C7082" s="1">
        <v>0</v>
      </c>
      <c r="D7082" s="1">
        <v>-1000</v>
      </c>
      <c r="E7082">
        <v>406.25</v>
      </c>
      <c r="F7082" s="1">
        <v>-343.75</v>
      </c>
      <c r="G7082" s="1">
        <v>-93.75</v>
      </c>
      <c r="H7082">
        <v>937.5</v>
      </c>
      <c r="I7082" s="1">
        <v>-93.75</v>
      </c>
      <c r="J7082" s="1">
        <v>-156.25</v>
      </c>
      <c r="K7082">
        <v>1000</v>
      </c>
      <c r="L7082" s="1">
        <v>-250</v>
      </c>
      <c r="M7082" s="1">
        <v>125</v>
      </c>
      <c r="N7082">
        <v>937.5</v>
      </c>
      <c r="O7082" s="1">
        <v>-156.25</v>
      </c>
      <c r="P7082" s="1">
        <v>-93.75</v>
      </c>
      <c r="Q7082">
        <v>1000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51988</v>
      </c>
      <c r="C7083" s="1">
        <v>0</v>
      </c>
      <c r="D7083" s="1">
        <v>-1000</v>
      </c>
      <c r="E7083">
        <v>406.25</v>
      </c>
      <c r="F7083" s="1">
        <v>-312.5</v>
      </c>
      <c r="G7083" s="1">
        <v>-93.75</v>
      </c>
      <c r="H7083">
        <v>937.5</v>
      </c>
      <c r="I7083" s="1">
        <v>-93.75</v>
      </c>
      <c r="J7083" s="1">
        <v>-93.75</v>
      </c>
      <c r="K7083">
        <v>1000</v>
      </c>
      <c r="L7083" s="1">
        <v>-250</v>
      </c>
      <c r="M7083" s="1">
        <v>156.25</v>
      </c>
      <c r="N7083">
        <v>937.5</v>
      </c>
      <c r="O7083" s="1">
        <v>-125</v>
      </c>
      <c r="P7083" s="1">
        <v>-93.75</v>
      </c>
      <c r="Q7083">
        <v>1000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51997</v>
      </c>
      <c r="C7084" s="1">
        <v>31.25</v>
      </c>
      <c r="D7084" s="1">
        <v>-968.75</v>
      </c>
      <c r="E7084">
        <v>375</v>
      </c>
      <c r="F7084" s="1">
        <v>-312.5</v>
      </c>
      <c r="G7084" s="1">
        <v>-62.5</v>
      </c>
      <c r="H7084">
        <v>937.5</v>
      </c>
      <c r="I7084" s="1">
        <v>-93.75</v>
      </c>
      <c r="J7084" s="1">
        <v>-93.75</v>
      </c>
      <c r="K7084">
        <v>1031.25</v>
      </c>
      <c r="L7084" s="1">
        <v>-250</v>
      </c>
      <c r="M7084" s="1">
        <v>156.25</v>
      </c>
      <c r="N7084">
        <v>937.5</v>
      </c>
      <c r="O7084" s="1">
        <v>-125</v>
      </c>
      <c r="P7084" s="1">
        <v>-62.5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52004</v>
      </c>
      <c r="C7085" s="1">
        <v>31.25</v>
      </c>
      <c r="D7085" s="1">
        <v>-937.5</v>
      </c>
      <c r="E7085">
        <v>406.25</v>
      </c>
      <c r="F7085" s="1">
        <v>-312.5</v>
      </c>
      <c r="G7085" s="1">
        <v>-62.5</v>
      </c>
      <c r="H7085">
        <v>968.75</v>
      </c>
      <c r="I7085" s="1">
        <v>-125</v>
      </c>
      <c r="J7085" s="1">
        <v>-125</v>
      </c>
      <c r="K7085">
        <v>1031.25</v>
      </c>
      <c r="L7085" s="1">
        <v>-250</v>
      </c>
      <c r="M7085" s="1">
        <v>156.25</v>
      </c>
      <c r="N7085">
        <v>937.5</v>
      </c>
      <c r="O7085" s="1">
        <v>-125</v>
      </c>
      <c r="P7085" s="1">
        <v>-62.5</v>
      </c>
      <c r="Q7085">
        <v>968.75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52005</v>
      </c>
      <c r="C7086" s="1">
        <v>31.25</v>
      </c>
      <c r="D7086" s="1">
        <v>-937.5</v>
      </c>
      <c r="E7086">
        <v>375</v>
      </c>
      <c r="F7086" s="1">
        <v>-312.5</v>
      </c>
      <c r="G7086" s="1">
        <v>-62.5</v>
      </c>
      <c r="H7086">
        <v>968.75</v>
      </c>
      <c r="I7086" s="1">
        <v>-93.75</v>
      </c>
      <c r="J7086" s="1">
        <v>-93.75</v>
      </c>
      <c r="K7086">
        <v>1062.5</v>
      </c>
      <c r="L7086" s="1">
        <v>-250</v>
      </c>
      <c r="M7086" s="1">
        <v>156.25</v>
      </c>
      <c r="N7086">
        <v>937.5</v>
      </c>
      <c r="O7086" s="1">
        <v>-125</v>
      </c>
      <c r="P7086" s="1">
        <v>-62.5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52013</v>
      </c>
      <c r="C7087" s="1">
        <v>31.25</v>
      </c>
      <c r="D7087" s="1">
        <v>-937.5</v>
      </c>
      <c r="E7087">
        <v>406.25</v>
      </c>
      <c r="F7087" s="1">
        <v>-312.5</v>
      </c>
      <c r="G7087" s="1">
        <v>-62.5</v>
      </c>
      <c r="H7087">
        <v>1000</v>
      </c>
      <c r="I7087" s="1">
        <v>-93.75</v>
      </c>
      <c r="J7087" s="1">
        <v>-93.75</v>
      </c>
      <c r="K7087">
        <v>1031.25</v>
      </c>
      <c r="L7087" s="1">
        <v>-250</v>
      </c>
      <c r="M7087" s="1">
        <v>156.25</v>
      </c>
      <c r="N7087">
        <v>937.5</v>
      </c>
      <c r="O7087" s="1">
        <v>-125</v>
      </c>
      <c r="P7087" s="1">
        <v>-62.5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52013</v>
      </c>
      <c r="C7088" s="1">
        <v>31.25</v>
      </c>
      <c r="D7088" s="1">
        <v>-906.25</v>
      </c>
      <c r="E7088">
        <v>375</v>
      </c>
      <c r="F7088" s="1">
        <v>-312.5</v>
      </c>
      <c r="G7088" s="1">
        <v>-62.5</v>
      </c>
      <c r="H7088">
        <v>968.75</v>
      </c>
      <c r="I7088" s="1">
        <v>-62.5</v>
      </c>
      <c r="J7088" s="1">
        <v>-93.75</v>
      </c>
      <c r="K7088">
        <v>1031.25</v>
      </c>
      <c r="L7088" s="1">
        <v>-250</v>
      </c>
      <c r="M7088" s="1">
        <v>187.5</v>
      </c>
      <c r="N7088">
        <v>968.75</v>
      </c>
      <c r="O7088" s="1">
        <v>-93.75</v>
      </c>
      <c r="P7088" s="1">
        <v>-31.25</v>
      </c>
      <c r="Q7088">
        <v>968.75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52021</v>
      </c>
      <c r="C7089" s="1">
        <v>31.25</v>
      </c>
      <c r="D7089" s="1">
        <v>-937.5</v>
      </c>
      <c r="E7089">
        <v>375</v>
      </c>
      <c r="F7089" s="1">
        <v>-281.25</v>
      </c>
      <c r="G7089" s="1">
        <v>-62.5</v>
      </c>
      <c r="H7089">
        <v>968.75</v>
      </c>
      <c r="I7089" s="1">
        <v>-62.5</v>
      </c>
      <c r="J7089" s="1">
        <v>-93.75</v>
      </c>
      <c r="K7089">
        <v>1000</v>
      </c>
      <c r="L7089" s="1">
        <v>-250</v>
      </c>
      <c r="M7089" s="1">
        <v>187.5</v>
      </c>
      <c r="N7089">
        <v>937.5</v>
      </c>
      <c r="O7089" s="1">
        <v>-156.25</v>
      </c>
      <c r="P7089" s="1">
        <v>-31.25</v>
      </c>
      <c r="Q7089">
        <v>1000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52029</v>
      </c>
      <c r="C7090" s="1">
        <v>31.25</v>
      </c>
      <c r="D7090" s="1">
        <v>-937.5</v>
      </c>
      <c r="E7090">
        <v>375</v>
      </c>
      <c r="F7090" s="1">
        <v>-281.25</v>
      </c>
      <c r="G7090" s="1">
        <v>-31.25</v>
      </c>
      <c r="H7090">
        <v>937.5</v>
      </c>
      <c r="I7090" s="1">
        <v>-62.5</v>
      </c>
      <c r="J7090" s="1">
        <v>-93.75</v>
      </c>
      <c r="K7090">
        <v>1000</v>
      </c>
      <c r="L7090" s="1">
        <v>-250</v>
      </c>
      <c r="M7090" s="1">
        <v>218.75</v>
      </c>
      <c r="N7090">
        <v>937.5</v>
      </c>
      <c r="O7090" s="1">
        <v>-125</v>
      </c>
      <c r="P7090" s="1">
        <v>-31.25</v>
      </c>
      <c r="Q7090">
        <v>1000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52029</v>
      </c>
      <c r="C7091" s="1">
        <v>31.25</v>
      </c>
      <c r="D7091" s="1">
        <v>-906.25</v>
      </c>
      <c r="E7091">
        <v>343.75</v>
      </c>
      <c r="F7091" s="1">
        <v>-281.25</v>
      </c>
      <c r="G7091" s="1">
        <v>-31.25</v>
      </c>
      <c r="H7091">
        <v>906.25</v>
      </c>
      <c r="I7091" s="1">
        <v>-62.5</v>
      </c>
      <c r="J7091" s="1">
        <v>-62.5</v>
      </c>
      <c r="K7091">
        <v>1000</v>
      </c>
      <c r="L7091" s="1">
        <v>-218.75</v>
      </c>
      <c r="M7091" s="1">
        <v>218.75</v>
      </c>
      <c r="N7091">
        <v>937.5</v>
      </c>
      <c r="O7091" s="1">
        <v>-125</v>
      </c>
      <c r="P7091" s="1">
        <v>-31.25</v>
      </c>
      <c r="Q7091">
        <v>1000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52037</v>
      </c>
      <c r="C7092" s="1">
        <v>31.25</v>
      </c>
      <c r="D7092" s="1">
        <v>-843.75</v>
      </c>
      <c r="E7092">
        <v>343.75</v>
      </c>
      <c r="F7092" s="1">
        <v>-250</v>
      </c>
      <c r="G7092" s="1">
        <v>0</v>
      </c>
      <c r="H7092">
        <v>906.25</v>
      </c>
      <c r="I7092" s="1">
        <v>-31.25</v>
      </c>
      <c r="J7092" s="1">
        <v>-62.5</v>
      </c>
      <c r="K7092">
        <v>968.75</v>
      </c>
      <c r="L7092" s="1">
        <v>-218.75</v>
      </c>
      <c r="M7092" s="1">
        <v>218.75</v>
      </c>
      <c r="N7092">
        <v>906.25</v>
      </c>
      <c r="O7092" s="1">
        <v>-93.75</v>
      </c>
      <c r="P7092" s="1">
        <v>0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52046</v>
      </c>
      <c r="C7093" s="1">
        <v>31.25</v>
      </c>
      <c r="D7093" s="1">
        <v>-843.75</v>
      </c>
      <c r="E7093">
        <v>312.5</v>
      </c>
      <c r="F7093" s="1">
        <v>-250</v>
      </c>
      <c r="G7093" s="1">
        <v>0</v>
      </c>
      <c r="H7093">
        <v>875</v>
      </c>
      <c r="I7093" s="1">
        <v>-31.25</v>
      </c>
      <c r="J7093" s="1">
        <v>-31.25</v>
      </c>
      <c r="K7093">
        <v>937.5</v>
      </c>
      <c r="L7093" s="1">
        <v>-218.75</v>
      </c>
      <c r="M7093" s="1">
        <v>218.75</v>
      </c>
      <c r="N7093">
        <v>875</v>
      </c>
      <c r="O7093" s="1">
        <v>-62.5</v>
      </c>
      <c r="P7093" s="1">
        <v>0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52046</v>
      </c>
      <c r="C7094" s="1">
        <v>31.25</v>
      </c>
      <c r="D7094" s="1">
        <v>-812.5</v>
      </c>
      <c r="E7094">
        <v>312.5</v>
      </c>
      <c r="F7094" s="1">
        <v>-218.75</v>
      </c>
      <c r="G7094" s="1">
        <v>0</v>
      </c>
      <c r="H7094">
        <v>875</v>
      </c>
      <c r="I7094" s="1">
        <v>0</v>
      </c>
      <c r="J7094" s="1">
        <v>-31.25</v>
      </c>
      <c r="K7094">
        <v>937.5</v>
      </c>
      <c r="L7094" s="1">
        <v>-187.5</v>
      </c>
      <c r="M7094" s="1">
        <v>250</v>
      </c>
      <c r="N7094">
        <v>875</v>
      </c>
      <c r="O7094" s="1">
        <v>-93.75</v>
      </c>
      <c r="P7094" s="1">
        <v>0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52054</v>
      </c>
      <c r="C7095" s="1">
        <v>62.5</v>
      </c>
      <c r="D7095" s="1">
        <v>-812.5</v>
      </c>
      <c r="E7095">
        <v>312.5</v>
      </c>
      <c r="F7095" s="1">
        <v>-218.75</v>
      </c>
      <c r="G7095" s="1">
        <v>-31.25</v>
      </c>
      <c r="H7095">
        <v>875</v>
      </c>
      <c r="I7095" s="1">
        <v>0</v>
      </c>
      <c r="J7095" s="1">
        <v>-62.5</v>
      </c>
      <c r="K7095">
        <v>906.25</v>
      </c>
      <c r="L7095" s="1">
        <v>-187.5</v>
      </c>
      <c r="M7095" s="1">
        <v>218.75</v>
      </c>
      <c r="N7095">
        <v>875</v>
      </c>
      <c r="O7095" s="1">
        <v>-93.75</v>
      </c>
      <c r="P7095" s="1">
        <v>0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52054</v>
      </c>
      <c r="C7096" s="1">
        <v>62.5</v>
      </c>
      <c r="D7096" s="1">
        <v>-843.75</v>
      </c>
      <c r="E7096">
        <v>281.25</v>
      </c>
      <c r="F7096" s="1">
        <v>-187.5</v>
      </c>
      <c r="G7096" s="1">
        <v>-62.5</v>
      </c>
      <c r="H7096">
        <v>875</v>
      </c>
      <c r="I7096" s="1">
        <v>0</v>
      </c>
      <c r="J7096" s="1">
        <v>-62.5</v>
      </c>
      <c r="K7096">
        <v>906.25</v>
      </c>
      <c r="L7096" s="1">
        <v>-187.5</v>
      </c>
      <c r="M7096" s="1">
        <v>187.5</v>
      </c>
      <c r="N7096">
        <v>843.75</v>
      </c>
      <c r="O7096" s="1">
        <v>-62.5</v>
      </c>
      <c r="P7096" s="1">
        <v>-31.25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52062</v>
      </c>
      <c r="C7097" s="1">
        <v>62.5</v>
      </c>
      <c r="D7097" s="1">
        <v>-843.75</v>
      </c>
      <c r="E7097">
        <v>281.25</v>
      </c>
      <c r="F7097" s="1">
        <v>-187.5</v>
      </c>
      <c r="G7097" s="1">
        <v>-62.5</v>
      </c>
      <c r="H7097">
        <v>875</v>
      </c>
      <c r="I7097" s="1">
        <v>0</v>
      </c>
      <c r="J7097" s="1">
        <v>-93.75</v>
      </c>
      <c r="K7097">
        <v>906.25</v>
      </c>
      <c r="L7097" s="1">
        <v>-187.5</v>
      </c>
      <c r="M7097" s="1">
        <v>156.25</v>
      </c>
      <c r="N7097">
        <v>875</v>
      </c>
      <c r="O7097" s="1">
        <v>-62.5</v>
      </c>
      <c r="P7097" s="1">
        <v>-31.25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52070</v>
      </c>
      <c r="C7098" s="1">
        <v>62.5</v>
      </c>
      <c r="D7098" s="1">
        <v>-875</v>
      </c>
      <c r="E7098">
        <v>281.25</v>
      </c>
      <c r="F7098" s="1">
        <v>-187.5</v>
      </c>
      <c r="G7098" s="1">
        <v>-93.75</v>
      </c>
      <c r="H7098">
        <v>875</v>
      </c>
      <c r="I7098" s="1">
        <v>31.25</v>
      </c>
      <c r="J7098" s="1">
        <v>-62.5</v>
      </c>
      <c r="K7098">
        <v>906.25</v>
      </c>
      <c r="L7098" s="1">
        <v>-187.5</v>
      </c>
      <c r="M7098" s="1">
        <v>156.25</v>
      </c>
      <c r="N7098">
        <v>875</v>
      </c>
      <c r="O7098" s="1">
        <v>-93.75</v>
      </c>
      <c r="P7098" s="1">
        <v>-31.25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52070</v>
      </c>
      <c r="C7099" s="1">
        <v>62.5</v>
      </c>
      <c r="D7099" s="1">
        <v>-875</v>
      </c>
      <c r="E7099">
        <v>250</v>
      </c>
      <c r="F7099" s="1">
        <v>-187.5</v>
      </c>
      <c r="G7099" s="1">
        <v>-125</v>
      </c>
      <c r="H7099">
        <v>843.75</v>
      </c>
      <c r="I7099" s="1">
        <v>0</v>
      </c>
      <c r="J7099" s="1">
        <v>-125</v>
      </c>
      <c r="K7099">
        <v>875</v>
      </c>
      <c r="L7099" s="1">
        <v>-187.5</v>
      </c>
      <c r="M7099" s="1">
        <v>187.5</v>
      </c>
      <c r="N7099">
        <v>875</v>
      </c>
      <c r="O7099" s="1">
        <v>-62.5</v>
      </c>
      <c r="P7099" s="1">
        <v>-31.25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52078</v>
      </c>
      <c r="C7100" s="1">
        <v>93.75</v>
      </c>
      <c r="D7100" s="1">
        <v>-875</v>
      </c>
      <c r="E7100">
        <v>281.25</v>
      </c>
      <c r="F7100" s="1">
        <v>-187.5</v>
      </c>
      <c r="G7100" s="1">
        <v>-93.75</v>
      </c>
      <c r="H7100">
        <v>843.75</v>
      </c>
      <c r="I7100" s="1">
        <v>31.25</v>
      </c>
      <c r="J7100" s="1">
        <v>-62.5</v>
      </c>
      <c r="K7100">
        <v>906.25</v>
      </c>
      <c r="L7100" s="1">
        <v>-156.25</v>
      </c>
      <c r="M7100" s="1">
        <v>156.25</v>
      </c>
      <c r="N7100">
        <v>843.75</v>
      </c>
      <c r="O7100" s="1">
        <v>-62.5</v>
      </c>
      <c r="P7100" s="1">
        <v>-31.25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52086</v>
      </c>
      <c r="C7101" s="1">
        <v>62.5</v>
      </c>
      <c r="D7101" s="1">
        <v>-875</v>
      </c>
      <c r="E7101">
        <v>281.25</v>
      </c>
      <c r="F7101" s="1">
        <v>-156.25</v>
      </c>
      <c r="G7101" s="1">
        <v>-62.5</v>
      </c>
      <c r="H7101">
        <v>843.75</v>
      </c>
      <c r="I7101" s="1">
        <v>0</v>
      </c>
      <c r="J7101" s="1">
        <v>-125</v>
      </c>
      <c r="K7101">
        <v>937.5</v>
      </c>
      <c r="L7101" s="1">
        <v>-156.25</v>
      </c>
      <c r="M7101" s="1">
        <v>156.25</v>
      </c>
      <c r="N7101">
        <v>843.75</v>
      </c>
      <c r="O7101" s="1">
        <v>-62.5</v>
      </c>
      <c r="P7101" s="1">
        <v>-31.25</v>
      </c>
      <c r="Q7101">
        <v>906.25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52086</v>
      </c>
      <c r="C7102" s="1">
        <v>62.5</v>
      </c>
      <c r="D7102" s="1">
        <v>-843.75</v>
      </c>
      <c r="E7102">
        <v>250</v>
      </c>
      <c r="F7102" s="1">
        <v>-156.25</v>
      </c>
      <c r="G7102" s="1">
        <v>-93.75</v>
      </c>
      <c r="H7102">
        <v>843.75</v>
      </c>
      <c r="I7102" s="1">
        <v>0</v>
      </c>
      <c r="J7102" s="1">
        <v>-93.75</v>
      </c>
      <c r="K7102">
        <v>906.25</v>
      </c>
      <c r="L7102" s="1">
        <v>-156.25</v>
      </c>
      <c r="M7102" s="1">
        <v>156.25</v>
      </c>
      <c r="N7102">
        <v>843.75</v>
      </c>
      <c r="O7102" s="1">
        <v>-62.5</v>
      </c>
      <c r="P7102" s="1">
        <v>-31.25</v>
      </c>
      <c r="Q7102">
        <v>906.25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52095</v>
      </c>
      <c r="C7103" s="1">
        <v>93.75</v>
      </c>
      <c r="D7103" s="1">
        <v>-875</v>
      </c>
      <c r="E7103">
        <v>250</v>
      </c>
      <c r="F7103" s="1">
        <v>-156.25</v>
      </c>
      <c r="G7103" s="1">
        <v>-125</v>
      </c>
      <c r="H7103">
        <v>843.75</v>
      </c>
      <c r="I7103" s="1">
        <v>0</v>
      </c>
      <c r="J7103" s="1">
        <v>-125</v>
      </c>
      <c r="K7103">
        <v>906.25</v>
      </c>
      <c r="L7103" s="1">
        <v>-156.25</v>
      </c>
      <c r="M7103" s="1">
        <v>156.25</v>
      </c>
      <c r="N7103">
        <v>875</v>
      </c>
      <c r="O7103" s="1">
        <v>-62.5</v>
      </c>
      <c r="P7103" s="1">
        <v>-31.25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52095</v>
      </c>
      <c r="C7104" s="1">
        <v>93.75</v>
      </c>
      <c r="D7104" s="1">
        <v>-843.75</v>
      </c>
      <c r="E7104">
        <v>218.75</v>
      </c>
      <c r="F7104" s="1">
        <v>-156.25</v>
      </c>
      <c r="G7104" s="1">
        <v>-125</v>
      </c>
      <c r="H7104">
        <v>875</v>
      </c>
      <c r="I7104" s="1">
        <v>0</v>
      </c>
      <c r="J7104" s="1">
        <v>-93.75</v>
      </c>
      <c r="K7104">
        <v>906.25</v>
      </c>
      <c r="L7104" s="1">
        <v>-187.5</v>
      </c>
      <c r="M7104" s="1">
        <v>125</v>
      </c>
      <c r="N7104">
        <v>875</v>
      </c>
      <c r="O7104" s="1">
        <v>-93.75</v>
      </c>
      <c r="P7104" s="1">
        <v>-31.25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52103</v>
      </c>
      <c r="C7105" s="1">
        <v>93.75</v>
      </c>
      <c r="D7105" s="1">
        <v>-843.75</v>
      </c>
      <c r="E7105">
        <v>218.75</v>
      </c>
      <c r="F7105" s="1">
        <v>-187.5</v>
      </c>
      <c r="G7105" s="1">
        <v>-125</v>
      </c>
      <c r="H7105">
        <v>843.75</v>
      </c>
      <c r="I7105" s="1">
        <v>31.25</v>
      </c>
      <c r="J7105" s="1">
        <v>-93.75</v>
      </c>
      <c r="K7105">
        <v>906.25</v>
      </c>
      <c r="L7105" s="1">
        <v>-156.25</v>
      </c>
      <c r="M7105" s="1">
        <v>156.25</v>
      </c>
      <c r="N7105">
        <v>875</v>
      </c>
      <c r="O7105" s="1">
        <v>-62.5</v>
      </c>
      <c r="P7105" s="1">
        <v>-31.25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52111</v>
      </c>
      <c r="C7106" s="1">
        <v>93.75</v>
      </c>
      <c r="D7106" s="1">
        <v>-843.75</v>
      </c>
      <c r="E7106">
        <v>250</v>
      </c>
      <c r="F7106" s="1">
        <v>-156.25</v>
      </c>
      <c r="G7106" s="1">
        <v>-93.75</v>
      </c>
      <c r="H7106">
        <v>843.75</v>
      </c>
      <c r="I7106" s="1">
        <v>31.25</v>
      </c>
      <c r="J7106" s="1">
        <v>-93.75</v>
      </c>
      <c r="K7106">
        <v>875</v>
      </c>
      <c r="L7106" s="1">
        <v>-156.25</v>
      </c>
      <c r="M7106" s="1">
        <v>156.25</v>
      </c>
      <c r="N7106">
        <v>875</v>
      </c>
      <c r="O7106" s="1">
        <v>-62.5</v>
      </c>
      <c r="P7106" s="1">
        <v>-31.25</v>
      </c>
      <c r="Q7106">
        <v>906.25</v>
      </c>
      <c r="R7106" s="1" t="str">
        <f t="shared" ref="R7106:R7169" si="111">IF(AND(A7106="Accelerometer",OR(C7106&lt;(AVERAGE(C$2:C$10359)-600),F7106&lt;(AVERAGE(F$2:F$10359)-600),I7106&lt;(AVERAGE(I$2:I$10359)-600),L7106&lt;(AVERAGE(L$2:L$10359)-600),O7106&lt;(AVERAGE(O$2:O$10359)-600))),"m","")</f>
        <v/>
      </c>
    </row>
    <row r="7107" spans="1:18" x14ac:dyDescent="0.3">
      <c r="A7107" s="1" t="str">
        <f>IF(I7107="","IMU","Accelerometer")</f>
        <v>Accelerometer</v>
      </c>
      <c r="B7107">
        <v>52111</v>
      </c>
      <c r="C7107" s="1">
        <v>62.5</v>
      </c>
      <c r="D7107" s="1">
        <v>-843.75</v>
      </c>
      <c r="E7107">
        <v>250</v>
      </c>
      <c r="F7107" s="1">
        <v>-156.25</v>
      </c>
      <c r="G7107" s="1">
        <v>-93.75</v>
      </c>
      <c r="H7107">
        <v>843.75</v>
      </c>
      <c r="I7107" s="1">
        <v>31.25</v>
      </c>
      <c r="J7107" s="1">
        <v>-93.75</v>
      </c>
      <c r="K7107">
        <v>875</v>
      </c>
      <c r="L7107" s="1">
        <v>-156.25</v>
      </c>
      <c r="M7107" s="1">
        <v>187.5</v>
      </c>
      <c r="N7107">
        <v>875</v>
      </c>
      <c r="O7107" s="1">
        <v>-62.5</v>
      </c>
      <c r="P7107" s="1">
        <v>-31.25</v>
      </c>
      <c r="Q7107">
        <v>906.25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52118</v>
      </c>
      <c r="C7108" s="1">
        <v>62.5</v>
      </c>
      <c r="D7108" s="1">
        <v>-843.75</v>
      </c>
      <c r="E7108">
        <v>250</v>
      </c>
      <c r="F7108" s="1">
        <v>-187.5</v>
      </c>
      <c r="G7108" s="1">
        <v>-62.5</v>
      </c>
      <c r="H7108">
        <v>812.5</v>
      </c>
      <c r="I7108" s="1">
        <v>0</v>
      </c>
      <c r="J7108" s="1">
        <v>-93.75</v>
      </c>
      <c r="K7108">
        <v>906.25</v>
      </c>
      <c r="L7108" s="1">
        <v>-187.5</v>
      </c>
      <c r="M7108" s="1">
        <v>156.25</v>
      </c>
      <c r="N7108">
        <v>875</v>
      </c>
      <c r="O7108" s="1">
        <v>-62.5</v>
      </c>
      <c r="P7108" s="1">
        <v>-31.25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52127</v>
      </c>
      <c r="C7109" s="1">
        <v>62.5</v>
      </c>
      <c r="D7109" s="1">
        <v>-843.75</v>
      </c>
      <c r="E7109">
        <v>250</v>
      </c>
      <c r="F7109" s="1">
        <v>-187.5</v>
      </c>
      <c r="G7109" s="1">
        <v>-62.5</v>
      </c>
      <c r="H7109">
        <v>812.5</v>
      </c>
      <c r="I7109" s="1">
        <v>0</v>
      </c>
      <c r="J7109" s="1">
        <v>-93.75</v>
      </c>
      <c r="K7109">
        <v>906.25</v>
      </c>
      <c r="L7109" s="1">
        <v>-187.5</v>
      </c>
      <c r="M7109" s="1">
        <v>187.5</v>
      </c>
      <c r="N7109">
        <v>875</v>
      </c>
      <c r="O7109" s="1">
        <v>-93.75</v>
      </c>
      <c r="P7109" s="1">
        <v>-31.25</v>
      </c>
      <c r="Q7109">
        <v>906.25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52127</v>
      </c>
      <c r="C7110" s="1">
        <v>62.5</v>
      </c>
      <c r="D7110" s="1">
        <v>-812.5</v>
      </c>
      <c r="E7110">
        <v>250</v>
      </c>
      <c r="F7110" s="1">
        <v>-187.5</v>
      </c>
      <c r="G7110" s="1">
        <v>-31.25</v>
      </c>
      <c r="H7110">
        <v>843.75</v>
      </c>
      <c r="I7110" s="1">
        <v>0</v>
      </c>
      <c r="J7110" s="1">
        <v>-62.5</v>
      </c>
      <c r="K7110">
        <v>906.25</v>
      </c>
      <c r="L7110" s="1">
        <v>-187.5</v>
      </c>
      <c r="M7110" s="1">
        <v>187.5</v>
      </c>
      <c r="N7110">
        <v>875</v>
      </c>
      <c r="O7110" s="1">
        <v>-93.75</v>
      </c>
      <c r="P7110" s="1">
        <v>-31.25</v>
      </c>
      <c r="Q7110">
        <v>906.25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52136</v>
      </c>
      <c r="C7111" s="1">
        <v>62.5</v>
      </c>
      <c r="D7111" s="1">
        <v>-812.5</v>
      </c>
      <c r="E7111">
        <v>312.5</v>
      </c>
      <c r="F7111" s="1">
        <v>-187.5</v>
      </c>
      <c r="G7111" s="1">
        <v>-31.25</v>
      </c>
      <c r="H7111">
        <v>843.75</v>
      </c>
      <c r="I7111" s="1">
        <v>0</v>
      </c>
      <c r="J7111" s="1">
        <v>-62.5</v>
      </c>
      <c r="K7111">
        <v>906.25</v>
      </c>
      <c r="L7111" s="1">
        <v>-187.5</v>
      </c>
      <c r="M7111" s="1">
        <v>218.75</v>
      </c>
      <c r="N7111">
        <v>843.75</v>
      </c>
      <c r="O7111" s="1">
        <v>-93.75</v>
      </c>
      <c r="P7111" s="1">
        <v>-31.25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52136</v>
      </c>
      <c r="C7112" s="1">
        <v>31.25</v>
      </c>
      <c r="D7112" s="1">
        <v>-812.5</v>
      </c>
      <c r="E7112">
        <v>343.75</v>
      </c>
      <c r="F7112" s="1">
        <v>-187.5</v>
      </c>
      <c r="G7112" s="1">
        <v>0</v>
      </c>
      <c r="H7112">
        <v>812.5</v>
      </c>
      <c r="I7112" s="1">
        <v>0</v>
      </c>
      <c r="J7112" s="1">
        <v>-62.5</v>
      </c>
      <c r="K7112">
        <v>906.25</v>
      </c>
      <c r="L7112" s="1">
        <v>-187.5</v>
      </c>
      <c r="M7112" s="1">
        <v>218.75</v>
      </c>
      <c r="N7112">
        <v>843.75</v>
      </c>
      <c r="O7112" s="1">
        <v>-93.75</v>
      </c>
      <c r="P7112" s="1">
        <v>-31.25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52144</v>
      </c>
      <c r="C7113" s="1">
        <v>31.25</v>
      </c>
      <c r="D7113" s="1">
        <v>-781.25</v>
      </c>
      <c r="E7113">
        <v>343.75</v>
      </c>
      <c r="F7113" s="1">
        <v>-187.5</v>
      </c>
      <c r="G7113" s="1">
        <v>0</v>
      </c>
      <c r="H7113">
        <v>812.5</v>
      </c>
      <c r="I7113" s="1">
        <v>0</v>
      </c>
      <c r="J7113" s="1">
        <v>-62.5</v>
      </c>
      <c r="K7113">
        <v>875</v>
      </c>
      <c r="L7113" s="1">
        <v>-187.5</v>
      </c>
      <c r="M7113" s="1">
        <v>218.75</v>
      </c>
      <c r="N7113">
        <v>843.75</v>
      </c>
      <c r="O7113" s="1">
        <v>-93.75</v>
      </c>
      <c r="P7113" s="1">
        <v>0</v>
      </c>
      <c r="Q7113">
        <v>937.5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52152</v>
      </c>
      <c r="C7114" s="1">
        <v>62.5</v>
      </c>
      <c r="D7114" s="1">
        <v>-781.25</v>
      </c>
      <c r="E7114">
        <v>343.75</v>
      </c>
      <c r="F7114" s="1">
        <v>-187.5</v>
      </c>
      <c r="G7114" s="1">
        <v>0</v>
      </c>
      <c r="H7114">
        <v>812.5</v>
      </c>
      <c r="I7114" s="1">
        <v>0</v>
      </c>
      <c r="J7114" s="1">
        <v>-62.5</v>
      </c>
      <c r="K7114">
        <v>875</v>
      </c>
      <c r="L7114" s="1">
        <v>-187.5</v>
      </c>
      <c r="M7114" s="1">
        <v>218.75</v>
      </c>
      <c r="N7114">
        <v>843.75</v>
      </c>
      <c r="O7114" s="1">
        <v>-62.5</v>
      </c>
      <c r="P7114" s="1">
        <v>0</v>
      </c>
      <c r="Q7114">
        <v>906.25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52152</v>
      </c>
      <c r="C7115" s="1">
        <v>62.5</v>
      </c>
      <c r="D7115" s="1">
        <v>-812.5</v>
      </c>
      <c r="E7115">
        <v>343.75</v>
      </c>
      <c r="F7115" s="1">
        <v>-187.5</v>
      </c>
      <c r="G7115" s="1">
        <v>0</v>
      </c>
      <c r="H7115">
        <v>843.75</v>
      </c>
      <c r="I7115" s="1">
        <v>0</v>
      </c>
      <c r="J7115" s="1">
        <v>-62.5</v>
      </c>
      <c r="K7115">
        <v>906.25</v>
      </c>
      <c r="L7115" s="1">
        <v>-187.5</v>
      </c>
      <c r="M7115" s="1">
        <v>187.5</v>
      </c>
      <c r="N7115">
        <v>843.75</v>
      </c>
      <c r="O7115" s="1">
        <v>-62.5</v>
      </c>
      <c r="P7115" s="1">
        <v>0</v>
      </c>
      <c r="Q7115">
        <v>875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52160</v>
      </c>
      <c r="C7116" s="1">
        <v>62.5</v>
      </c>
      <c r="D7116" s="1">
        <v>-812.5</v>
      </c>
      <c r="E7116">
        <v>312.5</v>
      </c>
      <c r="F7116" s="1">
        <v>-187.5</v>
      </c>
      <c r="G7116" s="1">
        <v>0</v>
      </c>
      <c r="H7116">
        <v>843.75</v>
      </c>
      <c r="I7116" s="1">
        <v>0</v>
      </c>
      <c r="J7116" s="1">
        <v>-62.5</v>
      </c>
      <c r="K7116">
        <v>906.25</v>
      </c>
      <c r="L7116" s="1">
        <v>-156.25</v>
      </c>
      <c r="M7116" s="1">
        <v>218.75</v>
      </c>
      <c r="N7116">
        <v>812.5</v>
      </c>
      <c r="O7116" s="1">
        <v>-62.5</v>
      </c>
      <c r="P7116" s="1">
        <v>0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52168</v>
      </c>
      <c r="C7117" s="1">
        <v>62.5</v>
      </c>
      <c r="D7117" s="1">
        <v>-812.5</v>
      </c>
      <c r="E7117">
        <v>343.75</v>
      </c>
      <c r="F7117" s="1">
        <v>-187.5</v>
      </c>
      <c r="G7117" s="1">
        <v>-31.25</v>
      </c>
      <c r="H7117">
        <v>843.75</v>
      </c>
      <c r="I7117" s="1">
        <v>0</v>
      </c>
      <c r="J7117" s="1">
        <v>-62.5</v>
      </c>
      <c r="K7117">
        <v>875</v>
      </c>
      <c r="L7117" s="1">
        <v>-156.25</v>
      </c>
      <c r="M7117" s="1">
        <v>218.75</v>
      </c>
      <c r="N7117">
        <v>812.5</v>
      </c>
      <c r="O7117" s="1">
        <v>-62.5</v>
      </c>
      <c r="P7117" s="1">
        <v>0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52168</v>
      </c>
      <c r="C7118" s="1">
        <v>62.5</v>
      </c>
      <c r="D7118" s="1">
        <v>-812.5</v>
      </c>
      <c r="E7118">
        <v>343.75</v>
      </c>
      <c r="F7118" s="1">
        <v>-187.5</v>
      </c>
      <c r="G7118" s="1">
        <v>-31.25</v>
      </c>
      <c r="H7118">
        <v>843.75</v>
      </c>
      <c r="I7118" s="1">
        <v>31.25</v>
      </c>
      <c r="J7118" s="1">
        <v>-62.5</v>
      </c>
      <c r="K7118">
        <v>843.75</v>
      </c>
      <c r="L7118" s="1">
        <v>-125</v>
      </c>
      <c r="M7118" s="1">
        <v>218.75</v>
      </c>
      <c r="N7118">
        <v>781.25</v>
      </c>
      <c r="O7118" s="1">
        <v>-62.5</v>
      </c>
      <c r="P7118" s="1">
        <v>0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52176</v>
      </c>
      <c r="C7119" s="1">
        <v>62.5</v>
      </c>
      <c r="D7119" s="1">
        <v>-781.25</v>
      </c>
      <c r="E7119">
        <v>375</v>
      </c>
      <c r="F7119" s="1">
        <v>-187.5</v>
      </c>
      <c r="G7119" s="1">
        <v>-31.25</v>
      </c>
      <c r="H7119">
        <v>812.5</v>
      </c>
      <c r="I7119" s="1">
        <v>31.25</v>
      </c>
      <c r="J7119" s="1">
        <v>-62.5</v>
      </c>
      <c r="K7119">
        <v>843.75</v>
      </c>
      <c r="L7119" s="1">
        <v>-125</v>
      </c>
      <c r="M7119" s="1">
        <v>218.75</v>
      </c>
      <c r="N7119">
        <v>750</v>
      </c>
      <c r="O7119" s="1">
        <v>-31.25</v>
      </c>
      <c r="P7119" s="1">
        <v>0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52176</v>
      </c>
      <c r="C7120" s="1">
        <v>62.5</v>
      </c>
      <c r="D7120" s="1">
        <v>-781.25</v>
      </c>
      <c r="E7120">
        <v>343.75</v>
      </c>
      <c r="F7120" s="1">
        <v>-156.25</v>
      </c>
      <c r="G7120" s="1">
        <v>-62.5</v>
      </c>
      <c r="H7120">
        <v>781.25</v>
      </c>
      <c r="I7120" s="1">
        <v>62.5</v>
      </c>
      <c r="J7120" s="1">
        <v>-62.5</v>
      </c>
      <c r="K7120">
        <v>781.25</v>
      </c>
      <c r="L7120" s="1">
        <v>-93.75</v>
      </c>
      <c r="M7120" s="1">
        <v>187.5</v>
      </c>
      <c r="N7120">
        <v>750</v>
      </c>
      <c r="O7120" s="1">
        <v>-31.25</v>
      </c>
      <c r="P7120" s="1">
        <v>0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52184</v>
      </c>
      <c r="C7121" s="1">
        <v>62.5</v>
      </c>
      <c r="D7121" s="1">
        <v>-750</v>
      </c>
      <c r="E7121">
        <v>343.75</v>
      </c>
      <c r="F7121" s="1">
        <v>-125</v>
      </c>
      <c r="G7121" s="1">
        <v>-31.25</v>
      </c>
      <c r="H7121">
        <v>718.75</v>
      </c>
      <c r="I7121" s="1">
        <v>62.5</v>
      </c>
      <c r="J7121" s="1">
        <v>-62.5</v>
      </c>
      <c r="K7121">
        <v>750</v>
      </c>
      <c r="L7121" s="1">
        <v>-93.75</v>
      </c>
      <c r="M7121" s="1">
        <v>187.5</v>
      </c>
      <c r="N7121">
        <v>718.75</v>
      </c>
      <c r="O7121" s="1">
        <v>-31.25</v>
      </c>
      <c r="P7121" s="1">
        <v>0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52193</v>
      </c>
      <c r="C7122" s="1">
        <v>62.5</v>
      </c>
      <c r="D7122" s="1">
        <v>-781.25</v>
      </c>
      <c r="E7122">
        <v>312.5</v>
      </c>
      <c r="F7122" s="1">
        <v>-125</v>
      </c>
      <c r="G7122" s="1">
        <v>-31.25</v>
      </c>
      <c r="H7122">
        <v>687.5</v>
      </c>
      <c r="I7122" s="1">
        <v>125</v>
      </c>
      <c r="J7122" s="1">
        <v>0</v>
      </c>
      <c r="K7122">
        <v>718.75</v>
      </c>
      <c r="L7122" s="1">
        <v>-93.75</v>
      </c>
      <c r="M7122" s="1">
        <v>187.5</v>
      </c>
      <c r="N7122">
        <v>718.75</v>
      </c>
      <c r="O7122" s="1">
        <v>-31.25</v>
      </c>
      <c r="P7122" s="1">
        <v>0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52193</v>
      </c>
      <c r="C7123" s="1">
        <v>93.75</v>
      </c>
      <c r="D7123" s="1">
        <v>-812.5</v>
      </c>
      <c r="E7123">
        <v>281.25</v>
      </c>
      <c r="F7123" s="1">
        <v>-125</v>
      </c>
      <c r="G7123" s="1">
        <v>-62.5</v>
      </c>
      <c r="H7123">
        <v>656.25</v>
      </c>
      <c r="I7123" s="1">
        <v>93.75</v>
      </c>
      <c r="J7123" s="1">
        <v>-93.75</v>
      </c>
      <c r="K7123">
        <v>656.25</v>
      </c>
      <c r="L7123" s="1">
        <v>-93.75</v>
      </c>
      <c r="M7123" s="1">
        <v>187.5</v>
      </c>
      <c r="N7123">
        <v>656.25</v>
      </c>
      <c r="O7123" s="1">
        <v>-31.25</v>
      </c>
      <c r="P7123" s="1">
        <v>31.25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52201</v>
      </c>
      <c r="C7124" s="1">
        <v>93.75</v>
      </c>
      <c r="D7124" s="1">
        <v>-781.25</v>
      </c>
      <c r="E7124">
        <v>281.25</v>
      </c>
      <c r="F7124" s="1">
        <v>-93.75</v>
      </c>
      <c r="G7124" s="1">
        <v>-93.75</v>
      </c>
      <c r="H7124">
        <v>625</v>
      </c>
      <c r="I7124" s="1">
        <v>93.75</v>
      </c>
      <c r="J7124" s="1">
        <v>-31.25</v>
      </c>
      <c r="K7124">
        <v>656.25</v>
      </c>
      <c r="L7124" s="1">
        <v>-62.5</v>
      </c>
      <c r="M7124" s="1">
        <v>187.5</v>
      </c>
      <c r="N7124">
        <v>625</v>
      </c>
      <c r="O7124" s="1">
        <v>-62.5</v>
      </c>
      <c r="P7124" s="1">
        <v>31.25</v>
      </c>
      <c r="Q7124">
        <v>750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52209</v>
      </c>
      <c r="C7125" s="1">
        <v>93.75</v>
      </c>
      <c r="D7125" s="1">
        <v>-750</v>
      </c>
      <c r="E7125">
        <v>250</v>
      </c>
      <c r="F7125" s="1">
        <v>-93.75</v>
      </c>
      <c r="G7125" s="1">
        <v>-93.75</v>
      </c>
      <c r="H7125">
        <v>593.75</v>
      </c>
      <c r="I7125" s="1">
        <v>93.75</v>
      </c>
      <c r="J7125" s="1">
        <v>-93.75</v>
      </c>
      <c r="K7125">
        <v>656.25</v>
      </c>
      <c r="L7125" s="1">
        <v>-62.5</v>
      </c>
      <c r="M7125" s="1">
        <v>156.25</v>
      </c>
      <c r="N7125">
        <v>625</v>
      </c>
      <c r="O7125" s="1">
        <v>-31.25</v>
      </c>
      <c r="P7125" s="1">
        <v>0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52209</v>
      </c>
      <c r="C7126" s="1">
        <v>93.75</v>
      </c>
      <c r="D7126" s="1">
        <v>-750</v>
      </c>
      <c r="E7126">
        <v>250</v>
      </c>
      <c r="F7126" s="1">
        <v>-62.5</v>
      </c>
      <c r="G7126" s="1">
        <v>-62.5</v>
      </c>
      <c r="H7126">
        <v>625</v>
      </c>
      <c r="I7126" s="1">
        <v>62.5</v>
      </c>
      <c r="J7126" s="1">
        <v>-93.75</v>
      </c>
      <c r="K7126">
        <v>656.25</v>
      </c>
      <c r="L7126" s="1">
        <v>-62.5</v>
      </c>
      <c r="M7126" s="1">
        <v>125</v>
      </c>
      <c r="N7126">
        <v>593.75</v>
      </c>
      <c r="O7126" s="1">
        <v>-31.25</v>
      </c>
      <c r="P7126" s="1">
        <v>0</v>
      </c>
      <c r="Q7126">
        <v>687.5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52217</v>
      </c>
      <c r="C7127" s="1">
        <v>125</v>
      </c>
      <c r="D7127" s="1">
        <v>-718.75</v>
      </c>
      <c r="E7127">
        <v>250</v>
      </c>
      <c r="F7127" s="1">
        <v>-93.75</v>
      </c>
      <c r="G7127" s="1">
        <v>-62.5</v>
      </c>
      <c r="H7127">
        <v>656.25</v>
      </c>
      <c r="I7127" s="1">
        <v>62.5</v>
      </c>
      <c r="J7127" s="1">
        <v>-93.75</v>
      </c>
      <c r="K7127">
        <v>687.5</v>
      </c>
      <c r="L7127" s="1">
        <v>-93.75</v>
      </c>
      <c r="M7127" s="1">
        <v>125</v>
      </c>
      <c r="N7127">
        <v>625</v>
      </c>
      <c r="O7127" s="1">
        <v>0</v>
      </c>
      <c r="P7127" s="1">
        <v>-31.25</v>
      </c>
      <c r="Q7127">
        <v>687.5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52217</v>
      </c>
      <c r="C7128" s="1">
        <v>93.75</v>
      </c>
      <c r="D7128" s="1">
        <v>-718.75</v>
      </c>
      <c r="E7128">
        <v>250</v>
      </c>
      <c r="F7128" s="1">
        <v>-93.75</v>
      </c>
      <c r="G7128" s="1">
        <v>-62.5</v>
      </c>
      <c r="H7128">
        <v>656.25</v>
      </c>
      <c r="I7128" s="1">
        <v>62.5</v>
      </c>
      <c r="J7128" s="1">
        <v>-93.75</v>
      </c>
      <c r="K7128">
        <v>687.5</v>
      </c>
      <c r="L7128" s="1">
        <v>-93.75</v>
      </c>
      <c r="M7128" s="1">
        <v>156.25</v>
      </c>
      <c r="N7128">
        <v>656.25</v>
      </c>
      <c r="O7128" s="1">
        <v>0</v>
      </c>
      <c r="P7128" s="1">
        <v>-31.25</v>
      </c>
      <c r="Q7128">
        <v>687.5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52225</v>
      </c>
      <c r="C7129" s="1">
        <v>62.5</v>
      </c>
      <c r="D7129" s="1">
        <v>-718.75</v>
      </c>
      <c r="E7129">
        <v>250</v>
      </c>
      <c r="F7129" s="1">
        <v>-93.75</v>
      </c>
      <c r="G7129" s="1">
        <v>-31.25</v>
      </c>
      <c r="H7129">
        <v>687.5</v>
      </c>
      <c r="I7129" s="1">
        <v>62.5</v>
      </c>
      <c r="J7129" s="1">
        <v>-62.5</v>
      </c>
      <c r="K7129">
        <v>718.75</v>
      </c>
      <c r="L7129" s="1">
        <v>-62.5</v>
      </c>
      <c r="M7129" s="1">
        <v>187.5</v>
      </c>
      <c r="N7129">
        <v>625</v>
      </c>
      <c r="O7129" s="1">
        <v>0</v>
      </c>
      <c r="P7129" s="1">
        <v>0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52234</v>
      </c>
      <c r="C7130" s="1">
        <v>93.75</v>
      </c>
      <c r="D7130" s="1">
        <v>-750</v>
      </c>
      <c r="E7130">
        <v>250</v>
      </c>
      <c r="F7130" s="1">
        <v>-125</v>
      </c>
      <c r="G7130" s="1">
        <v>-31.25</v>
      </c>
      <c r="H7130">
        <v>687.5</v>
      </c>
      <c r="I7130" s="1">
        <v>62.5</v>
      </c>
      <c r="J7130" s="1">
        <v>-93.75</v>
      </c>
      <c r="K7130">
        <v>718.75</v>
      </c>
      <c r="L7130" s="1">
        <v>-93.75</v>
      </c>
      <c r="M7130" s="1">
        <v>93.75</v>
      </c>
      <c r="N7130">
        <v>625</v>
      </c>
      <c r="O7130" s="1">
        <v>-31.25</v>
      </c>
      <c r="P7130" s="1">
        <v>0</v>
      </c>
      <c r="Q7130">
        <v>718.75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52234</v>
      </c>
      <c r="C7131" s="1">
        <v>125</v>
      </c>
      <c r="D7131" s="1">
        <v>-750</v>
      </c>
      <c r="E7131">
        <v>218.75</v>
      </c>
      <c r="F7131" s="1">
        <v>-125</v>
      </c>
      <c r="G7131" s="1">
        <v>-62.5</v>
      </c>
      <c r="H7131">
        <v>718.75</v>
      </c>
      <c r="I7131" s="1">
        <v>62.5</v>
      </c>
      <c r="J7131" s="1">
        <v>-93.75</v>
      </c>
      <c r="K7131">
        <v>687.5</v>
      </c>
      <c r="L7131" s="1">
        <v>-93.75</v>
      </c>
      <c r="M7131" s="1">
        <v>125</v>
      </c>
      <c r="N7131">
        <v>687.5</v>
      </c>
      <c r="O7131" s="1">
        <v>0</v>
      </c>
      <c r="P7131" s="1">
        <v>-31.25</v>
      </c>
      <c r="Q7131">
        <v>687.5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52242</v>
      </c>
      <c r="C7132" s="1">
        <v>125</v>
      </c>
      <c r="D7132" s="1">
        <v>-750</v>
      </c>
      <c r="E7132">
        <v>250</v>
      </c>
      <c r="F7132" s="1">
        <v>-125</v>
      </c>
      <c r="G7132" s="1">
        <v>-93.75</v>
      </c>
      <c r="H7132">
        <v>750</v>
      </c>
      <c r="I7132" s="1">
        <v>62.5</v>
      </c>
      <c r="J7132" s="1">
        <v>-93.75</v>
      </c>
      <c r="K7132">
        <v>718.75</v>
      </c>
      <c r="L7132" s="1">
        <v>-93.75</v>
      </c>
      <c r="M7132" s="1">
        <v>62.5</v>
      </c>
      <c r="N7132">
        <v>718.75</v>
      </c>
      <c r="O7132" s="1">
        <v>31.25</v>
      </c>
      <c r="P7132" s="1">
        <v>-62.5</v>
      </c>
      <c r="Q7132">
        <v>656.25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52250</v>
      </c>
      <c r="C7133" s="1">
        <v>125</v>
      </c>
      <c r="D7133" s="1">
        <v>-750</v>
      </c>
      <c r="E7133">
        <v>281.25</v>
      </c>
      <c r="F7133" s="1">
        <v>-125</v>
      </c>
      <c r="G7133" s="1">
        <v>-125</v>
      </c>
      <c r="H7133">
        <v>750</v>
      </c>
      <c r="I7133" s="1">
        <v>62.5</v>
      </c>
      <c r="J7133" s="1">
        <v>-125</v>
      </c>
      <c r="K7133">
        <v>750</v>
      </c>
      <c r="L7133" s="1">
        <v>-125</v>
      </c>
      <c r="M7133" s="1">
        <v>62.5</v>
      </c>
      <c r="N7133">
        <v>718.75</v>
      </c>
      <c r="O7133" s="1">
        <v>-31.25</v>
      </c>
      <c r="P7133" s="1">
        <v>-62.5</v>
      </c>
      <c r="Q7133">
        <v>687.5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52250</v>
      </c>
      <c r="C7134" s="1">
        <v>62.5</v>
      </c>
      <c r="D7134" s="1">
        <v>-812.5</v>
      </c>
      <c r="E7134">
        <v>312.5</v>
      </c>
      <c r="F7134" s="1">
        <v>-93.75</v>
      </c>
      <c r="G7134" s="1">
        <v>-125</v>
      </c>
      <c r="H7134">
        <v>718.75</v>
      </c>
      <c r="I7134" s="1">
        <v>31.25</v>
      </c>
      <c r="J7134" s="1">
        <v>-93.75</v>
      </c>
      <c r="K7134">
        <v>750</v>
      </c>
      <c r="L7134" s="1">
        <v>-93.75</v>
      </c>
      <c r="M7134" s="1">
        <v>125</v>
      </c>
      <c r="N7134">
        <v>687.5</v>
      </c>
      <c r="O7134" s="1">
        <v>0</v>
      </c>
      <c r="P7134" s="1">
        <v>-31.25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52257</v>
      </c>
      <c r="C7135" s="1">
        <v>62.5</v>
      </c>
      <c r="D7135" s="1">
        <v>-843.75</v>
      </c>
      <c r="E7135">
        <v>281.25</v>
      </c>
      <c r="F7135" s="1">
        <v>-125</v>
      </c>
      <c r="G7135" s="1">
        <v>-93.75</v>
      </c>
      <c r="H7135">
        <v>687.5</v>
      </c>
      <c r="I7135" s="1">
        <v>62.5</v>
      </c>
      <c r="J7135" s="1">
        <v>-93.75</v>
      </c>
      <c r="K7135">
        <v>718.75</v>
      </c>
      <c r="L7135" s="1">
        <v>-62.5</v>
      </c>
      <c r="M7135" s="1">
        <v>125</v>
      </c>
      <c r="N7135">
        <v>687.5</v>
      </c>
      <c r="O7135" s="1">
        <v>0</v>
      </c>
      <c r="P7135" s="1">
        <v>-31.25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52258</v>
      </c>
      <c r="C7136" s="1">
        <v>62.5</v>
      </c>
      <c r="D7136" s="1">
        <v>-781.25</v>
      </c>
      <c r="E7136">
        <v>281.25</v>
      </c>
      <c r="F7136" s="1">
        <v>-125</v>
      </c>
      <c r="G7136" s="1">
        <v>-93.75</v>
      </c>
      <c r="H7136">
        <v>625</v>
      </c>
      <c r="I7136" s="1">
        <v>31.25</v>
      </c>
      <c r="J7136" s="1">
        <v>-93.75</v>
      </c>
      <c r="K7136">
        <v>687.5</v>
      </c>
      <c r="L7136" s="1">
        <v>-62.5</v>
      </c>
      <c r="M7136" s="1">
        <v>125</v>
      </c>
      <c r="N7136">
        <v>656.25</v>
      </c>
      <c r="O7136" s="1">
        <v>0</v>
      </c>
      <c r="P7136" s="1">
        <v>-31.25</v>
      </c>
      <c r="Q7136">
        <v>718.75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52266</v>
      </c>
      <c r="C7137" s="1">
        <v>31.25</v>
      </c>
      <c r="D7137" s="1">
        <v>-718.75</v>
      </c>
      <c r="E7137">
        <v>250</v>
      </c>
      <c r="F7137" s="1">
        <v>-125</v>
      </c>
      <c r="G7137" s="1">
        <v>-93.75</v>
      </c>
      <c r="H7137">
        <v>625</v>
      </c>
      <c r="I7137" s="1">
        <v>62.5</v>
      </c>
      <c r="J7137" s="1">
        <v>-93.75</v>
      </c>
      <c r="K7137">
        <v>656.25</v>
      </c>
      <c r="L7137" s="1">
        <v>-93.75</v>
      </c>
      <c r="M7137" s="1">
        <v>93.75</v>
      </c>
      <c r="N7137">
        <v>656.25</v>
      </c>
      <c r="O7137" s="1">
        <v>-31.25</v>
      </c>
      <c r="P7137" s="1">
        <v>-62.5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52274</v>
      </c>
      <c r="C7138" s="1">
        <v>62.5</v>
      </c>
      <c r="D7138" s="1">
        <v>-687.5</v>
      </c>
      <c r="E7138">
        <v>218.75</v>
      </c>
      <c r="F7138" s="1">
        <v>-156.25</v>
      </c>
      <c r="G7138" s="1">
        <v>-93.75</v>
      </c>
      <c r="H7138">
        <v>593.75</v>
      </c>
      <c r="I7138" s="1">
        <v>31.25</v>
      </c>
      <c r="J7138" s="1">
        <v>-93.75</v>
      </c>
      <c r="K7138">
        <v>625</v>
      </c>
      <c r="L7138" s="1">
        <v>-93.75</v>
      </c>
      <c r="M7138" s="1">
        <v>62.5</v>
      </c>
      <c r="N7138">
        <v>593.75</v>
      </c>
      <c r="O7138" s="1">
        <v>-93.75</v>
      </c>
      <c r="P7138" s="1">
        <v>-62.5</v>
      </c>
      <c r="Q7138">
        <v>750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52275</v>
      </c>
      <c r="C7139" s="1">
        <v>62.5</v>
      </c>
      <c r="D7139" s="1">
        <v>-718.75</v>
      </c>
      <c r="E7139">
        <v>218.75</v>
      </c>
      <c r="F7139" s="1">
        <v>-156.25</v>
      </c>
      <c r="G7139" s="1">
        <v>-93.75</v>
      </c>
      <c r="H7139">
        <v>531.25</v>
      </c>
      <c r="I7139" s="1">
        <v>0</v>
      </c>
      <c r="J7139" s="1">
        <v>-93.75</v>
      </c>
      <c r="K7139">
        <v>625</v>
      </c>
      <c r="L7139" s="1">
        <v>-125</v>
      </c>
      <c r="M7139" s="1">
        <v>125</v>
      </c>
      <c r="N7139">
        <v>500</v>
      </c>
      <c r="O7139" s="1">
        <v>-125</v>
      </c>
      <c r="P7139" s="1">
        <v>-62.5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52283</v>
      </c>
      <c r="C7140" s="1">
        <v>62.5</v>
      </c>
      <c r="D7140" s="1">
        <v>-750</v>
      </c>
      <c r="E7140">
        <v>250</v>
      </c>
      <c r="F7140" s="1">
        <v>-156.25</v>
      </c>
      <c r="G7140" s="1">
        <v>-93.75</v>
      </c>
      <c r="H7140">
        <v>500</v>
      </c>
      <c r="I7140" s="1">
        <v>-31.25</v>
      </c>
      <c r="J7140" s="1">
        <v>-93.75</v>
      </c>
      <c r="K7140">
        <v>625</v>
      </c>
      <c r="L7140" s="1">
        <v>-125</v>
      </c>
      <c r="M7140" s="1">
        <v>31.25</v>
      </c>
      <c r="N7140">
        <v>500</v>
      </c>
      <c r="O7140" s="1">
        <v>-125</v>
      </c>
      <c r="P7140" s="1">
        <v>-62.5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52291</v>
      </c>
      <c r="C7141" s="1">
        <v>31.25</v>
      </c>
      <c r="D7141" s="1">
        <v>-718.75</v>
      </c>
      <c r="E7141">
        <v>312.5</v>
      </c>
      <c r="F7141" s="1">
        <v>-156.25</v>
      </c>
      <c r="G7141" s="1">
        <v>-93.75</v>
      </c>
      <c r="H7141">
        <v>437.5</v>
      </c>
      <c r="I7141" s="1">
        <v>-62.5</v>
      </c>
      <c r="J7141" s="1">
        <v>-93.75</v>
      </c>
      <c r="K7141">
        <v>593.75</v>
      </c>
      <c r="L7141" s="1">
        <v>-218.75</v>
      </c>
      <c r="M7141" s="1">
        <v>31.25</v>
      </c>
      <c r="N7141">
        <v>593.75</v>
      </c>
      <c r="O7141" s="1">
        <v>-156.25</v>
      </c>
      <c r="P7141" s="1">
        <v>-93.75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52291</v>
      </c>
      <c r="C7142" s="1">
        <v>-31.25</v>
      </c>
      <c r="D7142" s="1">
        <v>-750</v>
      </c>
      <c r="E7142">
        <v>406.25</v>
      </c>
      <c r="F7142" s="1">
        <v>-218.75</v>
      </c>
      <c r="G7142" s="1">
        <v>-31.25</v>
      </c>
      <c r="H7142">
        <v>468.75</v>
      </c>
      <c r="I7142" s="1">
        <v>-62.5</v>
      </c>
      <c r="J7142" s="1">
        <v>-62.5</v>
      </c>
      <c r="K7142">
        <v>593.75</v>
      </c>
      <c r="L7142" s="1">
        <v>-218.75</v>
      </c>
      <c r="M7142" s="1">
        <v>31.25</v>
      </c>
      <c r="N7142">
        <v>656.25</v>
      </c>
      <c r="O7142" s="1">
        <v>-125</v>
      </c>
      <c r="P7142" s="1">
        <v>-156.25</v>
      </c>
      <c r="Q7142">
        <v>687.5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52299</v>
      </c>
      <c r="C7143" s="1">
        <v>-125</v>
      </c>
      <c r="D7143" s="1">
        <v>-750</v>
      </c>
      <c r="E7143">
        <v>437.5</v>
      </c>
      <c r="F7143" s="1">
        <v>-281.25</v>
      </c>
      <c r="G7143" s="1">
        <v>-31.25</v>
      </c>
      <c r="H7143">
        <v>531.25</v>
      </c>
      <c r="I7143" s="1">
        <v>-125</v>
      </c>
      <c r="J7143" s="1">
        <v>-93.75</v>
      </c>
      <c r="K7143">
        <v>625</v>
      </c>
      <c r="L7143" s="1">
        <v>-281.25</v>
      </c>
      <c r="M7143" s="1">
        <v>62.5</v>
      </c>
      <c r="N7143">
        <v>625</v>
      </c>
      <c r="O7143" s="1">
        <v>-218.75</v>
      </c>
      <c r="P7143" s="1">
        <v>-125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52299</v>
      </c>
      <c r="C7144" s="1">
        <v>-62.5</v>
      </c>
      <c r="D7144" s="1">
        <v>-781.25</v>
      </c>
      <c r="E7144">
        <v>468.75</v>
      </c>
      <c r="F7144" s="1">
        <v>-343.75</v>
      </c>
      <c r="G7144" s="1">
        <v>0</v>
      </c>
      <c r="H7144">
        <v>625</v>
      </c>
      <c r="I7144" s="1">
        <v>-187.5</v>
      </c>
      <c r="J7144" s="1">
        <v>-93.75</v>
      </c>
      <c r="K7144">
        <v>687.5</v>
      </c>
      <c r="L7144" s="1">
        <v>-312.5</v>
      </c>
      <c r="M7144" s="1">
        <v>31.25</v>
      </c>
      <c r="N7144">
        <v>656.25</v>
      </c>
      <c r="O7144" s="1">
        <v>-218.75</v>
      </c>
      <c r="P7144" s="1">
        <v>-125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52307</v>
      </c>
      <c r="C7145" s="1">
        <v>-250</v>
      </c>
      <c r="D7145" s="1">
        <v>-687.5</v>
      </c>
      <c r="E7145">
        <v>437.5</v>
      </c>
      <c r="F7145" s="1">
        <v>-6093.75</v>
      </c>
      <c r="G7145" s="1">
        <v>625</v>
      </c>
      <c r="H7145">
        <v>7156.25</v>
      </c>
      <c r="I7145" s="1">
        <v>-93.75</v>
      </c>
      <c r="J7145" s="1">
        <v>-812.5</v>
      </c>
      <c r="K7145">
        <v>2281.25</v>
      </c>
      <c r="L7145" s="1">
        <v>-4500</v>
      </c>
      <c r="M7145" s="1">
        <v>1437.5</v>
      </c>
      <c r="N7145">
        <v>8375</v>
      </c>
      <c r="O7145" s="1">
        <v>-906.25</v>
      </c>
      <c r="P7145" s="1">
        <v>-1500</v>
      </c>
      <c r="Q7145">
        <v>1250</v>
      </c>
      <c r="R7145" s="1" t="str">
        <f t="shared" si="111"/>
        <v>m</v>
      </c>
    </row>
    <row r="7146" spans="1:18" x14ac:dyDescent="0.3">
      <c r="A7146" s="1" t="str">
        <f>IF(I7146="","IMU","Accelerometer")</f>
        <v>Accelerometer</v>
      </c>
      <c r="B7146">
        <v>52315</v>
      </c>
      <c r="C7146" s="1">
        <v>250</v>
      </c>
      <c r="D7146" s="1">
        <v>-562.5</v>
      </c>
      <c r="E7146">
        <v>593.75</v>
      </c>
      <c r="F7146" s="1">
        <v>1750</v>
      </c>
      <c r="G7146" s="1">
        <v>-625</v>
      </c>
      <c r="H7146">
        <v>62.5</v>
      </c>
      <c r="I7146" s="1">
        <v>-1468.75</v>
      </c>
      <c r="J7146" s="1">
        <v>187.5</v>
      </c>
      <c r="K7146">
        <v>2843.75</v>
      </c>
      <c r="L7146" s="1">
        <v>-1062.5</v>
      </c>
      <c r="M7146" s="1">
        <v>-31.25</v>
      </c>
      <c r="N7146">
        <v>1625</v>
      </c>
      <c r="O7146" s="1">
        <v>-812.5</v>
      </c>
      <c r="P7146" s="1">
        <v>-437.5</v>
      </c>
      <c r="Q7146">
        <v>3187.5</v>
      </c>
      <c r="R7146" s="1" t="str">
        <f t="shared" si="111"/>
        <v>m</v>
      </c>
    </row>
    <row r="7147" spans="1:18" x14ac:dyDescent="0.3">
      <c r="A7147" s="1" t="str">
        <f>IF(I7147="","IMU","Accelerometer")</f>
        <v>Accelerometer</v>
      </c>
      <c r="B7147">
        <v>52315</v>
      </c>
      <c r="C7147" s="1">
        <v>0</v>
      </c>
      <c r="D7147" s="1">
        <v>-687.5</v>
      </c>
      <c r="E7147">
        <v>687.5</v>
      </c>
      <c r="F7147" s="1">
        <v>-1343.75</v>
      </c>
      <c r="G7147" s="1">
        <v>1187.5</v>
      </c>
      <c r="H7147">
        <v>1781.25</v>
      </c>
      <c r="I7147" s="1">
        <v>-1312.5</v>
      </c>
      <c r="J7147" s="1">
        <v>843.75</v>
      </c>
      <c r="K7147">
        <v>3656.25</v>
      </c>
      <c r="L7147" s="1">
        <v>468.75</v>
      </c>
      <c r="M7147" s="1">
        <v>1031.25</v>
      </c>
      <c r="N7147">
        <v>750</v>
      </c>
      <c r="O7147" s="1">
        <v>-875</v>
      </c>
      <c r="P7147" s="1">
        <v>1375</v>
      </c>
      <c r="Q7147">
        <v>4125</v>
      </c>
      <c r="R7147" s="1" t="str">
        <f t="shared" si="111"/>
        <v>m</v>
      </c>
    </row>
    <row r="7148" spans="1:18" x14ac:dyDescent="0.3">
      <c r="A7148" s="1" t="str">
        <f>IF(I7148="","IMU","Accelerometer")</f>
        <v>Accelerometer</v>
      </c>
      <c r="B7148">
        <v>52323</v>
      </c>
      <c r="C7148" s="1">
        <v>-500</v>
      </c>
      <c r="D7148" s="1">
        <v>-1187.5</v>
      </c>
      <c r="E7148">
        <v>968.75</v>
      </c>
      <c r="F7148" s="1">
        <v>-531.25</v>
      </c>
      <c r="G7148" s="1">
        <v>-93.75</v>
      </c>
      <c r="H7148">
        <v>1312.5</v>
      </c>
      <c r="I7148" s="1">
        <v>-1468.75</v>
      </c>
      <c r="J7148" s="1">
        <v>156.25</v>
      </c>
      <c r="K7148">
        <v>3093.75</v>
      </c>
      <c r="L7148" s="1">
        <v>-968.75</v>
      </c>
      <c r="M7148" s="1">
        <v>968.75</v>
      </c>
      <c r="N7148">
        <v>1406.25</v>
      </c>
      <c r="O7148" s="1">
        <v>-1656.25</v>
      </c>
      <c r="P7148" s="1">
        <v>656.25</v>
      </c>
      <c r="Q7148">
        <v>3125</v>
      </c>
      <c r="R7148" s="1" t="str">
        <f t="shared" si="111"/>
        <v>m</v>
      </c>
    </row>
    <row r="7149" spans="1:18" x14ac:dyDescent="0.3">
      <c r="A7149" s="1" t="str">
        <f>IF(I7149="","IMU","Accelerometer")</f>
        <v>Accelerometer</v>
      </c>
      <c r="B7149">
        <v>52331</v>
      </c>
      <c r="C7149" s="1">
        <v>-500</v>
      </c>
      <c r="D7149" s="1">
        <v>-2093.75</v>
      </c>
      <c r="E7149">
        <v>906.25</v>
      </c>
      <c r="F7149" s="1">
        <v>-375</v>
      </c>
      <c r="G7149" s="1">
        <v>500</v>
      </c>
      <c r="H7149">
        <v>812.5</v>
      </c>
      <c r="I7149" s="1">
        <v>-1187.5</v>
      </c>
      <c r="J7149" s="1">
        <v>406.25</v>
      </c>
      <c r="K7149">
        <v>2250</v>
      </c>
      <c r="L7149" s="1">
        <v>-343.75</v>
      </c>
      <c r="M7149" s="1">
        <v>93.75</v>
      </c>
      <c r="N7149">
        <v>968.75</v>
      </c>
      <c r="O7149" s="1">
        <v>-531.25</v>
      </c>
      <c r="P7149" s="1">
        <v>343.75</v>
      </c>
      <c r="Q7149">
        <v>2156.25</v>
      </c>
      <c r="R7149" s="1" t="str">
        <f t="shared" si="111"/>
        <v>m</v>
      </c>
    </row>
    <row r="7150" spans="1:18" x14ac:dyDescent="0.3">
      <c r="A7150" s="1" t="str">
        <f>IF(I7150="","IMU","Accelerometer")</f>
        <v>Accelerometer</v>
      </c>
      <c r="B7150">
        <v>52332</v>
      </c>
      <c r="C7150" s="1">
        <v>-406.25</v>
      </c>
      <c r="D7150" s="1">
        <v>-2312.5</v>
      </c>
      <c r="E7150">
        <v>781.25</v>
      </c>
      <c r="F7150" s="1">
        <v>-343.75</v>
      </c>
      <c r="G7150" s="1">
        <v>281.25</v>
      </c>
      <c r="H7150">
        <v>875</v>
      </c>
      <c r="I7150" s="1">
        <v>-375</v>
      </c>
      <c r="J7150" s="1">
        <v>468.75</v>
      </c>
      <c r="K7150">
        <v>1562.5</v>
      </c>
      <c r="L7150" s="1">
        <v>-406.25</v>
      </c>
      <c r="M7150" s="1">
        <v>468.75</v>
      </c>
      <c r="N7150">
        <v>1156.25</v>
      </c>
      <c r="O7150" s="1">
        <v>-343.75</v>
      </c>
      <c r="P7150" s="1">
        <v>-62.5</v>
      </c>
      <c r="Q7150">
        <v>1187.5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52340</v>
      </c>
      <c r="C7151" s="1">
        <v>-125</v>
      </c>
      <c r="D7151" s="1">
        <v>-1718.75</v>
      </c>
      <c r="E7151">
        <v>781.25</v>
      </c>
      <c r="F7151" s="1">
        <v>-406.25</v>
      </c>
      <c r="G7151" s="1">
        <v>-218.75</v>
      </c>
      <c r="H7151">
        <v>1062.5</v>
      </c>
      <c r="I7151" s="1">
        <v>-125</v>
      </c>
      <c r="J7151" s="1">
        <v>-31.25</v>
      </c>
      <c r="K7151">
        <v>843.75</v>
      </c>
      <c r="L7151" s="1">
        <v>-406.25</v>
      </c>
      <c r="M7151" s="1">
        <v>62.5</v>
      </c>
      <c r="N7151">
        <v>906.25</v>
      </c>
      <c r="O7151" s="1">
        <v>-156.25</v>
      </c>
      <c r="P7151" s="1">
        <v>-593.75</v>
      </c>
      <c r="Q7151">
        <v>531.25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52340</v>
      </c>
      <c r="C7152" s="1">
        <v>187.5</v>
      </c>
      <c r="D7152" s="1">
        <v>-1406.25</v>
      </c>
      <c r="E7152">
        <v>875</v>
      </c>
      <c r="F7152" s="1">
        <v>-375</v>
      </c>
      <c r="G7152" s="1">
        <v>-500</v>
      </c>
      <c r="H7152">
        <v>1125</v>
      </c>
      <c r="I7152" s="1">
        <v>156.25</v>
      </c>
      <c r="J7152" s="1">
        <v>-687.5</v>
      </c>
      <c r="K7152">
        <v>468.75</v>
      </c>
      <c r="L7152" s="1">
        <v>-250</v>
      </c>
      <c r="M7152" s="1">
        <v>-218.75</v>
      </c>
      <c r="N7152">
        <v>906.25</v>
      </c>
      <c r="O7152" s="1">
        <v>187.5</v>
      </c>
      <c r="P7152" s="1">
        <v>-593.75</v>
      </c>
      <c r="Q7152">
        <v>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52348</v>
      </c>
      <c r="C7153" s="1">
        <v>31.25</v>
      </c>
      <c r="D7153" s="1">
        <v>-1593.75</v>
      </c>
      <c r="E7153">
        <v>906.25</v>
      </c>
      <c r="F7153" s="1">
        <v>-281.25</v>
      </c>
      <c r="G7153" s="1">
        <v>-500</v>
      </c>
      <c r="H7153">
        <v>1125</v>
      </c>
      <c r="I7153" s="1">
        <v>343.75</v>
      </c>
      <c r="J7153" s="1">
        <v>-687.5</v>
      </c>
      <c r="K7153">
        <v>343.75</v>
      </c>
      <c r="L7153" s="1">
        <v>-187.5</v>
      </c>
      <c r="M7153" s="1">
        <v>-437.5</v>
      </c>
      <c r="N7153">
        <v>906.25</v>
      </c>
      <c r="O7153" s="1">
        <v>156.25</v>
      </c>
      <c r="P7153" s="1">
        <v>-656.25</v>
      </c>
      <c r="Q7153">
        <v>-31.25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52356</v>
      </c>
      <c r="C7154" s="1">
        <v>-218.75</v>
      </c>
      <c r="D7154" s="1">
        <v>-1875</v>
      </c>
      <c r="E7154">
        <v>843.75</v>
      </c>
      <c r="F7154" s="1">
        <v>-250</v>
      </c>
      <c r="G7154" s="1">
        <v>-531.25</v>
      </c>
      <c r="H7154">
        <v>1031.25</v>
      </c>
      <c r="I7154" s="1">
        <v>187.5</v>
      </c>
      <c r="J7154" s="1">
        <v>-781.25</v>
      </c>
      <c r="K7154">
        <v>468.75</v>
      </c>
      <c r="L7154" s="1">
        <v>-93.75</v>
      </c>
      <c r="M7154" s="1">
        <v>-437.5</v>
      </c>
      <c r="N7154">
        <v>812.5</v>
      </c>
      <c r="O7154" s="1">
        <v>93.75</v>
      </c>
      <c r="P7154" s="1">
        <v>-468.75</v>
      </c>
      <c r="Q7154">
        <v>250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52356</v>
      </c>
      <c r="C7155" s="1">
        <v>-62.5</v>
      </c>
      <c r="D7155" s="1">
        <v>-1812.5</v>
      </c>
      <c r="E7155">
        <v>718.75</v>
      </c>
      <c r="F7155" s="1">
        <v>-187.5</v>
      </c>
      <c r="G7155" s="1">
        <v>-406.25</v>
      </c>
      <c r="H7155">
        <v>968.75</v>
      </c>
      <c r="I7155" s="1">
        <v>62.5</v>
      </c>
      <c r="J7155" s="1">
        <v>-687.5</v>
      </c>
      <c r="K7155">
        <v>781.25</v>
      </c>
      <c r="L7155" s="1">
        <v>-31.25</v>
      </c>
      <c r="M7155" s="1">
        <v>-281.25</v>
      </c>
      <c r="N7155">
        <v>843.75</v>
      </c>
      <c r="O7155" s="1">
        <v>62.5</v>
      </c>
      <c r="P7155" s="1">
        <v>-406.25</v>
      </c>
      <c r="Q7155">
        <v>531.25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52364</v>
      </c>
      <c r="C7156" s="1">
        <v>31.25</v>
      </c>
      <c r="D7156" s="1">
        <v>-1687.5</v>
      </c>
      <c r="E7156">
        <v>562.5</v>
      </c>
      <c r="F7156" s="1">
        <v>-281.25</v>
      </c>
      <c r="G7156" s="1">
        <v>-187.5</v>
      </c>
      <c r="H7156">
        <v>1062.5</v>
      </c>
      <c r="I7156" s="1">
        <v>-93.75</v>
      </c>
      <c r="J7156" s="1">
        <v>-375</v>
      </c>
      <c r="K7156">
        <v>1062.5</v>
      </c>
      <c r="L7156" s="1">
        <v>-187.5</v>
      </c>
      <c r="M7156" s="1">
        <v>-31.25</v>
      </c>
      <c r="N7156">
        <v>1000</v>
      </c>
      <c r="O7156" s="1">
        <v>-62.5</v>
      </c>
      <c r="P7156" s="1">
        <v>-281.25</v>
      </c>
      <c r="Q7156">
        <v>875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52373</v>
      </c>
      <c r="C7157" s="1">
        <v>31.25</v>
      </c>
      <c r="D7157" s="1">
        <v>-1406.25</v>
      </c>
      <c r="E7157">
        <v>375</v>
      </c>
      <c r="F7157" s="1">
        <v>-312.5</v>
      </c>
      <c r="G7157" s="1">
        <v>-218.75</v>
      </c>
      <c r="H7157">
        <v>1093.75</v>
      </c>
      <c r="I7157" s="1">
        <v>-187.5</v>
      </c>
      <c r="J7157" s="1">
        <v>-250</v>
      </c>
      <c r="K7157">
        <v>1250</v>
      </c>
      <c r="L7157" s="1">
        <v>-250</v>
      </c>
      <c r="M7157" s="1">
        <v>31.25</v>
      </c>
      <c r="N7157">
        <v>1093.75</v>
      </c>
      <c r="O7157" s="1">
        <v>-156.25</v>
      </c>
      <c r="P7157" s="1">
        <v>-250</v>
      </c>
      <c r="Q7157">
        <v>1187.5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52373</v>
      </c>
      <c r="C7158" s="1">
        <v>62.5</v>
      </c>
      <c r="D7158" s="1">
        <v>-1125</v>
      </c>
      <c r="E7158">
        <v>343.75</v>
      </c>
      <c r="F7158" s="1">
        <v>-343.75</v>
      </c>
      <c r="G7158" s="1">
        <v>-156.25</v>
      </c>
      <c r="H7158">
        <v>1125</v>
      </c>
      <c r="I7158" s="1">
        <v>-187.5</v>
      </c>
      <c r="J7158" s="1">
        <v>-125</v>
      </c>
      <c r="K7158">
        <v>1281.25</v>
      </c>
      <c r="L7158" s="1">
        <v>-250</v>
      </c>
      <c r="M7158" s="1">
        <v>93.75</v>
      </c>
      <c r="N7158">
        <v>1062.5</v>
      </c>
      <c r="O7158" s="1">
        <v>-156.25</v>
      </c>
      <c r="P7158" s="1">
        <v>-62.5</v>
      </c>
      <c r="Q7158">
        <v>1312.5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52381</v>
      </c>
      <c r="C7159" s="1">
        <v>0</v>
      </c>
      <c r="D7159" s="1">
        <v>-968.75</v>
      </c>
      <c r="E7159">
        <v>312.5</v>
      </c>
      <c r="F7159" s="1">
        <v>-312.5</v>
      </c>
      <c r="G7159" s="1">
        <v>-31.25</v>
      </c>
      <c r="H7159">
        <v>1062.5</v>
      </c>
      <c r="I7159" s="1">
        <v>-187.5</v>
      </c>
      <c r="J7159" s="1">
        <v>-93.75</v>
      </c>
      <c r="K7159">
        <v>1218.75</v>
      </c>
      <c r="L7159" s="1">
        <v>-250</v>
      </c>
      <c r="M7159" s="1">
        <v>312.5</v>
      </c>
      <c r="N7159">
        <v>1093.75</v>
      </c>
      <c r="O7159" s="1">
        <v>-156.25</v>
      </c>
      <c r="P7159" s="1">
        <v>-31.25</v>
      </c>
      <c r="Q7159">
        <v>1312.5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52381</v>
      </c>
      <c r="C7160" s="1">
        <v>-31.25</v>
      </c>
      <c r="D7160" s="1">
        <v>-906.25</v>
      </c>
      <c r="E7160">
        <v>250</v>
      </c>
      <c r="F7160" s="1">
        <v>-281.25</v>
      </c>
      <c r="G7160" s="1">
        <v>0</v>
      </c>
      <c r="H7160">
        <v>1000</v>
      </c>
      <c r="I7160" s="1">
        <v>-156.25</v>
      </c>
      <c r="J7160" s="1">
        <v>-93.75</v>
      </c>
      <c r="K7160">
        <v>1187.5</v>
      </c>
      <c r="L7160" s="1">
        <v>-281.25</v>
      </c>
      <c r="M7160" s="1">
        <v>187.5</v>
      </c>
      <c r="N7160">
        <v>1062.5</v>
      </c>
      <c r="O7160" s="1">
        <v>-156.25</v>
      </c>
      <c r="P7160" s="1">
        <v>0</v>
      </c>
      <c r="Q7160">
        <v>1250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52389</v>
      </c>
      <c r="C7161" s="1">
        <v>0</v>
      </c>
      <c r="D7161" s="1">
        <v>-781.25</v>
      </c>
      <c r="E7161">
        <v>281.25</v>
      </c>
      <c r="F7161" s="1">
        <v>-281.25</v>
      </c>
      <c r="G7161" s="1">
        <v>0</v>
      </c>
      <c r="H7161">
        <v>1000</v>
      </c>
      <c r="I7161" s="1">
        <v>-156.25</v>
      </c>
      <c r="J7161" s="1">
        <v>-93.75</v>
      </c>
      <c r="K7161">
        <v>1125</v>
      </c>
      <c r="L7161" s="1">
        <v>-250</v>
      </c>
      <c r="M7161" s="1">
        <v>218.75</v>
      </c>
      <c r="N7161">
        <v>1031.25</v>
      </c>
      <c r="O7161" s="1">
        <v>-156.25</v>
      </c>
      <c r="P7161" s="1">
        <v>-62.5</v>
      </c>
      <c r="Q7161">
        <v>1156.25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52397</v>
      </c>
      <c r="C7162" s="1">
        <v>62.5</v>
      </c>
      <c r="D7162" s="1">
        <v>-718.75</v>
      </c>
      <c r="E7162">
        <v>281.25</v>
      </c>
      <c r="F7162" s="1">
        <v>-312.5</v>
      </c>
      <c r="G7162" s="1">
        <v>0</v>
      </c>
      <c r="H7162">
        <v>1031.25</v>
      </c>
      <c r="I7162" s="1">
        <v>-187.5</v>
      </c>
      <c r="J7162" s="1">
        <v>-125</v>
      </c>
      <c r="K7162">
        <v>1093.75</v>
      </c>
      <c r="L7162" s="1">
        <v>-250</v>
      </c>
      <c r="M7162" s="1">
        <v>187.5</v>
      </c>
      <c r="N7162">
        <v>968.75</v>
      </c>
      <c r="O7162" s="1">
        <v>-187.5</v>
      </c>
      <c r="P7162" s="1">
        <v>-125</v>
      </c>
      <c r="Q7162">
        <v>1093.75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52397</v>
      </c>
      <c r="C7163" s="1">
        <v>62.5</v>
      </c>
      <c r="D7163" s="1">
        <v>-750</v>
      </c>
      <c r="E7163">
        <v>343.75</v>
      </c>
      <c r="F7163" s="1">
        <v>-468.75</v>
      </c>
      <c r="G7163" s="1">
        <v>125</v>
      </c>
      <c r="H7163">
        <v>1156.25</v>
      </c>
      <c r="I7163" s="1">
        <v>-187.5</v>
      </c>
      <c r="J7163" s="1">
        <v>-93.75</v>
      </c>
      <c r="K7163">
        <v>1093.75</v>
      </c>
      <c r="L7163" s="1">
        <v>-250</v>
      </c>
      <c r="M7163" s="1">
        <v>156.25</v>
      </c>
      <c r="N7163">
        <v>937.5</v>
      </c>
      <c r="O7163" s="1">
        <v>-187.5</v>
      </c>
      <c r="P7163" s="1">
        <v>-62.5</v>
      </c>
      <c r="Q7163">
        <v>1031.25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52405</v>
      </c>
      <c r="C7164" s="1">
        <v>0</v>
      </c>
      <c r="D7164" s="1">
        <v>-718.75</v>
      </c>
      <c r="E7164">
        <v>406.25</v>
      </c>
      <c r="F7164" s="1">
        <v>-281.25</v>
      </c>
      <c r="G7164" s="1">
        <v>-31.25</v>
      </c>
      <c r="H7164">
        <v>937.5</v>
      </c>
      <c r="I7164" s="1">
        <v>-187.5</v>
      </c>
      <c r="J7164" s="1">
        <v>-62.5</v>
      </c>
      <c r="K7164">
        <v>1125</v>
      </c>
      <c r="L7164" s="1">
        <v>-312.5</v>
      </c>
      <c r="M7164" s="1">
        <v>250</v>
      </c>
      <c r="N7164">
        <v>968.75</v>
      </c>
      <c r="O7164" s="1">
        <v>-187.5</v>
      </c>
      <c r="P7164" s="1">
        <v>-31.25</v>
      </c>
      <c r="Q7164">
        <v>1000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52413</v>
      </c>
      <c r="C7165" s="1">
        <v>0</v>
      </c>
      <c r="D7165" s="1">
        <v>-875</v>
      </c>
      <c r="E7165">
        <v>468.75</v>
      </c>
      <c r="F7165" s="1">
        <v>-250</v>
      </c>
      <c r="G7165" s="1">
        <v>-31.25</v>
      </c>
      <c r="H7165">
        <v>875</v>
      </c>
      <c r="I7165" s="1">
        <v>-187.5</v>
      </c>
      <c r="J7165" s="1">
        <v>31.25</v>
      </c>
      <c r="K7165">
        <v>1062.5</v>
      </c>
      <c r="L7165" s="1">
        <v>-343.75</v>
      </c>
      <c r="M7165" s="1">
        <v>218.75</v>
      </c>
      <c r="N7165">
        <v>968.75</v>
      </c>
      <c r="O7165" s="1">
        <v>-187.5</v>
      </c>
      <c r="P7165" s="1">
        <v>-31.25</v>
      </c>
      <c r="Q7165">
        <v>1000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52414</v>
      </c>
      <c r="C7166" s="1">
        <v>-31.25</v>
      </c>
      <c r="D7166" s="1">
        <v>-968.75</v>
      </c>
      <c r="E7166">
        <v>406.25</v>
      </c>
      <c r="F7166" s="1">
        <v>-312.5</v>
      </c>
      <c r="G7166" s="1">
        <v>0</v>
      </c>
      <c r="H7166">
        <v>906.25</v>
      </c>
      <c r="I7166" s="1">
        <v>-187.5</v>
      </c>
      <c r="J7166" s="1">
        <v>0</v>
      </c>
      <c r="K7166">
        <v>1031.25</v>
      </c>
      <c r="L7166" s="1">
        <v>-343.75</v>
      </c>
      <c r="M7166" s="1">
        <v>187.5</v>
      </c>
      <c r="N7166">
        <v>937.5</v>
      </c>
      <c r="O7166" s="1">
        <v>-218.75</v>
      </c>
      <c r="P7166" s="1">
        <v>-31.25</v>
      </c>
      <c r="Q7166">
        <v>1000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52421</v>
      </c>
      <c r="C7167" s="1">
        <v>31.25</v>
      </c>
      <c r="D7167" s="1">
        <v>-937.5</v>
      </c>
      <c r="E7167">
        <v>375</v>
      </c>
      <c r="F7167" s="1">
        <v>-312.5</v>
      </c>
      <c r="G7167" s="1">
        <v>62.5</v>
      </c>
      <c r="H7167">
        <v>906.25</v>
      </c>
      <c r="I7167" s="1">
        <v>-187.5</v>
      </c>
      <c r="J7167" s="1">
        <v>-62.5</v>
      </c>
      <c r="K7167">
        <v>1000</v>
      </c>
      <c r="L7167" s="1">
        <v>-312.5</v>
      </c>
      <c r="M7167" s="1">
        <v>187.5</v>
      </c>
      <c r="N7167">
        <v>906.25</v>
      </c>
      <c r="O7167" s="1">
        <v>-250</v>
      </c>
      <c r="P7167" s="1">
        <v>-62.5</v>
      </c>
      <c r="Q7167">
        <v>1000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52422</v>
      </c>
      <c r="C7168" s="1">
        <v>31.25</v>
      </c>
      <c r="D7168" s="1">
        <v>-843.75</v>
      </c>
      <c r="E7168">
        <v>406.25</v>
      </c>
      <c r="F7168" s="1">
        <v>-343.75</v>
      </c>
      <c r="G7168" s="1">
        <v>31.25</v>
      </c>
      <c r="H7168">
        <v>875</v>
      </c>
      <c r="I7168" s="1">
        <v>-187.5</v>
      </c>
      <c r="J7168" s="1">
        <v>-31.25</v>
      </c>
      <c r="K7168">
        <v>968.75</v>
      </c>
      <c r="L7168" s="1">
        <v>-343.75</v>
      </c>
      <c r="M7168" s="1">
        <v>218.75</v>
      </c>
      <c r="N7168">
        <v>906.25</v>
      </c>
      <c r="O7168" s="1">
        <v>-250</v>
      </c>
      <c r="P7168" s="1">
        <v>-62.5</v>
      </c>
      <c r="Q7168">
        <v>1000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52430</v>
      </c>
      <c r="C7169" s="1">
        <v>-31.25</v>
      </c>
      <c r="D7169" s="1">
        <v>-781.25</v>
      </c>
      <c r="E7169">
        <v>406.25</v>
      </c>
      <c r="F7169" s="1">
        <v>-343.75</v>
      </c>
      <c r="G7169" s="1">
        <v>0</v>
      </c>
      <c r="H7169">
        <v>906.25</v>
      </c>
      <c r="I7169" s="1">
        <v>-156.25</v>
      </c>
      <c r="J7169" s="1">
        <v>-31.25</v>
      </c>
      <c r="K7169">
        <v>937.5</v>
      </c>
      <c r="L7169" s="1">
        <v>-375</v>
      </c>
      <c r="M7169" s="1">
        <v>125</v>
      </c>
      <c r="N7169">
        <v>937.5</v>
      </c>
      <c r="O7169" s="1">
        <v>-187.5</v>
      </c>
      <c r="P7169" s="1">
        <v>-62.5</v>
      </c>
      <c r="Q7169">
        <v>906.25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52438</v>
      </c>
      <c r="C7170" s="1">
        <v>-31.25</v>
      </c>
      <c r="D7170" s="1">
        <v>-687.5</v>
      </c>
      <c r="E7170">
        <v>375</v>
      </c>
      <c r="F7170" s="1">
        <v>-375</v>
      </c>
      <c r="G7170" s="1">
        <v>31.25</v>
      </c>
      <c r="H7170">
        <v>906.25</v>
      </c>
      <c r="I7170" s="1">
        <v>-156.25</v>
      </c>
      <c r="J7170" s="1">
        <v>-31.25</v>
      </c>
      <c r="K7170">
        <v>937.5</v>
      </c>
      <c r="L7170" s="1">
        <v>-343.75</v>
      </c>
      <c r="M7170" s="1">
        <v>187.5</v>
      </c>
      <c r="N7170">
        <v>937.5</v>
      </c>
      <c r="O7170" s="1">
        <v>-281.25</v>
      </c>
      <c r="P7170" s="1">
        <v>-93.75</v>
      </c>
      <c r="Q7170">
        <v>1062.5</v>
      </c>
      <c r="R7170" s="1" t="str">
        <f t="shared" ref="R7170:R7233" si="112">IF(AND(A7170="Accelerometer",OR(C7170&lt;(AVERAGE(C$2:C$10359)-600),F7170&lt;(AVERAGE(F$2:F$10359)-600),I7170&lt;(AVERAGE(I$2:I$10359)-600),L7170&lt;(AVERAGE(L$2:L$10359)-600),O7170&lt;(AVERAGE(O$2:O$10359)-600))),"m","")</f>
        <v/>
      </c>
    </row>
    <row r="7171" spans="1:18" x14ac:dyDescent="0.3">
      <c r="A7171" s="1" t="str">
        <f>IF(I7171="","IMU","Accelerometer")</f>
        <v>Accelerometer</v>
      </c>
      <c r="B7171">
        <v>52438</v>
      </c>
      <c r="C7171" s="1">
        <v>-31.25</v>
      </c>
      <c r="D7171" s="1">
        <v>-625</v>
      </c>
      <c r="E7171">
        <v>375</v>
      </c>
      <c r="F7171" s="1">
        <v>-406.25</v>
      </c>
      <c r="G7171" s="1">
        <v>31.25</v>
      </c>
      <c r="H7171">
        <v>906.25</v>
      </c>
      <c r="I7171" s="1">
        <v>-187.5</v>
      </c>
      <c r="J7171" s="1">
        <v>-31.25</v>
      </c>
      <c r="K7171">
        <v>937.5</v>
      </c>
      <c r="L7171" s="1">
        <v>-375</v>
      </c>
      <c r="M7171" s="1">
        <v>218.75</v>
      </c>
      <c r="N7171">
        <v>937.5</v>
      </c>
      <c r="O7171" s="1">
        <v>-250</v>
      </c>
      <c r="P7171" s="1">
        <v>-62.5</v>
      </c>
      <c r="Q7171">
        <v>1000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52446</v>
      </c>
      <c r="C7172" s="1">
        <v>0</v>
      </c>
      <c r="D7172" s="1">
        <v>-625</v>
      </c>
      <c r="E7172">
        <v>343.75</v>
      </c>
      <c r="F7172" s="1">
        <v>-406.25</v>
      </c>
      <c r="G7172" s="1">
        <v>62.5</v>
      </c>
      <c r="H7172">
        <v>906.25</v>
      </c>
      <c r="I7172" s="1">
        <v>-218.75</v>
      </c>
      <c r="J7172" s="1">
        <v>0</v>
      </c>
      <c r="K7172">
        <v>937.5</v>
      </c>
      <c r="L7172" s="1">
        <v>-406.25</v>
      </c>
      <c r="M7172" s="1">
        <v>218.75</v>
      </c>
      <c r="N7172">
        <v>937.5</v>
      </c>
      <c r="O7172" s="1">
        <v>-281.25</v>
      </c>
      <c r="P7172" s="1">
        <v>-62.5</v>
      </c>
      <c r="Q7172">
        <v>1000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52454</v>
      </c>
      <c r="C7173" s="1">
        <v>0</v>
      </c>
      <c r="D7173" s="1">
        <v>-656.25</v>
      </c>
      <c r="E7173">
        <v>343.75</v>
      </c>
      <c r="F7173" s="1">
        <v>-437.5</v>
      </c>
      <c r="G7173" s="1">
        <v>62.5</v>
      </c>
      <c r="H7173">
        <v>968.75</v>
      </c>
      <c r="I7173" s="1">
        <v>-250</v>
      </c>
      <c r="J7173" s="1">
        <v>0</v>
      </c>
      <c r="K7173">
        <v>968.75</v>
      </c>
      <c r="L7173" s="1">
        <v>-406.25</v>
      </c>
      <c r="M7173" s="1">
        <v>218.75</v>
      </c>
      <c r="N7173">
        <v>937.5</v>
      </c>
      <c r="O7173" s="1">
        <v>-281.25</v>
      </c>
      <c r="P7173" s="1">
        <v>-62.5</v>
      </c>
      <c r="Q7173">
        <v>1031.25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52454</v>
      </c>
      <c r="C7174" s="1">
        <v>0</v>
      </c>
      <c r="D7174" s="1">
        <v>-656.25</v>
      </c>
      <c r="E7174">
        <v>375</v>
      </c>
      <c r="F7174" s="1">
        <v>-468.75</v>
      </c>
      <c r="G7174" s="1">
        <v>93.75</v>
      </c>
      <c r="H7174">
        <v>968.75</v>
      </c>
      <c r="I7174" s="1">
        <v>-250</v>
      </c>
      <c r="J7174" s="1">
        <v>0</v>
      </c>
      <c r="K7174">
        <v>1031.25</v>
      </c>
      <c r="L7174" s="1">
        <v>-437.5</v>
      </c>
      <c r="M7174" s="1">
        <v>218.75</v>
      </c>
      <c r="N7174">
        <v>968.75</v>
      </c>
      <c r="O7174" s="1">
        <v>-312.5</v>
      </c>
      <c r="P7174" s="1">
        <v>-62.5</v>
      </c>
      <c r="Q7174">
        <v>1031.25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52462</v>
      </c>
      <c r="C7175" s="1">
        <v>0</v>
      </c>
      <c r="D7175" s="1">
        <v>-656.25</v>
      </c>
      <c r="E7175">
        <v>375</v>
      </c>
      <c r="F7175" s="1">
        <v>-468.75</v>
      </c>
      <c r="G7175" s="1">
        <v>62.5</v>
      </c>
      <c r="H7175">
        <v>1000</v>
      </c>
      <c r="I7175" s="1">
        <v>-281.25</v>
      </c>
      <c r="J7175" s="1">
        <v>0</v>
      </c>
      <c r="K7175">
        <v>1093.75</v>
      </c>
      <c r="L7175" s="1">
        <v>-468.75</v>
      </c>
      <c r="M7175" s="1">
        <v>250</v>
      </c>
      <c r="N7175">
        <v>1000</v>
      </c>
      <c r="O7175" s="1">
        <v>-312.5</v>
      </c>
      <c r="P7175" s="1">
        <v>-62.5</v>
      </c>
      <c r="Q7175">
        <v>1062.5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52463</v>
      </c>
      <c r="C7176" s="1">
        <v>0</v>
      </c>
      <c r="D7176" s="1">
        <v>-718.75</v>
      </c>
      <c r="E7176">
        <v>406.25</v>
      </c>
      <c r="F7176" s="1">
        <v>-437.5</v>
      </c>
      <c r="G7176" s="1">
        <v>62.5</v>
      </c>
      <c r="H7176">
        <v>968.75</v>
      </c>
      <c r="I7176" s="1">
        <v>-312.5</v>
      </c>
      <c r="J7176" s="1">
        <v>0</v>
      </c>
      <c r="K7176">
        <v>1093.75</v>
      </c>
      <c r="L7176" s="1">
        <v>-562.5</v>
      </c>
      <c r="M7176" s="1">
        <v>125</v>
      </c>
      <c r="N7176">
        <v>1062.5</v>
      </c>
      <c r="O7176" s="1">
        <v>-312.5</v>
      </c>
      <c r="P7176" s="1">
        <v>-93.75</v>
      </c>
      <c r="Q7176">
        <v>1062.5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52471</v>
      </c>
      <c r="C7177" s="1">
        <v>0</v>
      </c>
      <c r="D7177" s="1">
        <v>-812.5</v>
      </c>
      <c r="E7177">
        <v>468.75</v>
      </c>
      <c r="F7177" s="1">
        <v>-437.5</v>
      </c>
      <c r="G7177" s="1">
        <v>62.5</v>
      </c>
      <c r="H7177">
        <v>1000</v>
      </c>
      <c r="I7177" s="1">
        <v>-343.75</v>
      </c>
      <c r="J7177" s="1">
        <v>62.5</v>
      </c>
      <c r="K7177">
        <v>1187.5</v>
      </c>
      <c r="L7177" s="1">
        <v>-343.75</v>
      </c>
      <c r="M7177" s="1">
        <v>468.75</v>
      </c>
      <c r="N7177">
        <v>875</v>
      </c>
      <c r="O7177" s="1">
        <v>-312.5</v>
      </c>
      <c r="P7177" s="1">
        <v>62.5</v>
      </c>
      <c r="Q7177">
        <v>1093.75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52479</v>
      </c>
      <c r="C7178" s="1">
        <v>-93.75</v>
      </c>
      <c r="D7178" s="1">
        <v>-843.75</v>
      </c>
      <c r="E7178">
        <v>562.5</v>
      </c>
      <c r="F7178" s="1">
        <v>-531.25</v>
      </c>
      <c r="G7178" s="1">
        <v>125</v>
      </c>
      <c r="H7178">
        <v>1031.25</v>
      </c>
      <c r="I7178" s="1">
        <v>-312.5</v>
      </c>
      <c r="J7178" s="1">
        <v>31.25</v>
      </c>
      <c r="K7178">
        <v>1062.5</v>
      </c>
      <c r="L7178" s="1">
        <v>-625</v>
      </c>
      <c r="M7178" s="1">
        <v>156.25</v>
      </c>
      <c r="N7178">
        <v>1156.25</v>
      </c>
      <c r="O7178" s="1">
        <v>-312.5</v>
      </c>
      <c r="P7178" s="1">
        <v>-93.75</v>
      </c>
      <c r="Q7178">
        <v>1031.25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52479</v>
      </c>
      <c r="C7179" s="1">
        <v>-93.75</v>
      </c>
      <c r="D7179" s="1">
        <v>-875</v>
      </c>
      <c r="E7179">
        <v>593.75</v>
      </c>
      <c r="F7179" s="1">
        <v>-468.75</v>
      </c>
      <c r="G7179" s="1">
        <v>62.5</v>
      </c>
      <c r="H7179">
        <v>968.75</v>
      </c>
      <c r="I7179" s="1">
        <v>-250</v>
      </c>
      <c r="J7179" s="1">
        <v>0</v>
      </c>
      <c r="K7179">
        <v>1062.5</v>
      </c>
      <c r="L7179" s="1">
        <v>-468.75</v>
      </c>
      <c r="M7179" s="1">
        <v>187.5</v>
      </c>
      <c r="N7179">
        <v>1156.25</v>
      </c>
      <c r="O7179" s="1">
        <v>-281.25</v>
      </c>
      <c r="P7179" s="1">
        <v>-250</v>
      </c>
      <c r="Q7179">
        <v>1062.5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52487</v>
      </c>
      <c r="C7180" s="1">
        <v>-62.5</v>
      </c>
      <c r="D7180" s="1">
        <v>-906.25</v>
      </c>
      <c r="E7180">
        <v>562.5</v>
      </c>
      <c r="F7180" s="1">
        <v>-468.75</v>
      </c>
      <c r="G7180" s="1">
        <v>62.5</v>
      </c>
      <c r="H7180">
        <v>1000</v>
      </c>
      <c r="I7180" s="1">
        <v>-250</v>
      </c>
      <c r="J7180" s="1">
        <v>0</v>
      </c>
      <c r="K7180">
        <v>1093.75</v>
      </c>
      <c r="L7180" s="1">
        <v>-500</v>
      </c>
      <c r="M7180" s="1">
        <v>250</v>
      </c>
      <c r="N7180">
        <v>1000</v>
      </c>
      <c r="O7180" s="1">
        <v>-343.75</v>
      </c>
      <c r="P7180" s="1">
        <v>-93.75</v>
      </c>
      <c r="Q7180">
        <v>1125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52495</v>
      </c>
      <c r="C7181" s="1">
        <v>-62.5</v>
      </c>
      <c r="D7181" s="1">
        <v>-906.25</v>
      </c>
      <c r="E7181">
        <v>531.25</v>
      </c>
      <c r="F7181" s="1">
        <v>-468.75</v>
      </c>
      <c r="G7181" s="1">
        <v>0</v>
      </c>
      <c r="H7181">
        <v>1031.25</v>
      </c>
      <c r="I7181" s="1">
        <v>-312.5</v>
      </c>
      <c r="J7181" s="1">
        <v>-93.75</v>
      </c>
      <c r="K7181">
        <v>1125</v>
      </c>
      <c r="L7181" s="1">
        <v>-437.5</v>
      </c>
      <c r="M7181" s="1">
        <v>156.25</v>
      </c>
      <c r="N7181">
        <v>937.5</v>
      </c>
      <c r="O7181" s="1">
        <v>-312.5</v>
      </c>
      <c r="P7181" s="1">
        <v>-31.25</v>
      </c>
      <c r="Q7181">
        <v>1125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52495</v>
      </c>
      <c r="C7182" s="1">
        <v>-62.5</v>
      </c>
      <c r="D7182" s="1">
        <v>-968.75</v>
      </c>
      <c r="E7182">
        <v>562.5</v>
      </c>
      <c r="F7182" s="1">
        <v>-468.75</v>
      </c>
      <c r="G7182" s="1">
        <v>62.5</v>
      </c>
      <c r="H7182">
        <v>1000</v>
      </c>
      <c r="I7182" s="1">
        <v>-312.5</v>
      </c>
      <c r="J7182" s="1">
        <v>-62.5</v>
      </c>
      <c r="K7182">
        <v>1156.25</v>
      </c>
      <c r="L7182" s="1">
        <v>-437.5</v>
      </c>
      <c r="M7182" s="1">
        <v>187.5</v>
      </c>
      <c r="N7182">
        <v>968.75</v>
      </c>
      <c r="O7182" s="1">
        <v>-281.25</v>
      </c>
      <c r="P7182" s="1">
        <v>-93.75</v>
      </c>
      <c r="Q7182">
        <v>1062.5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52503</v>
      </c>
      <c r="C7183" s="1">
        <v>-62.5</v>
      </c>
      <c r="D7183" s="1">
        <v>-1000</v>
      </c>
      <c r="E7183">
        <v>531.25</v>
      </c>
      <c r="F7183" s="1">
        <v>-437.5</v>
      </c>
      <c r="G7183" s="1">
        <v>31.25</v>
      </c>
      <c r="H7183">
        <v>1000</v>
      </c>
      <c r="I7183" s="1">
        <v>-281.25</v>
      </c>
      <c r="J7183" s="1">
        <v>-93.75</v>
      </c>
      <c r="K7183">
        <v>1125</v>
      </c>
      <c r="L7183" s="1">
        <v>-437.5</v>
      </c>
      <c r="M7183" s="1">
        <v>156.25</v>
      </c>
      <c r="N7183">
        <v>1031.25</v>
      </c>
      <c r="O7183" s="1">
        <v>-281.25</v>
      </c>
      <c r="P7183" s="1">
        <v>-156.25</v>
      </c>
      <c r="Q7183">
        <v>1000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52504</v>
      </c>
      <c r="C7184" s="1">
        <v>0</v>
      </c>
      <c r="D7184" s="1">
        <v>-1000</v>
      </c>
      <c r="E7184">
        <v>500</v>
      </c>
      <c r="F7184" s="1">
        <v>-437.5</v>
      </c>
      <c r="G7184" s="1">
        <v>31.25</v>
      </c>
      <c r="H7184">
        <v>1000</v>
      </c>
      <c r="I7184" s="1">
        <v>-250</v>
      </c>
      <c r="J7184" s="1">
        <v>-93.75</v>
      </c>
      <c r="K7184">
        <v>1125</v>
      </c>
      <c r="L7184" s="1">
        <v>-437.5</v>
      </c>
      <c r="M7184" s="1">
        <v>125</v>
      </c>
      <c r="N7184">
        <v>1031.25</v>
      </c>
      <c r="O7184" s="1">
        <v>-250</v>
      </c>
      <c r="P7184" s="1">
        <v>-125</v>
      </c>
      <c r="Q7184">
        <v>1000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52512</v>
      </c>
      <c r="C7185" s="1">
        <v>-31.25</v>
      </c>
      <c r="D7185" s="1">
        <v>-1000</v>
      </c>
      <c r="E7185">
        <v>531.25</v>
      </c>
      <c r="F7185" s="1">
        <v>-437.5</v>
      </c>
      <c r="G7185" s="1">
        <v>31.25</v>
      </c>
      <c r="H7185">
        <v>1000</v>
      </c>
      <c r="I7185" s="1">
        <v>-250</v>
      </c>
      <c r="J7185" s="1">
        <v>-93.75</v>
      </c>
      <c r="K7185">
        <v>1093.75</v>
      </c>
      <c r="L7185" s="1">
        <v>-406.25</v>
      </c>
      <c r="M7185" s="1">
        <v>125</v>
      </c>
      <c r="N7185">
        <v>1031.25</v>
      </c>
      <c r="O7185" s="1">
        <v>-281.25</v>
      </c>
      <c r="P7185" s="1">
        <v>-125</v>
      </c>
      <c r="Q7185">
        <v>1062.5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52520</v>
      </c>
      <c r="C7186" s="1">
        <v>-62.5</v>
      </c>
      <c r="D7186" s="1">
        <v>-1031.25</v>
      </c>
      <c r="E7186">
        <v>531.25</v>
      </c>
      <c r="F7186" s="1">
        <v>-406.25</v>
      </c>
      <c r="G7186" s="1">
        <v>0</v>
      </c>
      <c r="H7186">
        <v>1000</v>
      </c>
      <c r="I7186" s="1">
        <v>-218.75</v>
      </c>
      <c r="J7186" s="1">
        <v>-93.75</v>
      </c>
      <c r="K7186">
        <v>1093.75</v>
      </c>
      <c r="L7186" s="1">
        <v>-375</v>
      </c>
      <c r="M7186" s="1">
        <v>156.25</v>
      </c>
      <c r="N7186">
        <v>1000</v>
      </c>
      <c r="O7186" s="1">
        <v>-250</v>
      </c>
      <c r="P7186" s="1">
        <v>-125</v>
      </c>
      <c r="Q7186">
        <v>1062.5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52520</v>
      </c>
      <c r="C7187" s="1">
        <v>-31.25</v>
      </c>
      <c r="D7187" s="1">
        <v>-1000</v>
      </c>
      <c r="E7187">
        <v>531.25</v>
      </c>
      <c r="F7187" s="1">
        <v>-406.25</v>
      </c>
      <c r="G7187" s="1">
        <v>0</v>
      </c>
      <c r="H7187">
        <v>1000</v>
      </c>
      <c r="I7187" s="1">
        <v>-218.75</v>
      </c>
      <c r="J7187" s="1">
        <v>-93.75</v>
      </c>
      <c r="K7187">
        <v>1062.5</v>
      </c>
      <c r="L7187" s="1">
        <v>-343.75</v>
      </c>
      <c r="M7187" s="1">
        <v>156.25</v>
      </c>
      <c r="N7187">
        <v>968.75</v>
      </c>
      <c r="O7187" s="1">
        <v>-218.75</v>
      </c>
      <c r="P7187" s="1">
        <v>-125</v>
      </c>
      <c r="Q7187">
        <v>1031.25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52528</v>
      </c>
      <c r="C7188" s="1">
        <v>-62.5</v>
      </c>
      <c r="D7188" s="1">
        <v>-1000</v>
      </c>
      <c r="E7188">
        <v>531.25</v>
      </c>
      <c r="F7188" s="1">
        <v>-406.25</v>
      </c>
      <c r="G7188" s="1">
        <v>0</v>
      </c>
      <c r="H7188">
        <v>1000</v>
      </c>
      <c r="I7188" s="1">
        <v>-187.5</v>
      </c>
      <c r="J7188" s="1">
        <v>-93.75</v>
      </c>
      <c r="K7188">
        <v>1062.5</v>
      </c>
      <c r="L7188" s="1">
        <v>-343.75</v>
      </c>
      <c r="M7188" s="1">
        <v>125</v>
      </c>
      <c r="N7188">
        <v>968.75</v>
      </c>
      <c r="O7188" s="1">
        <v>-218.75</v>
      </c>
      <c r="P7188" s="1">
        <v>-125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52536</v>
      </c>
      <c r="C7189" s="1">
        <v>-31.25</v>
      </c>
      <c r="D7189" s="1">
        <v>-1000</v>
      </c>
      <c r="E7189">
        <v>468.75</v>
      </c>
      <c r="F7189" s="1">
        <v>-406.25</v>
      </c>
      <c r="G7189" s="1">
        <v>-31.25</v>
      </c>
      <c r="H7189">
        <v>1000</v>
      </c>
      <c r="I7189" s="1">
        <v>-187.5</v>
      </c>
      <c r="J7189" s="1">
        <v>-125</v>
      </c>
      <c r="K7189">
        <v>1031.25</v>
      </c>
      <c r="L7189" s="1">
        <v>-343.75</v>
      </c>
      <c r="M7189" s="1">
        <v>93.75</v>
      </c>
      <c r="N7189">
        <v>968.75</v>
      </c>
      <c r="O7189" s="1">
        <v>-218.75</v>
      </c>
      <c r="P7189" s="1">
        <v>-156.25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52536</v>
      </c>
      <c r="C7190" s="1">
        <v>31.25</v>
      </c>
      <c r="D7190" s="1">
        <v>-1000</v>
      </c>
      <c r="E7190">
        <v>437.5</v>
      </c>
      <c r="F7190" s="1">
        <v>-375</v>
      </c>
      <c r="G7190" s="1">
        <v>-31.25</v>
      </c>
      <c r="H7190">
        <v>968.75</v>
      </c>
      <c r="I7190" s="1">
        <v>-187.5</v>
      </c>
      <c r="J7190" s="1">
        <v>-125</v>
      </c>
      <c r="K7190">
        <v>1062.5</v>
      </c>
      <c r="L7190" s="1">
        <v>-343.75</v>
      </c>
      <c r="M7190" s="1">
        <v>93.75</v>
      </c>
      <c r="N7190">
        <v>968.75</v>
      </c>
      <c r="O7190" s="1">
        <v>-218.75</v>
      </c>
      <c r="P7190" s="1">
        <v>-156.25</v>
      </c>
      <c r="Q7190">
        <v>1000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52544</v>
      </c>
      <c r="C7191" s="1">
        <v>31.25</v>
      </c>
      <c r="D7191" s="1">
        <v>-1031.25</v>
      </c>
      <c r="E7191">
        <v>437.5</v>
      </c>
      <c r="F7191" s="1">
        <v>-375</v>
      </c>
      <c r="G7191" s="1">
        <v>-31.25</v>
      </c>
      <c r="H7191">
        <v>1000</v>
      </c>
      <c r="I7191" s="1">
        <v>-187.5</v>
      </c>
      <c r="J7191" s="1">
        <v>-125</v>
      </c>
      <c r="K7191">
        <v>1062.5</v>
      </c>
      <c r="L7191" s="1">
        <v>-343.75</v>
      </c>
      <c r="M7191" s="1">
        <v>93.75</v>
      </c>
      <c r="N7191">
        <v>1031.25</v>
      </c>
      <c r="O7191" s="1">
        <v>-187.5</v>
      </c>
      <c r="P7191" s="1">
        <v>-187.5</v>
      </c>
      <c r="Q7191">
        <v>1031.25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52544</v>
      </c>
      <c r="C7192" s="1">
        <v>31.25</v>
      </c>
      <c r="D7192" s="1">
        <v>-1031.25</v>
      </c>
      <c r="E7192">
        <v>406.25</v>
      </c>
      <c r="F7192" s="1">
        <v>-375</v>
      </c>
      <c r="G7192" s="1">
        <v>-62.5</v>
      </c>
      <c r="H7192">
        <v>1000</v>
      </c>
      <c r="I7192" s="1">
        <v>-187.5</v>
      </c>
      <c r="J7192" s="1">
        <v>-156.25</v>
      </c>
      <c r="K7192">
        <v>1093.75</v>
      </c>
      <c r="L7192" s="1">
        <v>-312.5</v>
      </c>
      <c r="M7192" s="1">
        <v>93.75</v>
      </c>
      <c r="N7192">
        <v>1000</v>
      </c>
      <c r="O7192" s="1">
        <v>-218.75</v>
      </c>
      <c r="P7192" s="1">
        <v>-125</v>
      </c>
      <c r="Q7192">
        <v>1031.25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52553</v>
      </c>
      <c r="C7193" s="1">
        <v>31.25</v>
      </c>
      <c r="D7193" s="1">
        <v>-1000</v>
      </c>
      <c r="E7193">
        <v>406.25</v>
      </c>
      <c r="F7193" s="1">
        <v>-375</v>
      </c>
      <c r="G7193" s="1">
        <v>-62.5</v>
      </c>
      <c r="H7193">
        <v>1000</v>
      </c>
      <c r="I7193" s="1">
        <v>-156.25</v>
      </c>
      <c r="J7193" s="1">
        <v>-125</v>
      </c>
      <c r="K7193">
        <v>1093.75</v>
      </c>
      <c r="L7193" s="1">
        <v>-312.5</v>
      </c>
      <c r="M7193" s="1">
        <v>125</v>
      </c>
      <c r="N7193">
        <v>1000</v>
      </c>
      <c r="O7193" s="1">
        <v>-187.5</v>
      </c>
      <c r="P7193" s="1">
        <v>-125</v>
      </c>
      <c r="Q7193">
        <v>1062.5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52560</v>
      </c>
      <c r="C7194" s="1">
        <v>31.25</v>
      </c>
      <c r="D7194" s="1">
        <v>-1000</v>
      </c>
      <c r="E7194">
        <v>406.25</v>
      </c>
      <c r="F7194" s="1">
        <v>-343.75</v>
      </c>
      <c r="G7194" s="1">
        <v>-62.5</v>
      </c>
      <c r="H7194">
        <v>1000</v>
      </c>
      <c r="I7194" s="1">
        <v>-156.25</v>
      </c>
      <c r="J7194" s="1">
        <v>-125</v>
      </c>
      <c r="K7194">
        <v>1093.75</v>
      </c>
      <c r="L7194" s="1">
        <v>-312.5</v>
      </c>
      <c r="M7194" s="1">
        <v>125</v>
      </c>
      <c r="N7194">
        <v>1000</v>
      </c>
      <c r="O7194" s="1">
        <v>-187.5</v>
      </c>
      <c r="P7194" s="1">
        <v>-125</v>
      </c>
      <c r="Q7194">
        <v>1093.75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52561</v>
      </c>
      <c r="C7195" s="1">
        <v>31.25</v>
      </c>
      <c r="D7195" s="1">
        <v>-1000</v>
      </c>
      <c r="E7195">
        <v>406.25</v>
      </c>
      <c r="F7195" s="1">
        <v>-343.75</v>
      </c>
      <c r="G7195" s="1">
        <v>-62.5</v>
      </c>
      <c r="H7195">
        <v>1000</v>
      </c>
      <c r="I7195" s="1">
        <v>-125</v>
      </c>
      <c r="J7195" s="1">
        <v>-125</v>
      </c>
      <c r="K7195">
        <v>1062.5</v>
      </c>
      <c r="L7195" s="1">
        <v>-281.25</v>
      </c>
      <c r="M7195" s="1">
        <v>125</v>
      </c>
      <c r="N7195">
        <v>1031.25</v>
      </c>
      <c r="O7195" s="1">
        <v>-156.25</v>
      </c>
      <c r="P7195" s="1">
        <v>-125</v>
      </c>
      <c r="Q7195">
        <v>1062.5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52569</v>
      </c>
      <c r="C7196" s="1">
        <v>31.25</v>
      </c>
      <c r="D7196" s="1">
        <v>-1000</v>
      </c>
      <c r="E7196">
        <v>406.25</v>
      </c>
      <c r="F7196" s="1">
        <v>-343.75</v>
      </c>
      <c r="G7196" s="1">
        <v>-62.5</v>
      </c>
      <c r="H7196">
        <v>1000</v>
      </c>
      <c r="I7196" s="1">
        <v>-125</v>
      </c>
      <c r="J7196" s="1">
        <v>-125</v>
      </c>
      <c r="K7196">
        <v>1062.5</v>
      </c>
      <c r="L7196" s="1">
        <v>-281.25</v>
      </c>
      <c r="M7196" s="1">
        <v>125</v>
      </c>
      <c r="N7196">
        <v>1031.25</v>
      </c>
      <c r="O7196" s="1">
        <v>-156.25</v>
      </c>
      <c r="P7196" s="1">
        <v>-156.25</v>
      </c>
      <c r="Q7196">
        <v>1062.5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52577</v>
      </c>
      <c r="C7197" s="1">
        <v>0</v>
      </c>
      <c r="D7197" s="1">
        <v>-1000</v>
      </c>
      <c r="E7197">
        <v>406.25</v>
      </c>
      <c r="F7197" s="1">
        <v>-312.5</v>
      </c>
      <c r="G7197" s="1">
        <v>-62.5</v>
      </c>
      <c r="H7197">
        <v>1000</v>
      </c>
      <c r="I7197" s="1">
        <v>-125</v>
      </c>
      <c r="J7197" s="1">
        <v>-125</v>
      </c>
      <c r="K7197">
        <v>1062.5</v>
      </c>
      <c r="L7197" s="1">
        <v>-281.25</v>
      </c>
      <c r="M7197" s="1">
        <v>125</v>
      </c>
      <c r="N7197">
        <v>1031.25</v>
      </c>
      <c r="O7197" s="1">
        <v>-187.5</v>
      </c>
      <c r="P7197" s="1">
        <v>-156.25</v>
      </c>
      <c r="Q7197">
        <v>1093.75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52577</v>
      </c>
      <c r="C7198" s="1">
        <v>0</v>
      </c>
      <c r="D7198" s="1">
        <v>-1000</v>
      </c>
      <c r="E7198">
        <v>437.5</v>
      </c>
      <c r="F7198" s="1">
        <v>-312.5</v>
      </c>
      <c r="G7198" s="1">
        <v>-62.5</v>
      </c>
      <c r="H7198">
        <v>1000</v>
      </c>
      <c r="I7198" s="1">
        <v>-125</v>
      </c>
      <c r="J7198" s="1">
        <v>-125</v>
      </c>
      <c r="K7198">
        <v>1062.5</v>
      </c>
      <c r="L7198" s="1">
        <v>-281.25</v>
      </c>
      <c r="M7198" s="1">
        <v>125</v>
      </c>
      <c r="N7198">
        <v>1031.25</v>
      </c>
      <c r="O7198" s="1">
        <v>-187.5</v>
      </c>
      <c r="P7198" s="1">
        <v>-125</v>
      </c>
      <c r="Q7198">
        <v>1093.75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52585</v>
      </c>
      <c r="C7199" s="1">
        <v>31.25</v>
      </c>
      <c r="D7199" s="1">
        <v>-1000</v>
      </c>
      <c r="E7199">
        <v>406.25</v>
      </c>
      <c r="F7199" s="1">
        <v>-312.5</v>
      </c>
      <c r="G7199" s="1">
        <v>-93.75</v>
      </c>
      <c r="H7199">
        <v>1031.25</v>
      </c>
      <c r="I7199" s="1">
        <v>-125</v>
      </c>
      <c r="J7199" s="1">
        <v>-125</v>
      </c>
      <c r="K7199">
        <v>1031.25</v>
      </c>
      <c r="L7199" s="1">
        <v>-281.25</v>
      </c>
      <c r="M7199" s="1">
        <v>125</v>
      </c>
      <c r="N7199">
        <v>1062.5</v>
      </c>
      <c r="O7199" s="1">
        <v>-156.25</v>
      </c>
      <c r="P7199" s="1">
        <v>-156.25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52585</v>
      </c>
      <c r="C7200" s="1">
        <v>62.5</v>
      </c>
      <c r="D7200" s="1">
        <v>-1000</v>
      </c>
      <c r="E7200">
        <v>375</v>
      </c>
      <c r="F7200" s="1">
        <v>-343.75</v>
      </c>
      <c r="G7200" s="1">
        <v>-62.5</v>
      </c>
      <c r="H7200">
        <v>1031.25</v>
      </c>
      <c r="I7200" s="1">
        <v>-93.75</v>
      </c>
      <c r="J7200" s="1">
        <v>-125</v>
      </c>
      <c r="K7200">
        <v>1093.75</v>
      </c>
      <c r="L7200" s="1">
        <v>-281.25</v>
      </c>
      <c r="M7200" s="1">
        <v>62.5</v>
      </c>
      <c r="N7200">
        <v>1062.5</v>
      </c>
      <c r="O7200" s="1">
        <v>-125</v>
      </c>
      <c r="P7200" s="1">
        <v>-93.75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52593</v>
      </c>
      <c r="C7201" s="1">
        <v>62.5</v>
      </c>
      <c r="D7201" s="1">
        <v>-1000</v>
      </c>
      <c r="E7201">
        <v>375</v>
      </c>
      <c r="F7201" s="1">
        <v>-312.5</v>
      </c>
      <c r="G7201" s="1">
        <v>-62.5</v>
      </c>
      <c r="H7201">
        <v>1031.25</v>
      </c>
      <c r="I7201" s="1">
        <v>-156.25</v>
      </c>
      <c r="J7201" s="1">
        <v>-125</v>
      </c>
      <c r="K7201">
        <v>1125</v>
      </c>
      <c r="L7201" s="1">
        <v>-250</v>
      </c>
      <c r="M7201" s="1">
        <v>156.25</v>
      </c>
      <c r="N7201">
        <v>968.75</v>
      </c>
      <c r="O7201" s="1">
        <v>-156.25</v>
      </c>
      <c r="P7201" s="1">
        <v>-31.25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52601</v>
      </c>
      <c r="C7202" s="1">
        <v>62.5</v>
      </c>
      <c r="D7202" s="1">
        <v>-968.75</v>
      </c>
      <c r="E7202">
        <v>375</v>
      </c>
      <c r="F7202" s="1">
        <v>-281.25</v>
      </c>
      <c r="G7202" s="1">
        <v>-62.5</v>
      </c>
      <c r="H7202">
        <v>1000</v>
      </c>
      <c r="I7202" s="1">
        <v>-125</v>
      </c>
      <c r="J7202" s="1">
        <v>-93.75</v>
      </c>
      <c r="K7202">
        <v>1125</v>
      </c>
      <c r="L7202" s="1">
        <v>-250</v>
      </c>
      <c r="M7202" s="1">
        <v>156.25</v>
      </c>
      <c r="N7202">
        <v>937.5</v>
      </c>
      <c r="O7202" s="1">
        <v>-125</v>
      </c>
      <c r="P7202" s="1">
        <v>-62.5</v>
      </c>
      <c r="Q7202">
        <v>1031.25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52601</v>
      </c>
      <c r="C7203" s="1">
        <v>62.5</v>
      </c>
      <c r="D7203" s="1">
        <v>-968.75</v>
      </c>
      <c r="E7203">
        <v>343.75</v>
      </c>
      <c r="F7203" s="1">
        <v>-281.25</v>
      </c>
      <c r="G7203" s="1">
        <v>-31.25</v>
      </c>
      <c r="H7203">
        <v>1031.25</v>
      </c>
      <c r="I7203" s="1">
        <v>-156.25</v>
      </c>
      <c r="J7203" s="1">
        <v>-93.75</v>
      </c>
      <c r="K7203">
        <v>1093.75</v>
      </c>
      <c r="L7203" s="1">
        <v>-218.75</v>
      </c>
      <c r="M7203" s="1">
        <v>156.25</v>
      </c>
      <c r="N7203">
        <v>937.5</v>
      </c>
      <c r="O7203" s="1">
        <v>-125</v>
      </c>
      <c r="P7203" s="1">
        <v>-31.25</v>
      </c>
      <c r="Q7203">
        <v>1031.25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52610</v>
      </c>
      <c r="C7204" s="1">
        <v>62.5</v>
      </c>
      <c r="D7204" s="1">
        <v>-937.5</v>
      </c>
      <c r="E7204">
        <v>343.75</v>
      </c>
      <c r="F7204" s="1">
        <v>-281.25</v>
      </c>
      <c r="G7204" s="1">
        <v>-31.25</v>
      </c>
      <c r="H7204">
        <v>1000</v>
      </c>
      <c r="I7204" s="1">
        <v>-93.75</v>
      </c>
      <c r="J7204" s="1">
        <v>-93.75</v>
      </c>
      <c r="K7204">
        <v>1031.25</v>
      </c>
      <c r="L7204" s="1">
        <v>-250</v>
      </c>
      <c r="M7204" s="1">
        <v>156.25</v>
      </c>
      <c r="N7204">
        <v>937.5</v>
      </c>
      <c r="O7204" s="1">
        <v>-125</v>
      </c>
      <c r="P7204" s="1">
        <v>-31.25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52618</v>
      </c>
      <c r="C7205" s="1">
        <v>62.5</v>
      </c>
      <c r="D7205" s="1">
        <v>-906.25</v>
      </c>
      <c r="E7205">
        <v>343.75</v>
      </c>
      <c r="F7205" s="1">
        <v>-281.25</v>
      </c>
      <c r="G7205" s="1">
        <v>-31.25</v>
      </c>
      <c r="H7205">
        <v>968.75</v>
      </c>
      <c r="I7205" s="1">
        <v>-62.5</v>
      </c>
      <c r="J7205" s="1">
        <v>-93.75</v>
      </c>
      <c r="K7205">
        <v>1000</v>
      </c>
      <c r="L7205" s="1">
        <v>-250</v>
      </c>
      <c r="M7205" s="1">
        <v>187.5</v>
      </c>
      <c r="N7205">
        <v>968.75</v>
      </c>
      <c r="O7205" s="1">
        <v>-125</v>
      </c>
      <c r="P7205" s="1">
        <v>-31.25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52618</v>
      </c>
      <c r="C7206" s="1">
        <v>62.5</v>
      </c>
      <c r="D7206" s="1">
        <v>-906.25</v>
      </c>
      <c r="E7206">
        <v>375</v>
      </c>
      <c r="F7206" s="1">
        <v>-250</v>
      </c>
      <c r="G7206" s="1">
        <v>-31.25</v>
      </c>
      <c r="H7206">
        <v>968.75</v>
      </c>
      <c r="I7206" s="1">
        <v>-31.25</v>
      </c>
      <c r="J7206" s="1">
        <v>-62.5</v>
      </c>
      <c r="K7206">
        <v>968.75</v>
      </c>
      <c r="L7206" s="1">
        <v>-250</v>
      </c>
      <c r="M7206" s="1">
        <v>187.5</v>
      </c>
      <c r="N7206">
        <v>968.75</v>
      </c>
      <c r="O7206" s="1">
        <v>-125</v>
      </c>
      <c r="P7206" s="1">
        <v>-31.25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52626</v>
      </c>
      <c r="C7207" s="1">
        <v>62.5</v>
      </c>
      <c r="D7207" s="1">
        <v>-906.25</v>
      </c>
      <c r="E7207">
        <v>375</v>
      </c>
      <c r="F7207" s="1">
        <v>-218.75</v>
      </c>
      <c r="G7207" s="1">
        <v>0</v>
      </c>
      <c r="H7207">
        <v>937.5</v>
      </c>
      <c r="I7207" s="1">
        <v>-62.5</v>
      </c>
      <c r="J7207" s="1">
        <v>-62.5</v>
      </c>
      <c r="K7207">
        <v>1000</v>
      </c>
      <c r="L7207" s="1">
        <v>-250</v>
      </c>
      <c r="M7207" s="1">
        <v>187.5</v>
      </c>
      <c r="N7207">
        <v>937.5</v>
      </c>
      <c r="O7207" s="1">
        <v>-125</v>
      </c>
      <c r="P7207" s="1">
        <v>-31.25</v>
      </c>
      <c r="Q7207">
        <v>1031.25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52626</v>
      </c>
      <c r="C7208" s="1">
        <v>62.5</v>
      </c>
      <c r="D7208" s="1">
        <v>-843.75</v>
      </c>
      <c r="E7208">
        <v>375</v>
      </c>
      <c r="F7208" s="1">
        <v>-218.75</v>
      </c>
      <c r="G7208" s="1">
        <v>0</v>
      </c>
      <c r="H7208">
        <v>906.25</v>
      </c>
      <c r="I7208" s="1">
        <v>-62.5</v>
      </c>
      <c r="J7208" s="1">
        <v>-62.5</v>
      </c>
      <c r="K7208">
        <v>968.75</v>
      </c>
      <c r="L7208" s="1">
        <v>-218.75</v>
      </c>
      <c r="M7208" s="1">
        <v>218.75</v>
      </c>
      <c r="N7208">
        <v>937.5</v>
      </c>
      <c r="O7208" s="1">
        <v>-125</v>
      </c>
      <c r="P7208" s="1">
        <v>-31.25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52634</v>
      </c>
      <c r="C7209" s="1">
        <v>62.5</v>
      </c>
      <c r="D7209" s="1">
        <v>-843.75</v>
      </c>
      <c r="E7209">
        <v>375</v>
      </c>
      <c r="F7209" s="1">
        <v>-187.5</v>
      </c>
      <c r="G7209" s="1">
        <v>0</v>
      </c>
      <c r="H7209">
        <v>906.25</v>
      </c>
      <c r="I7209" s="1">
        <v>-31.25</v>
      </c>
      <c r="J7209" s="1">
        <v>-62.5</v>
      </c>
      <c r="K7209">
        <v>968.75</v>
      </c>
      <c r="L7209" s="1">
        <v>-218.75</v>
      </c>
      <c r="M7209" s="1">
        <v>218.75</v>
      </c>
      <c r="N7209">
        <v>937.5</v>
      </c>
      <c r="O7209" s="1">
        <v>-93.75</v>
      </c>
      <c r="P7209" s="1">
        <v>-31.25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52642</v>
      </c>
      <c r="C7210" s="1">
        <v>62.5</v>
      </c>
      <c r="D7210" s="1">
        <v>-875</v>
      </c>
      <c r="E7210">
        <v>375</v>
      </c>
      <c r="F7210" s="1">
        <v>-218.75</v>
      </c>
      <c r="G7210" s="1">
        <v>0</v>
      </c>
      <c r="H7210">
        <v>906.25</v>
      </c>
      <c r="I7210" s="1">
        <v>-31.25</v>
      </c>
      <c r="J7210" s="1">
        <v>-62.5</v>
      </c>
      <c r="K7210">
        <v>968.75</v>
      </c>
      <c r="L7210" s="1">
        <v>-218.75</v>
      </c>
      <c r="M7210" s="1">
        <v>250</v>
      </c>
      <c r="N7210">
        <v>937.5</v>
      </c>
      <c r="O7210" s="1">
        <v>-93.75</v>
      </c>
      <c r="P7210" s="1">
        <v>-31.25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52643</v>
      </c>
      <c r="C7211" s="1">
        <v>93.75</v>
      </c>
      <c r="D7211" s="1">
        <v>-906.25</v>
      </c>
      <c r="E7211">
        <v>312.5</v>
      </c>
      <c r="F7211" s="1">
        <v>-218.75</v>
      </c>
      <c r="G7211" s="1">
        <v>0</v>
      </c>
      <c r="H7211">
        <v>937.5</v>
      </c>
      <c r="I7211" s="1">
        <v>-31.25</v>
      </c>
      <c r="J7211" s="1">
        <v>-62.5</v>
      </c>
      <c r="K7211">
        <v>968.75</v>
      </c>
      <c r="L7211" s="1">
        <v>-218.75</v>
      </c>
      <c r="M7211" s="1">
        <v>218.75</v>
      </c>
      <c r="N7211">
        <v>937.5</v>
      </c>
      <c r="O7211" s="1">
        <v>-93.75</v>
      </c>
      <c r="P7211" s="1">
        <v>0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52651</v>
      </c>
      <c r="C7212" s="1">
        <v>125</v>
      </c>
      <c r="D7212" s="1">
        <v>-875</v>
      </c>
      <c r="E7212">
        <v>312.5</v>
      </c>
      <c r="F7212" s="1">
        <v>-187.5</v>
      </c>
      <c r="G7212" s="1">
        <v>0</v>
      </c>
      <c r="H7212">
        <v>937.5</v>
      </c>
      <c r="I7212" s="1">
        <v>0</v>
      </c>
      <c r="J7212" s="1">
        <v>-62.5</v>
      </c>
      <c r="K7212">
        <v>968.75</v>
      </c>
      <c r="L7212" s="1">
        <v>-250</v>
      </c>
      <c r="M7212" s="1">
        <v>281.25</v>
      </c>
      <c r="N7212">
        <v>906.25</v>
      </c>
      <c r="O7212" s="1">
        <v>-93.75</v>
      </c>
      <c r="P7212" s="1">
        <v>31.25</v>
      </c>
      <c r="Q7212">
        <v>906.25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52659</v>
      </c>
      <c r="C7213" s="1">
        <v>93.75</v>
      </c>
      <c r="D7213" s="1">
        <v>-843.75</v>
      </c>
      <c r="E7213">
        <v>281.25</v>
      </c>
      <c r="F7213" s="1">
        <v>-187.5</v>
      </c>
      <c r="G7213" s="1">
        <v>0</v>
      </c>
      <c r="H7213">
        <v>906.25</v>
      </c>
      <c r="I7213" s="1">
        <v>-31.25</v>
      </c>
      <c r="J7213" s="1">
        <v>-62.5</v>
      </c>
      <c r="K7213">
        <v>968.75</v>
      </c>
      <c r="L7213" s="1">
        <v>-156.25</v>
      </c>
      <c r="M7213" s="1">
        <v>125</v>
      </c>
      <c r="N7213">
        <v>937.5</v>
      </c>
      <c r="O7213" s="1">
        <v>-62.5</v>
      </c>
      <c r="P7213" s="1">
        <v>-31.25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52659</v>
      </c>
      <c r="C7214" s="1">
        <v>125</v>
      </c>
      <c r="D7214" s="1">
        <v>-843.75</v>
      </c>
      <c r="E7214">
        <v>281.25</v>
      </c>
      <c r="F7214" s="1">
        <v>-125</v>
      </c>
      <c r="G7214" s="1">
        <v>0</v>
      </c>
      <c r="H7214">
        <v>875</v>
      </c>
      <c r="I7214" s="1">
        <v>0</v>
      </c>
      <c r="J7214" s="1">
        <v>-31.25</v>
      </c>
      <c r="K7214">
        <v>937.5</v>
      </c>
      <c r="L7214" s="1">
        <v>-93.75</v>
      </c>
      <c r="M7214" s="1">
        <v>187.5</v>
      </c>
      <c r="N7214">
        <v>781.25</v>
      </c>
      <c r="O7214" s="1">
        <v>-62.5</v>
      </c>
      <c r="P7214" s="1">
        <v>62.5</v>
      </c>
      <c r="Q7214">
        <v>906.25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52667</v>
      </c>
      <c r="C7215" s="1">
        <v>93.75</v>
      </c>
      <c r="D7215" s="1">
        <v>-812.5</v>
      </c>
      <c r="E7215">
        <v>281.25</v>
      </c>
      <c r="F7215" s="1">
        <v>-125</v>
      </c>
      <c r="G7215" s="1">
        <v>0</v>
      </c>
      <c r="H7215">
        <v>843.75</v>
      </c>
      <c r="I7215" s="1">
        <v>0</v>
      </c>
      <c r="J7215" s="1">
        <v>-62.5</v>
      </c>
      <c r="K7215">
        <v>906.25</v>
      </c>
      <c r="L7215" s="1">
        <v>-93.75</v>
      </c>
      <c r="M7215" s="1">
        <v>218.75</v>
      </c>
      <c r="N7215">
        <v>718.75</v>
      </c>
      <c r="O7215" s="1">
        <v>-62.5</v>
      </c>
      <c r="P7215" s="1">
        <v>93.75</v>
      </c>
      <c r="Q7215">
        <v>937.5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52667</v>
      </c>
      <c r="C7216" s="1">
        <v>125</v>
      </c>
      <c r="D7216" s="1">
        <v>-781.25</v>
      </c>
      <c r="E7216">
        <v>312.5</v>
      </c>
      <c r="F7216" s="1">
        <v>-125</v>
      </c>
      <c r="G7216" s="1">
        <v>0</v>
      </c>
      <c r="H7216">
        <v>812.5</v>
      </c>
      <c r="I7216" s="1">
        <v>62.5</v>
      </c>
      <c r="J7216" s="1">
        <v>-31.25</v>
      </c>
      <c r="K7216">
        <v>843.75</v>
      </c>
      <c r="L7216" s="1">
        <v>-93.75</v>
      </c>
      <c r="M7216" s="1">
        <v>250</v>
      </c>
      <c r="N7216">
        <v>750</v>
      </c>
      <c r="O7216" s="1">
        <v>-31.25</v>
      </c>
      <c r="P7216" s="1">
        <v>31.25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52675</v>
      </c>
      <c r="C7217" s="1">
        <v>125</v>
      </c>
      <c r="D7217" s="1">
        <v>-781.25</v>
      </c>
      <c r="E7217">
        <v>281.25</v>
      </c>
      <c r="F7217" s="1">
        <v>-93.75</v>
      </c>
      <c r="G7217" s="1">
        <v>0</v>
      </c>
      <c r="H7217">
        <v>750</v>
      </c>
      <c r="I7217" s="1">
        <v>93.75</v>
      </c>
      <c r="J7217" s="1">
        <v>-31.25</v>
      </c>
      <c r="K7217">
        <v>781.25</v>
      </c>
      <c r="L7217" s="1">
        <v>-125</v>
      </c>
      <c r="M7217" s="1">
        <v>218.75</v>
      </c>
      <c r="N7217">
        <v>781.25</v>
      </c>
      <c r="O7217" s="1">
        <v>0</v>
      </c>
      <c r="P7217" s="1">
        <v>0</v>
      </c>
      <c r="Q7217">
        <v>781.25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52683</v>
      </c>
      <c r="C7218" s="1">
        <v>93.75</v>
      </c>
      <c r="D7218" s="1">
        <v>-750</v>
      </c>
      <c r="E7218">
        <v>281.25</v>
      </c>
      <c r="F7218" s="1">
        <v>-93.75</v>
      </c>
      <c r="G7218" s="1">
        <v>0</v>
      </c>
      <c r="H7218">
        <v>718.75</v>
      </c>
      <c r="I7218" s="1">
        <v>93.75</v>
      </c>
      <c r="J7218" s="1">
        <v>-31.25</v>
      </c>
      <c r="K7218">
        <v>750</v>
      </c>
      <c r="L7218" s="1">
        <v>-93.75</v>
      </c>
      <c r="M7218" s="1">
        <v>187.5</v>
      </c>
      <c r="N7218">
        <v>781.25</v>
      </c>
      <c r="O7218" s="1">
        <v>0</v>
      </c>
      <c r="P7218" s="1">
        <v>0</v>
      </c>
      <c r="Q7218">
        <v>781.25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52683</v>
      </c>
      <c r="C7219" s="1">
        <v>93.75</v>
      </c>
      <c r="D7219" s="1">
        <v>-781.25</v>
      </c>
      <c r="E7219">
        <v>343.75</v>
      </c>
      <c r="F7219" s="1">
        <v>-93.75</v>
      </c>
      <c r="G7219" s="1">
        <v>-31.25</v>
      </c>
      <c r="H7219">
        <v>718.75</v>
      </c>
      <c r="I7219" s="1">
        <v>93.75</v>
      </c>
      <c r="J7219" s="1">
        <v>-31.25</v>
      </c>
      <c r="K7219">
        <v>718.75</v>
      </c>
      <c r="L7219" s="1">
        <v>-62.5</v>
      </c>
      <c r="M7219" s="1">
        <v>187.5</v>
      </c>
      <c r="N7219">
        <v>718.75</v>
      </c>
      <c r="O7219" s="1">
        <v>-31.25</v>
      </c>
      <c r="P7219" s="1">
        <v>31.25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52692</v>
      </c>
      <c r="C7220" s="1">
        <v>156.25</v>
      </c>
      <c r="D7220" s="1">
        <v>-781.25</v>
      </c>
      <c r="E7220">
        <v>218.75</v>
      </c>
      <c r="F7220" s="1">
        <v>-62.5</v>
      </c>
      <c r="G7220" s="1">
        <v>-62.5</v>
      </c>
      <c r="H7220">
        <v>718.75</v>
      </c>
      <c r="I7220" s="1">
        <v>93.75</v>
      </c>
      <c r="J7220" s="1">
        <v>-62.5</v>
      </c>
      <c r="K7220">
        <v>718.75</v>
      </c>
      <c r="L7220" s="1">
        <v>-62.5</v>
      </c>
      <c r="M7220" s="1">
        <v>187.5</v>
      </c>
      <c r="N7220">
        <v>687.5</v>
      </c>
      <c r="O7220" s="1">
        <v>-62.5</v>
      </c>
      <c r="P7220" s="1">
        <v>0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52699</v>
      </c>
      <c r="C7221" s="1">
        <v>187.5</v>
      </c>
      <c r="D7221" s="1">
        <v>-781.25</v>
      </c>
      <c r="E7221">
        <v>250</v>
      </c>
      <c r="F7221" s="1">
        <v>-62.5</v>
      </c>
      <c r="G7221" s="1">
        <v>-62.5</v>
      </c>
      <c r="H7221">
        <v>718.75</v>
      </c>
      <c r="I7221" s="1">
        <v>125</v>
      </c>
      <c r="J7221" s="1">
        <v>-62.5</v>
      </c>
      <c r="K7221">
        <v>750</v>
      </c>
      <c r="L7221" s="1">
        <v>-62.5</v>
      </c>
      <c r="M7221" s="1">
        <v>187.5</v>
      </c>
      <c r="N7221">
        <v>687.5</v>
      </c>
      <c r="O7221" s="1">
        <v>0</v>
      </c>
      <c r="P7221" s="1">
        <v>31.25</v>
      </c>
      <c r="Q7221">
        <v>781.25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52700</v>
      </c>
      <c r="C7222" s="1">
        <v>156.25</v>
      </c>
      <c r="D7222" s="1">
        <v>-781.25</v>
      </c>
      <c r="E7222">
        <v>218.75</v>
      </c>
      <c r="F7222" s="1">
        <v>-62.5</v>
      </c>
      <c r="G7222" s="1">
        <v>-62.5</v>
      </c>
      <c r="H7222">
        <v>750</v>
      </c>
      <c r="I7222" s="1">
        <v>93.75</v>
      </c>
      <c r="J7222" s="1">
        <v>-62.5</v>
      </c>
      <c r="K7222">
        <v>750</v>
      </c>
      <c r="L7222" s="1">
        <v>-31.25</v>
      </c>
      <c r="M7222" s="1">
        <v>156.25</v>
      </c>
      <c r="N7222">
        <v>687.5</v>
      </c>
      <c r="O7222" s="1">
        <v>0</v>
      </c>
      <c r="P7222" s="1">
        <v>31.25</v>
      </c>
      <c r="Q7222">
        <v>750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52708</v>
      </c>
      <c r="C7223" s="1">
        <v>156.25</v>
      </c>
      <c r="D7223" s="1">
        <v>-781.25</v>
      </c>
      <c r="E7223">
        <v>218.75</v>
      </c>
      <c r="F7223" s="1">
        <v>-62.5</v>
      </c>
      <c r="G7223" s="1">
        <v>-93.75</v>
      </c>
      <c r="H7223">
        <v>750</v>
      </c>
      <c r="I7223" s="1">
        <v>125</v>
      </c>
      <c r="J7223" s="1">
        <v>-93.75</v>
      </c>
      <c r="K7223">
        <v>750</v>
      </c>
      <c r="L7223" s="1">
        <v>-31.25</v>
      </c>
      <c r="M7223" s="1">
        <v>156.25</v>
      </c>
      <c r="N7223">
        <v>687.5</v>
      </c>
      <c r="O7223" s="1">
        <v>31.25</v>
      </c>
      <c r="P7223" s="1">
        <v>0</v>
      </c>
      <c r="Q7223">
        <v>687.5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52708</v>
      </c>
      <c r="C7224" s="1">
        <v>187.5</v>
      </c>
      <c r="D7224" s="1">
        <v>-750</v>
      </c>
      <c r="E7224">
        <v>187.5</v>
      </c>
      <c r="F7224" s="1">
        <v>-62.5</v>
      </c>
      <c r="G7224" s="1">
        <v>-62.5</v>
      </c>
      <c r="H7224">
        <v>750</v>
      </c>
      <c r="I7224" s="1">
        <v>125</v>
      </c>
      <c r="J7224" s="1">
        <v>-93.75</v>
      </c>
      <c r="K7224">
        <v>718.75</v>
      </c>
      <c r="L7224" s="1">
        <v>-31.25</v>
      </c>
      <c r="M7224" s="1">
        <v>156.25</v>
      </c>
      <c r="N7224">
        <v>687.5</v>
      </c>
      <c r="O7224" s="1">
        <v>31.25</v>
      </c>
      <c r="P7224" s="1">
        <v>0</v>
      </c>
      <c r="Q7224">
        <v>750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52716</v>
      </c>
      <c r="C7225" s="1">
        <v>156.25</v>
      </c>
      <c r="D7225" s="1">
        <v>-750</v>
      </c>
      <c r="E7225">
        <v>187.5</v>
      </c>
      <c r="F7225" s="1">
        <v>-62.5</v>
      </c>
      <c r="G7225" s="1">
        <v>-62.5</v>
      </c>
      <c r="H7225">
        <v>718.75</v>
      </c>
      <c r="I7225" s="1">
        <v>125</v>
      </c>
      <c r="J7225" s="1">
        <v>-93.75</v>
      </c>
      <c r="K7225">
        <v>750</v>
      </c>
      <c r="L7225" s="1">
        <v>-31.25</v>
      </c>
      <c r="M7225" s="1">
        <v>156.25</v>
      </c>
      <c r="N7225">
        <v>687.5</v>
      </c>
      <c r="O7225" s="1">
        <v>31.25</v>
      </c>
      <c r="P7225" s="1">
        <v>0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52723</v>
      </c>
      <c r="C7226" s="1">
        <v>156.25</v>
      </c>
      <c r="D7226" s="1">
        <v>-781.25</v>
      </c>
      <c r="E7226">
        <v>218.75</v>
      </c>
      <c r="F7226" s="1">
        <v>-62.5</v>
      </c>
      <c r="G7226" s="1">
        <v>-93.75</v>
      </c>
      <c r="H7226">
        <v>718.75</v>
      </c>
      <c r="I7226" s="1">
        <v>125</v>
      </c>
      <c r="J7226" s="1">
        <v>-93.75</v>
      </c>
      <c r="K7226">
        <v>718.75</v>
      </c>
      <c r="L7226" s="1">
        <v>-31.25</v>
      </c>
      <c r="M7226" s="1">
        <v>156.25</v>
      </c>
      <c r="N7226">
        <v>718.75</v>
      </c>
      <c r="O7226" s="1">
        <v>31.25</v>
      </c>
      <c r="P7226" s="1">
        <v>0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52723</v>
      </c>
      <c r="C7227" s="1">
        <v>156.25</v>
      </c>
      <c r="D7227" s="1">
        <v>-781.25</v>
      </c>
      <c r="E7227">
        <v>187.5</v>
      </c>
      <c r="F7227" s="1">
        <v>-31.25</v>
      </c>
      <c r="G7227" s="1">
        <v>-93.75</v>
      </c>
      <c r="H7227">
        <v>687.5</v>
      </c>
      <c r="I7227" s="1">
        <v>125</v>
      </c>
      <c r="J7227" s="1">
        <v>-62.5</v>
      </c>
      <c r="K7227">
        <v>718.75</v>
      </c>
      <c r="L7227" s="1">
        <v>-31.25</v>
      </c>
      <c r="M7227" s="1">
        <v>156.25</v>
      </c>
      <c r="N7227">
        <v>718.75</v>
      </c>
      <c r="O7227" s="1">
        <v>31.25</v>
      </c>
      <c r="P7227" s="1">
        <v>0</v>
      </c>
      <c r="Q7227">
        <v>781.25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52732</v>
      </c>
      <c r="C7228" s="1">
        <v>156.25</v>
      </c>
      <c r="D7228" s="1">
        <v>-750</v>
      </c>
      <c r="E7228">
        <v>218.75</v>
      </c>
      <c r="F7228" s="1">
        <v>0</v>
      </c>
      <c r="G7228" s="1">
        <v>-93.75</v>
      </c>
      <c r="H7228">
        <v>656.25</v>
      </c>
      <c r="I7228" s="1">
        <v>125</v>
      </c>
      <c r="J7228" s="1">
        <v>-93.75</v>
      </c>
      <c r="K7228">
        <v>687.5</v>
      </c>
      <c r="L7228" s="1">
        <v>-31.25</v>
      </c>
      <c r="M7228" s="1">
        <v>156.25</v>
      </c>
      <c r="N7228">
        <v>718.75</v>
      </c>
      <c r="O7228" s="1">
        <v>31.25</v>
      </c>
      <c r="P7228" s="1">
        <v>0</v>
      </c>
      <c r="Q7228">
        <v>781.25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52741</v>
      </c>
      <c r="C7229" s="1">
        <v>125</v>
      </c>
      <c r="D7229" s="1">
        <v>-750</v>
      </c>
      <c r="E7229">
        <v>187.5</v>
      </c>
      <c r="F7229" s="1">
        <v>0</v>
      </c>
      <c r="G7229" s="1">
        <v>-93.75</v>
      </c>
      <c r="H7229">
        <v>625</v>
      </c>
      <c r="I7229" s="1">
        <v>125</v>
      </c>
      <c r="J7229" s="1">
        <v>-62.5</v>
      </c>
      <c r="K7229">
        <v>687.5</v>
      </c>
      <c r="L7229" s="1">
        <v>0</v>
      </c>
      <c r="M7229" s="1">
        <v>125</v>
      </c>
      <c r="N7229">
        <v>718.75</v>
      </c>
      <c r="O7229" s="1">
        <v>-31.25</v>
      </c>
      <c r="P7229" s="1">
        <v>-31.25</v>
      </c>
      <c r="Q7229">
        <v>843.75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52741</v>
      </c>
      <c r="C7230" s="1">
        <v>93.75</v>
      </c>
      <c r="D7230" s="1">
        <v>-718.75</v>
      </c>
      <c r="E7230">
        <v>187.5</v>
      </c>
      <c r="F7230" s="1">
        <v>0</v>
      </c>
      <c r="G7230" s="1">
        <v>-93.75</v>
      </c>
      <c r="H7230">
        <v>656.25</v>
      </c>
      <c r="I7230" s="1">
        <v>125</v>
      </c>
      <c r="J7230" s="1">
        <v>-62.5</v>
      </c>
      <c r="K7230">
        <v>656.25</v>
      </c>
      <c r="L7230" s="1">
        <v>0</v>
      </c>
      <c r="M7230" s="1">
        <v>156.25</v>
      </c>
      <c r="N7230">
        <v>718.75</v>
      </c>
      <c r="O7230" s="1">
        <v>156.25</v>
      </c>
      <c r="P7230" s="1">
        <v>-31.25</v>
      </c>
      <c r="Q7230">
        <v>687.5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52749</v>
      </c>
      <c r="C7231" s="1">
        <v>93.75</v>
      </c>
      <c r="D7231" s="1">
        <v>-687.5</v>
      </c>
      <c r="E7231">
        <v>156.25</v>
      </c>
      <c r="F7231" s="1">
        <v>-31.25</v>
      </c>
      <c r="G7231" s="1">
        <v>-93.75</v>
      </c>
      <c r="H7231">
        <v>656.25</v>
      </c>
      <c r="I7231" s="1">
        <v>125</v>
      </c>
      <c r="J7231" s="1">
        <v>-93.75</v>
      </c>
      <c r="K7231">
        <v>656.25</v>
      </c>
      <c r="L7231" s="1">
        <v>0</v>
      </c>
      <c r="M7231" s="1">
        <v>93.75</v>
      </c>
      <c r="N7231">
        <v>625</v>
      </c>
      <c r="O7231" s="1">
        <v>31.25</v>
      </c>
      <c r="P7231" s="1">
        <v>31.25</v>
      </c>
      <c r="Q7231">
        <v>687.5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52749</v>
      </c>
      <c r="C7232" s="1">
        <v>156.25</v>
      </c>
      <c r="D7232" s="1">
        <v>-687.5</v>
      </c>
      <c r="E7232">
        <v>156.25</v>
      </c>
      <c r="F7232" s="1">
        <v>-31.25</v>
      </c>
      <c r="G7232" s="1">
        <v>-125</v>
      </c>
      <c r="H7232">
        <v>687.5</v>
      </c>
      <c r="I7232" s="1">
        <v>125</v>
      </c>
      <c r="J7232" s="1">
        <v>-93.75</v>
      </c>
      <c r="K7232">
        <v>656.25</v>
      </c>
      <c r="L7232" s="1">
        <v>31.25</v>
      </c>
      <c r="M7232" s="1">
        <v>156.25</v>
      </c>
      <c r="N7232">
        <v>625</v>
      </c>
      <c r="O7232" s="1">
        <v>125</v>
      </c>
      <c r="P7232" s="1">
        <v>0</v>
      </c>
      <c r="Q7232">
        <v>718.75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52757</v>
      </c>
      <c r="C7233" s="1">
        <v>187.5</v>
      </c>
      <c r="D7233" s="1">
        <v>-718.75</v>
      </c>
      <c r="E7233">
        <v>125</v>
      </c>
      <c r="F7233" s="1">
        <v>-31.25</v>
      </c>
      <c r="G7233" s="1">
        <v>-125</v>
      </c>
      <c r="H7233">
        <v>687.5</v>
      </c>
      <c r="I7233" s="1">
        <v>125</v>
      </c>
      <c r="J7233" s="1">
        <v>-93.75</v>
      </c>
      <c r="K7233">
        <v>656.25</v>
      </c>
      <c r="L7233" s="1">
        <v>0</v>
      </c>
      <c r="M7233" s="1">
        <v>125</v>
      </c>
      <c r="N7233">
        <v>625</v>
      </c>
      <c r="O7233" s="1">
        <v>62.5</v>
      </c>
      <c r="P7233" s="1">
        <v>31.25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52765</v>
      </c>
      <c r="C7234" s="1">
        <v>125</v>
      </c>
      <c r="D7234" s="1">
        <v>-718.75</v>
      </c>
      <c r="E7234">
        <v>156.25</v>
      </c>
      <c r="F7234" s="1">
        <v>-31.25</v>
      </c>
      <c r="G7234" s="1">
        <v>-93.75</v>
      </c>
      <c r="H7234">
        <v>687.5</v>
      </c>
      <c r="I7234" s="1">
        <v>125</v>
      </c>
      <c r="J7234" s="1">
        <v>-93.75</v>
      </c>
      <c r="K7234">
        <v>687.5</v>
      </c>
      <c r="L7234" s="1">
        <v>0</v>
      </c>
      <c r="M7234" s="1">
        <v>125</v>
      </c>
      <c r="N7234">
        <v>687.5</v>
      </c>
      <c r="O7234" s="1">
        <v>93.75</v>
      </c>
      <c r="P7234" s="1">
        <v>-31.25</v>
      </c>
      <c r="Q7234">
        <v>687.5</v>
      </c>
      <c r="R7234" s="1" t="str">
        <f t="shared" ref="R7234:R7297" si="113">IF(AND(A7234="Accelerometer",OR(C7234&lt;(AVERAGE(C$2:C$10359)-600),F7234&lt;(AVERAGE(F$2:F$10359)-600),I7234&lt;(AVERAGE(I$2:I$10359)-600),L7234&lt;(AVERAGE(L$2:L$10359)-600),O7234&lt;(AVERAGE(O$2:O$10359)-600))),"m","")</f>
        <v/>
      </c>
    </row>
    <row r="7235" spans="1:18" x14ac:dyDescent="0.3">
      <c r="A7235" s="1" t="str">
        <f>IF(I7235="","IMU","Accelerometer")</f>
        <v>Accelerometer</v>
      </c>
      <c r="B7235">
        <v>52765</v>
      </c>
      <c r="C7235" s="1">
        <v>93.75</v>
      </c>
      <c r="D7235" s="1">
        <v>-750</v>
      </c>
      <c r="E7235">
        <v>187.5</v>
      </c>
      <c r="F7235" s="1">
        <v>-31.25</v>
      </c>
      <c r="G7235" s="1">
        <v>-93.75</v>
      </c>
      <c r="H7235">
        <v>656.25</v>
      </c>
      <c r="I7235" s="1">
        <v>125</v>
      </c>
      <c r="J7235" s="1">
        <v>-93.75</v>
      </c>
      <c r="K7235">
        <v>687.5</v>
      </c>
      <c r="L7235" s="1">
        <v>0</v>
      </c>
      <c r="M7235" s="1">
        <v>125</v>
      </c>
      <c r="N7235">
        <v>687.5</v>
      </c>
      <c r="O7235" s="1">
        <v>93.75</v>
      </c>
      <c r="P7235" s="1">
        <v>-31.25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52773</v>
      </c>
      <c r="C7236" s="1">
        <v>93.75</v>
      </c>
      <c r="D7236" s="1">
        <v>-750</v>
      </c>
      <c r="E7236">
        <v>156.25</v>
      </c>
      <c r="F7236" s="1">
        <v>-62.5</v>
      </c>
      <c r="G7236" s="1">
        <v>-93.75</v>
      </c>
      <c r="H7236">
        <v>656.25</v>
      </c>
      <c r="I7236" s="1">
        <v>125</v>
      </c>
      <c r="J7236" s="1">
        <v>-93.75</v>
      </c>
      <c r="K7236">
        <v>687.5</v>
      </c>
      <c r="L7236" s="1">
        <v>0</v>
      </c>
      <c r="M7236" s="1">
        <v>125</v>
      </c>
      <c r="N7236">
        <v>718.75</v>
      </c>
      <c r="O7236" s="1">
        <v>62.5</v>
      </c>
      <c r="P7236" s="1">
        <v>-31.25</v>
      </c>
      <c r="Q7236">
        <v>781.25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52781</v>
      </c>
      <c r="C7237" s="1">
        <v>156.25</v>
      </c>
      <c r="D7237" s="1">
        <v>-781.25</v>
      </c>
      <c r="E7237">
        <v>156.25</v>
      </c>
      <c r="F7237" s="1">
        <v>-62.5</v>
      </c>
      <c r="G7237" s="1">
        <v>-125</v>
      </c>
      <c r="H7237">
        <v>687.5</v>
      </c>
      <c r="I7237" s="1">
        <v>125</v>
      </c>
      <c r="J7237" s="1">
        <v>-93.75</v>
      </c>
      <c r="K7237">
        <v>718.75</v>
      </c>
      <c r="L7237" s="1">
        <v>0</v>
      </c>
      <c r="M7237" s="1">
        <v>125</v>
      </c>
      <c r="N7237">
        <v>687.5</v>
      </c>
      <c r="O7237" s="1">
        <v>62.5</v>
      </c>
      <c r="P7237" s="1">
        <v>0</v>
      </c>
      <c r="Q7237">
        <v>781.25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52781</v>
      </c>
      <c r="C7238" s="1">
        <v>125</v>
      </c>
      <c r="D7238" s="1">
        <v>-750</v>
      </c>
      <c r="E7238">
        <v>125</v>
      </c>
      <c r="F7238" s="1">
        <v>-62.5</v>
      </c>
      <c r="G7238" s="1">
        <v>-93.75</v>
      </c>
      <c r="H7238">
        <v>687.5</v>
      </c>
      <c r="I7238" s="1">
        <v>125</v>
      </c>
      <c r="J7238" s="1">
        <v>-93.75</v>
      </c>
      <c r="K7238">
        <v>718.75</v>
      </c>
      <c r="L7238" s="1">
        <v>-31.25</v>
      </c>
      <c r="M7238" s="1">
        <v>125</v>
      </c>
      <c r="N7238">
        <v>718.75</v>
      </c>
      <c r="O7238" s="1">
        <v>62.5</v>
      </c>
      <c r="P7238" s="1">
        <v>0</v>
      </c>
      <c r="Q7238">
        <v>750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52790</v>
      </c>
      <c r="C7239" s="1">
        <v>125</v>
      </c>
      <c r="D7239" s="1">
        <v>-687.5</v>
      </c>
      <c r="E7239">
        <v>125</v>
      </c>
      <c r="F7239" s="1">
        <v>-62.5</v>
      </c>
      <c r="G7239" s="1">
        <v>-125</v>
      </c>
      <c r="H7239">
        <v>687.5</v>
      </c>
      <c r="I7239" s="1">
        <v>125</v>
      </c>
      <c r="J7239" s="1">
        <v>-93.75</v>
      </c>
      <c r="K7239">
        <v>718.75</v>
      </c>
      <c r="L7239" s="1">
        <v>-31.25</v>
      </c>
      <c r="M7239" s="1">
        <v>125</v>
      </c>
      <c r="N7239">
        <v>718.75</v>
      </c>
      <c r="O7239" s="1">
        <v>62.5</v>
      </c>
      <c r="P7239" s="1">
        <v>0</v>
      </c>
      <c r="Q7239">
        <v>718.75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52790</v>
      </c>
      <c r="C7240" s="1">
        <v>125</v>
      </c>
      <c r="D7240" s="1">
        <v>-687.5</v>
      </c>
      <c r="E7240">
        <v>125</v>
      </c>
      <c r="F7240" s="1">
        <v>-62.5</v>
      </c>
      <c r="G7240" s="1">
        <v>-93.75</v>
      </c>
      <c r="H7240">
        <v>656.25</v>
      </c>
      <c r="I7240" s="1">
        <v>93.75</v>
      </c>
      <c r="J7240" s="1">
        <v>-93.75</v>
      </c>
      <c r="K7240">
        <v>718.75</v>
      </c>
      <c r="L7240" s="1">
        <v>-31.25</v>
      </c>
      <c r="M7240" s="1">
        <v>93.75</v>
      </c>
      <c r="N7240">
        <v>687.5</v>
      </c>
      <c r="O7240" s="1">
        <v>62.5</v>
      </c>
      <c r="P7240" s="1">
        <v>-31.25</v>
      </c>
      <c r="Q7240">
        <v>750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52798</v>
      </c>
      <c r="C7241" s="1">
        <v>125</v>
      </c>
      <c r="D7241" s="1">
        <v>-687.5</v>
      </c>
      <c r="E7241">
        <v>125</v>
      </c>
      <c r="F7241" s="1">
        <v>-62.5</v>
      </c>
      <c r="G7241" s="1">
        <v>-125</v>
      </c>
      <c r="H7241">
        <v>656.25</v>
      </c>
      <c r="I7241" s="1">
        <v>93.75</v>
      </c>
      <c r="J7241" s="1">
        <v>-93.75</v>
      </c>
      <c r="K7241">
        <v>718.75</v>
      </c>
      <c r="L7241" s="1">
        <v>-31.25</v>
      </c>
      <c r="M7241" s="1">
        <v>93.75</v>
      </c>
      <c r="N7241">
        <v>718.75</v>
      </c>
      <c r="O7241" s="1">
        <v>31.25</v>
      </c>
      <c r="P7241" s="1">
        <v>-31.25</v>
      </c>
      <c r="Q7241">
        <v>781.25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52804</v>
      </c>
      <c r="C7242" s="1">
        <v>93.75</v>
      </c>
      <c r="D7242" s="1">
        <v>-718.75</v>
      </c>
      <c r="E7242">
        <v>125</v>
      </c>
      <c r="F7242" s="1">
        <v>-93.75</v>
      </c>
      <c r="G7242" s="1">
        <v>-125</v>
      </c>
      <c r="H7242">
        <v>656.25</v>
      </c>
      <c r="I7242" s="1">
        <v>93.75</v>
      </c>
      <c r="J7242" s="1">
        <v>-93.75</v>
      </c>
      <c r="K7242">
        <v>687.5</v>
      </c>
      <c r="L7242" s="1">
        <v>-31.25</v>
      </c>
      <c r="M7242" s="1">
        <v>93.75</v>
      </c>
      <c r="N7242">
        <v>718.75</v>
      </c>
      <c r="O7242" s="1">
        <v>0</v>
      </c>
      <c r="P7242" s="1">
        <v>-31.25</v>
      </c>
      <c r="Q7242">
        <v>781.25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52804</v>
      </c>
      <c r="C7243" s="1">
        <v>93.75</v>
      </c>
      <c r="D7243" s="1">
        <v>-750</v>
      </c>
      <c r="E7243">
        <v>156.25</v>
      </c>
      <c r="F7243" s="1">
        <v>-93.75</v>
      </c>
      <c r="G7243" s="1">
        <v>-93.75</v>
      </c>
      <c r="H7243">
        <v>687.5</v>
      </c>
      <c r="I7243" s="1">
        <v>93.75</v>
      </c>
      <c r="J7243" s="1">
        <v>-125</v>
      </c>
      <c r="K7243">
        <v>718.75</v>
      </c>
      <c r="L7243" s="1">
        <v>-62.5</v>
      </c>
      <c r="M7243" s="1">
        <v>93.75</v>
      </c>
      <c r="N7243">
        <v>687.5</v>
      </c>
      <c r="O7243" s="1">
        <v>0</v>
      </c>
      <c r="P7243" s="1">
        <v>-62.5</v>
      </c>
      <c r="Q7243">
        <v>812.5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52814</v>
      </c>
      <c r="C7244" s="1">
        <v>62.5</v>
      </c>
      <c r="D7244" s="1">
        <v>-750</v>
      </c>
      <c r="E7244">
        <v>218.75</v>
      </c>
      <c r="F7244" s="1">
        <v>-125</v>
      </c>
      <c r="G7244" s="1">
        <v>-125</v>
      </c>
      <c r="H7244">
        <v>718.75</v>
      </c>
      <c r="I7244" s="1">
        <v>62.5</v>
      </c>
      <c r="J7244" s="1">
        <v>-125</v>
      </c>
      <c r="K7244">
        <v>718.75</v>
      </c>
      <c r="L7244" s="1">
        <v>-62.5</v>
      </c>
      <c r="M7244" s="1">
        <v>62.5</v>
      </c>
      <c r="N7244">
        <v>750</v>
      </c>
      <c r="O7244" s="1">
        <v>0</v>
      </c>
      <c r="P7244" s="1">
        <v>-62.5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52822</v>
      </c>
      <c r="C7245" s="1">
        <v>62.5</v>
      </c>
      <c r="D7245" s="1">
        <v>-812.5</v>
      </c>
      <c r="E7245">
        <v>218.75</v>
      </c>
      <c r="F7245" s="1">
        <v>-125</v>
      </c>
      <c r="G7245" s="1">
        <v>-93.75</v>
      </c>
      <c r="H7245">
        <v>718.75</v>
      </c>
      <c r="I7245" s="1">
        <v>31.25</v>
      </c>
      <c r="J7245" s="1">
        <v>-93.75</v>
      </c>
      <c r="K7245">
        <v>750</v>
      </c>
      <c r="L7245" s="1">
        <v>-93.75</v>
      </c>
      <c r="M7245" s="1">
        <v>62.5</v>
      </c>
      <c r="N7245">
        <v>750</v>
      </c>
      <c r="O7245" s="1">
        <v>0</v>
      </c>
      <c r="P7245" s="1">
        <v>-62.5</v>
      </c>
      <c r="Q7245">
        <v>812.5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52822</v>
      </c>
      <c r="C7246" s="1">
        <v>62.5</v>
      </c>
      <c r="D7246" s="1">
        <v>-812.5</v>
      </c>
      <c r="E7246">
        <v>250</v>
      </c>
      <c r="F7246" s="1">
        <v>-125</v>
      </c>
      <c r="G7246" s="1">
        <v>-93.75</v>
      </c>
      <c r="H7246">
        <v>718.75</v>
      </c>
      <c r="I7246" s="1">
        <v>31.25</v>
      </c>
      <c r="J7246" s="1">
        <v>-125</v>
      </c>
      <c r="K7246">
        <v>781.25</v>
      </c>
      <c r="L7246" s="1">
        <v>-125</v>
      </c>
      <c r="M7246" s="1">
        <v>62.5</v>
      </c>
      <c r="N7246">
        <v>781.25</v>
      </c>
      <c r="O7246" s="1">
        <v>-31.25</v>
      </c>
      <c r="P7246" s="1">
        <v>-62.5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52830</v>
      </c>
      <c r="C7247" s="1">
        <v>62.5</v>
      </c>
      <c r="D7247" s="1">
        <v>-812.5</v>
      </c>
      <c r="E7247">
        <v>250</v>
      </c>
      <c r="F7247" s="1">
        <v>-187.5</v>
      </c>
      <c r="G7247" s="1">
        <v>-93.75</v>
      </c>
      <c r="H7247">
        <v>750</v>
      </c>
      <c r="I7247" s="1">
        <v>0</v>
      </c>
      <c r="J7247" s="1">
        <v>-125</v>
      </c>
      <c r="K7247">
        <v>812.5</v>
      </c>
      <c r="L7247" s="1">
        <v>-125</v>
      </c>
      <c r="M7247" s="1">
        <v>93.75</v>
      </c>
      <c r="N7247">
        <v>750</v>
      </c>
      <c r="O7247" s="1">
        <v>-31.25</v>
      </c>
      <c r="P7247" s="1">
        <v>-31.25</v>
      </c>
      <c r="Q7247">
        <v>812.5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52831</v>
      </c>
      <c r="C7248" s="1">
        <v>62.5</v>
      </c>
      <c r="D7248" s="1">
        <v>-812.5</v>
      </c>
      <c r="E7248">
        <v>281.25</v>
      </c>
      <c r="F7248" s="1">
        <v>-187.5</v>
      </c>
      <c r="G7248" s="1">
        <v>-62.5</v>
      </c>
      <c r="H7248">
        <v>812.5</v>
      </c>
      <c r="I7248" s="1">
        <v>-31.25</v>
      </c>
      <c r="J7248" s="1">
        <v>-93.75</v>
      </c>
      <c r="K7248">
        <v>843.75</v>
      </c>
      <c r="L7248" s="1">
        <v>-125</v>
      </c>
      <c r="M7248" s="1">
        <v>62.5</v>
      </c>
      <c r="N7248">
        <v>718.75</v>
      </c>
      <c r="O7248" s="1">
        <v>-31.25</v>
      </c>
      <c r="P7248" s="1">
        <v>-31.25</v>
      </c>
      <c r="Q7248">
        <v>843.75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52839</v>
      </c>
      <c r="C7249" s="1">
        <v>0</v>
      </c>
      <c r="D7249" s="1">
        <v>-812.5</v>
      </c>
      <c r="E7249">
        <v>281.25</v>
      </c>
      <c r="F7249" s="1">
        <v>-218.75</v>
      </c>
      <c r="G7249" s="1">
        <v>-62.5</v>
      </c>
      <c r="H7249">
        <v>812.5</v>
      </c>
      <c r="I7249" s="1">
        <v>-62.5</v>
      </c>
      <c r="J7249" s="1">
        <v>-125</v>
      </c>
      <c r="K7249">
        <v>875</v>
      </c>
      <c r="L7249" s="1">
        <v>-156.25</v>
      </c>
      <c r="M7249" s="1">
        <v>93.75</v>
      </c>
      <c r="N7249">
        <v>718.75</v>
      </c>
      <c r="O7249" s="1">
        <v>-62.5</v>
      </c>
      <c r="P7249" s="1">
        <v>-31.25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52847</v>
      </c>
      <c r="C7250" s="1">
        <v>62.5</v>
      </c>
      <c r="D7250" s="1">
        <v>-812.5</v>
      </c>
      <c r="E7250">
        <v>312.5</v>
      </c>
      <c r="F7250" s="1">
        <v>-250</v>
      </c>
      <c r="G7250" s="1">
        <v>-62.5</v>
      </c>
      <c r="H7250">
        <v>843.75</v>
      </c>
      <c r="I7250" s="1">
        <v>-31.25</v>
      </c>
      <c r="J7250" s="1">
        <v>-125</v>
      </c>
      <c r="K7250">
        <v>812.5</v>
      </c>
      <c r="L7250" s="1">
        <v>-156.25</v>
      </c>
      <c r="M7250" s="1">
        <v>125</v>
      </c>
      <c r="N7250">
        <v>750</v>
      </c>
      <c r="O7250" s="1">
        <v>-62.5</v>
      </c>
      <c r="P7250" s="1">
        <v>-31.25</v>
      </c>
      <c r="Q7250">
        <v>812.5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52847</v>
      </c>
      <c r="C7251" s="1">
        <v>31.25</v>
      </c>
      <c r="D7251" s="1">
        <v>-812.5</v>
      </c>
      <c r="E7251">
        <v>343.75</v>
      </c>
      <c r="F7251" s="1">
        <v>-250</v>
      </c>
      <c r="G7251" s="1">
        <v>-31.25</v>
      </c>
      <c r="H7251">
        <v>843.75</v>
      </c>
      <c r="I7251" s="1">
        <v>-31.25</v>
      </c>
      <c r="J7251" s="1">
        <v>-93.75</v>
      </c>
      <c r="K7251">
        <v>812.5</v>
      </c>
      <c r="L7251" s="1">
        <v>-187.5</v>
      </c>
      <c r="M7251" s="1">
        <v>156.25</v>
      </c>
      <c r="N7251">
        <v>781.25</v>
      </c>
      <c r="O7251" s="1">
        <v>-93.75</v>
      </c>
      <c r="P7251" s="1">
        <v>-31.25</v>
      </c>
      <c r="Q7251">
        <v>812.5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52855</v>
      </c>
      <c r="C7252" s="1">
        <v>0</v>
      </c>
      <c r="D7252" s="1">
        <v>-812.5</v>
      </c>
      <c r="E7252">
        <v>375</v>
      </c>
      <c r="F7252" s="1">
        <v>-281.25</v>
      </c>
      <c r="G7252" s="1">
        <v>0</v>
      </c>
      <c r="H7252">
        <v>812.5</v>
      </c>
      <c r="I7252" s="1">
        <v>-62.5</v>
      </c>
      <c r="J7252" s="1">
        <v>-93.75</v>
      </c>
      <c r="K7252">
        <v>812.5</v>
      </c>
      <c r="L7252" s="1">
        <v>-218.75</v>
      </c>
      <c r="M7252" s="1">
        <v>125</v>
      </c>
      <c r="N7252">
        <v>750</v>
      </c>
      <c r="O7252" s="1">
        <v>-93.75</v>
      </c>
      <c r="P7252" s="1">
        <v>-31.25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52863</v>
      </c>
      <c r="C7253" s="1">
        <v>-62.5</v>
      </c>
      <c r="D7253" s="1">
        <v>-781.25</v>
      </c>
      <c r="E7253">
        <v>406.25</v>
      </c>
      <c r="F7253" s="1">
        <v>-250</v>
      </c>
      <c r="G7253" s="1">
        <v>0</v>
      </c>
      <c r="H7253">
        <v>750</v>
      </c>
      <c r="I7253" s="1">
        <v>-93.75</v>
      </c>
      <c r="J7253" s="1">
        <v>-93.75</v>
      </c>
      <c r="K7253">
        <v>781.25</v>
      </c>
      <c r="L7253" s="1">
        <v>-218.75</v>
      </c>
      <c r="M7253" s="1">
        <v>93.75</v>
      </c>
      <c r="N7253">
        <v>718.75</v>
      </c>
      <c r="O7253" s="1">
        <v>-93.75</v>
      </c>
      <c r="P7253" s="1">
        <v>-62.5</v>
      </c>
      <c r="Q7253">
        <v>812.5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52863</v>
      </c>
      <c r="C7254" s="1">
        <v>-125</v>
      </c>
      <c r="D7254" s="1">
        <v>-750</v>
      </c>
      <c r="E7254">
        <v>437.5</v>
      </c>
      <c r="F7254" s="1">
        <v>-250</v>
      </c>
      <c r="G7254" s="1">
        <v>0</v>
      </c>
      <c r="H7254">
        <v>687.5</v>
      </c>
      <c r="I7254" s="1">
        <v>-93.75</v>
      </c>
      <c r="J7254" s="1">
        <v>-62.5</v>
      </c>
      <c r="K7254">
        <v>750</v>
      </c>
      <c r="L7254" s="1">
        <v>-187.5</v>
      </c>
      <c r="M7254" s="1">
        <v>125</v>
      </c>
      <c r="N7254">
        <v>656.25</v>
      </c>
      <c r="O7254" s="1">
        <v>-125</v>
      </c>
      <c r="P7254" s="1">
        <v>-31.25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52871</v>
      </c>
      <c r="C7255" s="1">
        <v>-62.5</v>
      </c>
      <c r="D7255" s="1">
        <v>-781.25</v>
      </c>
      <c r="E7255">
        <v>406.25</v>
      </c>
      <c r="F7255" s="1">
        <v>-218.75</v>
      </c>
      <c r="G7255" s="1">
        <v>-31.25</v>
      </c>
      <c r="H7255">
        <v>625</v>
      </c>
      <c r="I7255" s="1">
        <v>-62.5</v>
      </c>
      <c r="J7255" s="1">
        <v>-93.75</v>
      </c>
      <c r="K7255">
        <v>718.75</v>
      </c>
      <c r="L7255" s="1">
        <v>-218.75</v>
      </c>
      <c r="M7255" s="1">
        <v>156.25</v>
      </c>
      <c r="N7255">
        <v>656.25</v>
      </c>
      <c r="O7255" s="1">
        <v>-125</v>
      </c>
      <c r="P7255" s="1">
        <v>-31.25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52871</v>
      </c>
      <c r="C7256" s="1">
        <v>62.5</v>
      </c>
      <c r="D7256" s="1">
        <v>-937.5</v>
      </c>
      <c r="E7256">
        <v>375</v>
      </c>
      <c r="F7256" s="1">
        <v>-218.75</v>
      </c>
      <c r="G7256" s="1">
        <v>-31.25</v>
      </c>
      <c r="H7256">
        <v>593.75</v>
      </c>
      <c r="I7256" s="1">
        <v>-62.5</v>
      </c>
      <c r="J7256" s="1">
        <v>-62.5</v>
      </c>
      <c r="K7256">
        <v>625</v>
      </c>
      <c r="L7256" s="1">
        <v>-250</v>
      </c>
      <c r="M7256" s="1">
        <v>93.75</v>
      </c>
      <c r="N7256">
        <v>656.25</v>
      </c>
      <c r="O7256" s="1">
        <v>-156.25</v>
      </c>
      <c r="P7256" s="1">
        <v>-62.5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52880</v>
      </c>
      <c r="C7257" s="1">
        <v>62.5</v>
      </c>
      <c r="D7257" s="1">
        <v>-1125</v>
      </c>
      <c r="E7257">
        <v>343.75</v>
      </c>
      <c r="F7257" s="1">
        <v>-250</v>
      </c>
      <c r="G7257" s="1">
        <v>0</v>
      </c>
      <c r="H7257">
        <v>593.75</v>
      </c>
      <c r="I7257" s="1">
        <v>-31.25</v>
      </c>
      <c r="J7257" s="1">
        <v>-62.5</v>
      </c>
      <c r="K7257">
        <v>562.5</v>
      </c>
      <c r="L7257" s="1">
        <v>-250</v>
      </c>
      <c r="M7257" s="1">
        <v>31.25</v>
      </c>
      <c r="N7257">
        <v>625</v>
      </c>
      <c r="O7257" s="1">
        <v>-156.25</v>
      </c>
      <c r="P7257" s="1">
        <v>-125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52888</v>
      </c>
      <c r="C7258" s="1">
        <v>31.25</v>
      </c>
      <c r="D7258" s="1">
        <v>-1156.25</v>
      </c>
      <c r="E7258">
        <v>375</v>
      </c>
      <c r="F7258" s="1">
        <v>-250</v>
      </c>
      <c r="G7258" s="1">
        <v>0</v>
      </c>
      <c r="H7258">
        <v>562.5</v>
      </c>
      <c r="I7258" s="1">
        <v>-62.5</v>
      </c>
      <c r="J7258" s="1">
        <v>-93.75</v>
      </c>
      <c r="K7258">
        <v>531.25</v>
      </c>
      <c r="L7258" s="1">
        <v>-250</v>
      </c>
      <c r="M7258" s="1">
        <v>0</v>
      </c>
      <c r="N7258">
        <v>625</v>
      </c>
      <c r="O7258" s="1">
        <v>-156.25</v>
      </c>
      <c r="P7258" s="1">
        <v>-187.5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52888</v>
      </c>
      <c r="C7259" s="1">
        <v>0</v>
      </c>
      <c r="D7259" s="1">
        <v>-1031.25</v>
      </c>
      <c r="E7259">
        <v>500</v>
      </c>
      <c r="F7259" s="1">
        <v>-250</v>
      </c>
      <c r="G7259" s="1">
        <v>-93.75</v>
      </c>
      <c r="H7259">
        <v>562.5</v>
      </c>
      <c r="I7259" s="1">
        <v>-93.75</v>
      </c>
      <c r="J7259" s="1">
        <v>-93.75</v>
      </c>
      <c r="K7259">
        <v>562.5</v>
      </c>
      <c r="L7259" s="1">
        <v>-250</v>
      </c>
      <c r="M7259" s="1">
        <v>31.25</v>
      </c>
      <c r="N7259">
        <v>625</v>
      </c>
      <c r="O7259" s="1">
        <v>-156.25</v>
      </c>
      <c r="P7259" s="1">
        <v>-250</v>
      </c>
      <c r="Q7259">
        <v>656.25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52896</v>
      </c>
      <c r="C7260" s="1">
        <v>-62.5</v>
      </c>
      <c r="D7260" s="1">
        <v>-1000</v>
      </c>
      <c r="E7260">
        <v>531.25</v>
      </c>
      <c r="F7260" s="1">
        <v>-281.25</v>
      </c>
      <c r="G7260" s="1">
        <v>-156.25</v>
      </c>
      <c r="H7260">
        <v>562.5</v>
      </c>
      <c r="I7260" s="1">
        <v>-156.25</v>
      </c>
      <c r="J7260" s="1">
        <v>-125</v>
      </c>
      <c r="K7260">
        <v>593.75</v>
      </c>
      <c r="L7260" s="1">
        <v>-281.25</v>
      </c>
      <c r="M7260" s="1">
        <v>31.25</v>
      </c>
      <c r="N7260">
        <v>625</v>
      </c>
      <c r="O7260" s="1">
        <v>-125</v>
      </c>
      <c r="P7260" s="1">
        <v>-250</v>
      </c>
      <c r="Q7260">
        <v>593.75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52904</v>
      </c>
      <c r="C7261" s="1">
        <v>-93.75</v>
      </c>
      <c r="D7261" s="1">
        <v>-1000</v>
      </c>
      <c r="E7261">
        <v>531.25</v>
      </c>
      <c r="F7261" s="1">
        <v>-3031.25</v>
      </c>
      <c r="G7261" s="1">
        <v>2375</v>
      </c>
      <c r="H7261">
        <v>8468.75</v>
      </c>
      <c r="I7261" s="1">
        <v>125</v>
      </c>
      <c r="J7261" s="1">
        <v>-343.75</v>
      </c>
      <c r="K7261">
        <v>1343.75</v>
      </c>
      <c r="L7261" s="1">
        <v>-4750</v>
      </c>
      <c r="M7261" s="1">
        <v>1406.25</v>
      </c>
      <c r="N7261">
        <v>9000</v>
      </c>
      <c r="O7261" s="1">
        <v>-593.75</v>
      </c>
      <c r="P7261" s="1">
        <v>-2218.75</v>
      </c>
      <c r="Q7261">
        <v>1000</v>
      </c>
      <c r="R7261" s="1" t="str">
        <f t="shared" si="113"/>
        <v>m</v>
      </c>
    </row>
    <row r="7262" spans="1:18" x14ac:dyDescent="0.3">
      <c r="A7262" s="1" t="str">
        <f>IF(I7262="","IMU","Accelerometer")</f>
        <v>Accelerometer</v>
      </c>
      <c r="B7262">
        <v>52904</v>
      </c>
      <c r="C7262" s="1">
        <v>-156.25</v>
      </c>
      <c r="D7262" s="1">
        <v>-656.25</v>
      </c>
      <c r="E7262">
        <v>437.5</v>
      </c>
      <c r="F7262" s="1">
        <v>-3593.75</v>
      </c>
      <c r="G7262" s="1">
        <v>-156.25</v>
      </c>
      <c r="H7262">
        <v>2156.25</v>
      </c>
      <c r="I7262" s="1">
        <v>-1875</v>
      </c>
      <c r="J7262" s="1">
        <v>-312.5</v>
      </c>
      <c r="K7262">
        <v>2968.75</v>
      </c>
      <c r="L7262" s="1">
        <v>-968.75</v>
      </c>
      <c r="M7262" s="1">
        <v>-687.5</v>
      </c>
      <c r="N7262">
        <v>1343.75</v>
      </c>
      <c r="O7262" s="1">
        <v>-843.75</v>
      </c>
      <c r="P7262" s="1">
        <v>-375</v>
      </c>
      <c r="Q7262">
        <v>3187.5</v>
      </c>
      <c r="R7262" s="1" t="str">
        <f t="shared" si="113"/>
        <v>m</v>
      </c>
    </row>
    <row r="7263" spans="1:18" x14ac:dyDescent="0.3">
      <c r="A7263" s="1" t="str">
        <f>IF(I7263="","IMU","Accelerometer")</f>
        <v>Accelerometer</v>
      </c>
      <c r="B7263">
        <v>52912</v>
      </c>
      <c r="C7263" s="1">
        <v>531.25</v>
      </c>
      <c r="D7263" s="1">
        <v>-562.5</v>
      </c>
      <c r="E7263">
        <v>218.75</v>
      </c>
      <c r="F7263" s="1">
        <v>1656.25</v>
      </c>
      <c r="G7263" s="1">
        <v>-562.5</v>
      </c>
      <c r="H7263">
        <v>-31.25</v>
      </c>
      <c r="I7263" s="1">
        <v>-1593.75</v>
      </c>
      <c r="J7263" s="1">
        <v>781.25</v>
      </c>
      <c r="K7263">
        <v>3656.25</v>
      </c>
      <c r="L7263" s="1">
        <v>312.5</v>
      </c>
      <c r="M7263" s="1">
        <v>1375</v>
      </c>
      <c r="N7263">
        <v>812.5</v>
      </c>
      <c r="O7263" s="1">
        <v>-1000</v>
      </c>
      <c r="P7263" s="1">
        <v>1406.25</v>
      </c>
      <c r="Q7263">
        <v>3843.75</v>
      </c>
      <c r="R7263" s="1" t="str">
        <f t="shared" si="113"/>
        <v>m</v>
      </c>
    </row>
    <row r="7264" spans="1:18" x14ac:dyDescent="0.3">
      <c r="A7264" s="1" t="str">
        <f>IF(I7264="","IMU","Accelerometer")</f>
        <v>Accelerometer</v>
      </c>
      <c r="B7264">
        <v>52912</v>
      </c>
      <c r="C7264" s="1">
        <v>93.75</v>
      </c>
      <c r="D7264" s="1">
        <v>-968.75</v>
      </c>
      <c r="E7264">
        <v>968.75</v>
      </c>
      <c r="F7264" s="1">
        <v>-1343.75</v>
      </c>
      <c r="G7264" s="1">
        <v>1031.25</v>
      </c>
      <c r="H7264">
        <v>2000</v>
      </c>
      <c r="I7264" s="1">
        <v>-1625</v>
      </c>
      <c r="J7264" s="1">
        <v>906.25</v>
      </c>
      <c r="K7264">
        <v>3468.75</v>
      </c>
      <c r="L7264" s="1">
        <v>-843.75</v>
      </c>
      <c r="M7264" s="1">
        <v>906.25</v>
      </c>
      <c r="N7264">
        <v>1375</v>
      </c>
      <c r="O7264" s="1">
        <v>-1531.25</v>
      </c>
      <c r="P7264" s="1">
        <v>875</v>
      </c>
      <c r="Q7264">
        <v>3218.75</v>
      </c>
      <c r="R7264" s="1" t="str">
        <f t="shared" si="113"/>
        <v>m</v>
      </c>
    </row>
    <row r="7265" spans="1:18" x14ac:dyDescent="0.3">
      <c r="A7265" s="1" t="str">
        <f>IF(I7265="","IMU","Accelerometer")</f>
        <v>Accelerometer</v>
      </c>
      <c r="B7265">
        <v>52920</v>
      </c>
      <c r="C7265" s="1">
        <v>-500</v>
      </c>
      <c r="D7265" s="1">
        <v>-1812.5</v>
      </c>
      <c r="E7265">
        <v>1156.25</v>
      </c>
      <c r="F7265" s="1">
        <v>-343.75</v>
      </c>
      <c r="G7265" s="1">
        <v>62.5</v>
      </c>
      <c r="H7265">
        <v>531.25</v>
      </c>
      <c r="I7265" s="1">
        <v>-1468.75</v>
      </c>
      <c r="J7265" s="1">
        <v>-93.75</v>
      </c>
      <c r="K7265">
        <v>3031.25</v>
      </c>
      <c r="L7265" s="1">
        <v>-500</v>
      </c>
      <c r="M7265" s="1">
        <v>156.25</v>
      </c>
      <c r="N7265">
        <v>1000</v>
      </c>
      <c r="O7265" s="1">
        <v>-656.25</v>
      </c>
      <c r="P7265" s="1">
        <v>343.75</v>
      </c>
      <c r="Q7265">
        <v>2343.75</v>
      </c>
      <c r="R7265" s="1" t="str">
        <f t="shared" si="113"/>
        <v>m</v>
      </c>
    </row>
    <row r="7266" spans="1:18" x14ac:dyDescent="0.3">
      <c r="A7266" s="1" t="str">
        <f>IF(I7266="","IMU","Accelerometer")</f>
        <v>Accelerometer</v>
      </c>
      <c r="B7266">
        <v>52928</v>
      </c>
      <c r="C7266" s="1">
        <v>-843.75</v>
      </c>
      <c r="D7266" s="1">
        <v>-2062.5</v>
      </c>
      <c r="E7266">
        <v>875</v>
      </c>
      <c r="F7266" s="1">
        <v>-312.5</v>
      </c>
      <c r="G7266" s="1">
        <v>656.25</v>
      </c>
      <c r="H7266">
        <v>875</v>
      </c>
      <c r="I7266" s="1">
        <v>-1031.25</v>
      </c>
      <c r="J7266" s="1">
        <v>406.25</v>
      </c>
      <c r="K7266">
        <v>2125</v>
      </c>
      <c r="L7266" s="1">
        <v>-281.25</v>
      </c>
      <c r="M7266" s="1">
        <v>437.5</v>
      </c>
      <c r="N7266">
        <v>1031.25</v>
      </c>
      <c r="O7266" s="1">
        <v>-812.5</v>
      </c>
      <c r="P7266" s="1">
        <v>-31.25</v>
      </c>
      <c r="Q7266">
        <v>1718.75</v>
      </c>
      <c r="R7266" s="1" t="str">
        <f t="shared" si="113"/>
        <v>m</v>
      </c>
    </row>
    <row r="7267" spans="1:18" x14ac:dyDescent="0.3">
      <c r="A7267" s="1" t="str">
        <f>IF(I7267="","IMU","Accelerometer")</f>
        <v>Accelerometer</v>
      </c>
      <c r="B7267">
        <v>52929</v>
      </c>
      <c r="C7267" s="1">
        <v>-562.5</v>
      </c>
      <c r="D7267" s="1">
        <v>-1531.25</v>
      </c>
      <c r="E7267">
        <v>906.25</v>
      </c>
      <c r="F7267" s="1">
        <v>-468.75</v>
      </c>
      <c r="G7267" s="1">
        <v>62.5</v>
      </c>
      <c r="H7267">
        <v>1000</v>
      </c>
      <c r="I7267" s="1">
        <v>-468.75</v>
      </c>
      <c r="J7267" s="1">
        <v>437.5</v>
      </c>
      <c r="K7267">
        <v>1343.75</v>
      </c>
      <c r="L7267" s="1">
        <v>-437.5</v>
      </c>
      <c r="M7267" s="1">
        <v>93.75</v>
      </c>
      <c r="N7267">
        <v>937.5</v>
      </c>
      <c r="O7267" s="1">
        <v>-250</v>
      </c>
      <c r="P7267" s="1">
        <v>-562.5</v>
      </c>
      <c r="Q7267">
        <v>500</v>
      </c>
      <c r="R7267" s="1" t="str">
        <f t="shared" si="113"/>
        <v>m</v>
      </c>
    </row>
    <row r="7268" spans="1:18" x14ac:dyDescent="0.3">
      <c r="A7268" s="1" t="str">
        <f>IF(I7268="","IMU","Accelerometer")</f>
        <v>Accelerometer</v>
      </c>
      <c r="B7268">
        <v>52937</v>
      </c>
      <c r="C7268" s="1">
        <v>-31.25</v>
      </c>
      <c r="D7268" s="1">
        <v>-1031.25</v>
      </c>
      <c r="E7268">
        <v>968.75</v>
      </c>
      <c r="F7268" s="1">
        <v>-406.25</v>
      </c>
      <c r="G7268" s="1">
        <v>-281.25</v>
      </c>
      <c r="H7268">
        <v>1062.5</v>
      </c>
      <c r="I7268" s="1">
        <v>-250</v>
      </c>
      <c r="J7268" s="1">
        <v>-281.25</v>
      </c>
      <c r="K7268">
        <v>718.75</v>
      </c>
      <c r="L7268" s="1">
        <v>-437.5</v>
      </c>
      <c r="M7268" s="1">
        <v>-125</v>
      </c>
      <c r="N7268">
        <v>843.75</v>
      </c>
      <c r="O7268" s="1">
        <v>-93.75</v>
      </c>
      <c r="P7268" s="1">
        <v>-531.25</v>
      </c>
      <c r="Q7268">
        <v>62.5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52945</v>
      </c>
      <c r="C7269" s="1">
        <v>187.5</v>
      </c>
      <c r="D7269" s="1">
        <v>-1250</v>
      </c>
      <c r="E7269">
        <v>843.75</v>
      </c>
      <c r="F7269" s="1">
        <v>-375</v>
      </c>
      <c r="G7269" s="1">
        <v>-343.75</v>
      </c>
      <c r="H7269">
        <v>1062.5</v>
      </c>
      <c r="I7269" s="1">
        <v>187.5</v>
      </c>
      <c r="J7269" s="1">
        <v>-562.5</v>
      </c>
      <c r="K7269">
        <v>156.25</v>
      </c>
      <c r="L7269" s="1">
        <v>-375</v>
      </c>
      <c r="M7269" s="1">
        <v>-125</v>
      </c>
      <c r="N7269">
        <v>812.5</v>
      </c>
      <c r="O7269" s="1">
        <v>-31.25</v>
      </c>
      <c r="P7269" s="1">
        <v>-437.5</v>
      </c>
      <c r="Q7269">
        <v>156.25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52945</v>
      </c>
      <c r="C7270" s="1">
        <v>-31.25</v>
      </c>
      <c r="D7270" s="1">
        <v>-1687.5</v>
      </c>
      <c r="E7270">
        <v>843.75</v>
      </c>
      <c r="F7270" s="1">
        <v>-312.5</v>
      </c>
      <c r="G7270" s="1">
        <v>-406.25</v>
      </c>
      <c r="H7270">
        <v>937.5</v>
      </c>
      <c r="I7270" s="1">
        <v>343.75</v>
      </c>
      <c r="J7270" s="1">
        <v>-562.5</v>
      </c>
      <c r="K7270">
        <v>62.5</v>
      </c>
      <c r="L7270" s="1">
        <v>-250</v>
      </c>
      <c r="M7270" s="1">
        <v>-187.5</v>
      </c>
      <c r="N7270">
        <v>781.25</v>
      </c>
      <c r="O7270" s="1">
        <v>-62.5</v>
      </c>
      <c r="P7270" s="1">
        <v>-250</v>
      </c>
      <c r="Q7270">
        <v>437.5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52953</v>
      </c>
      <c r="C7271" s="1">
        <v>-250</v>
      </c>
      <c r="D7271" s="1">
        <v>-1750</v>
      </c>
      <c r="E7271">
        <v>812.5</v>
      </c>
      <c r="F7271" s="1">
        <v>-250</v>
      </c>
      <c r="G7271" s="1">
        <v>-250</v>
      </c>
      <c r="H7271">
        <v>875</v>
      </c>
      <c r="I7271" s="1">
        <v>187.5</v>
      </c>
      <c r="J7271" s="1">
        <v>-562.5</v>
      </c>
      <c r="K7271">
        <v>218.75</v>
      </c>
      <c r="L7271" s="1">
        <v>-250</v>
      </c>
      <c r="M7271" s="1">
        <v>-62.5</v>
      </c>
      <c r="N7271">
        <v>812.5</v>
      </c>
      <c r="O7271" s="1">
        <v>-125</v>
      </c>
      <c r="P7271" s="1">
        <v>-281.25</v>
      </c>
      <c r="Q7271">
        <v>656.25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52953</v>
      </c>
      <c r="C7272" s="1">
        <v>-250</v>
      </c>
      <c r="D7272" s="1">
        <v>-1500</v>
      </c>
      <c r="E7272">
        <v>687.5</v>
      </c>
      <c r="F7272" s="1">
        <v>-218.75</v>
      </c>
      <c r="G7272" s="1">
        <v>-93.75</v>
      </c>
      <c r="H7272">
        <v>875</v>
      </c>
      <c r="I7272" s="1">
        <v>0</v>
      </c>
      <c r="J7272" s="1">
        <v>-187.5</v>
      </c>
      <c r="K7272">
        <v>656.25</v>
      </c>
      <c r="L7272" s="1">
        <v>-281.25</v>
      </c>
      <c r="M7272" s="1">
        <v>31.25</v>
      </c>
      <c r="N7272">
        <v>937.5</v>
      </c>
      <c r="O7272" s="1">
        <v>-187.5</v>
      </c>
      <c r="P7272" s="1">
        <v>-312.5</v>
      </c>
      <c r="Q7272">
        <v>968.75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52961</v>
      </c>
      <c r="C7273" s="1">
        <v>-187.5</v>
      </c>
      <c r="D7273" s="1">
        <v>-1156.25</v>
      </c>
      <c r="E7273">
        <v>562.5</v>
      </c>
      <c r="F7273" s="1">
        <v>-343.75</v>
      </c>
      <c r="G7273" s="1">
        <v>-31.25</v>
      </c>
      <c r="H7273">
        <v>1000</v>
      </c>
      <c r="I7273" s="1">
        <v>-281.25</v>
      </c>
      <c r="J7273" s="1">
        <v>-93.75</v>
      </c>
      <c r="K7273">
        <v>1125</v>
      </c>
      <c r="L7273" s="1">
        <v>-250</v>
      </c>
      <c r="M7273" s="1">
        <v>93.75</v>
      </c>
      <c r="N7273">
        <v>937.5</v>
      </c>
      <c r="O7273" s="1">
        <v>-218.75</v>
      </c>
      <c r="P7273" s="1">
        <v>-187.5</v>
      </c>
      <c r="Q7273">
        <v>1125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52970</v>
      </c>
      <c r="C7274" s="1">
        <v>-62.5</v>
      </c>
      <c r="D7274" s="1">
        <v>-968.75</v>
      </c>
      <c r="E7274">
        <v>406.25</v>
      </c>
      <c r="F7274" s="1">
        <v>-343.75</v>
      </c>
      <c r="G7274" s="1">
        <v>0</v>
      </c>
      <c r="H7274">
        <v>1031.25</v>
      </c>
      <c r="I7274" s="1">
        <v>-437.5</v>
      </c>
      <c r="J7274" s="1">
        <v>-62.5</v>
      </c>
      <c r="K7274">
        <v>1406.25</v>
      </c>
      <c r="L7274" s="1">
        <v>-375</v>
      </c>
      <c r="M7274" s="1">
        <v>218.75</v>
      </c>
      <c r="N7274">
        <v>1000</v>
      </c>
      <c r="O7274" s="1">
        <v>-281.25</v>
      </c>
      <c r="P7274" s="1">
        <v>-93.75</v>
      </c>
      <c r="Q7274">
        <v>1093.75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52970</v>
      </c>
      <c r="C7275" s="1">
        <v>62.5</v>
      </c>
      <c r="D7275" s="1">
        <v>-843.75</v>
      </c>
      <c r="E7275">
        <v>343.75</v>
      </c>
      <c r="F7275" s="1">
        <v>-343.75</v>
      </c>
      <c r="G7275" s="1">
        <v>0</v>
      </c>
      <c r="H7275">
        <v>1031.25</v>
      </c>
      <c r="I7275" s="1">
        <v>-375</v>
      </c>
      <c r="J7275" s="1">
        <v>-62.5</v>
      </c>
      <c r="K7275">
        <v>1375</v>
      </c>
      <c r="L7275" s="1">
        <v>-312.5</v>
      </c>
      <c r="M7275" s="1">
        <v>281.25</v>
      </c>
      <c r="N7275">
        <v>1031.25</v>
      </c>
      <c r="O7275" s="1">
        <v>-218.75</v>
      </c>
      <c r="P7275" s="1">
        <v>-31.25</v>
      </c>
      <c r="Q7275">
        <v>1187.5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52978</v>
      </c>
      <c r="C7276" s="1">
        <v>62.5</v>
      </c>
      <c r="D7276" s="1">
        <v>-843.75</v>
      </c>
      <c r="E7276">
        <v>375</v>
      </c>
      <c r="F7276" s="1">
        <v>-312.5</v>
      </c>
      <c r="G7276" s="1">
        <v>31.25</v>
      </c>
      <c r="H7276">
        <v>968.75</v>
      </c>
      <c r="I7276" s="1">
        <v>-375</v>
      </c>
      <c r="J7276" s="1">
        <v>-93.75</v>
      </c>
      <c r="K7276">
        <v>1343.75</v>
      </c>
      <c r="L7276" s="1">
        <v>-312.5</v>
      </c>
      <c r="M7276" s="1">
        <v>187.5</v>
      </c>
      <c r="N7276">
        <v>1031.25</v>
      </c>
      <c r="O7276" s="1">
        <v>-218.75</v>
      </c>
      <c r="P7276" s="1">
        <v>62.5</v>
      </c>
      <c r="Q7276">
        <v>1281.25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52986</v>
      </c>
      <c r="C7277" s="1">
        <v>-62.5</v>
      </c>
      <c r="D7277" s="1">
        <v>-812.5</v>
      </c>
      <c r="E7277">
        <v>343.75</v>
      </c>
      <c r="F7277" s="1">
        <v>-312.5</v>
      </c>
      <c r="G7277" s="1">
        <v>0</v>
      </c>
      <c r="H7277">
        <v>937.5</v>
      </c>
      <c r="I7277" s="1">
        <v>-312.5</v>
      </c>
      <c r="J7277" s="1">
        <v>-31.25</v>
      </c>
      <c r="K7277">
        <v>1281.25</v>
      </c>
      <c r="L7277" s="1">
        <v>-312.5</v>
      </c>
      <c r="M7277" s="1">
        <v>218.75</v>
      </c>
      <c r="N7277">
        <v>968.75</v>
      </c>
      <c r="O7277" s="1">
        <v>-250</v>
      </c>
      <c r="P7277" s="1">
        <v>-31.25</v>
      </c>
      <c r="Q7277">
        <v>1187.5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52986</v>
      </c>
      <c r="C7278" s="1">
        <v>-62.5</v>
      </c>
      <c r="D7278" s="1">
        <v>-781.25</v>
      </c>
      <c r="E7278">
        <v>343.75</v>
      </c>
      <c r="F7278" s="1">
        <v>-312.5</v>
      </c>
      <c r="G7278" s="1">
        <v>62.5</v>
      </c>
      <c r="H7278">
        <v>1000</v>
      </c>
      <c r="I7278" s="1">
        <v>-250</v>
      </c>
      <c r="J7278" s="1">
        <v>-31.25</v>
      </c>
      <c r="K7278">
        <v>1156.25</v>
      </c>
      <c r="L7278" s="1">
        <v>-281.25</v>
      </c>
      <c r="M7278" s="1">
        <v>218.75</v>
      </c>
      <c r="N7278">
        <v>968.75</v>
      </c>
      <c r="O7278" s="1">
        <v>-250</v>
      </c>
      <c r="P7278" s="1">
        <v>-125</v>
      </c>
      <c r="Q7278">
        <v>1125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52994</v>
      </c>
      <c r="C7279" s="1">
        <v>62.5</v>
      </c>
      <c r="D7279" s="1">
        <v>-781.25</v>
      </c>
      <c r="E7279">
        <v>375</v>
      </c>
      <c r="F7279" s="1">
        <v>-312.5</v>
      </c>
      <c r="G7279" s="1">
        <v>0</v>
      </c>
      <c r="H7279">
        <v>937.5</v>
      </c>
      <c r="I7279" s="1">
        <v>-156.25</v>
      </c>
      <c r="J7279" s="1">
        <v>-31.25</v>
      </c>
      <c r="K7279">
        <v>1000</v>
      </c>
      <c r="L7279" s="1">
        <v>-312.5</v>
      </c>
      <c r="M7279" s="1">
        <v>187.5</v>
      </c>
      <c r="N7279">
        <v>968.75</v>
      </c>
      <c r="O7279" s="1">
        <v>-218.75</v>
      </c>
      <c r="P7279" s="1">
        <v>-93.75</v>
      </c>
      <c r="Q7279">
        <v>1093.75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52994</v>
      </c>
      <c r="C7280" s="1">
        <v>31.25</v>
      </c>
      <c r="D7280" s="1">
        <v>-781.25</v>
      </c>
      <c r="E7280">
        <v>375</v>
      </c>
      <c r="F7280" s="1">
        <v>-312.5</v>
      </c>
      <c r="G7280" s="1">
        <v>0</v>
      </c>
      <c r="H7280">
        <v>937.5</v>
      </c>
      <c r="I7280" s="1">
        <v>-93.75</v>
      </c>
      <c r="J7280" s="1">
        <v>0</v>
      </c>
      <c r="K7280">
        <v>906.25</v>
      </c>
      <c r="L7280" s="1">
        <v>-312.5</v>
      </c>
      <c r="M7280" s="1">
        <v>218.75</v>
      </c>
      <c r="N7280">
        <v>968.75</v>
      </c>
      <c r="O7280" s="1">
        <v>-187.5</v>
      </c>
      <c r="P7280" s="1">
        <v>-31.25</v>
      </c>
      <c r="Q7280">
        <v>1031.25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53002</v>
      </c>
      <c r="C7281" s="1">
        <v>0</v>
      </c>
      <c r="D7281" s="1">
        <v>-812.5</v>
      </c>
      <c r="E7281">
        <v>375</v>
      </c>
      <c r="F7281" s="1">
        <v>-312.5</v>
      </c>
      <c r="G7281" s="1">
        <v>31.25</v>
      </c>
      <c r="H7281">
        <v>937.5</v>
      </c>
      <c r="I7281" s="1">
        <v>-93.75</v>
      </c>
      <c r="J7281" s="1">
        <v>-62.5</v>
      </c>
      <c r="K7281">
        <v>875</v>
      </c>
      <c r="L7281" s="1">
        <v>-312.5</v>
      </c>
      <c r="M7281" s="1">
        <v>187.5</v>
      </c>
      <c r="N7281">
        <v>937.5</v>
      </c>
      <c r="O7281" s="1">
        <v>-187.5</v>
      </c>
      <c r="P7281" s="1">
        <v>-31.25</v>
      </c>
      <c r="Q7281">
        <v>968.75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53010</v>
      </c>
      <c r="C7282" s="1">
        <v>-31.25</v>
      </c>
      <c r="D7282" s="1">
        <v>-812.5</v>
      </c>
      <c r="E7282">
        <v>406.25</v>
      </c>
      <c r="F7282" s="1">
        <v>-312.5</v>
      </c>
      <c r="G7282" s="1">
        <v>0</v>
      </c>
      <c r="H7282">
        <v>937.5</v>
      </c>
      <c r="I7282" s="1">
        <v>-93.75</v>
      </c>
      <c r="J7282" s="1">
        <v>-62.5</v>
      </c>
      <c r="K7282">
        <v>875</v>
      </c>
      <c r="L7282" s="1">
        <v>-281.25</v>
      </c>
      <c r="M7282" s="1">
        <v>187.5</v>
      </c>
      <c r="N7282">
        <v>937.5</v>
      </c>
      <c r="O7282" s="1">
        <v>-156.25</v>
      </c>
      <c r="P7282" s="1">
        <v>-31.25</v>
      </c>
      <c r="Q7282">
        <v>968.75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53010</v>
      </c>
      <c r="C7283" s="1">
        <v>0</v>
      </c>
      <c r="D7283" s="1">
        <v>-812.5</v>
      </c>
      <c r="E7283">
        <v>406.25</v>
      </c>
      <c r="F7283" s="1">
        <v>-343.75</v>
      </c>
      <c r="G7283" s="1">
        <v>0</v>
      </c>
      <c r="H7283">
        <v>937.5</v>
      </c>
      <c r="I7283" s="1">
        <v>-125</v>
      </c>
      <c r="J7283" s="1">
        <v>-31.25</v>
      </c>
      <c r="K7283">
        <v>937.5</v>
      </c>
      <c r="L7283" s="1">
        <v>-312.5</v>
      </c>
      <c r="M7283" s="1">
        <v>187.5</v>
      </c>
      <c r="N7283">
        <v>937.5</v>
      </c>
      <c r="O7283" s="1">
        <v>-187.5</v>
      </c>
      <c r="P7283" s="1">
        <v>-62.5</v>
      </c>
      <c r="Q7283">
        <v>968.75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53019</v>
      </c>
      <c r="C7284" s="1">
        <v>0</v>
      </c>
      <c r="D7284" s="1">
        <v>-812.5</v>
      </c>
      <c r="E7284">
        <v>406.25</v>
      </c>
      <c r="F7284" s="1">
        <v>-312.5</v>
      </c>
      <c r="G7284" s="1">
        <v>0</v>
      </c>
      <c r="H7284">
        <v>937.5</v>
      </c>
      <c r="I7284" s="1">
        <v>-187.5</v>
      </c>
      <c r="J7284" s="1">
        <v>-62.5</v>
      </c>
      <c r="K7284">
        <v>968.75</v>
      </c>
      <c r="L7284" s="1">
        <v>-312.5</v>
      </c>
      <c r="M7284" s="1">
        <v>156.25</v>
      </c>
      <c r="N7284">
        <v>937.5</v>
      </c>
      <c r="O7284" s="1">
        <v>-187.5</v>
      </c>
      <c r="P7284" s="1">
        <v>-93.75</v>
      </c>
      <c r="Q7284">
        <v>968.75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53027</v>
      </c>
      <c r="C7285" s="1">
        <v>-31.25</v>
      </c>
      <c r="D7285" s="1">
        <v>-812.5</v>
      </c>
      <c r="E7285">
        <v>406.25</v>
      </c>
      <c r="F7285" s="1">
        <v>-343.75</v>
      </c>
      <c r="G7285" s="1">
        <v>0</v>
      </c>
      <c r="H7285">
        <v>906.25</v>
      </c>
      <c r="I7285" s="1">
        <v>-250</v>
      </c>
      <c r="J7285" s="1">
        <v>-93.75</v>
      </c>
      <c r="K7285">
        <v>1031.25</v>
      </c>
      <c r="L7285" s="1">
        <v>-312.5</v>
      </c>
      <c r="M7285" s="1">
        <v>125</v>
      </c>
      <c r="N7285">
        <v>906.25</v>
      </c>
      <c r="O7285" s="1">
        <v>-187.5</v>
      </c>
      <c r="P7285" s="1">
        <v>-93.75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53027</v>
      </c>
      <c r="C7286" s="1">
        <v>-31.25</v>
      </c>
      <c r="D7286" s="1">
        <v>-781.25</v>
      </c>
      <c r="E7286">
        <v>375</v>
      </c>
      <c r="F7286" s="1">
        <v>-375</v>
      </c>
      <c r="G7286" s="1">
        <v>0</v>
      </c>
      <c r="H7286">
        <v>937.5</v>
      </c>
      <c r="I7286" s="1">
        <v>-250</v>
      </c>
      <c r="J7286" s="1">
        <v>-62.5</v>
      </c>
      <c r="K7286">
        <v>1062.5</v>
      </c>
      <c r="L7286" s="1">
        <v>-312.5</v>
      </c>
      <c r="M7286" s="1">
        <v>125</v>
      </c>
      <c r="N7286">
        <v>906.25</v>
      </c>
      <c r="O7286" s="1">
        <v>-187.5</v>
      </c>
      <c r="P7286" s="1">
        <v>-93.75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53035</v>
      </c>
      <c r="C7287" s="1">
        <v>-31.25</v>
      </c>
      <c r="D7287" s="1">
        <v>-750</v>
      </c>
      <c r="E7287">
        <v>375</v>
      </c>
      <c r="F7287" s="1">
        <v>-406.25</v>
      </c>
      <c r="G7287" s="1">
        <v>31.25</v>
      </c>
      <c r="H7287">
        <v>968.75</v>
      </c>
      <c r="I7287" s="1">
        <v>-250</v>
      </c>
      <c r="J7287" s="1">
        <v>-93.75</v>
      </c>
      <c r="K7287">
        <v>1062.5</v>
      </c>
      <c r="L7287" s="1">
        <v>-375</v>
      </c>
      <c r="M7287" s="1">
        <v>187.5</v>
      </c>
      <c r="N7287">
        <v>937.5</v>
      </c>
      <c r="O7287" s="1">
        <v>-187.5</v>
      </c>
      <c r="P7287" s="1">
        <v>-93.75</v>
      </c>
      <c r="Q7287">
        <v>937.5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53035</v>
      </c>
      <c r="C7288" s="1">
        <v>0</v>
      </c>
      <c r="D7288" s="1">
        <v>-718.75</v>
      </c>
      <c r="E7288">
        <v>375</v>
      </c>
      <c r="F7288" s="1">
        <v>-406.25</v>
      </c>
      <c r="G7288" s="1">
        <v>62.5</v>
      </c>
      <c r="H7288">
        <v>968.75</v>
      </c>
      <c r="I7288" s="1">
        <v>-281.25</v>
      </c>
      <c r="J7288" s="1">
        <v>-93.75</v>
      </c>
      <c r="K7288">
        <v>1031.25</v>
      </c>
      <c r="L7288" s="1">
        <v>-343.75</v>
      </c>
      <c r="M7288" s="1">
        <v>62.5</v>
      </c>
      <c r="N7288">
        <v>937.5</v>
      </c>
      <c r="O7288" s="1">
        <v>-250</v>
      </c>
      <c r="P7288" s="1">
        <v>-62.5</v>
      </c>
      <c r="Q7288">
        <v>968.75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53043</v>
      </c>
      <c r="C7289" s="1">
        <v>-31.25</v>
      </c>
      <c r="D7289" s="1">
        <v>-750</v>
      </c>
      <c r="E7289">
        <v>437.5</v>
      </c>
      <c r="F7289" s="1">
        <v>-375</v>
      </c>
      <c r="G7289" s="1">
        <v>0</v>
      </c>
      <c r="H7289">
        <v>906.25</v>
      </c>
      <c r="I7289" s="1">
        <v>-187.5</v>
      </c>
      <c r="J7289" s="1">
        <v>-62.5</v>
      </c>
      <c r="K7289">
        <v>1000</v>
      </c>
      <c r="L7289" s="1">
        <v>-375</v>
      </c>
      <c r="M7289" s="1">
        <v>156.25</v>
      </c>
      <c r="N7289">
        <v>968.75</v>
      </c>
      <c r="O7289" s="1">
        <v>-218.75</v>
      </c>
      <c r="P7289" s="1">
        <v>-62.5</v>
      </c>
      <c r="Q7289">
        <v>1000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53051</v>
      </c>
      <c r="C7290" s="1">
        <v>-125</v>
      </c>
      <c r="D7290" s="1">
        <v>-843.75</v>
      </c>
      <c r="E7290">
        <v>437.5</v>
      </c>
      <c r="F7290" s="1">
        <v>-406.25</v>
      </c>
      <c r="G7290" s="1">
        <v>0</v>
      </c>
      <c r="H7290">
        <v>843.75</v>
      </c>
      <c r="I7290" s="1">
        <v>-218.75</v>
      </c>
      <c r="J7290" s="1">
        <v>-31.25</v>
      </c>
      <c r="K7290">
        <v>968.75</v>
      </c>
      <c r="L7290" s="1">
        <v>-375</v>
      </c>
      <c r="M7290" s="1">
        <v>187.5</v>
      </c>
      <c r="N7290">
        <v>937.5</v>
      </c>
      <c r="O7290" s="1">
        <v>-250</v>
      </c>
      <c r="P7290" s="1">
        <v>-93.75</v>
      </c>
      <c r="Q7290">
        <v>1031.25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53051</v>
      </c>
      <c r="C7291" s="1">
        <v>-125</v>
      </c>
      <c r="D7291" s="1">
        <v>-843.75</v>
      </c>
      <c r="E7291">
        <v>437.5</v>
      </c>
      <c r="F7291" s="1">
        <v>-375</v>
      </c>
      <c r="G7291" s="1">
        <v>62.5</v>
      </c>
      <c r="H7291">
        <v>843.75</v>
      </c>
      <c r="I7291" s="1">
        <v>-218.75</v>
      </c>
      <c r="J7291" s="1">
        <v>-62.5</v>
      </c>
      <c r="K7291">
        <v>937.5</v>
      </c>
      <c r="L7291" s="1">
        <v>-375</v>
      </c>
      <c r="M7291" s="1">
        <v>125</v>
      </c>
      <c r="N7291">
        <v>937.5</v>
      </c>
      <c r="O7291" s="1">
        <v>-250</v>
      </c>
      <c r="P7291" s="1">
        <v>-125</v>
      </c>
      <c r="Q7291">
        <v>1000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53060</v>
      </c>
      <c r="C7292" s="1">
        <v>-93.75</v>
      </c>
      <c r="D7292" s="1">
        <v>-781.25</v>
      </c>
      <c r="E7292">
        <v>437.5</v>
      </c>
      <c r="F7292" s="1">
        <v>-406.25</v>
      </c>
      <c r="G7292" s="1">
        <v>0</v>
      </c>
      <c r="H7292">
        <v>906.25</v>
      </c>
      <c r="I7292" s="1">
        <v>-218.75</v>
      </c>
      <c r="J7292" s="1">
        <v>-93.75</v>
      </c>
      <c r="K7292">
        <v>937.5</v>
      </c>
      <c r="L7292" s="1">
        <v>-375</v>
      </c>
      <c r="M7292" s="1">
        <v>125</v>
      </c>
      <c r="N7292">
        <v>937.5</v>
      </c>
      <c r="O7292" s="1">
        <v>-250</v>
      </c>
      <c r="P7292" s="1">
        <v>-125</v>
      </c>
      <c r="Q7292">
        <v>968.75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53067</v>
      </c>
      <c r="C7293" s="1">
        <v>-62.5</v>
      </c>
      <c r="D7293" s="1">
        <v>-718.75</v>
      </c>
      <c r="E7293">
        <v>437.5</v>
      </c>
      <c r="F7293" s="1">
        <v>-437.5</v>
      </c>
      <c r="G7293" s="1">
        <v>0</v>
      </c>
      <c r="H7293">
        <v>968.75</v>
      </c>
      <c r="I7293" s="1">
        <v>-218.75</v>
      </c>
      <c r="J7293" s="1">
        <v>-93.75</v>
      </c>
      <c r="K7293">
        <v>968.75</v>
      </c>
      <c r="L7293" s="1">
        <v>-406.25</v>
      </c>
      <c r="M7293" s="1">
        <v>93.75</v>
      </c>
      <c r="N7293">
        <v>937.5</v>
      </c>
      <c r="O7293" s="1">
        <v>-250</v>
      </c>
      <c r="P7293" s="1">
        <v>-156.25</v>
      </c>
      <c r="Q7293">
        <v>968.75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53068</v>
      </c>
      <c r="C7294" s="1">
        <v>-93.75</v>
      </c>
      <c r="D7294" s="1">
        <v>-781.25</v>
      </c>
      <c r="E7294">
        <v>406.25</v>
      </c>
      <c r="F7294" s="1">
        <v>-468.75</v>
      </c>
      <c r="G7294" s="1">
        <v>0</v>
      </c>
      <c r="H7294">
        <v>968.75</v>
      </c>
      <c r="I7294" s="1">
        <v>-218.75</v>
      </c>
      <c r="J7294" s="1">
        <v>-93.75</v>
      </c>
      <c r="K7294">
        <v>968.75</v>
      </c>
      <c r="L7294" s="1">
        <v>-406.25</v>
      </c>
      <c r="M7294" s="1">
        <v>125</v>
      </c>
      <c r="N7294">
        <v>937.5</v>
      </c>
      <c r="O7294" s="1">
        <v>-250</v>
      </c>
      <c r="P7294" s="1">
        <v>-125</v>
      </c>
      <c r="Q7294">
        <v>1000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53076</v>
      </c>
      <c r="C7295" s="1">
        <v>-62.5</v>
      </c>
      <c r="D7295" s="1">
        <v>-843.75</v>
      </c>
      <c r="E7295">
        <v>406.25</v>
      </c>
      <c r="F7295" s="1">
        <v>-468.75</v>
      </c>
      <c r="G7295" s="1">
        <v>0</v>
      </c>
      <c r="H7295">
        <v>968.75</v>
      </c>
      <c r="I7295" s="1">
        <v>-250</v>
      </c>
      <c r="J7295" s="1">
        <v>-93.75</v>
      </c>
      <c r="K7295">
        <v>1000</v>
      </c>
      <c r="L7295" s="1">
        <v>-406.25</v>
      </c>
      <c r="M7295" s="1">
        <v>125</v>
      </c>
      <c r="N7295">
        <v>937.5</v>
      </c>
      <c r="O7295" s="1">
        <v>-281.25</v>
      </c>
      <c r="P7295" s="1">
        <v>-156.25</v>
      </c>
      <c r="Q7295">
        <v>1000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53076</v>
      </c>
      <c r="C7296" s="1">
        <v>-93.75</v>
      </c>
      <c r="D7296" s="1">
        <v>-875</v>
      </c>
      <c r="E7296">
        <v>437.5</v>
      </c>
      <c r="F7296" s="1">
        <v>-468.75</v>
      </c>
      <c r="G7296" s="1">
        <v>0</v>
      </c>
      <c r="H7296">
        <v>1000</v>
      </c>
      <c r="I7296" s="1">
        <v>-250</v>
      </c>
      <c r="J7296" s="1">
        <v>-93.75</v>
      </c>
      <c r="K7296">
        <v>1062.5</v>
      </c>
      <c r="L7296" s="1">
        <v>-437.5</v>
      </c>
      <c r="M7296" s="1">
        <v>125</v>
      </c>
      <c r="N7296">
        <v>1031.25</v>
      </c>
      <c r="O7296" s="1">
        <v>-281.25</v>
      </c>
      <c r="P7296" s="1">
        <v>-156.25</v>
      </c>
      <c r="Q7296">
        <v>1031.25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53084</v>
      </c>
      <c r="C7297" s="1">
        <v>-93.75</v>
      </c>
      <c r="D7297" s="1">
        <v>-906.25</v>
      </c>
      <c r="E7297">
        <v>406.25</v>
      </c>
      <c r="F7297" s="1">
        <v>-437.5</v>
      </c>
      <c r="G7297" s="1">
        <v>0</v>
      </c>
      <c r="H7297">
        <v>968.75</v>
      </c>
      <c r="I7297" s="1">
        <v>-281.25</v>
      </c>
      <c r="J7297" s="1">
        <v>-93.75</v>
      </c>
      <c r="K7297">
        <v>1125</v>
      </c>
      <c r="L7297" s="1">
        <v>-406.25</v>
      </c>
      <c r="M7297" s="1">
        <v>250</v>
      </c>
      <c r="N7297">
        <v>968.75</v>
      </c>
      <c r="O7297" s="1">
        <v>-281.25</v>
      </c>
      <c r="P7297" s="1">
        <v>-93.75</v>
      </c>
      <c r="Q7297">
        <v>1062.5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53092</v>
      </c>
      <c r="C7298" s="1">
        <v>-31.25</v>
      </c>
      <c r="D7298" s="1">
        <v>-937.5</v>
      </c>
      <c r="E7298">
        <v>437.5</v>
      </c>
      <c r="F7298" s="1">
        <v>-468.75</v>
      </c>
      <c r="G7298" s="1">
        <v>31.25</v>
      </c>
      <c r="H7298">
        <v>968.75</v>
      </c>
      <c r="I7298" s="1">
        <v>-281.25</v>
      </c>
      <c r="J7298" s="1">
        <v>-62.5</v>
      </c>
      <c r="K7298">
        <v>1093.75</v>
      </c>
      <c r="L7298" s="1">
        <v>-500</v>
      </c>
      <c r="M7298" s="1">
        <v>62.5</v>
      </c>
      <c r="N7298">
        <v>1125</v>
      </c>
      <c r="O7298" s="1">
        <v>-312.5</v>
      </c>
      <c r="P7298" s="1">
        <v>-187.5</v>
      </c>
      <c r="Q7298">
        <v>1093.75</v>
      </c>
      <c r="R7298" s="1" t="str">
        <f t="shared" ref="R7298:R7361" si="114">IF(AND(A7298="Accelerometer",OR(C7298&lt;(AVERAGE(C$2:C$10359)-600),F7298&lt;(AVERAGE(F$2:F$10359)-600),I7298&lt;(AVERAGE(I$2:I$10359)-600),L7298&lt;(AVERAGE(L$2:L$10359)-600),O7298&lt;(AVERAGE(O$2:O$10359)-600))),"m","")</f>
        <v/>
      </c>
    </row>
    <row r="7299" spans="1:18" x14ac:dyDescent="0.3">
      <c r="A7299" s="1" t="str">
        <f>IF(I7299="","IMU","Accelerometer")</f>
        <v>Accelerometer</v>
      </c>
      <c r="B7299">
        <v>53092</v>
      </c>
      <c r="C7299" s="1">
        <v>-62.5</v>
      </c>
      <c r="D7299" s="1">
        <v>-1000</v>
      </c>
      <c r="E7299">
        <v>437.5</v>
      </c>
      <c r="F7299" s="1">
        <v>-468.75</v>
      </c>
      <c r="G7299" s="1">
        <v>31.25</v>
      </c>
      <c r="H7299">
        <v>937.5</v>
      </c>
      <c r="I7299" s="1">
        <v>-281.25</v>
      </c>
      <c r="J7299" s="1">
        <v>-62.5</v>
      </c>
      <c r="K7299">
        <v>1093.75</v>
      </c>
      <c r="L7299" s="1">
        <v>-437.5</v>
      </c>
      <c r="M7299" s="1">
        <v>187.5</v>
      </c>
      <c r="N7299">
        <v>1031.25</v>
      </c>
      <c r="O7299" s="1">
        <v>-281.25</v>
      </c>
      <c r="P7299" s="1">
        <v>-156.25</v>
      </c>
      <c r="Q7299">
        <v>1125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53100</v>
      </c>
      <c r="C7300" s="1">
        <v>-62.5</v>
      </c>
      <c r="D7300" s="1">
        <v>-1062.5</v>
      </c>
      <c r="E7300">
        <v>406.25</v>
      </c>
      <c r="F7300" s="1">
        <v>-468.75</v>
      </c>
      <c r="G7300" s="1">
        <v>31.25</v>
      </c>
      <c r="H7300">
        <v>968.75</v>
      </c>
      <c r="I7300" s="1">
        <v>-281.25</v>
      </c>
      <c r="J7300" s="1">
        <v>-62.5</v>
      </c>
      <c r="K7300">
        <v>1093.75</v>
      </c>
      <c r="L7300" s="1">
        <v>-500</v>
      </c>
      <c r="M7300" s="1">
        <v>218.75</v>
      </c>
      <c r="N7300">
        <v>1031.25</v>
      </c>
      <c r="O7300" s="1">
        <v>-312.5</v>
      </c>
      <c r="P7300" s="1">
        <v>-156.25</v>
      </c>
      <c r="Q7300">
        <v>1093.75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53108</v>
      </c>
      <c r="C7301" s="1">
        <v>-93.75</v>
      </c>
      <c r="D7301" s="1">
        <v>-1062.5</v>
      </c>
      <c r="E7301">
        <v>437.5</v>
      </c>
      <c r="F7301" s="1">
        <v>-437.5</v>
      </c>
      <c r="G7301" s="1">
        <v>31.25</v>
      </c>
      <c r="H7301">
        <v>968.75</v>
      </c>
      <c r="I7301" s="1">
        <v>-312.5</v>
      </c>
      <c r="J7301" s="1">
        <v>-93.75</v>
      </c>
      <c r="K7301">
        <v>1125</v>
      </c>
      <c r="L7301" s="1">
        <v>-406.25</v>
      </c>
      <c r="M7301" s="1">
        <v>31.25</v>
      </c>
      <c r="N7301">
        <v>1093.75</v>
      </c>
      <c r="O7301" s="1">
        <v>-250</v>
      </c>
      <c r="P7301" s="1">
        <v>-187.5</v>
      </c>
      <c r="Q7301">
        <v>1062.5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53109</v>
      </c>
      <c r="C7302" s="1">
        <v>-125</v>
      </c>
      <c r="D7302" s="1">
        <v>-1031.25</v>
      </c>
      <c r="E7302">
        <v>468.75</v>
      </c>
      <c r="F7302" s="1">
        <v>-437.5</v>
      </c>
      <c r="G7302" s="1">
        <v>0</v>
      </c>
      <c r="H7302">
        <v>1000</v>
      </c>
      <c r="I7302" s="1">
        <v>-281.25</v>
      </c>
      <c r="J7302" s="1">
        <v>-93.75</v>
      </c>
      <c r="K7302">
        <v>1187.5</v>
      </c>
      <c r="L7302" s="1">
        <v>-437.5</v>
      </c>
      <c r="M7302" s="1">
        <v>125</v>
      </c>
      <c r="N7302">
        <v>1000</v>
      </c>
      <c r="O7302" s="1">
        <v>-312.5</v>
      </c>
      <c r="P7302" s="1">
        <v>-125</v>
      </c>
      <c r="Q7302">
        <v>1031.25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53117</v>
      </c>
      <c r="C7303" s="1">
        <v>-93.75</v>
      </c>
      <c r="D7303" s="1">
        <v>-1000</v>
      </c>
      <c r="E7303">
        <v>500</v>
      </c>
      <c r="F7303" s="1">
        <v>-468.75</v>
      </c>
      <c r="G7303" s="1">
        <v>-62.5</v>
      </c>
      <c r="H7303">
        <v>1031.25</v>
      </c>
      <c r="I7303" s="1">
        <v>-250</v>
      </c>
      <c r="J7303" s="1">
        <v>-125</v>
      </c>
      <c r="K7303">
        <v>1093.75</v>
      </c>
      <c r="L7303" s="1">
        <v>-375</v>
      </c>
      <c r="M7303" s="1">
        <v>62.5</v>
      </c>
      <c r="N7303">
        <v>1031.25</v>
      </c>
      <c r="O7303" s="1">
        <v>-218.75</v>
      </c>
      <c r="P7303" s="1">
        <v>-187.5</v>
      </c>
      <c r="Q7303">
        <v>1031.25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53117</v>
      </c>
      <c r="C7304" s="1">
        <v>-93.75</v>
      </c>
      <c r="D7304" s="1">
        <v>-1031.25</v>
      </c>
      <c r="E7304">
        <v>500</v>
      </c>
      <c r="F7304" s="1">
        <v>-468.75</v>
      </c>
      <c r="G7304" s="1">
        <v>-93.75</v>
      </c>
      <c r="H7304">
        <v>1031.25</v>
      </c>
      <c r="I7304" s="1">
        <v>-218.75</v>
      </c>
      <c r="J7304" s="1">
        <v>-125</v>
      </c>
      <c r="K7304">
        <v>1125</v>
      </c>
      <c r="L7304" s="1">
        <v>-343.75</v>
      </c>
      <c r="M7304" s="1">
        <v>125</v>
      </c>
      <c r="N7304">
        <v>968.75</v>
      </c>
      <c r="O7304" s="1">
        <v>-250</v>
      </c>
      <c r="P7304" s="1">
        <v>-125</v>
      </c>
      <c r="Q7304">
        <v>1031.25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53125</v>
      </c>
      <c r="C7305" s="1">
        <v>-93.75</v>
      </c>
      <c r="D7305" s="1">
        <v>-1031.25</v>
      </c>
      <c r="E7305">
        <v>468.75</v>
      </c>
      <c r="F7305" s="1">
        <v>-468.75</v>
      </c>
      <c r="G7305" s="1">
        <v>-62.5</v>
      </c>
      <c r="H7305">
        <v>1062.5</v>
      </c>
      <c r="I7305" s="1">
        <v>-187.5</v>
      </c>
      <c r="J7305" s="1">
        <v>-156.25</v>
      </c>
      <c r="K7305">
        <v>1062.5</v>
      </c>
      <c r="L7305" s="1">
        <v>-375</v>
      </c>
      <c r="M7305" s="1">
        <v>93.75</v>
      </c>
      <c r="N7305">
        <v>968.75</v>
      </c>
      <c r="O7305" s="1">
        <v>-250</v>
      </c>
      <c r="P7305" s="1">
        <v>-93.75</v>
      </c>
      <c r="Q7305">
        <v>1062.5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53133</v>
      </c>
      <c r="C7306" s="1">
        <v>-93.75</v>
      </c>
      <c r="D7306" s="1">
        <v>-1031.25</v>
      </c>
      <c r="E7306">
        <v>437.5</v>
      </c>
      <c r="F7306" s="1">
        <v>-468.75</v>
      </c>
      <c r="G7306" s="1">
        <v>-31.25</v>
      </c>
      <c r="H7306">
        <v>1062.5</v>
      </c>
      <c r="I7306" s="1">
        <v>-187.5</v>
      </c>
      <c r="J7306" s="1">
        <v>-125</v>
      </c>
      <c r="K7306">
        <v>1062.5</v>
      </c>
      <c r="L7306" s="1">
        <v>-343.75</v>
      </c>
      <c r="M7306" s="1">
        <v>125</v>
      </c>
      <c r="N7306">
        <v>968.75</v>
      </c>
      <c r="O7306" s="1">
        <v>-187.5</v>
      </c>
      <c r="P7306" s="1">
        <v>-125</v>
      </c>
      <c r="Q7306">
        <v>1031.25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53133</v>
      </c>
      <c r="C7307" s="1">
        <v>-62.5</v>
      </c>
      <c r="D7307" s="1">
        <v>-1000</v>
      </c>
      <c r="E7307">
        <v>468.75</v>
      </c>
      <c r="F7307" s="1">
        <v>-437.5</v>
      </c>
      <c r="G7307" s="1">
        <v>-31.25</v>
      </c>
      <c r="H7307">
        <v>1062.5</v>
      </c>
      <c r="I7307" s="1">
        <v>-187.5</v>
      </c>
      <c r="J7307" s="1">
        <v>-93.75</v>
      </c>
      <c r="K7307">
        <v>1062.5</v>
      </c>
      <c r="L7307" s="1">
        <v>-343.75</v>
      </c>
      <c r="M7307" s="1">
        <v>93.75</v>
      </c>
      <c r="N7307">
        <v>1000</v>
      </c>
      <c r="O7307" s="1">
        <v>-187.5</v>
      </c>
      <c r="P7307" s="1">
        <v>-156.25</v>
      </c>
      <c r="Q7307">
        <v>1000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53141</v>
      </c>
      <c r="C7308" s="1">
        <v>-125</v>
      </c>
      <c r="D7308" s="1">
        <v>-1062.5</v>
      </c>
      <c r="E7308">
        <v>468.75</v>
      </c>
      <c r="F7308" s="1">
        <v>-406.25</v>
      </c>
      <c r="G7308" s="1">
        <v>-31.25</v>
      </c>
      <c r="H7308">
        <v>1000</v>
      </c>
      <c r="I7308" s="1">
        <v>-218.75</v>
      </c>
      <c r="J7308" s="1">
        <v>-93.75</v>
      </c>
      <c r="K7308">
        <v>1093.75</v>
      </c>
      <c r="L7308" s="1">
        <v>-343.75</v>
      </c>
      <c r="M7308" s="1">
        <v>93.75</v>
      </c>
      <c r="N7308">
        <v>1031.25</v>
      </c>
      <c r="O7308" s="1">
        <v>-156.25</v>
      </c>
      <c r="P7308" s="1">
        <v>-125</v>
      </c>
      <c r="Q7308">
        <v>1000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53149</v>
      </c>
      <c r="C7309" s="1">
        <v>-125</v>
      </c>
      <c r="D7309" s="1">
        <v>-1062.5</v>
      </c>
      <c r="E7309">
        <v>468.75</v>
      </c>
      <c r="F7309" s="1">
        <v>-375</v>
      </c>
      <c r="G7309" s="1">
        <v>-31.25</v>
      </c>
      <c r="H7309">
        <v>968.75</v>
      </c>
      <c r="I7309" s="1">
        <v>-187.5</v>
      </c>
      <c r="J7309" s="1">
        <v>-125</v>
      </c>
      <c r="K7309">
        <v>1093.75</v>
      </c>
      <c r="L7309" s="1">
        <v>-312.5</v>
      </c>
      <c r="M7309" s="1">
        <v>93.75</v>
      </c>
      <c r="N7309">
        <v>1000</v>
      </c>
      <c r="O7309" s="1">
        <v>-187.5</v>
      </c>
      <c r="P7309" s="1">
        <v>-125</v>
      </c>
      <c r="Q7309">
        <v>1031.25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53149</v>
      </c>
      <c r="C7310" s="1">
        <v>-93.75</v>
      </c>
      <c r="D7310" s="1">
        <v>-1031.25</v>
      </c>
      <c r="E7310">
        <v>468.75</v>
      </c>
      <c r="F7310" s="1">
        <v>-406.25</v>
      </c>
      <c r="G7310" s="1">
        <v>-93.75</v>
      </c>
      <c r="H7310">
        <v>1000</v>
      </c>
      <c r="I7310" s="1">
        <v>-156.25</v>
      </c>
      <c r="J7310" s="1">
        <v>-125</v>
      </c>
      <c r="K7310">
        <v>1031.25</v>
      </c>
      <c r="L7310" s="1">
        <v>-281.25</v>
      </c>
      <c r="M7310" s="1">
        <v>125</v>
      </c>
      <c r="N7310">
        <v>968.75</v>
      </c>
      <c r="O7310" s="1">
        <v>-156.25</v>
      </c>
      <c r="P7310" s="1">
        <v>-93.75</v>
      </c>
      <c r="Q7310">
        <v>1031.25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53157</v>
      </c>
      <c r="C7311" s="1">
        <v>-62.5</v>
      </c>
      <c r="D7311" s="1">
        <v>-1031.25</v>
      </c>
      <c r="E7311">
        <v>437.5</v>
      </c>
      <c r="F7311" s="1">
        <v>-375</v>
      </c>
      <c r="G7311" s="1">
        <v>-125</v>
      </c>
      <c r="H7311">
        <v>968.75</v>
      </c>
      <c r="I7311" s="1">
        <v>-125</v>
      </c>
      <c r="J7311" s="1">
        <v>-125</v>
      </c>
      <c r="K7311">
        <v>1031.25</v>
      </c>
      <c r="L7311" s="1">
        <v>-281.25</v>
      </c>
      <c r="M7311" s="1">
        <v>93.75</v>
      </c>
      <c r="N7311">
        <v>968.75</v>
      </c>
      <c r="O7311" s="1">
        <v>-156.25</v>
      </c>
      <c r="P7311" s="1">
        <v>-125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53158</v>
      </c>
      <c r="C7312" s="1">
        <v>-31.25</v>
      </c>
      <c r="D7312" s="1">
        <v>-1031.25</v>
      </c>
      <c r="E7312">
        <v>406.25</v>
      </c>
      <c r="F7312" s="1">
        <v>-343.75</v>
      </c>
      <c r="G7312" s="1">
        <v>-62.5</v>
      </c>
      <c r="H7312">
        <v>937.5</v>
      </c>
      <c r="I7312" s="1">
        <v>-156.25</v>
      </c>
      <c r="J7312" s="1">
        <v>-156.25</v>
      </c>
      <c r="K7312">
        <v>1031.25</v>
      </c>
      <c r="L7312" s="1">
        <v>-250</v>
      </c>
      <c r="M7312" s="1">
        <v>62.5</v>
      </c>
      <c r="N7312">
        <v>937.5</v>
      </c>
      <c r="O7312" s="1">
        <v>-125</v>
      </c>
      <c r="P7312" s="1">
        <v>-156.25</v>
      </c>
      <c r="Q7312">
        <v>937.5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53166</v>
      </c>
      <c r="C7313" s="1">
        <v>-31.25</v>
      </c>
      <c r="D7313" s="1">
        <v>-1000</v>
      </c>
      <c r="E7313">
        <v>406.25</v>
      </c>
      <c r="F7313" s="1">
        <v>-343.75</v>
      </c>
      <c r="G7313" s="1">
        <v>-31.25</v>
      </c>
      <c r="H7313">
        <v>906.25</v>
      </c>
      <c r="I7313" s="1">
        <v>-156.25</v>
      </c>
      <c r="J7313" s="1">
        <v>-156.25</v>
      </c>
      <c r="K7313">
        <v>1000</v>
      </c>
      <c r="L7313" s="1">
        <v>-281.25</v>
      </c>
      <c r="M7313" s="1">
        <v>62.5</v>
      </c>
      <c r="N7313">
        <v>937.5</v>
      </c>
      <c r="O7313" s="1">
        <v>-156.25</v>
      </c>
      <c r="P7313" s="1">
        <v>-156.25</v>
      </c>
      <c r="Q7313">
        <v>937.5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53174</v>
      </c>
      <c r="C7314" s="1">
        <v>-62.5</v>
      </c>
      <c r="D7314" s="1">
        <v>-937.5</v>
      </c>
      <c r="E7314">
        <v>406.25</v>
      </c>
      <c r="F7314" s="1">
        <v>-312.5</v>
      </c>
      <c r="G7314" s="1">
        <v>-62.5</v>
      </c>
      <c r="H7314">
        <v>906.25</v>
      </c>
      <c r="I7314" s="1">
        <v>-93.75</v>
      </c>
      <c r="J7314" s="1">
        <v>-125</v>
      </c>
      <c r="K7314">
        <v>968.75</v>
      </c>
      <c r="L7314" s="1">
        <v>-250</v>
      </c>
      <c r="M7314" s="1">
        <v>93.75</v>
      </c>
      <c r="N7314">
        <v>937.5</v>
      </c>
      <c r="O7314" s="1">
        <v>-156.25</v>
      </c>
      <c r="P7314" s="1">
        <v>-125</v>
      </c>
      <c r="Q7314">
        <v>968.75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53174</v>
      </c>
      <c r="C7315" s="1">
        <v>-62.5</v>
      </c>
      <c r="D7315" s="1">
        <v>-906.25</v>
      </c>
      <c r="E7315">
        <v>406.25</v>
      </c>
      <c r="F7315" s="1">
        <v>-312.5</v>
      </c>
      <c r="G7315" s="1">
        <v>-125</v>
      </c>
      <c r="H7315">
        <v>906.25</v>
      </c>
      <c r="I7315" s="1">
        <v>-93.75</v>
      </c>
      <c r="J7315" s="1">
        <v>-93.75</v>
      </c>
      <c r="K7315">
        <v>968.75</v>
      </c>
      <c r="L7315" s="1">
        <v>-250</v>
      </c>
      <c r="M7315" s="1">
        <v>125</v>
      </c>
      <c r="N7315">
        <v>937.5</v>
      </c>
      <c r="O7315" s="1">
        <v>-156.25</v>
      </c>
      <c r="P7315" s="1">
        <v>-125</v>
      </c>
      <c r="Q7315">
        <v>1000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53183</v>
      </c>
      <c r="C7316" s="1">
        <v>-62.5</v>
      </c>
      <c r="D7316" s="1">
        <v>-937.5</v>
      </c>
      <c r="E7316">
        <v>375</v>
      </c>
      <c r="F7316" s="1">
        <v>-343.75</v>
      </c>
      <c r="G7316" s="1">
        <v>-125</v>
      </c>
      <c r="H7316">
        <v>906.25</v>
      </c>
      <c r="I7316" s="1">
        <v>-93.75</v>
      </c>
      <c r="J7316" s="1">
        <v>-93.75</v>
      </c>
      <c r="K7316">
        <v>968.75</v>
      </c>
      <c r="L7316" s="1">
        <v>-250</v>
      </c>
      <c r="M7316" s="1">
        <v>125</v>
      </c>
      <c r="N7316">
        <v>906.25</v>
      </c>
      <c r="O7316" s="1">
        <v>-156.25</v>
      </c>
      <c r="P7316" s="1">
        <v>-93.75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53191</v>
      </c>
      <c r="C7317" s="1">
        <v>0</v>
      </c>
      <c r="D7317" s="1">
        <v>-906.25</v>
      </c>
      <c r="E7317">
        <v>343.75</v>
      </c>
      <c r="F7317" s="1">
        <v>-312.5</v>
      </c>
      <c r="G7317" s="1">
        <v>-62.5</v>
      </c>
      <c r="H7317">
        <v>937.5</v>
      </c>
      <c r="I7317" s="1">
        <v>-125</v>
      </c>
      <c r="J7317" s="1">
        <v>-125</v>
      </c>
      <c r="K7317">
        <v>968.75</v>
      </c>
      <c r="L7317" s="1">
        <v>-250</v>
      </c>
      <c r="M7317" s="1">
        <v>93.75</v>
      </c>
      <c r="N7317">
        <v>906.25</v>
      </c>
      <c r="O7317" s="1">
        <v>-156.25</v>
      </c>
      <c r="P7317" s="1">
        <v>-93.75</v>
      </c>
      <c r="Q7317">
        <v>937.5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53191</v>
      </c>
      <c r="C7318" s="1">
        <v>31.25</v>
      </c>
      <c r="D7318" s="1">
        <v>-875</v>
      </c>
      <c r="E7318">
        <v>343.75</v>
      </c>
      <c r="F7318" s="1">
        <v>-312.5</v>
      </c>
      <c r="G7318" s="1">
        <v>-62.5</v>
      </c>
      <c r="H7318">
        <v>937.5</v>
      </c>
      <c r="I7318" s="1">
        <v>-125</v>
      </c>
      <c r="J7318" s="1">
        <v>-93.75</v>
      </c>
      <c r="K7318">
        <v>1000</v>
      </c>
      <c r="L7318" s="1">
        <v>-250</v>
      </c>
      <c r="M7318" s="1">
        <v>93.75</v>
      </c>
      <c r="N7318">
        <v>937.5</v>
      </c>
      <c r="O7318" s="1">
        <v>-156.25</v>
      </c>
      <c r="P7318" s="1">
        <v>-93.75</v>
      </c>
      <c r="Q7318">
        <v>937.5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53199</v>
      </c>
      <c r="C7319" s="1">
        <v>31.25</v>
      </c>
      <c r="D7319" s="1">
        <v>-875</v>
      </c>
      <c r="E7319">
        <v>343.75</v>
      </c>
      <c r="F7319" s="1">
        <v>-312.5</v>
      </c>
      <c r="G7319" s="1">
        <v>-62.5</v>
      </c>
      <c r="H7319">
        <v>906.25</v>
      </c>
      <c r="I7319" s="1">
        <v>-156.25</v>
      </c>
      <c r="J7319" s="1">
        <v>-62.5</v>
      </c>
      <c r="K7319">
        <v>1031.25</v>
      </c>
      <c r="L7319" s="1">
        <v>-250</v>
      </c>
      <c r="M7319" s="1">
        <v>93.75</v>
      </c>
      <c r="N7319">
        <v>968.75</v>
      </c>
      <c r="O7319" s="1">
        <v>-125</v>
      </c>
      <c r="P7319" s="1">
        <v>-93.75</v>
      </c>
      <c r="Q7319">
        <v>937.5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53200</v>
      </c>
      <c r="C7320" s="1">
        <v>0</v>
      </c>
      <c r="D7320" s="1">
        <v>-875</v>
      </c>
      <c r="E7320">
        <v>343.75</v>
      </c>
      <c r="F7320" s="1">
        <v>-281.25</v>
      </c>
      <c r="G7320" s="1">
        <v>-31.25</v>
      </c>
      <c r="H7320">
        <v>875</v>
      </c>
      <c r="I7320" s="1">
        <v>-156.25</v>
      </c>
      <c r="J7320" s="1">
        <v>-93.75</v>
      </c>
      <c r="K7320">
        <v>1000</v>
      </c>
      <c r="L7320" s="1">
        <v>-250</v>
      </c>
      <c r="M7320" s="1">
        <v>93.75</v>
      </c>
      <c r="N7320">
        <v>1000</v>
      </c>
      <c r="O7320" s="1">
        <v>-156.25</v>
      </c>
      <c r="P7320" s="1">
        <v>-93.75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53208</v>
      </c>
      <c r="C7321" s="1">
        <v>0</v>
      </c>
      <c r="D7321" s="1">
        <v>-875</v>
      </c>
      <c r="E7321">
        <v>343.75</v>
      </c>
      <c r="F7321" s="1">
        <v>-250</v>
      </c>
      <c r="G7321" s="1">
        <v>-31.25</v>
      </c>
      <c r="H7321">
        <v>875</v>
      </c>
      <c r="I7321" s="1">
        <v>-62.5</v>
      </c>
      <c r="J7321" s="1">
        <v>-62.5</v>
      </c>
      <c r="K7321">
        <v>1000</v>
      </c>
      <c r="L7321" s="1">
        <v>-250</v>
      </c>
      <c r="M7321" s="1">
        <v>187.5</v>
      </c>
      <c r="N7321">
        <v>937.5</v>
      </c>
      <c r="O7321" s="1">
        <v>-156.25</v>
      </c>
      <c r="P7321" s="1">
        <v>-31.25</v>
      </c>
      <c r="Q7321">
        <v>1031.25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53216</v>
      </c>
      <c r="C7322" s="1">
        <v>0</v>
      </c>
      <c r="D7322" s="1">
        <v>-843.75</v>
      </c>
      <c r="E7322">
        <v>375</v>
      </c>
      <c r="F7322" s="1">
        <v>-250</v>
      </c>
      <c r="G7322" s="1">
        <v>-31.25</v>
      </c>
      <c r="H7322">
        <v>906.25</v>
      </c>
      <c r="I7322" s="1">
        <v>-93.75</v>
      </c>
      <c r="J7322" s="1">
        <v>-93.75</v>
      </c>
      <c r="K7322">
        <v>968.75</v>
      </c>
      <c r="L7322" s="1">
        <v>-250</v>
      </c>
      <c r="M7322" s="1">
        <v>218.75</v>
      </c>
      <c r="N7322">
        <v>906.25</v>
      </c>
      <c r="O7322" s="1">
        <v>-187.5</v>
      </c>
      <c r="P7322" s="1">
        <v>-31.25</v>
      </c>
      <c r="Q7322">
        <v>1093.75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53216</v>
      </c>
      <c r="C7323" s="1">
        <v>31.25</v>
      </c>
      <c r="D7323" s="1">
        <v>-843.75</v>
      </c>
      <c r="E7323">
        <v>375</v>
      </c>
      <c r="F7323" s="1">
        <v>-312.5</v>
      </c>
      <c r="G7323" s="1">
        <v>-31.25</v>
      </c>
      <c r="H7323">
        <v>937.5</v>
      </c>
      <c r="I7323" s="1">
        <v>-62.5</v>
      </c>
      <c r="J7323" s="1">
        <v>-93.75</v>
      </c>
      <c r="K7323">
        <v>968.75</v>
      </c>
      <c r="L7323" s="1">
        <v>-218.75</v>
      </c>
      <c r="M7323" s="1">
        <v>218.75</v>
      </c>
      <c r="N7323">
        <v>875</v>
      </c>
      <c r="O7323" s="1">
        <v>-156.25</v>
      </c>
      <c r="P7323" s="1">
        <v>-31.25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53224</v>
      </c>
      <c r="C7324" s="1">
        <v>0</v>
      </c>
      <c r="D7324" s="1">
        <v>-875</v>
      </c>
      <c r="E7324">
        <v>375</v>
      </c>
      <c r="F7324" s="1">
        <v>-281.25</v>
      </c>
      <c r="G7324" s="1">
        <v>0</v>
      </c>
      <c r="H7324">
        <v>937.5</v>
      </c>
      <c r="I7324" s="1">
        <v>-31.25</v>
      </c>
      <c r="J7324" s="1">
        <v>-93.75</v>
      </c>
      <c r="K7324">
        <v>968.75</v>
      </c>
      <c r="L7324" s="1">
        <v>-250</v>
      </c>
      <c r="M7324" s="1">
        <v>218.75</v>
      </c>
      <c r="N7324">
        <v>875</v>
      </c>
      <c r="O7324" s="1">
        <v>-156.25</v>
      </c>
      <c r="P7324" s="1">
        <v>-31.25</v>
      </c>
      <c r="Q7324">
        <v>1000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53232</v>
      </c>
      <c r="C7325" s="1">
        <v>31.25</v>
      </c>
      <c r="D7325" s="1">
        <v>-843.75</v>
      </c>
      <c r="E7325">
        <v>343.75</v>
      </c>
      <c r="F7325" s="1">
        <v>-281.25</v>
      </c>
      <c r="G7325" s="1">
        <v>0</v>
      </c>
      <c r="H7325">
        <v>937.5</v>
      </c>
      <c r="I7325" s="1">
        <v>-31.25</v>
      </c>
      <c r="J7325" s="1">
        <v>-62.5</v>
      </c>
      <c r="K7325">
        <v>937.5</v>
      </c>
      <c r="L7325" s="1">
        <v>-250</v>
      </c>
      <c r="M7325" s="1">
        <v>218.75</v>
      </c>
      <c r="N7325">
        <v>906.25</v>
      </c>
      <c r="O7325" s="1">
        <v>-125</v>
      </c>
      <c r="P7325" s="1">
        <v>-31.25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53232</v>
      </c>
      <c r="C7326" s="1">
        <v>62.5</v>
      </c>
      <c r="D7326" s="1">
        <v>-875</v>
      </c>
      <c r="E7326">
        <v>312.5</v>
      </c>
      <c r="F7326" s="1">
        <v>-250</v>
      </c>
      <c r="G7326" s="1">
        <v>0</v>
      </c>
      <c r="H7326">
        <v>875</v>
      </c>
      <c r="I7326" s="1">
        <v>-31.25</v>
      </c>
      <c r="J7326" s="1">
        <v>-62.5</v>
      </c>
      <c r="K7326">
        <v>937.5</v>
      </c>
      <c r="L7326" s="1">
        <v>-250</v>
      </c>
      <c r="M7326" s="1">
        <v>187.5</v>
      </c>
      <c r="N7326">
        <v>875</v>
      </c>
      <c r="O7326" s="1">
        <v>-125</v>
      </c>
      <c r="P7326" s="1">
        <v>-31.25</v>
      </c>
      <c r="Q7326">
        <v>937.5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53240</v>
      </c>
      <c r="C7327" s="1">
        <v>62.5</v>
      </c>
      <c r="D7327" s="1">
        <v>-875</v>
      </c>
      <c r="E7327">
        <v>343.75</v>
      </c>
      <c r="F7327" s="1">
        <v>-218.75</v>
      </c>
      <c r="G7327" s="1">
        <v>-31.25</v>
      </c>
      <c r="H7327">
        <v>843.75</v>
      </c>
      <c r="I7327" s="1">
        <v>-62.5</v>
      </c>
      <c r="J7327" s="1">
        <v>-62.5</v>
      </c>
      <c r="K7327">
        <v>937.5</v>
      </c>
      <c r="L7327" s="1">
        <v>-187.5</v>
      </c>
      <c r="M7327" s="1">
        <v>218.75</v>
      </c>
      <c r="N7327">
        <v>843.75</v>
      </c>
      <c r="O7327" s="1">
        <v>-125</v>
      </c>
      <c r="P7327" s="1">
        <v>-31.25</v>
      </c>
      <c r="Q7327">
        <v>906.25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53241</v>
      </c>
      <c r="C7328" s="1">
        <v>31.25</v>
      </c>
      <c r="D7328" s="1">
        <v>-875</v>
      </c>
      <c r="E7328">
        <v>343.75</v>
      </c>
      <c r="F7328" s="1">
        <v>-218.75</v>
      </c>
      <c r="G7328" s="1">
        <v>-31.25</v>
      </c>
      <c r="H7328">
        <v>843.75</v>
      </c>
      <c r="I7328" s="1">
        <v>0</v>
      </c>
      <c r="J7328" s="1">
        <v>-62.5</v>
      </c>
      <c r="K7328">
        <v>906.25</v>
      </c>
      <c r="L7328" s="1">
        <v>-218.75</v>
      </c>
      <c r="M7328" s="1">
        <v>218.75</v>
      </c>
      <c r="N7328">
        <v>812.5</v>
      </c>
      <c r="O7328" s="1">
        <v>-93.75</v>
      </c>
      <c r="P7328" s="1">
        <v>-31.25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53249</v>
      </c>
      <c r="C7329" s="1">
        <v>31.25</v>
      </c>
      <c r="D7329" s="1">
        <v>-812.5</v>
      </c>
      <c r="E7329">
        <v>375</v>
      </c>
      <c r="F7329" s="1">
        <v>-187.5</v>
      </c>
      <c r="G7329" s="1">
        <v>-31.25</v>
      </c>
      <c r="H7329">
        <v>843.75</v>
      </c>
      <c r="I7329" s="1">
        <v>0</v>
      </c>
      <c r="J7329" s="1">
        <v>-62.5</v>
      </c>
      <c r="K7329">
        <v>875</v>
      </c>
      <c r="L7329" s="1">
        <v>-187.5</v>
      </c>
      <c r="M7329" s="1">
        <v>187.5</v>
      </c>
      <c r="N7329">
        <v>843.75</v>
      </c>
      <c r="O7329" s="1">
        <v>-93.75</v>
      </c>
      <c r="P7329" s="1">
        <v>-31.25</v>
      </c>
      <c r="Q7329">
        <v>875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53257</v>
      </c>
      <c r="C7330" s="1">
        <v>31.25</v>
      </c>
      <c r="D7330" s="1">
        <v>-843.75</v>
      </c>
      <c r="E7330">
        <v>343.75</v>
      </c>
      <c r="F7330" s="1">
        <v>-187.5</v>
      </c>
      <c r="G7330" s="1">
        <v>0</v>
      </c>
      <c r="H7330">
        <v>812.5</v>
      </c>
      <c r="I7330" s="1">
        <v>0</v>
      </c>
      <c r="J7330" s="1">
        <v>-62.5</v>
      </c>
      <c r="K7330">
        <v>843.75</v>
      </c>
      <c r="L7330" s="1">
        <v>-187.5</v>
      </c>
      <c r="M7330" s="1">
        <v>218.75</v>
      </c>
      <c r="N7330">
        <v>812.5</v>
      </c>
      <c r="O7330" s="1">
        <v>-93.75</v>
      </c>
      <c r="P7330" s="1">
        <v>-31.25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53257</v>
      </c>
      <c r="C7331" s="1">
        <v>62.5</v>
      </c>
      <c r="D7331" s="1">
        <v>-906.25</v>
      </c>
      <c r="E7331">
        <v>312.5</v>
      </c>
      <c r="F7331" s="1">
        <v>-187.5</v>
      </c>
      <c r="G7331" s="1">
        <v>0</v>
      </c>
      <c r="H7331">
        <v>812.5</v>
      </c>
      <c r="I7331" s="1">
        <v>0</v>
      </c>
      <c r="J7331" s="1">
        <v>-62.5</v>
      </c>
      <c r="K7331">
        <v>843.75</v>
      </c>
      <c r="L7331" s="1">
        <v>-156.25</v>
      </c>
      <c r="M7331" s="1">
        <v>187.5</v>
      </c>
      <c r="N7331">
        <v>812.5</v>
      </c>
      <c r="O7331" s="1">
        <v>-62.5</v>
      </c>
      <c r="P7331" s="1">
        <v>-31.25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53265</v>
      </c>
      <c r="C7332" s="1">
        <v>62.5</v>
      </c>
      <c r="D7332" s="1">
        <v>-906.25</v>
      </c>
      <c r="E7332">
        <v>312.5</v>
      </c>
      <c r="F7332" s="1">
        <v>-187.5</v>
      </c>
      <c r="G7332" s="1">
        <v>-62.5</v>
      </c>
      <c r="H7332">
        <v>812.5</v>
      </c>
      <c r="I7332" s="1">
        <v>31.25</v>
      </c>
      <c r="J7332" s="1">
        <v>-62.5</v>
      </c>
      <c r="K7332">
        <v>843.75</v>
      </c>
      <c r="L7332" s="1">
        <v>-187.5</v>
      </c>
      <c r="M7332" s="1">
        <v>218.75</v>
      </c>
      <c r="N7332">
        <v>812.5</v>
      </c>
      <c r="O7332" s="1">
        <v>-62.5</v>
      </c>
      <c r="P7332" s="1">
        <v>-31.25</v>
      </c>
      <c r="Q7332">
        <v>875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53273</v>
      </c>
      <c r="C7333" s="1">
        <v>31.25</v>
      </c>
      <c r="D7333" s="1">
        <v>-875</v>
      </c>
      <c r="E7333">
        <v>343.75</v>
      </c>
      <c r="F7333" s="1">
        <v>-156.25</v>
      </c>
      <c r="G7333" s="1">
        <v>-62.5</v>
      </c>
      <c r="H7333">
        <v>812.5</v>
      </c>
      <c r="I7333" s="1">
        <v>0</v>
      </c>
      <c r="J7333" s="1">
        <v>-93.75</v>
      </c>
      <c r="K7333">
        <v>875</v>
      </c>
      <c r="L7333" s="1">
        <v>-156.25</v>
      </c>
      <c r="M7333" s="1">
        <v>187.5</v>
      </c>
      <c r="N7333">
        <v>812.5</v>
      </c>
      <c r="O7333" s="1">
        <v>-62.5</v>
      </c>
      <c r="P7333" s="1">
        <v>-31.25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53273</v>
      </c>
      <c r="C7334" s="1">
        <v>62.5</v>
      </c>
      <c r="D7334" s="1">
        <v>-875</v>
      </c>
      <c r="E7334">
        <v>312.5</v>
      </c>
      <c r="F7334" s="1">
        <v>-187.5</v>
      </c>
      <c r="G7334" s="1">
        <v>-62.5</v>
      </c>
      <c r="H7334">
        <v>843.75</v>
      </c>
      <c r="I7334" s="1">
        <v>0</v>
      </c>
      <c r="J7334" s="1">
        <v>-93.75</v>
      </c>
      <c r="K7334">
        <v>906.25</v>
      </c>
      <c r="L7334" s="1">
        <v>-156.25</v>
      </c>
      <c r="M7334" s="1">
        <v>156.25</v>
      </c>
      <c r="N7334">
        <v>812.5</v>
      </c>
      <c r="O7334" s="1">
        <v>-62.5</v>
      </c>
      <c r="P7334" s="1">
        <v>-31.25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53281</v>
      </c>
      <c r="C7335" s="1">
        <v>62.5</v>
      </c>
      <c r="D7335" s="1">
        <v>-843.75</v>
      </c>
      <c r="E7335">
        <v>281.25</v>
      </c>
      <c r="F7335" s="1">
        <v>-187.5</v>
      </c>
      <c r="G7335" s="1">
        <v>-62.5</v>
      </c>
      <c r="H7335">
        <v>843.75</v>
      </c>
      <c r="I7335" s="1">
        <v>31.25</v>
      </c>
      <c r="J7335" s="1">
        <v>-93.75</v>
      </c>
      <c r="K7335">
        <v>875</v>
      </c>
      <c r="L7335" s="1">
        <v>-156.25</v>
      </c>
      <c r="M7335" s="1">
        <v>156.25</v>
      </c>
      <c r="N7335">
        <v>843.75</v>
      </c>
      <c r="O7335" s="1">
        <v>-62.5</v>
      </c>
      <c r="P7335" s="1">
        <v>-31.25</v>
      </c>
      <c r="Q7335">
        <v>875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53281</v>
      </c>
      <c r="C7336" s="1">
        <v>62.5</v>
      </c>
      <c r="D7336" s="1">
        <v>-843.75</v>
      </c>
      <c r="E7336">
        <v>281.25</v>
      </c>
      <c r="F7336" s="1">
        <v>-187.5</v>
      </c>
      <c r="G7336" s="1">
        <v>-62.5</v>
      </c>
      <c r="H7336">
        <v>843.75</v>
      </c>
      <c r="I7336" s="1">
        <v>31.25</v>
      </c>
      <c r="J7336" s="1">
        <v>-93.75</v>
      </c>
      <c r="K7336">
        <v>906.25</v>
      </c>
      <c r="L7336" s="1">
        <v>-187.5</v>
      </c>
      <c r="M7336" s="1">
        <v>156.25</v>
      </c>
      <c r="N7336">
        <v>843.75</v>
      </c>
      <c r="O7336" s="1">
        <v>-93.75</v>
      </c>
      <c r="P7336" s="1">
        <v>-31.25</v>
      </c>
      <c r="Q7336">
        <v>906.25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53290</v>
      </c>
      <c r="C7337" s="1">
        <v>62.5</v>
      </c>
      <c r="D7337" s="1">
        <v>-843.75</v>
      </c>
      <c r="E7337">
        <v>281.25</v>
      </c>
      <c r="F7337" s="1">
        <v>-187.5</v>
      </c>
      <c r="G7337" s="1">
        <v>-62.5</v>
      </c>
      <c r="H7337">
        <v>843.75</v>
      </c>
      <c r="I7337" s="1">
        <v>0</v>
      </c>
      <c r="J7337" s="1">
        <v>-93.75</v>
      </c>
      <c r="K7337">
        <v>875</v>
      </c>
      <c r="L7337" s="1">
        <v>-187.5</v>
      </c>
      <c r="M7337" s="1">
        <v>156.25</v>
      </c>
      <c r="N7337">
        <v>875</v>
      </c>
      <c r="O7337" s="1">
        <v>-62.5</v>
      </c>
      <c r="P7337" s="1">
        <v>-31.25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53297</v>
      </c>
      <c r="C7338" s="1">
        <v>62.5</v>
      </c>
      <c r="D7338" s="1">
        <v>-843.75</v>
      </c>
      <c r="E7338">
        <v>281.25</v>
      </c>
      <c r="F7338" s="1">
        <v>-187.5</v>
      </c>
      <c r="G7338" s="1">
        <v>-62.5</v>
      </c>
      <c r="H7338">
        <v>843.75</v>
      </c>
      <c r="I7338" s="1">
        <v>0</v>
      </c>
      <c r="J7338" s="1">
        <v>-62.5</v>
      </c>
      <c r="K7338">
        <v>906.25</v>
      </c>
      <c r="L7338" s="1">
        <v>-187.5</v>
      </c>
      <c r="M7338" s="1">
        <v>187.5</v>
      </c>
      <c r="N7338">
        <v>843.75</v>
      </c>
      <c r="O7338" s="1">
        <v>-93.75</v>
      </c>
      <c r="P7338" s="1">
        <v>-31.25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53298</v>
      </c>
      <c r="C7339" s="1">
        <v>31.25</v>
      </c>
      <c r="D7339" s="1">
        <v>-781.25</v>
      </c>
      <c r="E7339">
        <v>281.25</v>
      </c>
      <c r="F7339" s="1">
        <v>-187.5</v>
      </c>
      <c r="G7339" s="1">
        <v>-31.25</v>
      </c>
      <c r="H7339">
        <v>843.75</v>
      </c>
      <c r="I7339" s="1">
        <v>0</v>
      </c>
      <c r="J7339" s="1">
        <v>-62.5</v>
      </c>
      <c r="K7339">
        <v>906.25</v>
      </c>
      <c r="L7339" s="1">
        <v>-187.5</v>
      </c>
      <c r="M7339" s="1">
        <v>187.5</v>
      </c>
      <c r="N7339">
        <v>875</v>
      </c>
      <c r="O7339" s="1">
        <v>-93.75</v>
      </c>
      <c r="P7339" s="1">
        <v>-31.25</v>
      </c>
      <c r="Q7339">
        <v>937.5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53306</v>
      </c>
      <c r="C7340" s="1">
        <v>0</v>
      </c>
      <c r="D7340" s="1">
        <v>-750</v>
      </c>
      <c r="E7340">
        <v>312.5</v>
      </c>
      <c r="F7340" s="1">
        <v>-187.5</v>
      </c>
      <c r="G7340" s="1">
        <v>-31.25</v>
      </c>
      <c r="H7340">
        <v>843.75</v>
      </c>
      <c r="I7340" s="1">
        <v>-31.25</v>
      </c>
      <c r="J7340" s="1">
        <v>-62.5</v>
      </c>
      <c r="K7340">
        <v>906.25</v>
      </c>
      <c r="L7340" s="1">
        <v>-218.75</v>
      </c>
      <c r="M7340" s="1">
        <v>187.5</v>
      </c>
      <c r="N7340">
        <v>875</v>
      </c>
      <c r="O7340" s="1">
        <v>-125</v>
      </c>
      <c r="P7340" s="1">
        <v>-31.25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53313</v>
      </c>
      <c r="C7341" s="1">
        <v>62.5</v>
      </c>
      <c r="D7341" s="1">
        <v>-812.5</v>
      </c>
      <c r="E7341">
        <v>250</v>
      </c>
      <c r="F7341" s="1">
        <v>-218.75</v>
      </c>
      <c r="G7341" s="1">
        <v>0</v>
      </c>
      <c r="H7341">
        <v>843.75</v>
      </c>
      <c r="I7341" s="1">
        <v>-31.25</v>
      </c>
      <c r="J7341" s="1">
        <v>-62.5</v>
      </c>
      <c r="K7341">
        <v>906.25</v>
      </c>
      <c r="L7341" s="1">
        <v>-218.75</v>
      </c>
      <c r="M7341" s="1">
        <v>218.75</v>
      </c>
      <c r="N7341">
        <v>875</v>
      </c>
      <c r="O7341" s="1">
        <v>-93.75</v>
      </c>
      <c r="P7341" s="1">
        <v>-31.25</v>
      </c>
      <c r="Q7341">
        <v>937.5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53313</v>
      </c>
      <c r="C7342" s="1">
        <v>62.5</v>
      </c>
      <c r="D7342" s="1">
        <v>-875</v>
      </c>
      <c r="E7342">
        <v>281.25</v>
      </c>
      <c r="F7342" s="1">
        <v>-218.75</v>
      </c>
      <c r="G7342" s="1">
        <v>-31.25</v>
      </c>
      <c r="H7342">
        <v>875</v>
      </c>
      <c r="I7342" s="1">
        <v>-31.25</v>
      </c>
      <c r="J7342" s="1">
        <v>-62.5</v>
      </c>
      <c r="K7342">
        <v>937.5</v>
      </c>
      <c r="L7342" s="1">
        <v>-218.75</v>
      </c>
      <c r="M7342" s="1">
        <v>218.75</v>
      </c>
      <c r="N7342">
        <v>875</v>
      </c>
      <c r="O7342" s="1">
        <v>-125</v>
      </c>
      <c r="P7342" s="1">
        <v>-31.25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53322</v>
      </c>
      <c r="C7343" s="1">
        <v>31.25</v>
      </c>
      <c r="D7343" s="1">
        <v>-843.75</v>
      </c>
      <c r="E7343">
        <v>312.5</v>
      </c>
      <c r="F7343" s="1">
        <v>-218.75</v>
      </c>
      <c r="G7343" s="1">
        <v>-62.5</v>
      </c>
      <c r="H7343">
        <v>875</v>
      </c>
      <c r="I7343" s="1">
        <v>-31.25</v>
      </c>
      <c r="J7343" s="1">
        <v>-62.5</v>
      </c>
      <c r="K7343">
        <v>937.5</v>
      </c>
      <c r="L7343" s="1">
        <v>-218.75</v>
      </c>
      <c r="M7343" s="1">
        <v>218.75</v>
      </c>
      <c r="N7343">
        <v>875</v>
      </c>
      <c r="O7343" s="1">
        <v>-125</v>
      </c>
      <c r="P7343" s="1">
        <v>-31.25</v>
      </c>
      <c r="Q7343">
        <v>937.5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53323</v>
      </c>
      <c r="C7344" s="1">
        <v>31.25</v>
      </c>
      <c r="D7344" s="1">
        <v>-812.5</v>
      </c>
      <c r="E7344">
        <v>343.75</v>
      </c>
      <c r="F7344" s="1">
        <v>-218.75</v>
      </c>
      <c r="G7344" s="1">
        <v>-31.25</v>
      </c>
      <c r="H7344">
        <v>875</v>
      </c>
      <c r="I7344" s="1">
        <v>-62.5</v>
      </c>
      <c r="J7344" s="1">
        <v>-93.75</v>
      </c>
      <c r="K7344">
        <v>968.75</v>
      </c>
      <c r="L7344" s="1">
        <v>-250</v>
      </c>
      <c r="M7344" s="1">
        <v>187.5</v>
      </c>
      <c r="N7344">
        <v>875</v>
      </c>
      <c r="O7344" s="1">
        <v>-125</v>
      </c>
      <c r="P7344" s="1">
        <v>-31.25</v>
      </c>
      <c r="Q7344">
        <v>968.75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53330</v>
      </c>
      <c r="C7345" s="1">
        <v>62.5</v>
      </c>
      <c r="D7345" s="1">
        <v>-843.75</v>
      </c>
      <c r="E7345">
        <v>312.5</v>
      </c>
      <c r="F7345" s="1">
        <v>-218.75</v>
      </c>
      <c r="G7345" s="1">
        <v>-31.25</v>
      </c>
      <c r="H7345">
        <v>906.25</v>
      </c>
      <c r="I7345" s="1">
        <v>-62.5</v>
      </c>
      <c r="J7345" s="1">
        <v>-93.75</v>
      </c>
      <c r="K7345">
        <v>968.75</v>
      </c>
      <c r="L7345" s="1">
        <v>-250</v>
      </c>
      <c r="M7345" s="1">
        <v>187.5</v>
      </c>
      <c r="N7345">
        <v>906.25</v>
      </c>
      <c r="O7345" s="1">
        <v>-125</v>
      </c>
      <c r="P7345" s="1">
        <v>-31.25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53338</v>
      </c>
      <c r="C7346" s="1">
        <v>62.5</v>
      </c>
      <c r="D7346" s="1">
        <v>-875</v>
      </c>
      <c r="E7346">
        <v>312.5</v>
      </c>
      <c r="F7346" s="1">
        <v>-250</v>
      </c>
      <c r="G7346" s="1">
        <v>-31.25</v>
      </c>
      <c r="H7346">
        <v>906.25</v>
      </c>
      <c r="I7346" s="1">
        <v>-62.5</v>
      </c>
      <c r="J7346" s="1">
        <v>-93.75</v>
      </c>
      <c r="K7346">
        <v>968.75</v>
      </c>
      <c r="L7346" s="1">
        <v>-250</v>
      </c>
      <c r="M7346" s="1">
        <v>187.5</v>
      </c>
      <c r="N7346">
        <v>875</v>
      </c>
      <c r="O7346" s="1">
        <v>-125</v>
      </c>
      <c r="P7346" s="1">
        <v>-31.25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53339</v>
      </c>
      <c r="C7347" s="1">
        <v>62.5</v>
      </c>
      <c r="D7347" s="1">
        <v>-875</v>
      </c>
      <c r="E7347">
        <v>312.5</v>
      </c>
      <c r="F7347" s="1">
        <v>-281.25</v>
      </c>
      <c r="G7347" s="1">
        <v>-31.25</v>
      </c>
      <c r="H7347">
        <v>937.5</v>
      </c>
      <c r="I7347" s="1">
        <v>-62.5</v>
      </c>
      <c r="J7347" s="1">
        <v>-93.75</v>
      </c>
      <c r="K7347">
        <v>968.75</v>
      </c>
      <c r="L7347" s="1">
        <v>-250</v>
      </c>
      <c r="M7347" s="1">
        <v>187.5</v>
      </c>
      <c r="N7347">
        <v>875</v>
      </c>
      <c r="O7347" s="1">
        <v>-125</v>
      </c>
      <c r="P7347" s="1">
        <v>-31.25</v>
      </c>
      <c r="Q7347">
        <v>937.5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53347</v>
      </c>
      <c r="C7348" s="1">
        <v>62.5</v>
      </c>
      <c r="D7348" s="1">
        <v>-906.25</v>
      </c>
      <c r="E7348">
        <v>343.75</v>
      </c>
      <c r="F7348" s="1">
        <v>-281.25</v>
      </c>
      <c r="G7348" s="1">
        <v>-31.25</v>
      </c>
      <c r="H7348">
        <v>937.5</v>
      </c>
      <c r="I7348" s="1">
        <v>-93.75</v>
      </c>
      <c r="J7348" s="1">
        <v>-93.75</v>
      </c>
      <c r="K7348">
        <v>1000</v>
      </c>
      <c r="L7348" s="1">
        <v>-218.75</v>
      </c>
      <c r="M7348" s="1">
        <v>187.5</v>
      </c>
      <c r="N7348">
        <v>843.75</v>
      </c>
      <c r="O7348" s="1">
        <v>-125</v>
      </c>
      <c r="P7348" s="1">
        <v>-31.25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53354</v>
      </c>
      <c r="C7349" s="1">
        <v>31.25</v>
      </c>
      <c r="D7349" s="1">
        <v>-906.25</v>
      </c>
      <c r="E7349">
        <v>343.75</v>
      </c>
      <c r="F7349" s="1">
        <v>-281.25</v>
      </c>
      <c r="G7349" s="1">
        <v>-31.25</v>
      </c>
      <c r="H7349">
        <v>906.25</v>
      </c>
      <c r="I7349" s="1">
        <v>-62.5</v>
      </c>
      <c r="J7349" s="1">
        <v>-93.75</v>
      </c>
      <c r="K7349">
        <v>968.75</v>
      </c>
      <c r="L7349" s="1">
        <v>-218.75</v>
      </c>
      <c r="M7349" s="1">
        <v>187.5</v>
      </c>
      <c r="N7349">
        <v>875</v>
      </c>
      <c r="O7349" s="1">
        <v>-93.75</v>
      </c>
      <c r="P7349" s="1">
        <v>-31.25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53354</v>
      </c>
      <c r="C7350" s="1">
        <v>31.25</v>
      </c>
      <c r="D7350" s="1">
        <v>-906.25</v>
      </c>
      <c r="E7350">
        <v>375</v>
      </c>
      <c r="F7350" s="1">
        <v>-218.75</v>
      </c>
      <c r="G7350" s="1">
        <v>-31.25</v>
      </c>
      <c r="H7350">
        <v>906.25</v>
      </c>
      <c r="I7350" s="1">
        <v>-62.5</v>
      </c>
      <c r="J7350" s="1">
        <v>-62.5</v>
      </c>
      <c r="K7350">
        <v>1000</v>
      </c>
      <c r="L7350" s="1">
        <v>-250</v>
      </c>
      <c r="M7350" s="1">
        <v>156.25</v>
      </c>
      <c r="N7350">
        <v>875</v>
      </c>
      <c r="O7350" s="1">
        <v>-125</v>
      </c>
      <c r="P7350" s="1">
        <v>-31.25</v>
      </c>
      <c r="Q7350">
        <v>906.25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53363</v>
      </c>
      <c r="C7351" s="1">
        <v>0</v>
      </c>
      <c r="D7351" s="1">
        <v>-937.5</v>
      </c>
      <c r="E7351">
        <v>375</v>
      </c>
      <c r="F7351" s="1">
        <v>-281.25</v>
      </c>
      <c r="G7351" s="1">
        <v>-31.25</v>
      </c>
      <c r="H7351">
        <v>906.25</v>
      </c>
      <c r="I7351" s="1">
        <v>-93.75</v>
      </c>
      <c r="J7351" s="1">
        <v>-93.75</v>
      </c>
      <c r="K7351">
        <v>937.5</v>
      </c>
      <c r="L7351" s="1">
        <v>-218.75</v>
      </c>
      <c r="M7351" s="1">
        <v>187.5</v>
      </c>
      <c r="N7351">
        <v>875</v>
      </c>
      <c r="O7351" s="1">
        <v>-93.75</v>
      </c>
      <c r="P7351" s="1">
        <v>-31.25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53363</v>
      </c>
      <c r="C7352" s="1">
        <v>31.25</v>
      </c>
      <c r="D7352" s="1">
        <v>-906.25</v>
      </c>
      <c r="E7352">
        <v>375</v>
      </c>
      <c r="F7352" s="1">
        <v>-218.75</v>
      </c>
      <c r="G7352" s="1">
        <v>-31.25</v>
      </c>
      <c r="H7352">
        <v>875</v>
      </c>
      <c r="I7352" s="1">
        <v>0</v>
      </c>
      <c r="J7352" s="1">
        <v>-62.5</v>
      </c>
      <c r="K7352">
        <v>906.25</v>
      </c>
      <c r="L7352" s="1">
        <v>-218.75</v>
      </c>
      <c r="M7352" s="1">
        <v>156.25</v>
      </c>
      <c r="N7352">
        <v>843.75</v>
      </c>
      <c r="O7352" s="1">
        <v>-93.75</v>
      </c>
      <c r="P7352" s="1">
        <v>-31.25</v>
      </c>
      <c r="Q7352">
        <v>875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53371</v>
      </c>
      <c r="C7353" s="1">
        <v>62.5</v>
      </c>
      <c r="D7353" s="1">
        <v>-875</v>
      </c>
      <c r="E7353">
        <v>375</v>
      </c>
      <c r="F7353" s="1">
        <v>-218.75</v>
      </c>
      <c r="G7353" s="1">
        <v>-62.5</v>
      </c>
      <c r="H7353">
        <v>843.75</v>
      </c>
      <c r="I7353" s="1">
        <v>-31.25</v>
      </c>
      <c r="J7353" s="1">
        <v>-62.5</v>
      </c>
      <c r="K7353">
        <v>906.25</v>
      </c>
      <c r="L7353" s="1">
        <v>-187.5</v>
      </c>
      <c r="M7353" s="1">
        <v>156.25</v>
      </c>
      <c r="N7353">
        <v>812.5</v>
      </c>
      <c r="O7353" s="1">
        <v>-93.75</v>
      </c>
      <c r="P7353" s="1">
        <v>-31.25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53379</v>
      </c>
      <c r="C7354" s="1">
        <v>31.25</v>
      </c>
      <c r="D7354" s="1">
        <v>-875</v>
      </c>
      <c r="E7354">
        <v>343.75</v>
      </c>
      <c r="F7354" s="1">
        <v>-187.5</v>
      </c>
      <c r="G7354" s="1">
        <v>-31.25</v>
      </c>
      <c r="H7354">
        <v>812.5</v>
      </c>
      <c r="I7354" s="1">
        <v>0</v>
      </c>
      <c r="J7354" s="1">
        <v>-93.75</v>
      </c>
      <c r="K7354">
        <v>875</v>
      </c>
      <c r="L7354" s="1">
        <v>-187.5</v>
      </c>
      <c r="M7354" s="1">
        <v>156.25</v>
      </c>
      <c r="N7354">
        <v>812.5</v>
      </c>
      <c r="O7354" s="1">
        <v>-93.75</v>
      </c>
      <c r="P7354" s="1">
        <v>-31.25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53379</v>
      </c>
      <c r="C7355" s="1">
        <v>62.5</v>
      </c>
      <c r="D7355" s="1">
        <v>-875</v>
      </c>
      <c r="E7355">
        <v>343.75</v>
      </c>
      <c r="F7355" s="1">
        <v>-187.5</v>
      </c>
      <c r="G7355" s="1">
        <v>-62.5</v>
      </c>
      <c r="H7355">
        <v>812.5</v>
      </c>
      <c r="I7355" s="1">
        <v>31.25</v>
      </c>
      <c r="J7355" s="1">
        <v>-93.75</v>
      </c>
      <c r="K7355">
        <v>781.25</v>
      </c>
      <c r="L7355" s="1">
        <v>-187.5</v>
      </c>
      <c r="M7355" s="1">
        <v>187.5</v>
      </c>
      <c r="N7355">
        <v>781.25</v>
      </c>
      <c r="O7355" s="1">
        <v>-93.75</v>
      </c>
      <c r="P7355" s="1">
        <v>-31.25</v>
      </c>
      <c r="Q7355">
        <v>875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53387</v>
      </c>
      <c r="C7356" s="1">
        <v>31.25</v>
      </c>
      <c r="D7356" s="1">
        <v>-812.5</v>
      </c>
      <c r="E7356">
        <v>375</v>
      </c>
      <c r="F7356" s="1">
        <v>-187.5</v>
      </c>
      <c r="G7356" s="1">
        <v>-62.5</v>
      </c>
      <c r="H7356">
        <v>781.25</v>
      </c>
      <c r="I7356" s="1">
        <v>31.25</v>
      </c>
      <c r="J7356" s="1">
        <v>-93.75</v>
      </c>
      <c r="K7356">
        <v>750</v>
      </c>
      <c r="L7356" s="1">
        <v>-156.25</v>
      </c>
      <c r="M7356" s="1">
        <v>187.5</v>
      </c>
      <c r="N7356">
        <v>750</v>
      </c>
      <c r="O7356" s="1">
        <v>-93.75</v>
      </c>
      <c r="P7356" s="1">
        <v>-31.25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53396</v>
      </c>
      <c r="C7357" s="1">
        <v>0</v>
      </c>
      <c r="D7357" s="1">
        <v>-781.25</v>
      </c>
      <c r="E7357">
        <v>343.75</v>
      </c>
      <c r="F7357" s="1">
        <v>-156.25</v>
      </c>
      <c r="G7357" s="1">
        <v>-31.25</v>
      </c>
      <c r="H7357">
        <v>718.75</v>
      </c>
      <c r="I7357" s="1">
        <v>31.25</v>
      </c>
      <c r="J7357" s="1">
        <v>-62.5</v>
      </c>
      <c r="K7357">
        <v>750</v>
      </c>
      <c r="L7357" s="1">
        <v>-156.25</v>
      </c>
      <c r="M7357" s="1">
        <v>156.25</v>
      </c>
      <c r="N7357">
        <v>718.75</v>
      </c>
      <c r="O7357" s="1">
        <v>-62.5</v>
      </c>
      <c r="P7357" s="1">
        <v>-31.25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53396</v>
      </c>
      <c r="C7358" s="1">
        <v>0</v>
      </c>
      <c r="D7358" s="1">
        <v>-812.5</v>
      </c>
      <c r="E7358">
        <v>343.75</v>
      </c>
      <c r="F7358" s="1">
        <v>-156.25</v>
      </c>
      <c r="G7358" s="1">
        <v>-31.25</v>
      </c>
      <c r="H7358">
        <v>718.75</v>
      </c>
      <c r="I7358" s="1">
        <v>31.25</v>
      </c>
      <c r="J7358" s="1">
        <v>-62.5</v>
      </c>
      <c r="K7358">
        <v>781.25</v>
      </c>
      <c r="L7358" s="1">
        <v>-156.25</v>
      </c>
      <c r="M7358" s="1">
        <v>156.25</v>
      </c>
      <c r="N7358">
        <v>718.75</v>
      </c>
      <c r="O7358" s="1">
        <v>-93.75</v>
      </c>
      <c r="P7358" s="1">
        <v>-31.25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53404</v>
      </c>
      <c r="C7359" s="1">
        <v>62.5</v>
      </c>
      <c r="D7359" s="1">
        <v>-812.5</v>
      </c>
      <c r="E7359">
        <v>312.5</v>
      </c>
      <c r="F7359" s="1">
        <v>-156.25</v>
      </c>
      <c r="G7359" s="1">
        <v>-62.5</v>
      </c>
      <c r="H7359">
        <v>750</v>
      </c>
      <c r="I7359" s="1">
        <v>31.25</v>
      </c>
      <c r="J7359" s="1">
        <v>-62.5</v>
      </c>
      <c r="K7359">
        <v>781.25</v>
      </c>
      <c r="L7359" s="1">
        <v>-187.5</v>
      </c>
      <c r="M7359" s="1">
        <v>156.25</v>
      </c>
      <c r="N7359">
        <v>750</v>
      </c>
      <c r="O7359" s="1">
        <v>-93.75</v>
      </c>
      <c r="P7359" s="1">
        <v>-31.25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53404</v>
      </c>
      <c r="C7360" s="1">
        <v>62.5</v>
      </c>
      <c r="D7360" s="1">
        <v>-812.5</v>
      </c>
      <c r="E7360">
        <v>281.25</v>
      </c>
      <c r="F7360" s="1">
        <v>-156.25</v>
      </c>
      <c r="G7360" s="1">
        <v>-93.75</v>
      </c>
      <c r="H7360">
        <v>750</v>
      </c>
      <c r="I7360" s="1">
        <v>0</v>
      </c>
      <c r="J7360" s="1">
        <v>-62.5</v>
      </c>
      <c r="K7360">
        <v>812.5</v>
      </c>
      <c r="L7360" s="1">
        <v>-187.5</v>
      </c>
      <c r="M7360" s="1">
        <v>187.5</v>
      </c>
      <c r="N7360">
        <v>781.25</v>
      </c>
      <c r="O7360" s="1">
        <v>-93.75</v>
      </c>
      <c r="P7360" s="1">
        <v>0</v>
      </c>
      <c r="Q7360">
        <v>843.75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53412</v>
      </c>
      <c r="C7361" s="1">
        <v>93.75</v>
      </c>
      <c r="D7361" s="1">
        <v>-812.5</v>
      </c>
      <c r="E7361">
        <v>281.25</v>
      </c>
      <c r="F7361" s="1">
        <v>-156.25</v>
      </c>
      <c r="G7361" s="1">
        <v>-31.25</v>
      </c>
      <c r="H7361">
        <v>718.75</v>
      </c>
      <c r="I7361" s="1">
        <v>0</v>
      </c>
      <c r="J7361" s="1">
        <v>-62.5</v>
      </c>
      <c r="K7361">
        <v>812.5</v>
      </c>
      <c r="L7361" s="1">
        <v>-187.5</v>
      </c>
      <c r="M7361" s="1">
        <v>187.5</v>
      </c>
      <c r="N7361">
        <v>781.25</v>
      </c>
      <c r="O7361" s="1">
        <v>-125</v>
      </c>
      <c r="P7361" s="1">
        <v>-31.25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53420</v>
      </c>
      <c r="C7362" s="1">
        <v>62.5</v>
      </c>
      <c r="D7362" s="1">
        <v>-812.5</v>
      </c>
      <c r="E7362">
        <v>281.25</v>
      </c>
      <c r="F7362" s="1">
        <v>-187.5</v>
      </c>
      <c r="G7362" s="1">
        <v>-31.25</v>
      </c>
      <c r="H7362">
        <v>781.25</v>
      </c>
      <c r="I7362" s="1">
        <v>31.25</v>
      </c>
      <c r="J7362" s="1">
        <v>-31.25</v>
      </c>
      <c r="K7362">
        <v>812.5</v>
      </c>
      <c r="L7362" s="1">
        <v>-156.25</v>
      </c>
      <c r="M7362" s="1">
        <v>187.5</v>
      </c>
      <c r="N7362">
        <v>781.25</v>
      </c>
      <c r="O7362" s="1">
        <v>-62.5</v>
      </c>
      <c r="P7362" s="1">
        <v>0</v>
      </c>
      <c r="Q7362">
        <v>843.75</v>
      </c>
      <c r="R7362" s="1" t="str">
        <f t="shared" ref="R7362:R7425" si="115">IF(AND(A7362="Accelerometer",OR(C7362&lt;(AVERAGE(C$2:C$10359)-600),F7362&lt;(AVERAGE(F$2:F$10359)-600),I7362&lt;(AVERAGE(I$2:I$10359)-600),L7362&lt;(AVERAGE(L$2:L$10359)-600),O7362&lt;(AVERAGE(O$2:O$10359)-600))),"m","")</f>
        <v/>
      </c>
    </row>
    <row r="7363" spans="1:18" x14ac:dyDescent="0.3">
      <c r="A7363" s="1" t="str">
        <f>IF(I7363="","IMU","Accelerometer")</f>
        <v>Accelerometer</v>
      </c>
      <c r="B7363">
        <v>53420</v>
      </c>
      <c r="C7363" s="1">
        <v>62.5</v>
      </c>
      <c r="D7363" s="1">
        <v>-750</v>
      </c>
      <c r="E7363">
        <v>250</v>
      </c>
      <c r="F7363" s="1">
        <v>-187.5</v>
      </c>
      <c r="G7363" s="1">
        <v>0</v>
      </c>
      <c r="H7363">
        <v>781.25</v>
      </c>
      <c r="I7363" s="1">
        <v>-31.25</v>
      </c>
      <c r="J7363" s="1">
        <v>-62.5</v>
      </c>
      <c r="K7363">
        <v>843.75</v>
      </c>
      <c r="L7363" s="1">
        <v>-218.75</v>
      </c>
      <c r="M7363" s="1">
        <v>187.5</v>
      </c>
      <c r="N7363">
        <v>781.25</v>
      </c>
      <c r="O7363" s="1">
        <v>-156.25</v>
      </c>
      <c r="P7363" s="1">
        <v>0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53428</v>
      </c>
      <c r="C7364" s="1">
        <v>62.5</v>
      </c>
      <c r="D7364" s="1">
        <v>-718.75</v>
      </c>
      <c r="E7364">
        <v>281.25</v>
      </c>
      <c r="F7364" s="1">
        <v>-187.5</v>
      </c>
      <c r="G7364" s="1">
        <v>-31.25</v>
      </c>
      <c r="H7364">
        <v>781.25</v>
      </c>
      <c r="I7364" s="1">
        <v>-31.25</v>
      </c>
      <c r="J7364" s="1">
        <v>-31.25</v>
      </c>
      <c r="K7364">
        <v>843.75</v>
      </c>
      <c r="L7364" s="1">
        <v>-218.75</v>
      </c>
      <c r="M7364" s="1">
        <v>187.5</v>
      </c>
      <c r="N7364">
        <v>843.75</v>
      </c>
      <c r="O7364" s="1">
        <v>-62.5</v>
      </c>
      <c r="P7364" s="1">
        <v>-31.25</v>
      </c>
      <c r="Q7364">
        <v>781.25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53436</v>
      </c>
      <c r="C7365" s="1">
        <v>62.5</v>
      </c>
      <c r="D7365" s="1">
        <v>-718.75</v>
      </c>
      <c r="E7365">
        <v>281.25</v>
      </c>
      <c r="F7365" s="1">
        <v>-187.5</v>
      </c>
      <c r="G7365" s="1">
        <v>0</v>
      </c>
      <c r="H7365">
        <v>781.25</v>
      </c>
      <c r="I7365" s="1">
        <v>-31.25</v>
      </c>
      <c r="J7365" s="1">
        <v>-62.5</v>
      </c>
      <c r="K7365">
        <v>875</v>
      </c>
      <c r="L7365" s="1">
        <v>-218.75</v>
      </c>
      <c r="M7365" s="1">
        <v>156.25</v>
      </c>
      <c r="N7365">
        <v>812.5</v>
      </c>
      <c r="O7365" s="1">
        <v>-93.75</v>
      </c>
      <c r="P7365" s="1">
        <v>-31.25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53437</v>
      </c>
      <c r="C7366" s="1">
        <v>62.5</v>
      </c>
      <c r="D7366" s="1">
        <v>-750</v>
      </c>
      <c r="E7366">
        <v>281.25</v>
      </c>
      <c r="F7366" s="1">
        <v>-187.5</v>
      </c>
      <c r="G7366" s="1">
        <v>-31.25</v>
      </c>
      <c r="H7366">
        <v>750</v>
      </c>
      <c r="I7366" s="1">
        <v>-31.25</v>
      </c>
      <c r="J7366" s="1">
        <v>-31.25</v>
      </c>
      <c r="K7366">
        <v>843.75</v>
      </c>
      <c r="L7366" s="1">
        <v>-187.5</v>
      </c>
      <c r="M7366" s="1">
        <v>218.75</v>
      </c>
      <c r="N7366">
        <v>750</v>
      </c>
      <c r="O7366" s="1">
        <v>-93.75</v>
      </c>
      <c r="P7366" s="1">
        <v>31.25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53445</v>
      </c>
      <c r="C7367" s="1">
        <v>62.5</v>
      </c>
      <c r="D7367" s="1">
        <v>-750</v>
      </c>
      <c r="E7367">
        <v>281.25</v>
      </c>
      <c r="F7367" s="1">
        <v>-156.25</v>
      </c>
      <c r="G7367" s="1">
        <v>0</v>
      </c>
      <c r="H7367">
        <v>718.75</v>
      </c>
      <c r="I7367" s="1">
        <v>0</v>
      </c>
      <c r="J7367" s="1">
        <v>0</v>
      </c>
      <c r="K7367">
        <v>843.75</v>
      </c>
      <c r="L7367" s="1">
        <v>-156.25</v>
      </c>
      <c r="M7367" s="1">
        <v>218.75</v>
      </c>
      <c r="N7367">
        <v>718.75</v>
      </c>
      <c r="O7367" s="1">
        <v>-93.75</v>
      </c>
      <c r="P7367" s="1">
        <v>31.25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53445</v>
      </c>
      <c r="C7368" s="1">
        <v>62.5</v>
      </c>
      <c r="D7368" s="1">
        <v>-718.75</v>
      </c>
      <c r="E7368">
        <v>281.25</v>
      </c>
      <c r="F7368" s="1">
        <v>-125</v>
      </c>
      <c r="G7368" s="1">
        <v>0</v>
      </c>
      <c r="H7368">
        <v>687.5</v>
      </c>
      <c r="I7368" s="1">
        <v>0</v>
      </c>
      <c r="J7368" s="1">
        <v>0</v>
      </c>
      <c r="K7368">
        <v>781.25</v>
      </c>
      <c r="L7368" s="1">
        <v>-187.5</v>
      </c>
      <c r="M7368" s="1">
        <v>281.25</v>
      </c>
      <c r="N7368">
        <v>718.75</v>
      </c>
      <c r="O7368" s="1">
        <v>-93.75</v>
      </c>
      <c r="P7368" s="1">
        <v>0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53453</v>
      </c>
      <c r="C7369" s="1">
        <v>62.5</v>
      </c>
      <c r="D7369" s="1">
        <v>-687.5</v>
      </c>
      <c r="E7369">
        <v>312.5</v>
      </c>
      <c r="F7369" s="1">
        <v>-156.25</v>
      </c>
      <c r="G7369" s="1">
        <v>0</v>
      </c>
      <c r="H7369">
        <v>687.5</v>
      </c>
      <c r="I7369" s="1">
        <v>31.25</v>
      </c>
      <c r="J7369" s="1">
        <v>0</v>
      </c>
      <c r="K7369">
        <v>781.25</v>
      </c>
      <c r="L7369" s="1">
        <v>-187.5</v>
      </c>
      <c r="M7369" s="1">
        <v>250</v>
      </c>
      <c r="N7369">
        <v>656.25</v>
      </c>
      <c r="O7369" s="1">
        <v>-93.75</v>
      </c>
      <c r="P7369" s="1">
        <v>62.5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53461</v>
      </c>
      <c r="C7370" s="1">
        <v>31.25</v>
      </c>
      <c r="D7370" s="1">
        <v>-718.75</v>
      </c>
      <c r="E7370">
        <v>281.25</v>
      </c>
      <c r="F7370" s="1">
        <v>-187.5</v>
      </c>
      <c r="G7370" s="1">
        <v>-31.25</v>
      </c>
      <c r="H7370">
        <v>656.25</v>
      </c>
      <c r="I7370" s="1">
        <v>0</v>
      </c>
      <c r="J7370" s="1">
        <v>-31.25</v>
      </c>
      <c r="K7370">
        <v>656.25</v>
      </c>
      <c r="L7370" s="1">
        <v>-218.75</v>
      </c>
      <c r="M7370" s="1">
        <v>187.5</v>
      </c>
      <c r="N7370">
        <v>750</v>
      </c>
      <c r="O7370" s="1">
        <v>-93.75</v>
      </c>
      <c r="P7370" s="1">
        <v>-31.25</v>
      </c>
      <c r="Q7370">
        <v>718.75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53461</v>
      </c>
      <c r="C7371" s="1">
        <v>31.25</v>
      </c>
      <c r="D7371" s="1">
        <v>-687.5</v>
      </c>
      <c r="E7371">
        <v>312.5</v>
      </c>
      <c r="F7371" s="1">
        <v>-125</v>
      </c>
      <c r="G7371" s="1">
        <v>0</v>
      </c>
      <c r="H7371">
        <v>593.75</v>
      </c>
      <c r="I7371" s="1">
        <v>0</v>
      </c>
      <c r="J7371" s="1">
        <v>31.25</v>
      </c>
      <c r="K7371">
        <v>687.5</v>
      </c>
      <c r="L7371" s="1">
        <v>-187.5</v>
      </c>
      <c r="M7371" s="1">
        <v>187.5</v>
      </c>
      <c r="N7371">
        <v>687.5</v>
      </c>
      <c r="O7371" s="1">
        <v>-62.5</v>
      </c>
      <c r="P7371" s="1">
        <v>-31.25</v>
      </c>
      <c r="Q7371">
        <v>687.5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53469</v>
      </c>
      <c r="C7372" s="1">
        <v>31.25</v>
      </c>
      <c r="D7372" s="1">
        <v>-687.5</v>
      </c>
      <c r="E7372">
        <v>281.25</v>
      </c>
      <c r="F7372" s="1">
        <v>-125</v>
      </c>
      <c r="G7372" s="1">
        <v>0</v>
      </c>
      <c r="H7372">
        <v>562.5</v>
      </c>
      <c r="I7372" s="1">
        <v>31.25</v>
      </c>
      <c r="J7372" s="1">
        <v>-31.25</v>
      </c>
      <c r="K7372">
        <v>656.25</v>
      </c>
      <c r="L7372" s="1">
        <v>-156.25</v>
      </c>
      <c r="M7372" s="1">
        <v>156.25</v>
      </c>
      <c r="N7372">
        <v>625</v>
      </c>
      <c r="O7372" s="1">
        <v>-93.75</v>
      </c>
      <c r="P7372" s="1">
        <v>-31.25</v>
      </c>
      <c r="Q7372">
        <v>687.5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53477</v>
      </c>
      <c r="C7373" s="1">
        <v>0</v>
      </c>
      <c r="D7373" s="1">
        <v>-687.5</v>
      </c>
      <c r="E7373">
        <v>281.25</v>
      </c>
      <c r="F7373" s="1">
        <v>-93.75</v>
      </c>
      <c r="G7373" s="1">
        <v>-31.25</v>
      </c>
      <c r="H7373">
        <v>500</v>
      </c>
      <c r="I7373" s="1">
        <v>0</v>
      </c>
      <c r="J7373" s="1">
        <v>-31.25</v>
      </c>
      <c r="K7373">
        <v>593.75</v>
      </c>
      <c r="L7373" s="1">
        <v>-62.5</v>
      </c>
      <c r="M7373" s="1">
        <v>218.75</v>
      </c>
      <c r="N7373">
        <v>468.75</v>
      </c>
      <c r="O7373" s="1">
        <v>-62.5</v>
      </c>
      <c r="P7373" s="1">
        <v>31.25</v>
      </c>
      <c r="Q7373">
        <v>718.75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53478</v>
      </c>
      <c r="C7374" s="1">
        <v>0</v>
      </c>
      <c r="D7374" s="1">
        <v>-687.5</v>
      </c>
      <c r="E7374">
        <v>281.25</v>
      </c>
      <c r="F7374" s="1">
        <v>-93.75</v>
      </c>
      <c r="G7374" s="1">
        <v>-62.5</v>
      </c>
      <c r="H7374">
        <v>500</v>
      </c>
      <c r="I7374" s="1">
        <v>0</v>
      </c>
      <c r="J7374" s="1">
        <v>-93.75</v>
      </c>
      <c r="K7374">
        <v>593.75</v>
      </c>
      <c r="L7374" s="1">
        <v>-62.5</v>
      </c>
      <c r="M7374" s="1">
        <v>125</v>
      </c>
      <c r="N7374">
        <v>437.5</v>
      </c>
      <c r="O7374" s="1">
        <v>-62.5</v>
      </c>
      <c r="P7374" s="1">
        <v>0</v>
      </c>
      <c r="Q7374">
        <v>656.25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53486</v>
      </c>
      <c r="C7375" s="1">
        <v>0</v>
      </c>
      <c r="D7375" s="1">
        <v>-656.25</v>
      </c>
      <c r="E7375">
        <v>281.25</v>
      </c>
      <c r="F7375" s="1">
        <v>-125</v>
      </c>
      <c r="G7375" s="1">
        <v>-62.5</v>
      </c>
      <c r="H7375">
        <v>531.25</v>
      </c>
      <c r="I7375" s="1">
        <v>31.25</v>
      </c>
      <c r="J7375" s="1">
        <v>-93.75</v>
      </c>
      <c r="K7375">
        <v>531.25</v>
      </c>
      <c r="L7375" s="1">
        <v>-125</v>
      </c>
      <c r="M7375" s="1">
        <v>31.25</v>
      </c>
      <c r="N7375">
        <v>468.75</v>
      </c>
      <c r="O7375" s="1">
        <v>-62.5</v>
      </c>
      <c r="P7375" s="1">
        <v>-62.5</v>
      </c>
      <c r="Q7375">
        <v>531.25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53486</v>
      </c>
      <c r="C7376" s="1">
        <v>62.5</v>
      </c>
      <c r="D7376" s="1">
        <v>-687.5</v>
      </c>
      <c r="E7376">
        <v>281.25</v>
      </c>
      <c r="F7376" s="1">
        <v>-156.25</v>
      </c>
      <c r="G7376" s="1">
        <v>-93.75</v>
      </c>
      <c r="H7376">
        <v>562.5</v>
      </c>
      <c r="I7376" s="1">
        <v>62.5</v>
      </c>
      <c r="J7376" s="1">
        <v>-125</v>
      </c>
      <c r="K7376">
        <v>500</v>
      </c>
      <c r="L7376" s="1">
        <v>-125</v>
      </c>
      <c r="M7376" s="1">
        <v>31.25</v>
      </c>
      <c r="N7376">
        <v>531.25</v>
      </c>
      <c r="O7376" s="1">
        <v>-31.25</v>
      </c>
      <c r="P7376" s="1">
        <v>-125</v>
      </c>
      <c r="Q7376">
        <v>500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53494</v>
      </c>
      <c r="C7377" s="1">
        <v>62.5</v>
      </c>
      <c r="D7377" s="1">
        <v>-718.75</v>
      </c>
      <c r="E7377">
        <v>281.25</v>
      </c>
      <c r="F7377" s="1">
        <v>-187.5</v>
      </c>
      <c r="G7377" s="1">
        <v>-125</v>
      </c>
      <c r="H7377">
        <v>593.75</v>
      </c>
      <c r="I7377" s="1">
        <v>62.5</v>
      </c>
      <c r="J7377" s="1">
        <v>-156.25</v>
      </c>
      <c r="K7377">
        <v>500</v>
      </c>
      <c r="L7377" s="1">
        <v>-156.25</v>
      </c>
      <c r="M7377" s="1">
        <v>0</v>
      </c>
      <c r="N7377">
        <v>531.25</v>
      </c>
      <c r="O7377" s="1">
        <v>-62.5</v>
      </c>
      <c r="P7377" s="1">
        <v>-125</v>
      </c>
      <c r="Q7377">
        <v>562.5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53502</v>
      </c>
      <c r="C7378" s="1">
        <v>31.25</v>
      </c>
      <c r="D7378" s="1">
        <v>-750</v>
      </c>
      <c r="E7378">
        <v>312.5</v>
      </c>
      <c r="F7378" s="1">
        <v>-187.5</v>
      </c>
      <c r="G7378" s="1">
        <v>-156.25</v>
      </c>
      <c r="H7378">
        <v>562.5</v>
      </c>
      <c r="I7378" s="1">
        <v>31.25</v>
      </c>
      <c r="J7378" s="1">
        <v>-156.25</v>
      </c>
      <c r="K7378">
        <v>531.25</v>
      </c>
      <c r="L7378" s="1">
        <v>-156.25</v>
      </c>
      <c r="M7378" s="1">
        <v>31.25</v>
      </c>
      <c r="N7378">
        <v>593.75</v>
      </c>
      <c r="O7378" s="1">
        <v>-93.75</v>
      </c>
      <c r="P7378" s="1">
        <v>-156.25</v>
      </c>
      <c r="Q7378">
        <v>625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53502</v>
      </c>
      <c r="C7379" s="1">
        <v>0</v>
      </c>
      <c r="D7379" s="1">
        <v>-812.5</v>
      </c>
      <c r="E7379">
        <v>343.75</v>
      </c>
      <c r="F7379" s="1">
        <v>-187.5</v>
      </c>
      <c r="G7379" s="1">
        <v>-125</v>
      </c>
      <c r="H7379">
        <v>531.25</v>
      </c>
      <c r="I7379" s="1">
        <v>-31.25</v>
      </c>
      <c r="J7379" s="1">
        <v>-125</v>
      </c>
      <c r="K7379">
        <v>625</v>
      </c>
      <c r="L7379" s="1">
        <v>-187.5</v>
      </c>
      <c r="M7379" s="1">
        <v>31.25</v>
      </c>
      <c r="N7379">
        <v>593.75</v>
      </c>
      <c r="O7379" s="1">
        <v>-437.5</v>
      </c>
      <c r="P7379" s="1">
        <v>-187.5</v>
      </c>
      <c r="Q7379">
        <v>687.5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53510</v>
      </c>
      <c r="C7380" s="1">
        <v>-93.75</v>
      </c>
      <c r="D7380" s="1">
        <v>-812.5</v>
      </c>
      <c r="E7380">
        <v>343.75</v>
      </c>
      <c r="F7380" s="1">
        <v>-3593.75</v>
      </c>
      <c r="G7380" s="1">
        <v>1281.25</v>
      </c>
      <c r="H7380">
        <v>7343.75</v>
      </c>
      <c r="I7380" s="1">
        <v>218.75</v>
      </c>
      <c r="J7380" s="1">
        <v>-1218.75</v>
      </c>
      <c r="K7380">
        <v>1406.25</v>
      </c>
      <c r="L7380" s="1">
        <v>-343.75</v>
      </c>
      <c r="M7380" s="1">
        <v>31.25</v>
      </c>
      <c r="N7380">
        <v>687.5</v>
      </c>
      <c r="O7380" s="1">
        <v>-500</v>
      </c>
      <c r="P7380" s="1">
        <v>-31.25</v>
      </c>
      <c r="Q7380">
        <v>1031.25</v>
      </c>
      <c r="R7380" s="1" t="str">
        <f t="shared" si="115"/>
        <v>m</v>
      </c>
    </row>
    <row r="7381" spans="1:18" x14ac:dyDescent="0.3">
      <c r="A7381" s="1" t="str">
        <f>IF(I7381="","IMU","Accelerometer")</f>
        <v>Accelerometer</v>
      </c>
      <c r="B7381">
        <v>53518</v>
      </c>
      <c r="C7381" s="1">
        <v>0</v>
      </c>
      <c r="D7381" s="1">
        <v>-625</v>
      </c>
      <c r="E7381">
        <v>281.25</v>
      </c>
      <c r="F7381" s="1">
        <v>-468.75</v>
      </c>
      <c r="G7381" s="1">
        <v>-906.25</v>
      </c>
      <c r="H7381">
        <v>1531.25</v>
      </c>
      <c r="I7381" s="1">
        <v>-1000</v>
      </c>
      <c r="J7381" s="1">
        <v>93.75</v>
      </c>
      <c r="K7381">
        <v>2312.5</v>
      </c>
      <c r="L7381" s="1">
        <v>-4062.5</v>
      </c>
      <c r="M7381" s="1">
        <v>1093.75</v>
      </c>
      <c r="N7381">
        <v>7625</v>
      </c>
      <c r="O7381" s="1">
        <v>-593.75</v>
      </c>
      <c r="P7381" s="1">
        <v>-1875</v>
      </c>
      <c r="Q7381">
        <v>1250</v>
      </c>
      <c r="R7381" s="1" t="str">
        <f t="shared" si="115"/>
        <v>m</v>
      </c>
    </row>
    <row r="7382" spans="1:18" x14ac:dyDescent="0.3">
      <c r="A7382" s="1" t="str">
        <f>IF(I7382="","IMU","Accelerometer")</f>
        <v>Accelerometer</v>
      </c>
      <c r="B7382">
        <v>53519</v>
      </c>
      <c r="C7382" s="1">
        <v>156.25</v>
      </c>
      <c r="D7382" s="1">
        <v>-625</v>
      </c>
      <c r="E7382">
        <v>406.25</v>
      </c>
      <c r="F7382" s="1">
        <v>156.25</v>
      </c>
      <c r="G7382" s="1">
        <v>875</v>
      </c>
      <c r="H7382">
        <v>593.75</v>
      </c>
      <c r="I7382" s="1">
        <v>-906.25</v>
      </c>
      <c r="J7382" s="1">
        <v>1031.25</v>
      </c>
      <c r="K7382">
        <v>2875</v>
      </c>
      <c r="L7382" s="1">
        <v>-500</v>
      </c>
      <c r="M7382" s="1">
        <v>-343.75</v>
      </c>
      <c r="N7382">
        <v>1156.25</v>
      </c>
      <c r="O7382" s="1">
        <v>-500</v>
      </c>
      <c r="P7382" s="1">
        <v>343.75</v>
      </c>
      <c r="Q7382">
        <v>3750</v>
      </c>
      <c r="R7382" s="1" t="str">
        <f t="shared" si="115"/>
        <v>m</v>
      </c>
    </row>
    <row r="7383" spans="1:18" x14ac:dyDescent="0.3">
      <c r="A7383" s="1" t="str">
        <f>IF(I7383="","IMU","Accelerometer")</f>
        <v>Accelerometer</v>
      </c>
      <c r="B7383">
        <v>53527</v>
      </c>
      <c r="C7383" s="1">
        <v>-187.5</v>
      </c>
      <c r="D7383" s="1">
        <v>-937.5</v>
      </c>
      <c r="E7383">
        <v>468.75</v>
      </c>
      <c r="F7383" s="1">
        <v>-1062.5</v>
      </c>
      <c r="G7383" s="1">
        <v>406.25</v>
      </c>
      <c r="H7383">
        <v>1687.5</v>
      </c>
      <c r="I7383" s="1">
        <v>-1343.75</v>
      </c>
      <c r="J7383" s="1">
        <v>-62.5</v>
      </c>
      <c r="K7383">
        <v>3187.5</v>
      </c>
      <c r="L7383" s="1">
        <v>93.75</v>
      </c>
      <c r="M7383" s="1">
        <v>1250</v>
      </c>
      <c r="N7383">
        <v>843.75</v>
      </c>
      <c r="O7383" s="1">
        <v>-1375</v>
      </c>
      <c r="P7383" s="1">
        <v>1093.75</v>
      </c>
      <c r="Q7383">
        <v>3718.75</v>
      </c>
      <c r="R7383" s="1" t="str">
        <f t="shared" si="115"/>
        <v>m</v>
      </c>
    </row>
    <row r="7384" spans="1:18" x14ac:dyDescent="0.3">
      <c r="A7384" s="1" t="str">
        <f>IF(I7384="","IMU","Accelerometer")</f>
        <v>Accelerometer</v>
      </c>
      <c r="B7384">
        <v>53527</v>
      </c>
      <c r="C7384" s="1">
        <v>-343.75</v>
      </c>
      <c r="D7384" s="1">
        <v>-1406.25</v>
      </c>
      <c r="E7384">
        <v>468.75</v>
      </c>
      <c r="F7384" s="1">
        <v>-406.25</v>
      </c>
      <c r="G7384" s="1">
        <v>-62.5</v>
      </c>
      <c r="H7384">
        <v>968.75</v>
      </c>
      <c r="I7384" s="1">
        <v>-1250</v>
      </c>
      <c r="J7384" s="1">
        <v>-31.25</v>
      </c>
      <c r="K7384">
        <v>2468.75</v>
      </c>
      <c r="L7384" s="1">
        <v>-937.5</v>
      </c>
      <c r="M7384" s="1">
        <v>593.75</v>
      </c>
      <c r="N7384">
        <v>1343.75</v>
      </c>
      <c r="O7384" s="1">
        <v>-1031.25</v>
      </c>
      <c r="P7384" s="1">
        <v>406.25</v>
      </c>
      <c r="Q7384">
        <v>2781.25</v>
      </c>
      <c r="R7384" s="1" t="str">
        <f t="shared" si="115"/>
        <v>m</v>
      </c>
    </row>
    <row r="7385" spans="1:18" x14ac:dyDescent="0.3">
      <c r="A7385" s="1" t="str">
        <f>IF(I7385="","IMU","Accelerometer")</f>
        <v>Accelerometer</v>
      </c>
      <c r="B7385">
        <v>53535</v>
      </c>
      <c r="C7385" s="1">
        <v>-250</v>
      </c>
      <c r="D7385" s="1">
        <v>-1812.5</v>
      </c>
      <c r="E7385">
        <v>656.25</v>
      </c>
      <c r="F7385" s="1">
        <v>-406.25</v>
      </c>
      <c r="G7385" s="1">
        <v>468.75</v>
      </c>
      <c r="H7385">
        <v>875</v>
      </c>
      <c r="I7385" s="1">
        <v>-718.75</v>
      </c>
      <c r="J7385" s="1">
        <v>562.5</v>
      </c>
      <c r="K7385">
        <v>1875</v>
      </c>
      <c r="L7385" s="1">
        <v>-250</v>
      </c>
      <c r="M7385" s="1">
        <v>312.5</v>
      </c>
      <c r="N7385">
        <v>1062.5</v>
      </c>
      <c r="O7385" s="1">
        <v>-343.75</v>
      </c>
      <c r="P7385" s="1">
        <v>250</v>
      </c>
      <c r="Q7385">
        <v>1656.25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53543</v>
      </c>
      <c r="C7386" s="1">
        <v>-406.25</v>
      </c>
      <c r="D7386" s="1">
        <v>-1593.75</v>
      </c>
      <c r="E7386">
        <v>625</v>
      </c>
      <c r="F7386" s="1">
        <v>-375</v>
      </c>
      <c r="G7386" s="1">
        <v>93.75</v>
      </c>
      <c r="H7386">
        <v>843.75</v>
      </c>
      <c r="I7386" s="1">
        <v>-218.75</v>
      </c>
      <c r="J7386" s="1">
        <v>93.75</v>
      </c>
      <c r="K7386">
        <v>1156.25</v>
      </c>
      <c r="L7386" s="1">
        <v>-500</v>
      </c>
      <c r="M7386" s="1">
        <v>312.5</v>
      </c>
      <c r="N7386">
        <v>1062.5</v>
      </c>
      <c r="O7386" s="1">
        <v>-93.75</v>
      </c>
      <c r="P7386" s="1">
        <v>-468.75</v>
      </c>
      <c r="Q7386">
        <v>750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53543</v>
      </c>
      <c r="C7387" s="1">
        <v>-281.25</v>
      </c>
      <c r="D7387" s="1">
        <v>-1281.25</v>
      </c>
      <c r="E7387">
        <v>781.25</v>
      </c>
      <c r="F7387" s="1">
        <v>-406.25</v>
      </c>
      <c r="G7387" s="1">
        <v>-343.75</v>
      </c>
      <c r="H7387">
        <v>1031.25</v>
      </c>
      <c r="I7387" s="1">
        <v>0</v>
      </c>
      <c r="J7387" s="1">
        <v>-218.75</v>
      </c>
      <c r="K7387">
        <v>687.5</v>
      </c>
      <c r="L7387" s="1">
        <v>-343.75</v>
      </c>
      <c r="M7387" s="1">
        <v>-156.25</v>
      </c>
      <c r="N7387">
        <v>812.5</v>
      </c>
      <c r="O7387" s="1">
        <v>-281.25</v>
      </c>
      <c r="P7387" s="1">
        <v>-468.75</v>
      </c>
      <c r="Q7387">
        <v>531.25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53551</v>
      </c>
      <c r="C7388" s="1">
        <v>-31.25</v>
      </c>
      <c r="D7388" s="1">
        <v>-1375</v>
      </c>
      <c r="E7388">
        <v>906.25</v>
      </c>
      <c r="F7388" s="1">
        <v>-375</v>
      </c>
      <c r="G7388" s="1">
        <v>-437.5</v>
      </c>
      <c r="H7388">
        <v>1031.25</v>
      </c>
      <c r="I7388" s="1">
        <v>187.5</v>
      </c>
      <c r="J7388" s="1">
        <v>-531.25</v>
      </c>
      <c r="K7388">
        <v>437.5</v>
      </c>
      <c r="L7388" s="1">
        <v>-218.75</v>
      </c>
      <c r="M7388" s="1">
        <v>-281.25</v>
      </c>
      <c r="N7388">
        <v>875</v>
      </c>
      <c r="O7388" s="1">
        <v>93.75</v>
      </c>
      <c r="P7388" s="1">
        <v>-593.75</v>
      </c>
      <c r="Q7388">
        <v>62.5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53559</v>
      </c>
      <c r="C7389" s="1">
        <v>-187.5</v>
      </c>
      <c r="D7389" s="1">
        <v>-1625</v>
      </c>
      <c r="E7389">
        <v>906.25</v>
      </c>
      <c r="F7389" s="1">
        <v>-312.5</v>
      </c>
      <c r="G7389" s="1">
        <v>-500</v>
      </c>
      <c r="H7389">
        <v>1031.25</v>
      </c>
      <c r="I7389" s="1">
        <v>250</v>
      </c>
      <c r="J7389" s="1">
        <v>-656.25</v>
      </c>
      <c r="K7389">
        <v>437.5</v>
      </c>
      <c r="L7389" s="1">
        <v>-187.5</v>
      </c>
      <c r="M7389" s="1">
        <v>-312.5</v>
      </c>
      <c r="N7389">
        <v>812.5</v>
      </c>
      <c r="O7389" s="1">
        <v>93.75</v>
      </c>
      <c r="P7389" s="1">
        <v>-406.25</v>
      </c>
      <c r="Q7389">
        <v>156.25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53559</v>
      </c>
      <c r="C7390" s="1">
        <v>-250</v>
      </c>
      <c r="D7390" s="1">
        <v>-1875</v>
      </c>
      <c r="E7390">
        <v>843.75</v>
      </c>
      <c r="F7390" s="1">
        <v>-281.25</v>
      </c>
      <c r="G7390" s="1">
        <v>-406.25</v>
      </c>
      <c r="H7390">
        <v>1031.25</v>
      </c>
      <c r="I7390" s="1">
        <v>125</v>
      </c>
      <c r="J7390" s="1">
        <v>-656.25</v>
      </c>
      <c r="K7390">
        <v>625</v>
      </c>
      <c r="L7390" s="1">
        <v>-93.75</v>
      </c>
      <c r="M7390" s="1">
        <v>-281.25</v>
      </c>
      <c r="N7390">
        <v>781.25</v>
      </c>
      <c r="O7390" s="1">
        <v>62.5</v>
      </c>
      <c r="P7390" s="1">
        <v>-343.75</v>
      </c>
      <c r="Q7390">
        <v>437.5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53567</v>
      </c>
      <c r="C7391" s="1">
        <v>-156.25</v>
      </c>
      <c r="D7391" s="1">
        <v>-1937.5</v>
      </c>
      <c r="E7391">
        <v>718.75</v>
      </c>
      <c r="F7391" s="1">
        <v>-281.25</v>
      </c>
      <c r="G7391" s="1">
        <v>-281.25</v>
      </c>
      <c r="H7391">
        <v>1031.25</v>
      </c>
      <c r="I7391" s="1">
        <v>0</v>
      </c>
      <c r="J7391" s="1">
        <v>-437.5</v>
      </c>
      <c r="K7391">
        <v>937.5</v>
      </c>
      <c r="L7391" s="1">
        <v>-218.75</v>
      </c>
      <c r="M7391" s="1">
        <v>-125</v>
      </c>
      <c r="N7391">
        <v>1000</v>
      </c>
      <c r="O7391" s="1">
        <v>0</v>
      </c>
      <c r="P7391" s="1">
        <v>-375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53568</v>
      </c>
      <c r="C7392" s="1">
        <v>-125</v>
      </c>
      <c r="D7392" s="1">
        <v>-1718.75</v>
      </c>
      <c r="E7392">
        <v>531.25</v>
      </c>
      <c r="F7392" s="1">
        <v>-312.5</v>
      </c>
      <c r="G7392" s="1">
        <v>-250</v>
      </c>
      <c r="H7392">
        <v>1062.5</v>
      </c>
      <c r="I7392" s="1">
        <v>-187.5</v>
      </c>
      <c r="J7392" s="1">
        <v>-281.25</v>
      </c>
      <c r="K7392">
        <v>1250</v>
      </c>
      <c r="L7392" s="1">
        <v>-250</v>
      </c>
      <c r="M7392" s="1">
        <v>31.25</v>
      </c>
      <c r="N7392">
        <v>1093.75</v>
      </c>
      <c r="O7392" s="1">
        <v>-125</v>
      </c>
      <c r="P7392" s="1">
        <v>-312.5</v>
      </c>
      <c r="Q7392">
        <v>1156.25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53576</v>
      </c>
      <c r="C7393" s="1">
        <v>-93.75</v>
      </c>
      <c r="D7393" s="1">
        <v>-1375</v>
      </c>
      <c r="E7393">
        <v>406.25</v>
      </c>
      <c r="F7393" s="1">
        <v>-343.75</v>
      </c>
      <c r="G7393" s="1">
        <v>-125</v>
      </c>
      <c r="H7393">
        <v>1093.75</v>
      </c>
      <c r="I7393" s="1">
        <v>-218.75</v>
      </c>
      <c r="J7393" s="1">
        <v>-156.25</v>
      </c>
      <c r="K7393">
        <v>1343.75</v>
      </c>
      <c r="L7393" s="1">
        <v>-250</v>
      </c>
      <c r="M7393" s="1">
        <v>93.75</v>
      </c>
      <c r="N7393">
        <v>1093.75</v>
      </c>
      <c r="O7393" s="1">
        <v>-156.25</v>
      </c>
      <c r="P7393" s="1">
        <v>-125</v>
      </c>
      <c r="Q7393">
        <v>1312.5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53584</v>
      </c>
      <c r="C7394" s="1">
        <v>-31.25</v>
      </c>
      <c r="D7394" s="1">
        <v>-1062.5</v>
      </c>
      <c r="E7394">
        <v>375</v>
      </c>
      <c r="F7394" s="1">
        <v>-343.75</v>
      </c>
      <c r="G7394" s="1">
        <v>-62.5</v>
      </c>
      <c r="H7394">
        <v>1031.25</v>
      </c>
      <c r="I7394" s="1">
        <v>-218.75</v>
      </c>
      <c r="J7394" s="1">
        <v>-125</v>
      </c>
      <c r="K7394">
        <v>1281.25</v>
      </c>
      <c r="L7394" s="1">
        <v>-250</v>
      </c>
      <c r="M7394" s="1">
        <v>218.75</v>
      </c>
      <c r="N7394">
        <v>1093.75</v>
      </c>
      <c r="O7394" s="1">
        <v>-125</v>
      </c>
      <c r="P7394" s="1">
        <v>-62.5</v>
      </c>
      <c r="Q7394">
        <v>1312.5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53584</v>
      </c>
      <c r="C7395" s="1">
        <v>-125</v>
      </c>
      <c r="D7395" s="1">
        <v>-968.75</v>
      </c>
      <c r="E7395">
        <v>343.75</v>
      </c>
      <c r="F7395" s="1">
        <v>-281.25</v>
      </c>
      <c r="G7395" s="1">
        <v>-62.5</v>
      </c>
      <c r="H7395">
        <v>1031.25</v>
      </c>
      <c r="I7395" s="1">
        <v>-125</v>
      </c>
      <c r="J7395" s="1">
        <v>-125</v>
      </c>
      <c r="K7395">
        <v>1187.5</v>
      </c>
      <c r="L7395" s="1">
        <v>-250</v>
      </c>
      <c r="M7395" s="1">
        <v>156.25</v>
      </c>
      <c r="N7395">
        <v>1062.5</v>
      </c>
      <c r="O7395" s="1">
        <v>-93.75</v>
      </c>
      <c r="P7395" s="1">
        <v>-31.25</v>
      </c>
      <c r="Q7395">
        <v>1250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53592</v>
      </c>
      <c r="C7396" s="1">
        <v>-62.5</v>
      </c>
      <c r="D7396" s="1">
        <v>-937.5</v>
      </c>
      <c r="E7396">
        <v>250</v>
      </c>
      <c r="F7396" s="1">
        <v>-250</v>
      </c>
      <c r="G7396" s="1">
        <v>-156.25</v>
      </c>
      <c r="H7396">
        <v>1000</v>
      </c>
      <c r="I7396" s="1">
        <v>-93.75</v>
      </c>
      <c r="J7396" s="1">
        <v>-156.25</v>
      </c>
      <c r="K7396">
        <v>1093.75</v>
      </c>
      <c r="L7396" s="1">
        <v>-250</v>
      </c>
      <c r="M7396" s="1">
        <v>125</v>
      </c>
      <c r="N7396">
        <v>1031.25</v>
      </c>
      <c r="O7396" s="1">
        <v>-93.75</v>
      </c>
      <c r="P7396" s="1">
        <v>-156.25</v>
      </c>
      <c r="Q7396">
        <v>1125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53599</v>
      </c>
      <c r="C7397" s="1">
        <v>62.5</v>
      </c>
      <c r="D7397" s="1">
        <v>-906.25</v>
      </c>
      <c r="E7397">
        <v>281.25</v>
      </c>
      <c r="F7397" s="1">
        <v>-281.25</v>
      </c>
      <c r="G7397" s="1">
        <v>-187.5</v>
      </c>
      <c r="H7397">
        <v>1062.5</v>
      </c>
      <c r="I7397" s="1">
        <v>-62.5</v>
      </c>
      <c r="J7397" s="1">
        <v>-218.75</v>
      </c>
      <c r="K7397">
        <v>1031.25</v>
      </c>
      <c r="L7397" s="1">
        <v>-218.75</v>
      </c>
      <c r="M7397" s="1">
        <v>31.25</v>
      </c>
      <c r="N7397">
        <v>1000</v>
      </c>
      <c r="O7397" s="1">
        <v>-62.5</v>
      </c>
      <c r="P7397" s="1">
        <v>-218.75</v>
      </c>
      <c r="Q7397">
        <v>1031.25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53599</v>
      </c>
      <c r="C7398" s="1">
        <v>31.25</v>
      </c>
      <c r="D7398" s="1">
        <v>-937.5</v>
      </c>
      <c r="E7398">
        <v>281.25</v>
      </c>
      <c r="F7398" s="1">
        <v>-250</v>
      </c>
      <c r="G7398" s="1">
        <v>-156.25</v>
      </c>
      <c r="H7398">
        <v>1000</v>
      </c>
      <c r="I7398" s="1">
        <v>-62.5</v>
      </c>
      <c r="J7398" s="1">
        <v>-250</v>
      </c>
      <c r="K7398">
        <v>1000</v>
      </c>
      <c r="L7398" s="1">
        <v>-218.75</v>
      </c>
      <c r="M7398" s="1">
        <v>31.25</v>
      </c>
      <c r="N7398">
        <v>1000</v>
      </c>
      <c r="O7398" s="1">
        <v>-62.5</v>
      </c>
      <c r="P7398" s="1">
        <v>-218.75</v>
      </c>
      <c r="Q7398">
        <v>968.75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53608</v>
      </c>
      <c r="C7399" s="1">
        <v>-31.25</v>
      </c>
      <c r="D7399" s="1">
        <v>-1000</v>
      </c>
      <c r="E7399">
        <v>406.25</v>
      </c>
      <c r="F7399" s="1">
        <v>-218.75</v>
      </c>
      <c r="G7399" s="1">
        <v>-125</v>
      </c>
      <c r="H7399">
        <v>968.75</v>
      </c>
      <c r="I7399" s="1">
        <v>-93.75</v>
      </c>
      <c r="J7399" s="1">
        <v>-187.5</v>
      </c>
      <c r="K7399">
        <v>1031.25</v>
      </c>
      <c r="L7399" s="1">
        <v>-218.75</v>
      </c>
      <c r="M7399" s="1">
        <v>62.5</v>
      </c>
      <c r="N7399">
        <v>968.75</v>
      </c>
      <c r="O7399" s="1">
        <v>-62.5</v>
      </c>
      <c r="P7399" s="1">
        <v>-156.25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53608</v>
      </c>
      <c r="C7400" s="1">
        <v>62.5</v>
      </c>
      <c r="D7400" s="1">
        <v>-1093.75</v>
      </c>
      <c r="E7400">
        <v>312.5</v>
      </c>
      <c r="F7400" s="1">
        <v>-250</v>
      </c>
      <c r="G7400" s="1">
        <v>-93.75</v>
      </c>
      <c r="H7400">
        <v>968.75</v>
      </c>
      <c r="I7400" s="1">
        <v>-93.75</v>
      </c>
      <c r="J7400" s="1">
        <v>-187.5</v>
      </c>
      <c r="K7400">
        <v>1062.5</v>
      </c>
      <c r="L7400" s="1">
        <v>-218.75</v>
      </c>
      <c r="M7400" s="1">
        <v>93.75</v>
      </c>
      <c r="N7400">
        <v>937.5</v>
      </c>
      <c r="O7400" s="1">
        <v>-93.75</v>
      </c>
      <c r="P7400" s="1">
        <v>-93.75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53617</v>
      </c>
      <c r="C7401" s="1">
        <v>0</v>
      </c>
      <c r="D7401" s="1">
        <v>-1031.25</v>
      </c>
      <c r="E7401">
        <v>281.25</v>
      </c>
      <c r="F7401" s="1">
        <v>-281.25</v>
      </c>
      <c r="G7401" s="1">
        <v>-93.75</v>
      </c>
      <c r="H7401">
        <v>1000</v>
      </c>
      <c r="I7401" s="1">
        <v>-62.5</v>
      </c>
      <c r="J7401" s="1">
        <v>-93.75</v>
      </c>
      <c r="K7401">
        <v>1031.25</v>
      </c>
      <c r="L7401" s="1">
        <v>-250</v>
      </c>
      <c r="M7401" s="1">
        <v>156.25</v>
      </c>
      <c r="N7401">
        <v>968.75</v>
      </c>
      <c r="O7401" s="1">
        <v>-93.75</v>
      </c>
      <c r="P7401" s="1">
        <v>-62.5</v>
      </c>
      <c r="Q7401">
        <v>968.75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53625</v>
      </c>
      <c r="C7402" s="1">
        <v>0</v>
      </c>
      <c r="D7402" s="1">
        <v>-937.5</v>
      </c>
      <c r="E7402">
        <v>375</v>
      </c>
      <c r="F7402" s="1">
        <v>-281.25</v>
      </c>
      <c r="G7402" s="1">
        <v>-31.25</v>
      </c>
      <c r="H7402">
        <v>968.75</v>
      </c>
      <c r="I7402" s="1">
        <v>-62.5</v>
      </c>
      <c r="J7402" s="1">
        <v>-93.75</v>
      </c>
      <c r="K7402">
        <v>1000</v>
      </c>
      <c r="L7402" s="1">
        <v>-250</v>
      </c>
      <c r="M7402" s="1">
        <v>156.25</v>
      </c>
      <c r="N7402">
        <v>968.75</v>
      </c>
      <c r="O7402" s="1">
        <v>-93.75</v>
      </c>
      <c r="P7402" s="1">
        <v>-31.25</v>
      </c>
      <c r="Q7402">
        <v>1031.25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53625</v>
      </c>
      <c r="C7403" s="1">
        <v>62.5</v>
      </c>
      <c r="D7403" s="1">
        <v>-906.25</v>
      </c>
      <c r="E7403">
        <v>281.25</v>
      </c>
      <c r="F7403" s="1">
        <v>-312.5</v>
      </c>
      <c r="G7403" s="1">
        <v>-31.25</v>
      </c>
      <c r="H7403">
        <v>937.5</v>
      </c>
      <c r="I7403" s="1">
        <v>-93.75</v>
      </c>
      <c r="J7403" s="1">
        <v>-62.5</v>
      </c>
      <c r="K7403">
        <v>1000</v>
      </c>
      <c r="L7403" s="1">
        <v>-250</v>
      </c>
      <c r="M7403" s="1">
        <v>187.5</v>
      </c>
      <c r="N7403">
        <v>968.75</v>
      </c>
      <c r="O7403" s="1">
        <v>-125</v>
      </c>
      <c r="P7403" s="1">
        <v>-62.5</v>
      </c>
      <c r="Q7403">
        <v>1062.5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53633</v>
      </c>
      <c r="C7404" s="1">
        <v>0</v>
      </c>
      <c r="D7404" s="1">
        <v>-843.75</v>
      </c>
      <c r="E7404">
        <v>312.5</v>
      </c>
      <c r="F7404" s="1">
        <v>-312.5</v>
      </c>
      <c r="G7404" s="1">
        <v>-31.25</v>
      </c>
      <c r="H7404">
        <v>968.75</v>
      </c>
      <c r="I7404" s="1">
        <v>-125</v>
      </c>
      <c r="J7404" s="1">
        <v>-93.75</v>
      </c>
      <c r="K7404">
        <v>1000</v>
      </c>
      <c r="L7404" s="1">
        <v>-250</v>
      </c>
      <c r="M7404" s="1">
        <v>156.25</v>
      </c>
      <c r="N7404">
        <v>968.75</v>
      </c>
      <c r="O7404" s="1">
        <v>-125</v>
      </c>
      <c r="P7404" s="1">
        <v>-62.5</v>
      </c>
      <c r="Q7404">
        <v>1031.25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53641</v>
      </c>
      <c r="C7405" s="1">
        <v>-31.25</v>
      </c>
      <c r="D7405" s="1">
        <v>-781.25</v>
      </c>
      <c r="E7405">
        <v>281.25</v>
      </c>
      <c r="F7405" s="1">
        <v>-312.5</v>
      </c>
      <c r="G7405" s="1">
        <v>-31.25</v>
      </c>
      <c r="H7405">
        <v>906.25</v>
      </c>
      <c r="I7405" s="1">
        <v>-156.25</v>
      </c>
      <c r="J7405" s="1">
        <v>-93.75</v>
      </c>
      <c r="K7405">
        <v>1000</v>
      </c>
      <c r="L7405" s="1">
        <v>-281.25</v>
      </c>
      <c r="M7405" s="1">
        <v>156.25</v>
      </c>
      <c r="N7405">
        <v>937.5</v>
      </c>
      <c r="O7405" s="1">
        <v>-187.5</v>
      </c>
      <c r="P7405" s="1">
        <v>-93.75</v>
      </c>
      <c r="Q7405">
        <v>1031.25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53642</v>
      </c>
      <c r="C7406" s="1">
        <v>0</v>
      </c>
      <c r="D7406" s="1">
        <v>-750</v>
      </c>
      <c r="E7406">
        <v>281.25</v>
      </c>
      <c r="F7406" s="1">
        <v>-312.5</v>
      </c>
      <c r="G7406" s="1">
        <v>0</v>
      </c>
      <c r="H7406">
        <v>906.25</v>
      </c>
      <c r="I7406" s="1">
        <v>-156.25</v>
      </c>
      <c r="J7406" s="1">
        <v>-93.75</v>
      </c>
      <c r="K7406">
        <v>1000</v>
      </c>
      <c r="L7406" s="1">
        <v>-281.25</v>
      </c>
      <c r="M7406" s="1">
        <v>156.25</v>
      </c>
      <c r="N7406">
        <v>937.5</v>
      </c>
      <c r="O7406" s="1">
        <v>-156.25</v>
      </c>
      <c r="P7406" s="1">
        <v>-93.75</v>
      </c>
      <c r="Q7406">
        <v>1031.25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53649</v>
      </c>
      <c r="C7407" s="1">
        <v>0</v>
      </c>
      <c r="D7407" s="1">
        <v>-718.75</v>
      </c>
      <c r="E7407">
        <v>281.25</v>
      </c>
      <c r="F7407" s="1">
        <v>-343.75</v>
      </c>
      <c r="G7407" s="1">
        <v>0</v>
      </c>
      <c r="H7407">
        <v>875</v>
      </c>
      <c r="I7407" s="1">
        <v>-156.25</v>
      </c>
      <c r="J7407" s="1">
        <v>-93.75</v>
      </c>
      <c r="K7407">
        <v>1000</v>
      </c>
      <c r="L7407" s="1">
        <v>-281.25</v>
      </c>
      <c r="M7407" s="1">
        <v>156.25</v>
      </c>
      <c r="N7407">
        <v>937.5</v>
      </c>
      <c r="O7407" s="1">
        <v>-187.5</v>
      </c>
      <c r="P7407" s="1">
        <v>-62.5</v>
      </c>
      <c r="Q7407">
        <v>1000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53649</v>
      </c>
      <c r="C7408" s="1">
        <v>0</v>
      </c>
      <c r="D7408" s="1">
        <v>-718.75</v>
      </c>
      <c r="E7408">
        <v>281.25</v>
      </c>
      <c r="F7408" s="1">
        <v>-343.75</v>
      </c>
      <c r="G7408" s="1">
        <v>0</v>
      </c>
      <c r="H7408">
        <v>875</v>
      </c>
      <c r="I7408" s="1">
        <v>-156.25</v>
      </c>
      <c r="J7408" s="1">
        <v>-62.5</v>
      </c>
      <c r="K7408">
        <v>937.5</v>
      </c>
      <c r="L7408" s="1">
        <v>-312.5</v>
      </c>
      <c r="M7408" s="1">
        <v>187.5</v>
      </c>
      <c r="N7408">
        <v>906.25</v>
      </c>
      <c r="O7408" s="1">
        <v>-187.5</v>
      </c>
      <c r="P7408" s="1">
        <v>-62.5</v>
      </c>
      <c r="Q7408">
        <v>1000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53657</v>
      </c>
      <c r="C7409" s="1">
        <v>-31.25</v>
      </c>
      <c r="D7409" s="1">
        <v>-687.5</v>
      </c>
      <c r="E7409">
        <v>343.75</v>
      </c>
      <c r="F7409" s="1">
        <v>-343.75</v>
      </c>
      <c r="G7409" s="1">
        <v>0</v>
      </c>
      <c r="H7409">
        <v>875</v>
      </c>
      <c r="I7409" s="1">
        <v>-125</v>
      </c>
      <c r="J7409" s="1">
        <v>-31.25</v>
      </c>
      <c r="K7409">
        <v>937.5</v>
      </c>
      <c r="L7409" s="1">
        <v>-312.5</v>
      </c>
      <c r="M7409" s="1">
        <v>187.5</v>
      </c>
      <c r="N7409">
        <v>906.25</v>
      </c>
      <c r="O7409" s="1">
        <v>-187.5</v>
      </c>
      <c r="P7409" s="1">
        <v>-62.5</v>
      </c>
      <c r="Q7409">
        <v>968.75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53665</v>
      </c>
      <c r="C7410" s="1">
        <v>-62.5</v>
      </c>
      <c r="D7410" s="1">
        <v>-718.75</v>
      </c>
      <c r="E7410">
        <v>406.25</v>
      </c>
      <c r="F7410" s="1">
        <v>-375</v>
      </c>
      <c r="G7410" s="1">
        <v>0</v>
      </c>
      <c r="H7410">
        <v>875</v>
      </c>
      <c r="I7410" s="1">
        <v>-156.25</v>
      </c>
      <c r="J7410" s="1">
        <v>-31.25</v>
      </c>
      <c r="K7410">
        <v>937.5</v>
      </c>
      <c r="L7410" s="1">
        <v>-343.75</v>
      </c>
      <c r="M7410" s="1">
        <v>187.5</v>
      </c>
      <c r="N7410">
        <v>875</v>
      </c>
      <c r="O7410" s="1">
        <v>-218.75</v>
      </c>
      <c r="P7410" s="1">
        <v>-31.25</v>
      </c>
      <c r="Q7410">
        <v>968.75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53666</v>
      </c>
      <c r="C7411" s="1">
        <v>-62.5</v>
      </c>
      <c r="D7411" s="1">
        <v>-781.25</v>
      </c>
      <c r="E7411">
        <v>406.25</v>
      </c>
      <c r="F7411" s="1">
        <v>-343.75</v>
      </c>
      <c r="G7411" s="1">
        <v>0</v>
      </c>
      <c r="H7411">
        <v>875</v>
      </c>
      <c r="I7411" s="1">
        <v>-187.5</v>
      </c>
      <c r="J7411" s="1">
        <v>0</v>
      </c>
      <c r="K7411">
        <v>968.75</v>
      </c>
      <c r="L7411" s="1">
        <v>-343.75</v>
      </c>
      <c r="M7411" s="1">
        <v>218.75</v>
      </c>
      <c r="N7411">
        <v>906.25</v>
      </c>
      <c r="O7411" s="1">
        <v>-218.75</v>
      </c>
      <c r="P7411" s="1">
        <v>-31.25</v>
      </c>
      <c r="Q7411">
        <v>968.75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53674</v>
      </c>
      <c r="C7412" s="1">
        <v>-93.75</v>
      </c>
      <c r="D7412" s="1">
        <v>-812.5</v>
      </c>
      <c r="E7412">
        <v>437.5</v>
      </c>
      <c r="F7412" s="1">
        <v>-375</v>
      </c>
      <c r="G7412" s="1">
        <v>31.25</v>
      </c>
      <c r="H7412">
        <v>875</v>
      </c>
      <c r="I7412" s="1">
        <v>-218.75</v>
      </c>
      <c r="J7412" s="1">
        <v>-31.25</v>
      </c>
      <c r="K7412">
        <v>968.75</v>
      </c>
      <c r="L7412" s="1">
        <v>-343.75</v>
      </c>
      <c r="M7412" s="1">
        <v>187.5</v>
      </c>
      <c r="N7412">
        <v>875</v>
      </c>
      <c r="O7412" s="1">
        <v>-218.75</v>
      </c>
      <c r="P7412" s="1">
        <v>-31.25</v>
      </c>
      <c r="Q7412">
        <v>968.75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53682</v>
      </c>
      <c r="C7413" s="1">
        <v>-62.5</v>
      </c>
      <c r="D7413" s="1">
        <v>-781.25</v>
      </c>
      <c r="E7413">
        <v>468.75</v>
      </c>
      <c r="F7413" s="1">
        <v>-375</v>
      </c>
      <c r="G7413" s="1">
        <v>31.25</v>
      </c>
      <c r="H7413">
        <v>875</v>
      </c>
      <c r="I7413" s="1">
        <v>-187.5</v>
      </c>
      <c r="J7413" s="1">
        <v>-31.25</v>
      </c>
      <c r="K7413">
        <v>1000</v>
      </c>
      <c r="L7413" s="1">
        <v>-375</v>
      </c>
      <c r="M7413" s="1">
        <v>187.5</v>
      </c>
      <c r="N7413">
        <v>906.25</v>
      </c>
      <c r="O7413" s="1">
        <v>-250</v>
      </c>
      <c r="P7413" s="1">
        <v>-62.5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53682</v>
      </c>
      <c r="C7414" s="1">
        <v>-62.5</v>
      </c>
      <c r="D7414" s="1">
        <v>-812.5</v>
      </c>
      <c r="E7414">
        <v>437.5</v>
      </c>
      <c r="F7414" s="1">
        <v>-406.25</v>
      </c>
      <c r="G7414" s="1">
        <v>0</v>
      </c>
      <c r="H7414">
        <v>875</v>
      </c>
      <c r="I7414" s="1">
        <v>-187.5</v>
      </c>
      <c r="J7414" s="1">
        <v>-31.25</v>
      </c>
      <c r="K7414">
        <v>968.75</v>
      </c>
      <c r="L7414" s="1">
        <v>-375</v>
      </c>
      <c r="M7414" s="1">
        <v>187.5</v>
      </c>
      <c r="N7414">
        <v>906.25</v>
      </c>
      <c r="O7414" s="1">
        <v>-218.75</v>
      </c>
      <c r="P7414" s="1">
        <v>-93.75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53690</v>
      </c>
      <c r="C7415" s="1">
        <v>-62.5</v>
      </c>
      <c r="D7415" s="1">
        <v>-812.5</v>
      </c>
      <c r="E7415">
        <v>437.5</v>
      </c>
      <c r="F7415" s="1">
        <v>-375</v>
      </c>
      <c r="G7415" s="1">
        <v>0</v>
      </c>
      <c r="H7415">
        <v>875</v>
      </c>
      <c r="I7415" s="1">
        <v>-187.5</v>
      </c>
      <c r="J7415" s="1">
        <v>-62.5</v>
      </c>
      <c r="K7415">
        <v>968.75</v>
      </c>
      <c r="L7415" s="1">
        <v>-375</v>
      </c>
      <c r="M7415" s="1">
        <v>156.25</v>
      </c>
      <c r="N7415">
        <v>906.25</v>
      </c>
      <c r="O7415" s="1">
        <v>-250</v>
      </c>
      <c r="P7415" s="1">
        <v>-93.75</v>
      </c>
      <c r="Q7415">
        <v>968.75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53690</v>
      </c>
      <c r="C7416" s="1">
        <v>-62.5</v>
      </c>
      <c r="D7416" s="1">
        <v>-843.75</v>
      </c>
      <c r="E7416">
        <v>437.5</v>
      </c>
      <c r="F7416" s="1">
        <v>-406.25</v>
      </c>
      <c r="G7416" s="1">
        <v>0</v>
      </c>
      <c r="H7416">
        <v>906.25</v>
      </c>
      <c r="I7416" s="1">
        <v>-156.25</v>
      </c>
      <c r="J7416" s="1">
        <v>-93.75</v>
      </c>
      <c r="K7416">
        <v>968.75</v>
      </c>
      <c r="L7416" s="1">
        <v>-375</v>
      </c>
      <c r="M7416" s="1">
        <v>156.25</v>
      </c>
      <c r="N7416">
        <v>906.25</v>
      </c>
      <c r="O7416" s="1">
        <v>-218.75</v>
      </c>
      <c r="P7416" s="1">
        <v>-125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53698</v>
      </c>
      <c r="C7417" s="1">
        <v>-93.75</v>
      </c>
      <c r="D7417" s="1">
        <v>-875</v>
      </c>
      <c r="E7417">
        <v>437.5</v>
      </c>
      <c r="F7417" s="1">
        <v>-437.5</v>
      </c>
      <c r="G7417" s="1">
        <v>0</v>
      </c>
      <c r="H7417">
        <v>906.25</v>
      </c>
      <c r="I7417" s="1">
        <v>-187.5</v>
      </c>
      <c r="J7417" s="1">
        <v>-93.75</v>
      </c>
      <c r="K7417">
        <v>968.75</v>
      </c>
      <c r="L7417" s="1">
        <v>-375</v>
      </c>
      <c r="M7417" s="1">
        <v>125</v>
      </c>
      <c r="N7417">
        <v>906.25</v>
      </c>
      <c r="O7417" s="1">
        <v>-218.75</v>
      </c>
      <c r="P7417" s="1">
        <v>-125</v>
      </c>
      <c r="Q7417">
        <v>968.75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53707</v>
      </c>
      <c r="C7418" s="1">
        <v>-62.5</v>
      </c>
      <c r="D7418" s="1">
        <v>-906.25</v>
      </c>
      <c r="E7418">
        <v>437.5</v>
      </c>
      <c r="F7418" s="1">
        <v>-468.75</v>
      </c>
      <c r="G7418" s="1">
        <v>0</v>
      </c>
      <c r="H7418">
        <v>1000</v>
      </c>
      <c r="I7418" s="1">
        <v>-156.25</v>
      </c>
      <c r="J7418" s="1">
        <v>-93.75</v>
      </c>
      <c r="K7418">
        <v>968.75</v>
      </c>
      <c r="L7418" s="1">
        <v>-343.75</v>
      </c>
      <c r="M7418" s="1">
        <v>125</v>
      </c>
      <c r="N7418">
        <v>937.5</v>
      </c>
      <c r="O7418" s="1">
        <v>-218.75</v>
      </c>
      <c r="P7418" s="1">
        <v>-125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53707</v>
      </c>
      <c r="C7419" s="1">
        <v>-31.25</v>
      </c>
      <c r="D7419" s="1">
        <v>-937.5</v>
      </c>
      <c r="E7419">
        <v>468.75</v>
      </c>
      <c r="F7419" s="1">
        <v>-468.75</v>
      </c>
      <c r="G7419" s="1">
        <v>156.25</v>
      </c>
      <c r="H7419">
        <v>1000</v>
      </c>
      <c r="I7419" s="1">
        <v>-218.75</v>
      </c>
      <c r="J7419" s="1">
        <v>-93.75</v>
      </c>
      <c r="K7419">
        <v>1000</v>
      </c>
      <c r="L7419" s="1">
        <v>-281.25</v>
      </c>
      <c r="M7419" s="1">
        <v>187.5</v>
      </c>
      <c r="N7419">
        <v>781.25</v>
      </c>
      <c r="O7419" s="1">
        <v>-250</v>
      </c>
      <c r="P7419" s="1">
        <v>-31.25</v>
      </c>
      <c r="Q7419">
        <v>968.75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53715</v>
      </c>
      <c r="C7420" s="1">
        <v>-125</v>
      </c>
      <c r="D7420" s="1">
        <v>-937.5</v>
      </c>
      <c r="E7420">
        <v>531.25</v>
      </c>
      <c r="F7420" s="1">
        <v>-500</v>
      </c>
      <c r="G7420" s="1">
        <v>-62.5</v>
      </c>
      <c r="H7420">
        <v>1062.5</v>
      </c>
      <c r="I7420" s="1">
        <v>-187.5</v>
      </c>
      <c r="J7420" s="1">
        <v>-31.25</v>
      </c>
      <c r="K7420">
        <v>1000</v>
      </c>
      <c r="L7420" s="1">
        <v>-500</v>
      </c>
      <c r="M7420" s="1">
        <v>125</v>
      </c>
      <c r="N7420">
        <v>1000</v>
      </c>
      <c r="O7420" s="1">
        <v>-218.75</v>
      </c>
      <c r="P7420" s="1">
        <v>-62.5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53723</v>
      </c>
      <c r="C7421" s="1">
        <v>-156.25</v>
      </c>
      <c r="D7421" s="1">
        <v>-1000</v>
      </c>
      <c r="E7421">
        <v>531.25</v>
      </c>
      <c r="F7421" s="1">
        <v>-468.75</v>
      </c>
      <c r="G7421" s="1">
        <v>0</v>
      </c>
      <c r="H7421">
        <v>1031.25</v>
      </c>
      <c r="I7421" s="1">
        <v>-218.75</v>
      </c>
      <c r="J7421" s="1">
        <v>-93.75</v>
      </c>
      <c r="K7421">
        <v>1062.5</v>
      </c>
      <c r="L7421" s="1">
        <v>-343.75</v>
      </c>
      <c r="M7421" s="1">
        <v>156.25</v>
      </c>
      <c r="N7421">
        <v>968.75</v>
      </c>
      <c r="O7421" s="1">
        <v>-218.75</v>
      </c>
      <c r="P7421" s="1">
        <v>-156.25</v>
      </c>
      <c r="Q7421">
        <v>968.75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53723</v>
      </c>
      <c r="C7422" s="1">
        <v>-93.75</v>
      </c>
      <c r="D7422" s="1">
        <v>-1000</v>
      </c>
      <c r="E7422">
        <v>500</v>
      </c>
      <c r="F7422" s="1">
        <v>-468.75</v>
      </c>
      <c r="G7422" s="1">
        <v>-31.25</v>
      </c>
      <c r="H7422">
        <v>1062.5</v>
      </c>
      <c r="I7422" s="1">
        <v>-218.75</v>
      </c>
      <c r="J7422" s="1">
        <v>-93.75</v>
      </c>
      <c r="K7422">
        <v>1125</v>
      </c>
      <c r="L7422" s="1">
        <v>-406.25</v>
      </c>
      <c r="M7422" s="1">
        <v>218.75</v>
      </c>
      <c r="N7422">
        <v>937.5</v>
      </c>
      <c r="O7422" s="1">
        <v>-281.25</v>
      </c>
      <c r="P7422" s="1">
        <v>-62.5</v>
      </c>
      <c r="Q7422">
        <v>1031.25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53731</v>
      </c>
      <c r="C7423" s="1">
        <v>-31.25</v>
      </c>
      <c r="D7423" s="1">
        <v>-968.75</v>
      </c>
      <c r="E7423">
        <v>468.75</v>
      </c>
      <c r="F7423" s="1">
        <v>-500</v>
      </c>
      <c r="G7423" s="1">
        <v>0</v>
      </c>
      <c r="H7423">
        <v>1093.75</v>
      </c>
      <c r="I7423" s="1">
        <v>-250</v>
      </c>
      <c r="J7423" s="1">
        <v>-125</v>
      </c>
      <c r="K7423">
        <v>1156.25</v>
      </c>
      <c r="L7423" s="1">
        <v>-406.25</v>
      </c>
      <c r="M7423" s="1">
        <v>62.5</v>
      </c>
      <c r="N7423">
        <v>1031.25</v>
      </c>
      <c r="O7423" s="1">
        <v>-218.75</v>
      </c>
      <c r="P7423" s="1">
        <v>-93.75</v>
      </c>
      <c r="Q7423">
        <v>1062.5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53731</v>
      </c>
      <c r="C7424" s="1">
        <v>-62.5</v>
      </c>
      <c r="D7424" s="1">
        <v>-968.75</v>
      </c>
      <c r="E7424">
        <v>500</v>
      </c>
      <c r="F7424" s="1">
        <v>-468.75</v>
      </c>
      <c r="G7424" s="1">
        <v>0</v>
      </c>
      <c r="H7424">
        <v>1062.5</v>
      </c>
      <c r="I7424" s="1">
        <v>-218.75</v>
      </c>
      <c r="J7424" s="1">
        <v>-125</v>
      </c>
      <c r="K7424">
        <v>1187.5</v>
      </c>
      <c r="L7424" s="1">
        <v>-437.5</v>
      </c>
      <c r="M7424" s="1">
        <v>125</v>
      </c>
      <c r="N7424">
        <v>1093.75</v>
      </c>
      <c r="O7424" s="1">
        <v>-218.75</v>
      </c>
      <c r="P7424" s="1">
        <v>-156.25</v>
      </c>
      <c r="Q7424">
        <v>1093.75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53739</v>
      </c>
      <c r="C7425" s="1">
        <v>-93.75</v>
      </c>
      <c r="D7425" s="1">
        <v>-968.75</v>
      </c>
      <c r="E7425">
        <v>437.5</v>
      </c>
      <c r="F7425" s="1">
        <v>-437.5</v>
      </c>
      <c r="G7425" s="1">
        <v>0</v>
      </c>
      <c r="H7425">
        <v>1062.5</v>
      </c>
      <c r="I7425" s="1">
        <v>-218.75</v>
      </c>
      <c r="J7425" s="1">
        <v>-93.75</v>
      </c>
      <c r="K7425">
        <v>1187.5</v>
      </c>
      <c r="L7425" s="1">
        <v>-406.25</v>
      </c>
      <c r="M7425" s="1">
        <v>187.5</v>
      </c>
      <c r="N7425">
        <v>1093.75</v>
      </c>
      <c r="O7425" s="1">
        <v>-218.75</v>
      </c>
      <c r="P7425" s="1">
        <v>-156.25</v>
      </c>
      <c r="Q7425">
        <v>1125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53747</v>
      </c>
      <c r="C7426" s="1">
        <v>-31.25</v>
      </c>
      <c r="D7426" s="1">
        <v>-1000</v>
      </c>
      <c r="E7426">
        <v>406.25</v>
      </c>
      <c r="F7426" s="1">
        <v>-437.5</v>
      </c>
      <c r="G7426" s="1">
        <v>0</v>
      </c>
      <c r="H7426">
        <v>1031.25</v>
      </c>
      <c r="I7426" s="1">
        <v>-218.75</v>
      </c>
      <c r="J7426" s="1">
        <v>-93.75</v>
      </c>
      <c r="K7426">
        <v>1187.5</v>
      </c>
      <c r="L7426" s="1">
        <v>-406.25</v>
      </c>
      <c r="M7426" s="1">
        <v>187.5</v>
      </c>
      <c r="N7426">
        <v>1093.75</v>
      </c>
      <c r="O7426" s="1">
        <v>-218.75</v>
      </c>
      <c r="P7426" s="1">
        <v>-93.75</v>
      </c>
      <c r="Q7426">
        <v>1156.25</v>
      </c>
      <c r="R7426" s="1" t="str">
        <f t="shared" ref="R7426:R7489" si="116">IF(AND(A7426="Accelerometer",OR(C7426&lt;(AVERAGE(C$2:C$10359)-600),F7426&lt;(AVERAGE(F$2:F$10359)-600),I7426&lt;(AVERAGE(I$2:I$10359)-600),L7426&lt;(AVERAGE(L$2:L$10359)-600),O7426&lt;(AVERAGE(O$2:O$10359)-600))),"m","")</f>
        <v/>
      </c>
    </row>
    <row r="7427" spans="1:18" x14ac:dyDescent="0.3">
      <c r="A7427" s="1" t="str">
        <f>IF(I7427="","IMU","Accelerometer")</f>
        <v>Accelerometer</v>
      </c>
      <c r="B7427">
        <v>53747</v>
      </c>
      <c r="C7427" s="1">
        <v>-31.25</v>
      </c>
      <c r="D7427" s="1">
        <v>-1000</v>
      </c>
      <c r="E7427">
        <v>375</v>
      </c>
      <c r="F7427" s="1">
        <v>-406.25</v>
      </c>
      <c r="G7427" s="1">
        <v>31.25</v>
      </c>
      <c r="H7427">
        <v>1031.25</v>
      </c>
      <c r="I7427" s="1">
        <v>-187.5</v>
      </c>
      <c r="J7427" s="1">
        <v>-93.75</v>
      </c>
      <c r="K7427">
        <v>1156.25</v>
      </c>
      <c r="L7427" s="1">
        <v>-375</v>
      </c>
      <c r="M7427" s="1">
        <v>156.25</v>
      </c>
      <c r="N7427">
        <v>1062.5</v>
      </c>
      <c r="O7427" s="1">
        <v>-187.5</v>
      </c>
      <c r="P7427" s="1">
        <v>-93.75</v>
      </c>
      <c r="Q7427">
        <v>1125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53756</v>
      </c>
      <c r="C7428" s="1">
        <v>0</v>
      </c>
      <c r="D7428" s="1">
        <v>-1000</v>
      </c>
      <c r="E7428">
        <v>375</v>
      </c>
      <c r="F7428" s="1">
        <v>-375</v>
      </c>
      <c r="G7428" s="1">
        <v>0</v>
      </c>
      <c r="H7428">
        <v>968.75</v>
      </c>
      <c r="I7428" s="1">
        <v>-187.5</v>
      </c>
      <c r="J7428" s="1">
        <v>-93.75</v>
      </c>
      <c r="K7428">
        <v>1156.25</v>
      </c>
      <c r="L7428" s="1">
        <v>-375</v>
      </c>
      <c r="M7428" s="1">
        <v>156.25</v>
      </c>
      <c r="N7428">
        <v>1062.5</v>
      </c>
      <c r="O7428" s="1">
        <v>-156.25</v>
      </c>
      <c r="P7428" s="1">
        <v>-125</v>
      </c>
      <c r="Q7428">
        <v>1125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53764</v>
      </c>
      <c r="C7429" s="1">
        <v>-31.25</v>
      </c>
      <c r="D7429" s="1">
        <v>-968.75</v>
      </c>
      <c r="E7429">
        <v>406.25</v>
      </c>
      <c r="F7429" s="1">
        <v>-343.75</v>
      </c>
      <c r="G7429" s="1">
        <v>0</v>
      </c>
      <c r="H7429">
        <v>937.5</v>
      </c>
      <c r="I7429" s="1">
        <v>-156.25</v>
      </c>
      <c r="J7429" s="1">
        <v>-93.75</v>
      </c>
      <c r="K7429">
        <v>1125</v>
      </c>
      <c r="L7429" s="1">
        <v>-375</v>
      </c>
      <c r="M7429" s="1">
        <v>156.25</v>
      </c>
      <c r="N7429">
        <v>1062.5</v>
      </c>
      <c r="O7429" s="1">
        <v>-187.5</v>
      </c>
      <c r="P7429" s="1">
        <v>-125</v>
      </c>
      <c r="Q7429">
        <v>1093.75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53764</v>
      </c>
      <c r="C7430" s="1">
        <v>-62.5</v>
      </c>
      <c r="D7430" s="1">
        <v>-968.75</v>
      </c>
      <c r="E7430">
        <v>406.25</v>
      </c>
      <c r="F7430" s="1">
        <v>-375</v>
      </c>
      <c r="G7430" s="1">
        <v>-62.5</v>
      </c>
      <c r="H7430">
        <v>968.75</v>
      </c>
      <c r="I7430" s="1">
        <v>-156.25</v>
      </c>
      <c r="J7430" s="1">
        <v>-93.75</v>
      </c>
      <c r="K7430">
        <v>1093.75</v>
      </c>
      <c r="L7430" s="1">
        <v>-343.75</v>
      </c>
      <c r="M7430" s="1">
        <v>125</v>
      </c>
      <c r="N7430">
        <v>1062.5</v>
      </c>
      <c r="O7430" s="1">
        <v>-187.5</v>
      </c>
      <c r="P7430" s="1">
        <v>-156.25</v>
      </c>
      <c r="Q7430">
        <v>1093.75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53772</v>
      </c>
      <c r="C7431" s="1">
        <v>-62.5</v>
      </c>
      <c r="D7431" s="1">
        <v>-1031.25</v>
      </c>
      <c r="E7431">
        <v>406.25</v>
      </c>
      <c r="F7431" s="1">
        <v>-375</v>
      </c>
      <c r="G7431" s="1">
        <v>-156.25</v>
      </c>
      <c r="H7431">
        <v>1000</v>
      </c>
      <c r="I7431" s="1">
        <v>-125</v>
      </c>
      <c r="J7431" s="1">
        <v>-156.25</v>
      </c>
      <c r="K7431">
        <v>1062.5</v>
      </c>
      <c r="L7431" s="1">
        <v>-312.5</v>
      </c>
      <c r="M7431" s="1">
        <v>93.75</v>
      </c>
      <c r="N7431">
        <v>1031.25</v>
      </c>
      <c r="O7431" s="1">
        <v>-187.5</v>
      </c>
      <c r="P7431" s="1">
        <v>-187.5</v>
      </c>
      <c r="Q7431">
        <v>1093.75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53772</v>
      </c>
      <c r="C7432" s="1">
        <v>0</v>
      </c>
      <c r="D7432" s="1">
        <v>-1000</v>
      </c>
      <c r="E7432">
        <v>375</v>
      </c>
      <c r="F7432" s="1">
        <v>-343.75</v>
      </c>
      <c r="G7432" s="1">
        <v>-156.25</v>
      </c>
      <c r="H7432">
        <v>1000</v>
      </c>
      <c r="I7432" s="1">
        <v>-125</v>
      </c>
      <c r="J7432" s="1">
        <v>-187.5</v>
      </c>
      <c r="K7432">
        <v>1062.5</v>
      </c>
      <c r="L7432" s="1">
        <v>-312.5</v>
      </c>
      <c r="M7432" s="1">
        <v>62.5</v>
      </c>
      <c r="N7432">
        <v>1031.25</v>
      </c>
      <c r="O7432" s="1">
        <v>-156.25</v>
      </c>
      <c r="P7432" s="1">
        <v>-156.25</v>
      </c>
      <c r="Q7432">
        <v>1062.5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53780</v>
      </c>
      <c r="C7433" s="1">
        <v>31.25</v>
      </c>
      <c r="D7433" s="1">
        <v>-1000</v>
      </c>
      <c r="E7433">
        <v>343.75</v>
      </c>
      <c r="F7433" s="1">
        <v>-343.75</v>
      </c>
      <c r="G7433" s="1">
        <v>-156.25</v>
      </c>
      <c r="H7433">
        <v>968.75</v>
      </c>
      <c r="I7433" s="1">
        <v>-93.75</v>
      </c>
      <c r="J7433" s="1">
        <v>-187.5</v>
      </c>
      <c r="K7433">
        <v>1062.5</v>
      </c>
      <c r="L7433" s="1">
        <v>-281.25</v>
      </c>
      <c r="M7433" s="1">
        <v>62.5</v>
      </c>
      <c r="N7433">
        <v>1031.25</v>
      </c>
      <c r="O7433" s="1">
        <v>-125</v>
      </c>
      <c r="P7433" s="1">
        <v>-187.5</v>
      </c>
      <c r="Q7433">
        <v>1031.25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53788</v>
      </c>
      <c r="C7434" s="1">
        <v>31.25</v>
      </c>
      <c r="D7434" s="1">
        <v>-1000</v>
      </c>
      <c r="E7434">
        <v>343.75</v>
      </c>
      <c r="F7434" s="1">
        <v>-312.5</v>
      </c>
      <c r="G7434" s="1">
        <v>-125</v>
      </c>
      <c r="H7434">
        <v>968.75</v>
      </c>
      <c r="I7434" s="1">
        <v>-93.75</v>
      </c>
      <c r="J7434" s="1">
        <v>-187.5</v>
      </c>
      <c r="K7434">
        <v>1031.25</v>
      </c>
      <c r="L7434" s="1">
        <v>-281.25</v>
      </c>
      <c r="M7434" s="1">
        <v>62.5</v>
      </c>
      <c r="N7434">
        <v>968.75</v>
      </c>
      <c r="O7434" s="1">
        <v>-125</v>
      </c>
      <c r="P7434" s="1">
        <v>-156.25</v>
      </c>
      <c r="Q7434">
        <v>1000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53788</v>
      </c>
      <c r="C7435" s="1">
        <v>-31.25</v>
      </c>
      <c r="D7435" s="1">
        <v>-1000</v>
      </c>
      <c r="E7435">
        <v>375</v>
      </c>
      <c r="F7435" s="1">
        <v>-312.5</v>
      </c>
      <c r="G7435" s="1">
        <v>-125</v>
      </c>
      <c r="H7435">
        <v>937.5</v>
      </c>
      <c r="I7435" s="1">
        <v>-62.5</v>
      </c>
      <c r="J7435" s="1">
        <v>-156.25</v>
      </c>
      <c r="K7435">
        <v>1031.25</v>
      </c>
      <c r="L7435" s="1">
        <v>-250</v>
      </c>
      <c r="M7435" s="1">
        <v>62.5</v>
      </c>
      <c r="N7435">
        <v>968.75</v>
      </c>
      <c r="O7435" s="1">
        <v>-125</v>
      </c>
      <c r="P7435" s="1">
        <v>-156.25</v>
      </c>
      <c r="Q7435">
        <v>1031.25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53795</v>
      </c>
      <c r="C7436" s="1">
        <v>0</v>
      </c>
      <c r="D7436" s="1">
        <v>-1031.25</v>
      </c>
      <c r="E7436">
        <v>343.75</v>
      </c>
      <c r="F7436" s="1">
        <v>-312.5</v>
      </c>
      <c r="G7436" s="1">
        <v>-93.75</v>
      </c>
      <c r="H7436">
        <v>937.5</v>
      </c>
      <c r="I7436" s="1">
        <v>-62.5</v>
      </c>
      <c r="J7436" s="1">
        <v>-156.25</v>
      </c>
      <c r="K7436">
        <v>1031.25</v>
      </c>
      <c r="L7436" s="1">
        <v>-250</v>
      </c>
      <c r="M7436" s="1">
        <v>62.5</v>
      </c>
      <c r="N7436">
        <v>968.75</v>
      </c>
      <c r="O7436" s="1">
        <v>-125</v>
      </c>
      <c r="P7436" s="1">
        <v>-156.25</v>
      </c>
      <c r="Q7436">
        <v>1031.25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53804</v>
      </c>
      <c r="C7437" s="1">
        <v>0</v>
      </c>
      <c r="D7437" s="1">
        <v>-1031.25</v>
      </c>
      <c r="E7437">
        <v>343.75</v>
      </c>
      <c r="F7437" s="1">
        <v>-281.25</v>
      </c>
      <c r="G7437" s="1">
        <v>-93.75</v>
      </c>
      <c r="H7437">
        <v>937.5</v>
      </c>
      <c r="I7437" s="1">
        <v>-62.5</v>
      </c>
      <c r="J7437" s="1">
        <v>-156.25</v>
      </c>
      <c r="K7437">
        <v>1000</v>
      </c>
      <c r="L7437" s="1">
        <v>-250</v>
      </c>
      <c r="M7437" s="1">
        <v>62.5</v>
      </c>
      <c r="N7437">
        <v>1000</v>
      </c>
      <c r="O7437" s="1">
        <v>-125</v>
      </c>
      <c r="P7437" s="1">
        <v>-156.25</v>
      </c>
      <c r="Q7437">
        <v>1031.25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53805</v>
      </c>
      <c r="C7438" s="1">
        <v>31.25</v>
      </c>
      <c r="D7438" s="1">
        <v>-1031.25</v>
      </c>
      <c r="E7438">
        <v>375</v>
      </c>
      <c r="F7438" s="1">
        <v>-281.25</v>
      </c>
      <c r="G7438" s="1">
        <v>-125</v>
      </c>
      <c r="H7438">
        <v>968.75</v>
      </c>
      <c r="I7438" s="1">
        <v>-62.5</v>
      </c>
      <c r="J7438" s="1">
        <v>-187.5</v>
      </c>
      <c r="K7438">
        <v>1031.25</v>
      </c>
      <c r="L7438" s="1">
        <v>-250</v>
      </c>
      <c r="M7438" s="1">
        <v>93.75</v>
      </c>
      <c r="N7438">
        <v>968.75</v>
      </c>
      <c r="O7438" s="1">
        <v>-125</v>
      </c>
      <c r="P7438" s="1">
        <v>-125</v>
      </c>
      <c r="Q7438">
        <v>1031.25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53813</v>
      </c>
      <c r="C7439" s="1">
        <v>31.25</v>
      </c>
      <c r="D7439" s="1">
        <v>-1062.5</v>
      </c>
      <c r="E7439">
        <v>375</v>
      </c>
      <c r="F7439" s="1">
        <v>-281.25</v>
      </c>
      <c r="G7439" s="1">
        <v>-156.25</v>
      </c>
      <c r="H7439">
        <v>1000</v>
      </c>
      <c r="I7439" s="1">
        <v>-62.5</v>
      </c>
      <c r="J7439" s="1">
        <v>-187.5</v>
      </c>
      <c r="K7439">
        <v>1031.25</v>
      </c>
      <c r="L7439" s="1">
        <v>-250</v>
      </c>
      <c r="M7439" s="1">
        <v>93.75</v>
      </c>
      <c r="N7439">
        <v>968.75</v>
      </c>
      <c r="O7439" s="1">
        <v>-125</v>
      </c>
      <c r="P7439" s="1">
        <v>-125</v>
      </c>
      <c r="Q7439">
        <v>1000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53813</v>
      </c>
      <c r="C7440" s="1">
        <v>0</v>
      </c>
      <c r="D7440" s="1">
        <v>-1062.5</v>
      </c>
      <c r="E7440">
        <v>375</v>
      </c>
      <c r="F7440" s="1">
        <v>-312.5</v>
      </c>
      <c r="G7440" s="1">
        <v>-156.25</v>
      </c>
      <c r="H7440">
        <v>1000</v>
      </c>
      <c r="I7440" s="1">
        <v>-62.5</v>
      </c>
      <c r="J7440" s="1">
        <v>-187.5</v>
      </c>
      <c r="K7440">
        <v>1031.25</v>
      </c>
      <c r="L7440" s="1">
        <v>-250</v>
      </c>
      <c r="M7440" s="1">
        <v>93.75</v>
      </c>
      <c r="N7440">
        <v>968.75</v>
      </c>
      <c r="O7440" s="1">
        <v>-93.75</v>
      </c>
      <c r="P7440" s="1">
        <v>-93.75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53821</v>
      </c>
      <c r="C7441" s="1">
        <v>62.5</v>
      </c>
      <c r="D7441" s="1">
        <v>-1031.25</v>
      </c>
      <c r="E7441">
        <v>343.75</v>
      </c>
      <c r="F7441" s="1">
        <v>-281.25</v>
      </c>
      <c r="G7441" s="1">
        <v>-156.25</v>
      </c>
      <c r="H7441">
        <v>1000</v>
      </c>
      <c r="I7441" s="1">
        <v>-62.5</v>
      </c>
      <c r="J7441" s="1">
        <v>-187.5</v>
      </c>
      <c r="K7441">
        <v>1031.25</v>
      </c>
      <c r="L7441" s="1">
        <v>-218.75</v>
      </c>
      <c r="M7441" s="1">
        <v>93.75</v>
      </c>
      <c r="N7441">
        <v>968.75</v>
      </c>
      <c r="O7441" s="1">
        <v>-93.75</v>
      </c>
      <c r="P7441" s="1">
        <v>-93.75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53829</v>
      </c>
      <c r="C7442" s="1">
        <v>62.5</v>
      </c>
      <c r="D7442" s="1">
        <v>-1000</v>
      </c>
      <c r="E7442">
        <v>343.75</v>
      </c>
      <c r="F7442" s="1">
        <v>-281.25</v>
      </c>
      <c r="G7442" s="1">
        <v>-93.75</v>
      </c>
      <c r="H7442">
        <v>1031.25</v>
      </c>
      <c r="I7442" s="1">
        <v>-62.5</v>
      </c>
      <c r="J7442" s="1">
        <v>-156.25</v>
      </c>
      <c r="K7442">
        <v>1062.5</v>
      </c>
      <c r="L7442" s="1">
        <v>-218.75</v>
      </c>
      <c r="M7442" s="1">
        <v>93.75</v>
      </c>
      <c r="N7442">
        <v>968.75</v>
      </c>
      <c r="O7442" s="1">
        <v>-93.75</v>
      </c>
      <c r="P7442" s="1">
        <v>-93.75</v>
      </c>
      <c r="Q7442">
        <v>968.75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53829</v>
      </c>
      <c r="C7443" s="1">
        <v>62.5</v>
      </c>
      <c r="D7443" s="1">
        <v>-1000</v>
      </c>
      <c r="E7443">
        <v>343.75</v>
      </c>
      <c r="F7443" s="1">
        <v>-312.5</v>
      </c>
      <c r="G7443" s="1">
        <v>-93.75</v>
      </c>
      <c r="H7443">
        <v>1031.25</v>
      </c>
      <c r="I7443" s="1">
        <v>-62.5</v>
      </c>
      <c r="J7443" s="1">
        <v>-156.25</v>
      </c>
      <c r="K7443">
        <v>1062.5</v>
      </c>
      <c r="L7443" s="1">
        <v>-218.75</v>
      </c>
      <c r="M7443" s="1">
        <v>125</v>
      </c>
      <c r="N7443">
        <v>968.75</v>
      </c>
      <c r="O7443" s="1">
        <v>-93.75</v>
      </c>
      <c r="P7443" s="1">
        <v>-93.75</v>
      </c>
      <c r="Q7443">
        <v>968.75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53837</v>
      </c>
      <c r="C7444" s="1">
        <v>31.25</v>
      </c>
      <c r="D7444" s="1">
        <v>-1000</v>
      </c>
      <c r="E7444">
        <v>343.75</v>
      </c>
      <c r="F7444" s="1">
        <v>-281.25</v>
      </c>
      <c r="G7444" s="1">
        <v>-93.75</v>
      </c>
      <c r="H7444">
        <v>1031.25</v>
      </c>
      <c r="I7444" s="1">
        <v>-31.25</v>
      </c>
      <c r="J7444" s="1">
        <v>-125</v>
      </c>
      <c r="K7444">
        <v>1031.25</v>
      </c>
      <c r="L7444" s="1">
        <v>-218.75</v>
      </c>
      <c r="M7444" s="1">
        <v>125</v>
      </c>
      <c r="N7444">
        <v>968.75</v>
      </c>
      <c r="O7444" s="1">
        <v>-93.75</v>
      </c>
      <c r="P7444" s="1">
        <v>-62.5</v>
      </c>
      <c r="Q7444">
        <v>1031.25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53845</v>
      </c>
      <c r="C7445" s="1">
        <v>31.25</v>
      </c>
      <c r="D7445" s="1">
        <v>-937.5</v>
      </c>
      <c r="E7445">
        <v>375</v>
      </c>
      <c r="F7445" s="1">
        <v>-250</v>
      </c>
      <c r="G7445" s="1">
        <v>-93.75</v>
      </c>
      <c r="H7445">
        <v>968.75</v>
      </c>
      <c r="I7445" s="1">
        <v>-31.25</v>
      </c>
      <c r="J7445" s="1">
        <v>-93.75</v>
      </c>
      <c r="K7445">
        <v>1031.25</v>
      </c>
      <c r="L7445" s="1">
        <v>-218.75</v>
      </c>
      <c r="M7445" s="1">
        <v>156.25</v>
      </c>
      <c r="N7445">
        <v>1000</v>
      </c>
      <c r="O7445" s="1">
        <v>-93.75</v>
      </c>
      <c r="P7445" s="1">
        <v>-62.5</v>
      </c>
      <c r="Q7445">
        <v>1062.5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53846</v>
      </c>
      <c r="C7446" s="1">
        <v>31.25</v>
      </c>
      <c r="D7446" s="1">
        <v>-937.5</v>
      </c>
      <c r="E7446">
        <v>375</v>
      </c>
      <c r="F7446" s="1">
        <v>-218.75</v>
      </c>
      <c r="G7446" s="1">
        <v>-93.75</v>
      </c>
      <c r="H7446">
        <v>937.5</v>
      </c>
      <c r="I7446" s="1">
        <v>-31.25</v>
      </c>
      <c r="J7446" s="1">
        <v>-93.75</v>
      </c>
      <c r="K7446">
        <v>1000</v>
      </c>
      <c r="L7446" s="1">
        <v>-250</v>
      </c>
      <c r="M7446" s="1">
        <v>187.5</v>
      </c>
      <c r="N7446">
        <v>1000</v>
      </c>
      <c r="O7446" s="1">
        <v>-93.75</v>
      </c>
      <c r="P7446" s="1">
        <v>-31.25</v>
      </c>
      <c r="Q7446">
        <v>1062.5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53853</v>
      </c>
      <c r="C7447" s="1">
        <v>31.25</v>
      </c>
      <c r="D7447" s="1">
        <v>-937.5</v>
      </c>
      <c r="E7447">
        <v>343.75</v>
      </c>
      <c r="F7447" s="1">
        <v>-218.75</v>
      </c>
      <c r="G7447" s="1">
        <v>-62.5</v>
      </c>
      <c r="H7447">
        <v>937.5</v>
      </c>
      <c r="I7447" s="1">
        <v>-31.25</v>
      </c>
      <c r="J7447" s="1">
        <v>-93.75</v>
      </c>
      <c r="K7447">
        <v>1000</v>
      </c>
      <c r="L7447" s="1">
        <v>-250</v>
      </c>
      <c r="M7447" s="1">
        <v>187.5</v>
      </c>
      <c r="N7447">
        <v>1000</v>
      </c>
      <c r="O7447" s="1">
        <v>-93.75</v>
      </c>
      <c r="P7447" s="1">
        <v>-62.5</v>
      </c>
      <c r="Q7447">
        <v>1031.25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53854</v>
      </c>
      <c r="C7448" s="1">
        <v>62.5</v>
      </c>
      <c r="D7448" s="1">
        <v>-937.5</v>
      </c>
      <c r="E7448">
        <v>281.25</v>
      </c>
      <c r="F7448" s="1">
        <v>-218.75</v>
      </c>
      <c r="G7448" s="1">
        <v>-62.5</v>
      </c>
      <c r="H7448">
        <v>937.5</v>
      </c>
      <c r="I7448" s="1">
        <v>-31.25</v>
      </c>
      <c r="J7448" s="1">
        <v>-93.75</v>
      </c>
      <c r="K7448">
        <v>1000</v>
      </c>
      <c r="L7448" s="1">
        <v>-250</v>
      </c>
      <c r="M7448" s="1">
        <v>187.5</v>
      </c>
      <c r="N7448">
        <v>968.75</v>
      </c>
      <c r="O7448" s="1">
        <v>-125</v>
      </c>
      <c r="P7448" s="1">
        <v>-31.25</v>
      </c>
      <c r="Q7448">
        <v>1031.25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53862</v>
      </c>
      <c r="C7449" s="1">
        <v>62.5</v>
      </c>
      <c r="D7449" s="1">
        <v>-906.25</v>
      </c>
      <c r="E7449">
        <v>281.25</v>
      </c>
      <c r="F7449" s="1">
        <v>-218.75</v>
      </c>
      <c r="G7449" s="1">
        <v>-62.5</v>
      </c>
      <c r="H7449">
        <v>937.5</v>
      </c>
      <c r="I7449" s="1">
        <v>0</v>
      </c>
      <c r="J7449" s="1">
        <v>-93.75</v>
      </c>
      <c r="K7449">
        <v>1000</v>
      </c>
      <c r="L7449" s="1">
        <v>-218.75</v>
      </c>
      <c r="M7449" s="1">
        <v>187.5</v>
      </c>
      <c r="N7449">
        <v>968.75</v>
      </c>
      <c r="O7449" s="1">
        <v>-93.75</v>
      </c>
      <c r="P7449" s="1">
        <v>-31.25</v>
      </c>
      <c r="Q7449">
        <v>1031.25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53869</v>
      </c>
      <c r="C7450" s="1">
        <v>62.5</v>
      </c>
      <c r="D7450" s="1">
        <v>-875</v>
      </c>
      <c r="E7450">
        <v>281.25</v>
      </c>
      <c r="F7450" s="1">
        <v>-218.75</v>
      </c>
      <c r="G7450" s="1">
        <v>-62.5</v>
      </c>
      <c r="H7450">
        <v>937.5</v>
      </c>
      <c r="I7450" s="1">
        <v>31.25</v>
      </c>
      <c r="J7450" s="1">
        <v>-93.75</v>
      </c>
      <c r="K7450">
        <v>968.75</v>
      </c>
      <c r="L7450" s="1">
        <v>-218.75</v>
      </c>
      <c r="M7450" s="1">
        <v>187.5</v>
      </c>
      <c r="N7450">
        <v>937.5</v>
      </c>
      <c r="O7450" s="1">
        <v>-93.75</v>
      </c>
      <c r="P7450" s="1">
        <v>-31.25</v>
      </c>
      <c r="Q7450">
        <v>1031.25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53869</v>
      </c>
      <c r="C7451" s="1">
        <v>93.75</v>
      </c>
      <c r="D7451" s="1">
        <v>-875</v>
      </c>
      <c r="E7451">
        <v>281.25</v>
      </c>
      <c r="F7451" s="1">
        <v>-218.75</v>
      </c>
      <c r="G7451" s="1">
        <v>-62.5</v>
      </c>
      <c r="H7451">
        <v>906.25</v>
      </c>
      <c r="I7451" s="1">
        <v>0</v>
      </c>
      <c r="J7451" s="1">
        <v>-93.75</v>
      </c>
      <c r="K7451">
        <v>968.75</v>
      </c>
      <c r="L7451" s="1">
        <v>-218.75</v>
      </c>
      <c r="M7451" s="1">
        <v>187.5</v>
      </c>
      <c r="N7451">
        <v>937.5</v>
      </c>
      <c r="O7451" s="1">
        <v>-93.75</v>
      </c>
      <c r="P7451" s="1">
        <v>-31.25</v>
      </c>
      <c r="Q7451">
        <v>1000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53878</v>
      </c>
      <c r="C7452" s="1">
        <v>93.75</v>
      </c>
      <c r="D7452" s="1">
        <v>-906.25</v>
      </c>
      <c r="E7452">
        <v>281.25</v>
      </c>
      <c r="F7452" s="1">
        <v>-218.75</v>
      </c>
      <c r="G7452" s="1">
        <v>-62.5</v>
      </c>
      <c r="H7452">
        <v>906.25</v>
      </c>
      <c r="I7452" s="1">
        <v>0</v>
      </c>
      <c r="J7452" s="1">
        <v>-93.75</v>
      </c>
      <c r="K7452">
        <v>968.75</v>
      </c>
      <c r="L7452" s="1">
        <v>-218.75</v>
      </c>
      <c r="M7452" s="1">
        <v>187.5</v>
      </c>
      <c r="N7452">
        <v>937.5</v>
      </c>
      <c r="O7452" s="1">
        <v>-93.75</v>
      </c>
      <c r="P7452" s="1">
        <v>-31.25</v>
      </c>
      <c r="Q7452">
        <v>1000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53886</v>
      </c>
      <c r="C7453" s="1">
        <v>62.5</v>
      </c>
      <c r="D7453" s="1">
        <v>-906.25</v>
      </c>
      <c r="E7453">
        <v>281.25</v>
      </c>
      <c r="F7453" s="1">
        <v>-187.5</v>
      </c>
      <c r="G7453" s="1">
        <v>-31.25</v>
      </c>
      <c r="H7453">
        <v>906.25</v>
      </c>
      <c r="I7453" s="1">
        <v>-31.25</v>
      </c>
      <c r="J7453" s="1">
        <v>-93.75</v>
      </c>
      <c r="K7453">
        <v>968.75</v>
      </c>
      <c r="L7453" s="1">
        <v>-218.75</v>
      </c>
      <c r="M7453" s="1">
        <v>187.5</v>
      </c>
      <c r="N7453">
        <v>906.25</v>
      </c>
      <c r="O7453" s="1">
        <v>-93.75</v>
      </c>
      <c r="P7453" s="1">
        <v>-31.25</v>
      </c>
      <c r="Q7453">
        <v>968.75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53886</v>
      </c>
      <c r="C7454" s="1">
        <v>62.5</v>
      </c>
      <c r="D7454" s="1">
        <v>-906.25</v>
      </c>
      <c r="E7454">
        <v>281.25</v>
      </c>
      <c r="F7454" s="1">
        <v>-187.5</v>
      </c>
      <c r="G7454" s="1">
        <v>0</v>
      </c>
      <c r="H7454">
        <v>906.25</v>
      </c>
      <c r="I7454" s="1">
        <v>-31.25</v>
      </c>
      <c r="J7454" s="1">
        <v>-93.75</v>
      </c>
      <c r="K7454">
        <v>1000</v>
      </c>
      <c r="L7454" s="1">
        <v>-187.5</v>
      </c>
      <c r="M7454" s="1">
        <v>187.5</v>
      </c>
      <c r="N7454">
        <v>906.25</v>
      </c>
      <c r="O7454" s="1">
        <v>-62.5</v>
      </c>
      <c r="P7454" s="1">
        <v>-31.25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53893</v>
      </c>
      <c r="C7455" s="1">
        <v>62.5</v>
      </c>
      <c r="D7455" s="1">
        <v>-875</v>
      </c>
      <c r="E7455">
        <v>281.25</v>
      </c>
      <c r="F7455" s="1">
        <v>-187.5</v>
      </c>
      <c r="G7455" s="1">
        <v>-31.25</v>
      </c>
      <c r="H7455">
        <v>875</v>
      </c>
      <c r="I7455" s="1">
        <v>0</v>
      </c>
      <c r="J7455" s="1">
        <v>-62.5</v>
      </c>
      <c r="K7455">
        <v>968.75</v>
      </c>
      <c r="L7455" s="1">
        <v>-218.75</v>
      </c>
      <c r="M7455" s="1">
        <v>218.75</v>
      </c>
      <c r="N7455">
        <v>906.25</v>
      </c>
      <c r="O7455" s="1">
        <v>-62.5</v>
      </c>
      <c r="P7455" s="1">
        <v>0</v>
      </c>
      <c r="Q7455">
        <v>968.75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53895</v>
      </c>
      <c r="C7456" s="1">
        <v>62.5</v>
      </c>
      <c r="D7456" s="1">
        <v>-812.5</v>
      </c>
      <c r="E7456">
        <v>312.5</v>
      </c>
      <c r="F7456" s="1">
        <v>-187.5</v>
      </c>
      <c r="G7456" s="1">
        <v>-31.25</v>
      </c>
      <c r="H7456">
        <v>906.25</v>
      </c>
      <c r="I7456" s="1">
        <v>0</v>
      </c>
      <c r="J7456" s="1">
        <v>-31.25</v>
      </c>
      <c r="K7456">
        <v>968.75</v>
      </c>
      <c r="L7456" s="1">
        <v>-187.5</v>
      </c>
      <c r="M7456" s="1">
        <v>218.75</v>
      </c>
      <c r="N7456">
        <v>906.25</v>
      </c>
      <c r="O7456" s="1">
        <v>-62.5</v>
      </c>
      <c r="P7456" s="1">
        <v>0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53903</v>
      </c>
      <c r="C7457" s="1">
        <v>62.5</v>
      </c>
      <c r="D7457" s="1">
        <v>-843.75</v>
      </c>
      <c r="E7457">
        <v>312.5</v>
      </c>
      <c r="F7457" s="1">
        <v>-187.5</v>
      </c>
      <c r="G7457" s="1">
        <v>-31.25</v>
      </c>
      <c r="H7457">
        <v>875</v>
      </c>
      <c r="I7457" s="1">
        <v>0</v>
      </c>
      <c r="J7457" s="1">
        <v>-31.25</v>
      </c>
      <c r="K7457">
        <v>937.5</v>
      </c>
      <c r="L7457" s="1">
        <v>-218.75</v>
      </c>
      <c r="M7457" s="1">
        <v>218.75</v>
      </c>
      <c r="N7457">
        <v>906.25</v>
      </c>
      <c r="O7457" s="1">
        <v>-93.75</v>
      </c>
      <c r="P7457" s="1">
        <v>-31.25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53911</v>
      </c>
      <c r="C7458" s="1">
        <v>62.5</v>
      </c>
      <c r="D7458" s="1">
        <v>-843.75</v>
      </c>
      <c r="E7458">
        <v>312.5</v>
      </c>
      <c r="F7458" s="1">
        <v>-187.5</v>
      </c>
      <c r="G7458" s="1">
        <v>0</v>
      </c>
      <c r="H7458">
        <v>875</v>
      </c>
      <c r="I7458" s="1">
        <v>0</v>
      </c>
      <c r="J7458" s="1">
        <v>-62.5</v>
      </c>
      <c r="K7458">
        <v>937.5</v>
      </c>
      <c r="L7458" s="1">
        <v>-187.5</v>
      </c>
      <c r="M7458" s="1">
        <v>250</v>
      </c>
      <c r="N7458">
        <v>875</v>
      </c>
      <c r="O7458" s="1">
        <v>-93.75</v>
      </c>
      <c r="P7458" s="1">
        <v>-31.25</v>
      </c>
      <c r="Q7458">
        <v>968.75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53911</v>
      </c>
      <c r="C7459" s="1">
        <v>93.75</v>
      </c>
      <c r="D7459" s="1">
        <v>-875</v>
      </c>
      <c r="E7459">
        <v>312.5</v>
      </c>
      <c r="F7459" s="1">
        <v>-187.5</v>
      </c>
      <c r="G7459" s="1">
        <v>0</v>
      </c>
      <c r="H7459">
        <v>875</v>
      </c>
      <c r="I7459" s="1">
        <v>0</v>
      </c>
      <c r="J7459" s="1">
        <v>-62.5</v>
      </c>
      <c r="K7459">
        <v>937.5</v>
      </c>
      <c r="L7459" s="1">
        <v>-187.5</v>
      </c>
      <c r="M7459" s="1">
        <v>218.75</v>
      </c>
      <c r="N7459">
        <v>843.75</v>
      </c>
      <c r="O7459" s="1">
        <v>-93.75</v>
      </c>
      <c r="P7459" s="1">
        <v>-31.25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53919</v>
      </c>
      <c r="C7460" s="1">
        <v>93.75</v>
      </c>
      <c r="D7460" s="1">
        <v>-843.75</v>
      </c>
      <c r="E7460">
        <v>343.75</v>
      </c>
      <c r="F7460" s="1">
        <v>-156.25</v>
      </c>
      <c r="G7460" s="1">
        <v>-31.25</v>
      </c>
      <c r="H7460">
        <v>843.75</v>
      </c>
      <c r="I7460" s="1">
        <v>0</v>
      </c>
      <c r="J7460" s="1">
        <v>-62.5</v>
      </c>
      <c r="K7460">
        <v>906.25</v>
      </c>
      <c r="L7460" s="1">
        <v>-218.75</v>
      </c>
      <c r="M7460" s="1">
        <v>218.75</v>
      </c>
      <c r="N7460">
        <v>843.75</v>
      </c>
      <c r="O7460" s="1">
        <v>-125</v>
      </c>
      <c r="P7460" s="1">
        <v>0</v>
      </c>
      <c r="Q7460">
        <v>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53927</v>
      </c>
      <c r="C7461" s="1">
        <v>62.5</v>
      </c>
      <c r="D7461" s="1">
        <v>-843.75</v>
      </c>
      <c r="E7461">
        <v>312.5</v>
      </c>
      <c r="F7461" s="1">
        <v>-156.25</v>
      </c>
      <c r="G7461" s="1">
        <v>-31.25</v>
      </c>
      <c r="H7461">
        <v>875</v>
      </c>
      <c r="I7461" s="1">
        <v>0</v>
      </c>
      <c r="J7461" s="1">
        <v>-62.5</v>
      </c>
      <c r="K7461">
        <v>875</v>
      </c>
      <c r="L7461" s="1">
        <v>-187.5</v>
      </c>
      <c r="M7461" s="1">
        <v>218.75</v>
      </c>
      <c r="N7461">
        <v>843.75</v>
      </c>
      <c r="O7461" s="1">
        <v>-62.5</v>
      </c>
      <c r="P7461" s="1">
        <v>0</v>
      </c>
      <c r="Q7461">
        <v>875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53927</v>
      </c>
      <c r="C7462" s="1">
        <v>62.5</v>
      </c>
      <c r="D7462" s="1">
        <v>-843.75</v>
      </c>
      <c r="E7462">
        <v>312.5</v>
      </c>
      <c r="F7462" s="1">
        <v>-156.25</v>
      </c>
      <c r="G7462" s="1">
        <v>-31.25</v>
      </c>
      <c r="H7462">
        <v>843.75</v>
      </c>
      <c r="I7462" s="1">
        <v>0</v>
      </c>
      <c r="J7462" s="1">
        <v>-62.5</v>
      </c>
      <c r="K7462">
        <v>906.25</v>
      </c>
      <c r="L7462" s="1">
        <v>-187.5</v>
      </c>
      <c r="M7462" s="1">
        <v>187.5</v>
      </c>
      <c r="N7462">
        <v>812.5</v>
      </c>
      <c r="O7462" s="1">
        <v>-62.5</v>
      </c>
      <c r="P7462" s="1">
        <v>-31.25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53935</v>
      </c>
      <c r="C7463" s="1">
        <v>62.5</v>
      </c>
      <c r="D7463" s="1">
        <v>-843.75</v>
      </c>
      <c r="E7463">
        <v>312.5</v>
      </c>
      <c r="F7463" s="1">
        <v>-156.25</v>
      </c>
      <c r="G7463" s="1">
        <v>0</v>
      </c>
      <c r="H7463">
        <v>843.75</v>
      </c>
      <c r="I7463" s="1">
        <v>0</v>
      </c>
      <c r="J7463" s="1">
        <v>-62.5</v>
      </c>
      <c r="K7463">
        <v>875</v>
      </c>
      <c r="L7463" s="1">
        <v>-187.5</v>
      </c>
      <c r="M7463" s="1">
        <v>187.5</v>
      </c>
      <c r="N7463">
        <v>781.25</v>
      </c>
      <c r="O7463" s="1">
        <v>-93.75</v>
      </c>
      <c r="P7463" s="1">
        <v>0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53936</v>
      </c>
      <c r="C7464" s="1">
        <v>62.5</v>
      </c>
      <c r="D7464" s="1">
        <v>-843.75</v>
      </c>
      <c r="E7464">
        <v>343.75</v>
      </c>
      <c r="F7464" s="1">
        <v>-156.25</v>
      </c>
      <c r="G7464" s="1">
        <v>0</v>
      </c>
      <c r="H7464">
        <v>843.75</v>
      </c>
      <c r="I7464" s="1">
        <v>31.25</v>
      </c>
      <c r="J7464" s="1">
        <v>-62.5</v>
      </c>
      <c r="K7464">
        <v>875</v>
      </c>
      <c r="L7464" s="1">
        <v>-187.5</v>
      </c>
      <c r="M7464" s="1">
        <v>187.5</v>
      </c>
      <c r="N7464">
        <v>812.5</v>
      </c>
      <c r="O7464" s="1">
        <v>-93.75</v>
      </c>
      <c r="P7464" s="1">
        <v>0</v>
      </c>
      <c r="Q7464">
        <v>875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53944</v>
      </c>
      <c r="C7465" s="1">
        <v>62.5</v>
      </c>
      <c r="D7465" s="1">
        <v>-843.75</v>
      </c>
      <c r="E7465">
        <v>343.75</v>
      </c>
      <c r="F7465" s="1">
        <v>-156.25</v>
      </c>
      <c r="G7465" s="1">
        <v>-31.25</v>
      </c>
      <c r="H7465">
        <v>843.75</v>
      </c>
      <c r="I7465" s="1">
        <v>0</v>
      </c>
      <c r="J7465" s="1">
        <v>-62.5</v>
      </c>
      <c r="K7465">
        <v>875</v>
      </c>
      <c r="L7465" s="1">
        <v>-187.5</v>
      </c>
      <c r="M7465" s="1">
        <v>218.75</v>
      </c>
      <c r="N7465">
        <v>812.5</v>
      </c>
      <c r="O7465" s="1">
        <v>-62.5</v>
      </c>
      <c r="P7465" s="1">
        <v>0</v>
      </c>
      <c r="Q7465">
        <v>875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53952</v>
      </c>
      <c r="C7466" s="1">
        <v>62.5</v>
      </c>
      <c r="D7466" s="1">
        <v>-875</v>
      </c>
      <c r="E7466">
        <v>312.5</v>
      </c>
      <c r="F7466" s="1">
        <v>-187.5</v>
      </c>
      <c r="G7466" s="1">
        <v>-31.25</v>
      </c>
      <c r="H7466">
        <v>843.75</v>
      </c>
      <c r="I7466" s="1">
        <v>0</v>
      </c>
      <c r="J7466" s="1">
        <v>-62.5</v>
      </c>
      <c r="K7466">
        <v>875</v>
      </c>
      <c r="L7466" s="1">
        <v>-187.5</v>
      </c>
      <c r="M7466" s="1">
        <v>218.75</v>
      </c>
      <c r="N7466">
        <v>812.5</v>
      </c>
      <c r="O7466" s="1">
        <v>-62.5</v>
      </c>
      <c r="P7466" s="1">
        <v>0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53952</v>
      </c>
      <c r="C7467" s="1">
        <v>62.5</v>
      </c>
      <c r="D7467" s="1">
        <v>-843.75</v>
      </c>
      <c r="E7467">
        <v>312.5</v>
      </c>
      <c r="F7467" s="1">
        <v>-156.25</v>
      </c>
      <c r="G7467" s="1">
        <v>-31.25</v>
      </c>
      <c r="H7467">
        <v>843.75</v>
      </c>
      <c r="I7467" s="1">
        <v>0</v>
      </c>
      <c r="J7467" s="1">
        <v>-62.5</v>
      </c>
      <c r="K7467">
        <v>875</v>
      </c>
      <c r="L7467" s="1">
        <v>-218.75</v>
      </c>
      <c r="M7467" s="1">
        <v>375</v>
      </c>
      <c r="N7467">
        <v>812.5</v>
      </c>
      <c r="O7467" s="1">
        <v>-31.25</v>
      </c>
      <c r="P7467" s="1">
        <v>-31.25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53960</v>
      </c>
      <c r="C7468" s="1">
        <v>93.75</v>
      </c>
      <c r="D7468" s="1">
        <v>-843.75</v>
      </c>
      <c r="E7468">
        <v>312.5</v>
      </c>
      <c r="F7468" s="1">
        <v>-156.25</v>
      </c>
      <c r="G7468" s="1">
        <v>0</v>
      </c>
      <c r="H7468">
        <v>812.5</v>
      </c>
      <c r="I7468" s="1">
        <v>0</v>
      </c>
      <c r="J7468" s="1">
        <v>-31.25</v>
      </c>
      <c r="K7468">
        <v>875</v>
      </c>
      <c r="L7468" s="1">
        <v>-218.75</v>
      </c>
      <c r="M7468" s="1">
        <v>62.5</v>
      </c>
      <c r="N7468">
        <v>875</v>
      </c>
      <c r="O7468" s="1">
        <v>-125</v>
      </c>
      <c r="P7468" s="1">
        <v>-31.25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53968</v>
      </c>
      <c r="C7469" s="1">
        <v>62.5</v>
      </c>
      <c r="D7469" s="1">
        <v>-812.5</v>
      </c>
      <c r="E7469">
        <v>281.25</v>
      </c>
      <c r="F7469" s="1">
        <v>-187.5</v>
      </c>
      <c r="G7469" s="1">
        <v>0</v>
      </c>
      <c r="H7469">
        <v>843.75</v>
      </c>
      <c r="I7469" s="1">
        <v>-31.25</v>
      </c>
      <c r="J7469" s="1">
        <v>-62.5</v>
      </c>
      <c r="K7469">
        <v>906.25</v>
      </c>
      <c r="L7469" s="1">
        <v>-156.25</v>
      </c>
      <c r="M7469" s="1">
        <v>250</v>
      </c>
      <c r="N7469">
        <v>750</v>
      </c>
      <c r="O7469" s="1">
        <v>-125</v>
      </c>
      <c r="P7469" s="1">
        <v>31.25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53968</v>
      </c>
      <c r="C7470" s="1">
        <v>62.5</v>
      </c>
      <c r="D7470" s="1">
        <v>-781.25</v>
      </c>
      <c r="E7470">
        <v>281.25</v>
      </c>
      <c r="F7470" s="1">
        <v>-187.5</v>
      </c>
      <c r="G7470" s="1">
        <v>-31.25</v>
      </c>
      <c r="H7470">
        <v>843.75</v>
      </c>
      <c r="I7470" s="1">
        <v>0</v>
      </c>
      <c r="J7470" s="1">
        <v>-62.5</v>
      </c>
      <c r="K7470">
        <v>906.25</v>
      </c>
      <c r="L7470" s="1">
        <v>-187.5</v>
      </c>
      <c r="M7470" s="1">
        <v>187.5</v>
      </c>
      <c r="N7470">
        <v>812.5</v>
      </c>
      <c r="O7470" s="1">
        <v>-93.75</v>
      </c>
      <c r="P7470" s="1">
        <v>0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53976</v>
      </c>
      <c r="C7471" s="1">
        <v>93.75</v>
      </c>
      <c r="D7471" s="1">
        <v>-781.25</v>
      </c>
      <c r="E7471">
        <v>281.25</v>
      </c>
      <c r="F7471" s="1">
        <v>-156.25</v>
      </c>
      <c r="G7471" s="1">
        <v>0</v>
      </c>
      <c r="H7471">
        <v>812.5</v>
      </c>
      <c r="I7471" s="1">
        <v>0</v>
      </c>
      <c r="J7471" s="1">
        <v>-62.5</v>
      </c>
      <c r="K7471">
        <v>875</v>
      </c>
      <c r="L7471" s="1">
        <v>-187.5</v>
      </c>
      <c r="M7471" s="1">
        <v>218.75</v>
      </c>
      <c r="N7471">
        <v>812.5</v>
      </c>
      <c r="O7471" s="1">
        <v>-31.25</v>
      </c>
      <c r="P7471" s="1">
        <v>0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53976</v>
      </c>
      <c r="C7472" s="1">
        <v>62.5</v>
      </c>
      <c r="D7472" s="1">
        <v>-781.25</v>
      </c>
      <c r="E7472">
        <v>312.5</v>
      </c>
      <c r="F7472" s="1">
        <v>-156.25</v>
      </c>
      <c r="G7472" s="1">
        <v>0</v>
      </c>
      <c r="H7472">
        <v>812.5</v>
      </c>
      <c r="I7472" s="1">
        <v>0</v>
      </c>
      <c r="J7472" s="1">
        <v>-31.25</v>
      </c>
      <c r="K7472">
        <v>843.75</v>
      </c>
      <c r="L7472" s="1">
        <v>-218.75</v>
      </c>
      <c r="M7472" s="1">
        <v>312.5</v>
      </c>
      <c r="N7472">
        <v>781.25</v>
      </c>
      <c r="O7472" s="1">
        <v>-93.75</v>
      </c>
      <c r="P7472" s="1">
        <v>0</v>
      </c>
      <c r="Q7472">
        <v>812.5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53985</v>
      </c>
      <c r="C7473" s="1">
        <v>62.5</v>
      </c>
      <c r="D7473" s="1">
        <v>-781.25</v>
      </c>
      <c r="E7473">
        <v>281.25</v>
      </c>
      <c r="F7473" s="1">
        <v>-156.25</v>
      </c>
      <c r="G7473" s="1">
        <v>0</v>
      </c>
      <c r="H7473">
        <v>750</v>
      </c>
      <c r="I7473" s="1">
        <v>0</v>
      </c>
      <c r="J7473" s="1">
        <v>-31.25</v>
      </c>
      <c r="K7473">
        <v>812.5</v>
      </c>
      <c r="L7473" s="1">
        <v>-156.25</v>
      </c>
      <c r="M7473" s="1">
        <v>31.25</v>
      </c>
      <c r="N7473">
        <v>812.5</v>
      </c>
      <c r="O7473" s="1">
        <v>-125</v>
      </c>
      <c r="P7473" s="1">
        <v>-31.25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53993</v>
      </c>
      <c r="C7474" s="1">
        <v>62.5</v>
      </c>
      <c r="D7474" s="1">
        <v>-750</v>
      </c>
      <c r="E7474">
        <v>312.5</v>
      </c>
      <c r="F7474" s="1">
        <v>-125</v>
      </c>
      <c r="G7474" s="1">
        <v>0</v>
      </c>
      <c r="H7474">
        <v>750</v>
      </c>
      <c r="I7474" s="1">
        <v>31.25</v>
      </c>
      <c r="J7474" s="1">
        <v>-31.25</v>
      </c>
      <c r="K7474">
        <v>812.5</v>
      </c>
      <c r="L7474" s="1">
        <v>-125</v>
      </c>
      <c r="M7474" s="1">
        <v>250</v>
      </c>
      <c r="N7474">
        <v>718.75</v>
      </c>
      <c r="O7474" s="1">
        <v>-62.5</v>
      </c>
      <c r="P7474" s="1">
        <v>31.25</v>
      </c>
      <c r="Q7474">
        <v>875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53993</v>
      </c>
      <c r="C7475" s="1">
        <v>62.5</v>
      </c>
      <c r="D7475" s="1">
        <v>-750</v>
      </c>
      <c r="E7475">
        <v>281.25</v>
      </c>
      <c r="F7475" s="1">
        <v>-156.25</v>
      </c>
      <c r="G7475" s="1">
        <v>-31.25</v>
      </c>
      <c r="H7475">
        <v>750</v>
      </c>
      <c r="I7475" s="1">
        <v>0</v>
      </c>
      <c r="J7475" s="1">
        <v>-31.25</v>
      </c>
      <c r="K7475">
        <v>750</v>
      </c>
      <c r="L7475" s="1">
        <v>-156.25</v>
      </c>
      <c r="M7475" s="1">
        <v>187.5</v>
      </c>
      <c r="N7475">
        <v>718.75</v>
      </c>
      <c r="O7475" s="1">
        <v>-93.75</v>
      </c>
      <c r="P7475" s="1">
        <v>0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54001</v>
      </c>
      <c r="C7476" s="1">
        <v>62.5</v>
      </c>
      <c r="D7476" s="1">
        <v>-750</v>
      </c>
      <c r="E7476">
        <v>281.25</v>
      </c>
      <c r="F7476" s="1">
        <v>-125</v>
      </c>
      <c r="G7476" s="1">
        <v>-31.25</v>
      </c>
      <c r="H7476">
        <v>750</v>
      </c>
      <c r="I7476" s="1">
        <v>125</v>
      </c>
      <c r="J7476" s="1">
        <v>0</v>
      </c>
      <c r="K7476">
        <v>750</v>
      </c>
      <c r="L7476" s="1">
        <v>-156.25</v>
      </c>
      <c r="M7476" s="1">
        <v>218.75</v>
      </c>
      <c r="N7476">
        <v>750</v>
      </c>
      <c r="O7476" s="1">
        <v>-62.5</v>
      </c>
      <c r="P7476" s="1">
        <v>0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54009</v>
      </c>
      <c r="C7477" s="1">
        <v>93.75</v>
      </c>
      <c r="D7477" s="1">
        <v>-750</v>
      </c>
      <c r="E7477">
        <v>281.25</v>
      </c>
      <c r="F7477" s="1">
        <v>-156.25</v>
      </c>
      <c r="G7477" s="1">
        <v>0</v>
      </c>
      <c r="H7477">
        <v>718.75</v>
      </c>
      <c r="I7477" s="1">
        <v>31.25</v>
      </c>
      <c r="J7477" s="1">
        <v>-31.25</v>
      </c>
      <c r="K7477">
        <v>718.75</v>
      </c>
      <c r="L7477" s="1">
        <v>-156.25</v>
      </c>
      <c r="M7477" s="1">
        <v>187.5</v>
      </c>
      <c r="N7477">
        <v>718.75</v>
      </c>
      <c r="O7477" s="1">
        <v>-62.5</v>
      </c>
      <c r="P7477" s="1">
        <v>31.25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54009</v>
      </c>
      <c r="C7478" s="1">
        <v>62.5</v>
      </c>
      <c r="D7478" s="1">
        <v>-750</v>
      </c>
      <c r="E7478">
        <v>281.25</v>
      </c>
      <c r="F7478" s="1">
        <v>-125</v>
      </c>
      <c r="G7478" s="1">
        <v>31.25</v>
      </c>
      <c r="H7478">
        <v>687.5</v>
      </c>
      <c r="I7478" s="1">
        <v>0</v>
      </c>
      <c r="J7478" s="1">
        <v>31.25</v>
      </c>
      <c r="K7478">
        <v>750</v>
      </c>
      <c r="L7478" s="1">
        <v>-125</v>
      </c>
      <c r="M7478" s="1">
        <v>218.75</v>
      </c>
      <c r="N7478">
        <v>718.75</v>
      </c>
      <c r="O7478" s="1">
        <v>-62.5</v>
      </c>
      <c r="P7478" s="1">
        <v>31.25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54017</v>
      </c>
      <c r="C7479" s="1">
        <v>62.5</v>
      </c>
      <c r="D7479" s="1">
        <v>-656.25</v>
      </c>
      <c r="E7479">
        <v>281.25</v>
      </c>
      <c r="F7479" s="1">
        <v>-93.75</v>
      </c>
      <c r="G7479" s="1">
        <v>31.25</v>
      </c>
      <c r="H7479">
        <v>625</v>
      </c>
      <c r="I7479" s="1">
        <v>31.25</v>
      </c>
      <c r="J7479" s="1">
        <v>0</v>
      </c>
      <c r="K7479">
        <v>750</v>
      </c>
      <c r="L7479" s="1">
        <v>-125</v>
      </c>
      <c r="M7479" s="1">
        <v>218.75</v>
      </c>
      <c r="N7479">
        <v>656.25</v>
      </c>
      <c r="O7479" s="1">
        <v>-62.5</v>
      </c>
      <c r="P7479" s="1">
        <v>62.5</v>
      </c>
      <c r="Q7479">
        <v>781.25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54017</v>
      </c>
      <c r="C7480" s="1">
        <v>62.5</v>
      </c>
      <c r="D7480" s="1">
        <v>-656.25</v>
      </c>
      <c r="E7480">
        <v>312.5</v>
      </c>
      <c r="F7480" s="1">
        <v>-93.75</v>
      </c>
      <c r="G7480" s="1">
        <v>0</v>
      </c>
      <c r="H7480">
        <v>625</v>
      </c>
      <c r="I7480" s="1">
        <v>31.25</v>
      </c>
      <c r="J7480" s="1">
        <v>31.25</v>
      </c>
      <c r="K7480">
        <v>718.75</v>
      </c>
      <c r="L7480" s="1">
        <v>-93.75</v>
      </c>
      <c r="M7480" s="1">
        <v>250</v>
      </c>
      <c r="N7480">
        <v>656.25</v>
      </c>
      <c r="O7480" s="1">
        <v>-31.25</v>
      </c>
      <c r="P7480" s="1">
        <v>62.5</v>
      </c>
      <c r="Q7480">
        <v>750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54026</v>
      </c>
      <c r="C7481" s="1">
        <v>62.5</v>
      </c>
      <c r="D7481" s="1">
        <v>-687.5</v>
      </c>
      <c r="E7481">
        <v>312.5</v>
      </c>
      <c r="F7481" s="1">
        <v>-93.75</v>
      </c>
      <c r="G7481" s="1">
        <v>0</v>
      </c>
      <c r="H7481">
        <v>656.25</v>
      </c>
      <c r="I7481" s="1">
        <v>62.5</v>
      </c>
      <c r="J7481" s="1">
        <v>0</v>
      </c>
      <c r="K7481">
        <v>687.5</v>
      </c>
      <c r="L7481" s="1">
        <v>-93.75</v>
      </c>
      <c r="M7481" s="1">
        <v>187.5</v>
      </c>
      <c r="N7481">
        <v>656.25</v>
      </c>
      <c r="O7481" s="1">
        <v>-31.25</v>
      </c>
      <c r="P7481" s="1">
        <v>31.25</v>
      </c>
      <c r="Q7481">
        <v>718.75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54033</v>
      </c>
      <c r="C7482" s="1">
        <v>62.5</v>
      </c>
      <c r="D7482" s="1">
        <v>-718.75</v>
      </c>
      <c r="E7482">
        <v>281.25</v>
      </c>
      <c r="F7482" s="1">
        <v>-93.75</v>
      </c>
      <c r="G7482" s="1">
        <v>-31.25</v>
      </c>
      <c r="H7482">
        <v>687.5</v>
      </c>
      <c r="I7482" s="1">
        <v>62.5</v>
      </c>
      <c r="J7482" s="1">
        <v>-62.5</v>
      </c>
      <c r="K7482">
        <v>687.5</v>
      </c>
      <c r="L7482" s="1">
        <v>-93.75</v>
      </c>
      <c r="M7482" s="1">
        <v>156.25</v>
      </c>
      <c r="N7482">
        <v>656.25</v>
      </c>
      <c r="O7482" s="1">
        <v>-62.5</v>
      </c>
      <c r="P7482" s="1">
        <v>0</v>
      </c>
      <c r="Q7482">
        <v>687.5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54034</v>
      </c>
      <c r="C7483" s="1">
        <v>93.75</v>
      </c>
      <c r="D7483" s="1">
        <v>-718.75</v>
      </c>
      <c r="E7483">
        <v>250</v>
      </c>
      <c r="F7483" s="1">
        <v>-125</v>
      </c>
      <c r="G7483" s="1">
        <v>-31.25</v>
      </c>
      <c r="H7483">
        <v>718.75</v>
      </c>
      <c r="I7483" s="1">
        <v>62.5</v>
      </c>
      <c r="J7483" s="1">
        <v>-62.5</v>
      </c>
      <c r="K7483">
        <v>687.5</v>
      </c>
      <c r="L7483" s="1">
        <v>-125</v>
      </c>
      <c r="M7483" s="1">
        <v>125</v>
      </c>
      <c r="N7483">
        <v>656.25</v>
      </c>
      <c r="O7483" s="1">
        <v>-31.25</v>
      </c>
      <c r="P7483" s="1">
        <v>-31.25</v>
      </c>
      <c r="Q7483">
        <v>687.5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54042</v>
      </c>
      <c r="C7484" s="1">
        <v>93.75</v>
      </c>
      <c r="D7484" s="1">
        <v>-718.75</v>
      </c>
      <c r="E7484">
        <v>250</v>
      </c>
      <c r="F7484" s="1">
        <v>-156.25</v>
      </c>
      <c r="G7484" s="1">
        <v>-62.5</v>
      </c>
      <c r="H7484">
        <v>750</v>
      </c>
      <c r="I7484" s="1">
        <v>31.25</v>
      </c>
      <c r="J7484" s="1">
        <v>-93.75</v>
      </c>
      <c r="K7484">
        <v>718.75</v>
      </c>
      <c r="L7484" s="1">
        <v>-93.75</v>
      </c>
      <c r="M7484" s="1">
        <v>125</v>
      </c>
      <c r="N7484">
        <v>656.25</v>
      </c>
      <c r="O7484" s="1">
        <v>-31.25</v>
      </c>
      <c r="P7484" s="1">
        <v>0</v>
      </c>
      <c r="Q7484">
        <v>687.5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54050</v>
      </c>
      <c r="C7485" s="1">
        <v>62.5</v>
      </c>
      <c r="D7485" s="1">
        <v>-718.75</v>
      </c>
      <c r="E7485">
        <v>250</v>
      </c>
      <c r="F7485" s="1">
        <v>-156.25</v>
      </c>
      <c r="G7485" s="1">
        <v>-31.25</v>
      </c>
      <c r="H7485">
        <v>750</v>
      </c>
      <c r="I7485" s="1">
        <v>-31.25</v>
      </c>
      <c r="J7485" s="1">
        <v>-93.75</v>
      </c>
      <c r="K7485">
        <v>750</v>
      </c>
      <c r="L7485" s="1">
        <v>-93.75</v>
      </c>
      <c r="M7485" s="1">
        <v>156.25</v>
      </c>
      <c r="N7485">
        <v>625</v>
      </c>
      <c r="O7485" s="1">
        <v>-31.25</v>
      </c>
      <c r="P7485" s="1">
        <v>0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54050</v>
      </c>
      <c r="C7486" s="1">
        <v>62.5</v>
      </c>
      <c r="D7486" s="1">
        <v>-718.75</v>
      </c>
      <c r="E7486">
        <v>250</v>
      </c>
      <c r="F7486" s="1">
        <v>-125</v>
      </c>
      <c r="G7486" s="1">
        <v>-31.25</v>
      </c>
      <c r="H7486">
        <v>718.75</v>
      </c>
      <c r="I7486" s="1">
        <v>0</v>
      </c>
      <c r="J7486" s="1">
        <v>-93.75</v>
      </c>
      <c r="K7486">
        <v>750</v>
      </c>
      <c r="L7486" s="1">
        <v>-93.75</v>
      </c>
      <c r="M7486" s="1">
        <v>156.25</v>
      </c>
      <c r="N7486">
        <v>656.25</v>
      </c>
      <c r="O7486" s="1">
        <v>-31.25</v>
      </c>
      <c r="P7486" s="1">
        <v>31.25</v>
      </c>
      <c r="Q7486">
        <v>687.5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54058</v>
      </c>
      <c r="C7487" s="1">
        <v>62.5</v>
      </c>
      <c r="D7487" s="1">
        <v>-656.25</v>
      </c>
      <c r="E7487">
        <v>250</v>
      </c>
      <c r="F7487" s="1">
        <v>-125</v>
      </c>
      <c r="G7487" s="1">
        <v>-31.25</v>
      </c>
      <c r="H7487">
        <v>687.5</v>
      </c>
      <c r="I7487" s="1">
        <v>31.25</v>
      </c>
      <c r="J7487" s="1">
        <v>-62.5</v>
      </c>
      <c r="K7487">
        <v>718.75</v>
      </c>
      <c r="L7487" s="1">
        <v>-93.75</v>
      </c>
      <c r="M7487" s="1">
        <v>187.5</v>
      </c>
      <c r="N7487">
        <v>687.5</v>
      </c>
      <c r="O7487" s="1">
        <v>-31.25</v>
      </c>
      <c r="P7487" s="1">
        <v>0</v>
      </c>
      <c r="Q7487">
        <v>718.75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54058</v>
      </c>
      <c r="C7488" s="1">
        <v>62.5</v>
      </c>
      <c r="D7488" s="1">
        <v>-687.5</v>
      </c>
      <c r="E7488">
        <v>250</v>
      </c>
      <c r="F7488" s="1">
        <v>-93.75</v>
      </c>
      <c r="G7488" s="1">
        <v>-31.25</v>
      </c>
      <c r="H7488">
        <v>625</v>
      </c>
      <c r="I7488" s="1">
        <v>31.25</v>
      </c>
      <c r="J7488" s="1">
        <v>-31.25</v>
      </c>
      <c r="K7488">
        <v>687.5</v>
      </c>
      <c r="L7488" s="1">
        <v>-125</v>
      </c>
      <c r="M7488" s="1">
        <v>156.25</v>
      </c>
      <c r="N7488">
        <v>718.75</v>
      </c>
      <c r="O7488" s="1">
        <v>-62.5</v>
      </c>
      <c r="P7488" s="1">
        <v>0</v>
      </c>
      <c r="Q7488">
        <v>750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54066</v>
      </c>
      <c r="C7489" s="1">
        <v>62.5</v>
      </c>
      <c r="D7489" s="1">
        <v>-750</v>
      </c>
      <c r="E7489">
        <v>250</v>
      </c>
      <c r="F7489" s="1">
        <v>-125</v>
      </c>
      <c r="G7489" s="1">
        <v>0</v>
      </c>
      <c r="H7489">
        <v>656.25</v>
      </c>
      <c r="I7489" s="1">
        <v>62.5</v>
      </c>
      <c r="J7489" s="1">
        <v>-62.5</v>
      </c>
      <c r="K7489">
        <v>656.25</v>
      </c>
      <c r="L7489" s="1">
        <v>-125</v>
      </c>
      <c r="M7489" s="1">
        <v>156.25</v>
      </c>
      <c r="N7489">
        <v>687.5</v>
      </c>
      <c r="O7489" s="1">
        <v>-31.25</v>
      </c>
      <c r="P7489" s="1">
        <v>-31.25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54074</v>
      </c>
      <c r="C7490" s="1">
        <v>31.25</v>
      </c>
      <c r="D7490" s="1">
        <v>-750</v>
      </c>
      <c r="E7490">
        <v>218.75</v>
      </c>
      <c r="F7490" s="1">
        <v>-125</v>
      </c>
      <c r="G7490" s="1">
        <v>-62.5</v>
      </c>
      <c r="H7490">
        <v>625</v>
      </c>
      <c r="I7490" s="1">
        <v>31.25</v>
      </c>
      <c r="J7490" s="1">
        <v>-62.5</v>
      </c>
      <c r="K7490">
        <v>656.25</v>
      </c>
      <c r="L7490" s="1">
        <v>-125</v>
      </c>
      <c r="M7490" s="1">
        <v>156.25</v>
      </c>
      <c r="N7490">
        <v>656.25</v>
      </c>
      <c r="O7490" s="1">
        <v>-62.5</v>
      </c>
      <c r="P7490" s="1">
        <v>-31.25</v>
      </c>
      <c r="Q7490">
        <v>750</v>
      </c>
      <c r="R7490" s="1" t="str">
        <f t="shared" ref="R7490:R7553" si="117">IF(AND(A7490="Accelerometer",OR(C7490&lt;(AVERAGE(C$2:C$10359)-600),F7490&lt;(AVERAGE(F$2:F$10359)-600),I7490&lt;(AVERAGE(I$2:I$10359)-600),L7490&lt;(AVERAGE(L$2:L$10359)-600),O7490&lt;(AVERAGE(O$2:O$10359)-600))),"m","")</f>
        <v/>
      </c>
    </row>
    <row r="7491" spans="1:18" x14ac:dyDescent="0.3">
      <c r="A7491" s="1" t="str">
        <f>IF(I7491="","IMU","Accelerometer")</f>
        <v>Accelerometer</v>
      </c>
      <c r="B7491">
        <v>54075</v>
      </c>
      <c r="C7491" s="1">
        <v>62.5</v>
      </c>
      <c r="D7491" s="1">
        <v>-656.25</v>
      </c>
      <c r="E7491">
        <v>218.75</v>
      </c>
      <c r="F7491" s="1">
        <v>-125</v>
      </c>
      <c r="G7491" s="1">
        <v>-62.5</v>
      </c>
      <c r="H7491">
        <v>625</v>
      </c>
      <c r="I7491" s="1">
        <v>31.25</v>
      </c>
      <c r="J7491" s="1">
        <v>-93.75</v>
      </c>
      <c r="K7491">
        <v>656.25</v>
      </c>
      <c r="L7491" s="1">
        <v>-93.75</v>
      </c>
      <c r="M7491" s="1">
        <v>93.75</v>
      </c>
      <c r="N7491">
        <v>625</v>
      </c>
      <c r="O7491" s="1">
        <v>-31.25</v>
      </c>
      <c r="P7491" s="1">
        <v>-31.25</v>
      </c>
      <c r="Q7491">
        <v>718.75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54083</v>
      </c>
      <c r="C7492" s="1">
        <v>62.5</v>
      </c>
      <c r="D7492" s="1">
        <v>-656.25</v>
      </c>
      <c r="E7492">
        <v>218.75</v>
      </c>
      <c r="F7492" s="1">
        <v>-125</v>
      </c>
      <c r="G7492" s="1">
        <v>-93.75</v>
      </c>
      <c r="H7492">
        <v>625</v>
      </c>
      <c r="I7492" s="1">
        <v>31.25</v>
      </c>
      <c r="J7492" s="1">
        <v>-93.75</v>
      </c>
      <c r="K7492">
        <v>656.25</v>
      </c>
      <c r="L7492" s="1">
        <v>-93.75</v>
      </c>
      <c r="M7492" s="1">
        <v>93.75</v>
      </c>
      <c r="N7492">
        <v>593.75</v>
      </c>
      <c r="O7492" s="1">
        <v>-31.25</v>
      </c>
      <c r="P7492" s="1">
        <v>-31.25</v>
      </c>
      <c r="Q7492">
        <v>687.5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54091</v>
      </c>
      <c r="C7493" s="1">
        <v>62.5</v>
      </c>
      <c r="D7493" s="1">
        <v>-718.75</v>
      </c>
      <c r="E7493">
        <v>218.75</v>
      </c>
      <c r="F7493" s="1">
        <v>-93.75</v>
      </c>
      <c r="G7493" s="1">
        <v>-93.75</v>
      </c>
      <c r="H7493">
        <v>531.25</v>
      </c>
      <c r="I7493" s="1">
        <v>31.25</v>
      </c>
      <c r="J7493" s="1">
        <v>-125</v>
      </c>
      <c r="K7493">
        <v>656.25</v>
      </c>
      <c r="L7493" s="1">
        <v>-93.75</v>
      </c>
      <c r="M7493" s="1">
        <v>31.25</v>
      </c>
      <c r="N7493">
        <v>593.75</v>
      </c>
      <c r="O7493" s="1">
        <v>0</v>
      </c>
      <c r="P7493" s="1">
        <v>-62.5</v>
      </c>
      <c r="Q7493">
        <v>656.25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54091</v>
      </c>
      <c r="C7494" s="1">
        <v>62.5</v>
      </c>
      <c r="D7494" s="1">
        <v>-781.25</v>
      </c>
      <c r="E7494">
        <v>250</v>
      </c>
      <c r="F7494" s="1">
        <v>-125</v>
      </c>
      <c r="G7494" s="1">
        <v>-93.75</v>
      </c>
      <c r="H7494">
        <v>562.5</v>
      </c>
      <c r="I7494" s="1">
        <v>31.25</v>
      </c>
      <c r="J7494" s="1">
        <v>-93.75</v>
      </c>
      <c r="K7494">
        <v>656.25</v>
      </c>
      <c r="L7494" s="1">
        <v>-93.75</v>
      </c>
      <c r="M7494" s="1">
        <v>62.5</v>
      </c>
      <c r="N7494">
        <v>593.75</v>
      </c>
      <c r="O7494" s="1">
        <v>-31.25</v>
      </c>
      <c r="P7494" s="1">
        <v>-62.5</v>
      </c>
      <c r="Q7494">
        <v>656.25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54099</v>
      </c>
      <c r="C7495" s="1">
        <v>31.25</v>
      </c>
      <c r="D7495" s="1">
        <v>-812.5</v>
      </c>
      <c r="E7495">
        <v>250</v>
      </c>
      <c r="F7495" s="1">
        <v>-156.25</v>
      </c>
      <c r="G7495" s="1">
        <v>-125</v>
      </c>
      <c r="H7495">
        <v>593.75</v>
      </c>
      <c r="I7495" s="1">
        <v>0</v>
      </c>
      <c r="J7495" s="1">
        <v>-125</v>
      </c>
      <c r="K7495">
        <v>625</v>
      </c>
      <c r="L7495" s="1">
        <v>-125</v>
      </c>
      <c r="M7495" s="1">
        <v>31.25</v>
      </c>
      <c r="N7495">
        <v>625</v>
      </c>
      <c r="O7495" s="1">
        <v>-31.25</v>
      </c>
      <c r="P7495" s="1">
        <v>-62.5</v>
      </c>
      <c r="Q7495">
        <v>687.5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54099</v>
      </c>
      <c r="C7496" s="1">
        <v>0</v>
      </c>
      <c r="D7496" s="1">
        <v>-781.25</v>
      </c>
      <c r="E7496">
        <v>281.25</v>
      </c>
      <c r="F7496" s="1">
        <v>-187.5</v>
      </c>
      <c r="G7496" s="1">
        <v>-93.75</v>
      </c>
      <c r="H7496">
        <v>656.25</v>
      </c>
      <c r="I7496" s="1">
        <v>31.25</v>
      </c>
      <c r="J7496" s="1">
        <v>-93.75</v>
      </c>
      <c r="K7496">
        <v>625</v>
      </c>
      <c r="L7496" s="1">
        <v>-125</v>
      </c>
      <c r="M7496" s="1">
        <v>31.25</v>
      </c>
      <c r="N7496">
        <v>656.25</v>
      </c>
      <c r="O7496" s="1">
        <v>-31.25</v>
      </c>
      <c r="P7496" s="1">
        <v>-125</v>
      </c>
      <c r="Q7496">
        <v>687.5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54106</v>
      </c>
      <c r="C7497" s="1">
        <v>0</v>
      </c>
      <c r="D7497" s="1">
        <v>-750</v>
      </c>
      <c r="E7497">
        <v>281.25</v>
      </c>
      <c r="F7497" s="1">
        <v>-218.75</v>
      </c>
      <c r="G7497" s="1">
        <v>-93.75</v>
      </c>
      <c r="H7497">
        <v>687.5</v>
      </c>
      <c r="I7497" s="1">
        <v>-31.25</v>
      </c>
      <c r="J7497" s="1">
        <v>-156.25</v>
      </c>
      <c r="K7497">
        <v>687.5</v>
      </c>
      <c r="L7497" s="1">
        <v>-125</v>
      </c>
      <c r="M7497" s="1">
        <v>62.5</v>
      </c>
      <c r="N7497">
        <v>593.75</v>
      </c>
      <c r="O7497" s="1">
        <v>-62.5</v>
      </c>
      <c r="P7497" s="1">
        <v>-62.5</v>
      </c>
      <c r="Q7497">
        <v>718.75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54115</v>
      </c>
      <c r="C7498" s="1">
        <v>31.25</v>
      </c>
      <c r="D7498" s="1">
        <v>-781.25</v>
      </c>
      <c r="E7498">
        <v>312.5</v>
      </c>
      <c r="F7498" s="1">
        <v>-218.75</v>
      </c>
      <c r="G7498" s="1">
        <v>-93.75</v>
      </c>
      <c r="H7498">
        <v>687.5</v>
      </c>
      <c r="I7498" s="1">
        <v>-62.5</v>
      </c>
      <c r="J7498" s="1">
        <v>-156.25</v>
      </c>
      <c r="K7498">
        <v>718.75</v>
      </c>
      <c r="L7498" s="1">
        <v>-187.5</v>
      </c>
      <c r="M7498" s="1">
        <v>62.5</v>
      </c>
      <c r="N7498">
        <v>625</v>
      </c>
      <c r="O7498" s="1">
        <v>-93.75</v>
      </c>
      <c r="P7498" s="1">
        <v>-93.75</v>
      </c>
      <c r="Q7498">
        <v>718.75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54115</v>
      </c>
      <c r="C7499" s="1">
        <v>0</v>
      </c>
      <c r="D7499" s="1">
        <v>-875</v>
      </c>
      <c r="E7499">
        <v>375</v>
      </c>
      <c r="F7499" s="1">
        <v>-218.75</v>
      </c>
      <c r="G7499" s="1">
        <v>-62.5</v>
      </c>
      <c r="H7499">
        <v>656.25</v>
      </c>
      <c r="I7499" s="1">
        <v>-125</v>
      </c>
      <c r="J7499" s="1">
        <v>-156.25</v>
      </c>
      <c r="K7499">
        <v>812.5</v>
      </c>
      <c r="L7499" s="1">
        <v>-218.75</v>
      </c>
      <c r="M7499" s="1">
        <v>31.25</v>
      </c>
      <c r="N7499">
        <v>687.5</v>
      </c>
      <c r="O7499" s="1">
        <v>-125</v>
      </c>
      <c r="P7499" s="1">
        <v>-93.75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54123</v>
      </c>
      <c r="C7500" s="1">
        <v>-31.25</v>
      </c>
      <c r="D7500" s="1">
        <v>-937.5</v>
      </c>
      <c r="E7500">
        <v>406.25</v>
      </c>
      <c r="F7500" s="1">
        <v>-250</v>
      </c>
      <c r="G7500" s="1">
        <v>-31.25</v>
      </c>
      <c r="H7500">
        <v>656.25</v>
      </c>
      <c r="I7500" s="1">
        <v>-125</v>
      </c>
      <c r="J7500" s="1">
        <v>-93.75</v>
      </c>
      <c r="K7500">
        <v>843.75</v>
      </c>
      <c r="L7500" s="1">
        <v>-250</v>
      </c>
      <c r="M7500" s="1">
        <v>93.75</v>
      </c>
      <c r="N7500">
        <v>718.75</v>
      </c>
      <c r="O7500" s="1">
        <v>-125</v>
      </c>
      <c r="P7500" s="1">
        <v>-62.5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54132</v>
      </c>
      <c r="C7501" s="1">
        <v>-31.25</v>
      </c>
      <c r="D7501" s="1">
        <v>-937.5</v>
      </c>
      <c r="E7501">
        <v>406.25</v>
      </c>
      <c r="F7501" s="1">
        <v>-2593.75</v>
      </c>
      <c r="G7501" s="1">
        <v>1625</v>
      </c>
      <c r="H7501">
        <v>6000</v>
      </c>
      <c r="I7501" s="1">
        <v>93.75</v>
      </c>
      <c r="J7501" s="1">
        <v>-656.25</v>
      </c>
      <c r="K7501">
        <v>1218.75</v>
      </c>
      <c r="L7501" s="1">
        <v>-1343.75</v>
      </c>
      <c r="M7501" s="1">
        <v>125</v>
      </c>
      <c r="N7501">
        <v>3218.75</v>
      </c>
      <c r="O7501" s="1">
        <v>-312.5</v>
      </c>
      <c r="P7501" s="1">
        <v>-343.75</v>
      </c>
      <c r="Q7501">
        <v>937.5</v>
      </c>
      <c r="R7501" s="1" t="str">
        <f t="shared" si="117"/>
        <v>m</v>
      </c>
    </row>
    <row r="7502" spans="1:18" x14ac:dyDescent="0.3">
      <c r="A7502" s="1" t="str">
        <f>IF(I7502="","IMU","Accelerometer")</f>
        <v>Accelerometer</v>
      </c>
      <c r="B7502">
        <v>54132</v>
      </c>
      <c r="C7502" s="1">
        <v>-187.5</v>
      </c>
      <c r="D7502" s="1">
        <v>-625</v>
      </c>
      <c r="E7502">
        <v>281.25</v>
      </c>
      <c r="F7502" s="1">
        <v>-2218.75</v>
      </c>
      <c r="G7502" s="1">
        <v>-62.5</v>
      </c>
      <c r="H7502">
        <v>2531.25</v>
      </c>
      <c r="I7502" s="1">
        <v>-1156.25</v>
      </c>
      <c r="J7502" s="1">
        <v>281.25</v>
      </c>
      <c r="K7502">
        <v>2718.75</v>
      </c>
      <c r="L7502" s="1">
        <v>-3281.25</v>
      </c>
      <c r="M7502" s="1">
        <v>500</v>
      </c>
      <c r="N7502">
        <v>4593.75</v>
      </c>
      <c r="O7502" s="1">
        <v>-718.75</v>
      </c>
      <c r="P7502" s="1">
        <v>-1437.5</v>
      </c>
      <c r="Q7502">
        <v>2187.5</v>
      </c>
      <c r="R7502" s="1" t="str">
        <f t="shared" si="117"/>
        <v>m</v>
      </c>
    </row>
    <row r="7503" spans="1:18" x14ac:dyDescent="0.3">
      <c r="A7503" s="1" t="str">
        <f>IF(I7503="","IMU","Accelerometer")</f>
        <v>Accelerometer</v>
      </c>
      <c r="B7503">
        <v>54140</v>
      </c>
      <c r="C7503" s="1">
        <v>312.5</v>
      </c>
      <c r="D7503" s="1">
        <v>-531.25</v>
      </c>
      <c r="E7503">
        <v>468.75</v>
      </c>
      <c r="F7503" s="1">
        <v>656.25</v>
      </c>
      <c r="G7503" s="1">
        <v>31.25</v>
      </c>
      <c r="H7503">
        <v>531.25</v>
      </c>
      <c r="I7503" s="1">
        <v>-1250</v>
      </c>
      <c r="J7503" s="1">
        <v>375</v>
      </c>
      <c r="K7503">
        <v>3375</v>
      </c>
      <c r="L7503" s="1">
        <v>656.25</v>
      </c>
      <c r="M7503" s="1">
        <v>281.25</v>
      </c>
      <c r="N7503">
        <v>500</v>
      </c>
      <c r="O7503" s="1">
        <v>-687.5</v>
      </c>
      <c r="P7503" s="1">
        <v>843.75</v>
      </c>
      <c r="Q7503">
        <v>3812.5</v>
      </c>
      <c r="R7503" s="1" t="str">
        <f t="shared" si="117"/>
        <v>m</v>
      </c>
    </row>
    <row r="7504" spans="1:18" x14ac:dyDescent="0.3">
      <c r="A7504" s="1" t="str">
        <f>IF(I7504="","IMU","Accelerometer")</f>
        <v>Accelerometer</v>
      </c>
      <c r="B7504">
        <v>54140</v>
      </c>
      <c r="C7504" s="1">
        <v>0</v>
      </c>
      <c r="D7504" s="1">
        <v>-937.5</v>
      </c>
      <c r="E7504">
        <v>625</v>
      </c>
      <c r="F7504" s="1">
        <v>-1187.5</v>
      </c>
      <c r="G7504" s="1">
        <v>531.25</v>
      </c>
      <c r="H7504">
        <v>1812.5</v>
      </c>
      <c r="I7504" s="1">
        <v>-1250</v>
      </c>
      <c r="J7504" s="1">
        <v>375</v>
      </c>
      <c r="K7504">
        <v>3250</v>
      </c>
      <c r="L7504" s="1">
        <v>-625</v>
      </c>
      <c r="M7504" s="1">
        <v>1375</v>
      </c>
      <c r="N7504">
        <v>1281.25</v>
      </c>
      <c r="O7504" s="1">
        <v>-1375</v>
      </c>
      <c r="P7504" s="1">
        <v>875</v>
      </c>
      <c r="Q7504">
        <v>3312.5</v>
      </c>
      <c r="R7504" s="1" t="str">
        <f t="shared" si="117"/>
        <v>m</v>
      </c>
    </row>
    <row r="7505" spans="1:18" x14ac:dyDescent="0.3">
      <c r="A7505" s="1" t="str">
        <f>IF(I7505="","IMU","Accelerometer")</f>
        <v>Accelerometer</v>
      </c>
      <c r="B7505">
        <v>54148</v>
      </c>
      <c r="C7505" s="1">
        <v>-437.5</v>
      </c>
      <c r="D7505" s="1">
        <v>-1781.25</v>
      </c>
      <c r="E7505">
        <v>687.5</v>
      </c>
      <c r="F7505" s="1">
        <v>-406.25</v>
      </c>
      <c r="G7505" s="1">
        <v>31.25</v>
      </c>
      <c r="H7505">
        <v>812.5</v>
      </c>
      <c r="I7505" s="1">
        <v>-1281.25</v>
      </c>
      <c r="J7505" s="1">
        <v>93.75</v>
      </c>
      <c r="K7505">
        <v>2343.75</v>
      </c>
      <c r="L7505" s="1">
        <v>-718.75</v>
      </c>
      <c r="M7505" s="1">
        <v>125</v>
      </c>
      <c r="N7505">
        <v>1250</v>
      </c>
      <c r="O7505" s="1">
        <v>-781.25</v>
      </c>
      <c r="P7505" s="1">
        <v>187.5</v>
      </c>
      <c r="Q7505">
        <v>2468.75</v>
      </c>
      <c r="R7505" s="1" t="str">
        <f t="shared" si="117"/>
        <v>m</v>
      </c>
    </row>
    <row r="7506" spans="1:18" x14ac:dyDescent="0.3">
      <c r="A7506" s="1" t="str">
        <f>IF(I7506="","IMU","Accelerometer")</f>
        <v>Accelerometer</v>
      </c>
      <c r="B7506">
        <v>54156</v>
      </c>
      <c r="C7506" s="1">
        <v>-500</v>
      </c>
      <c r="D7506" s="1">
        <v>-2218.75</v>
      </c>
      <c r="E7506">
        <v>687.5</v>
      </c>
      <c r="F7506" s="1">
        <v>-281.25</v>
      </c>
      <c r="G7506" s="1">
        <v>437.5</v>
      </c>
      <c r="H7506">
        <v>781.25</v>
      </c>
      <c r="I7506" s="1">
        <v>-437.5</v>
      </c>
      <c r="J7506" s="1">
        <v>406.25</v>
      </c>
      <c r="K7506">
        <v>1656.25</v>
      </c>
      <c r="L7506" s="1">
        <v>-156.25</v>
      </c>
      <c r="M7506" s="1">
        <v>468.75</v>
      </c>
      <c r="N7506">
        <v>1062.5</v>
      </c>
      <c r="O7506" s="1">
        <v>-343.75</v>
      </c>
      <c r="P7506" s="1">
        <v>62.5</v>
      </c>
      <c r="Q7506">
        <v>1531.25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54156</v>
      </c>
      <c r="C7507" s="1">
        <v>-343.75</v>
      </c>
      <c r="D7507" s="1">
        <v>-1750</v>
      </c>
      <c r="E7507">
        <v>718.75</v>
      </c>
      <c r="F7507" s="1">
        <v>-437.5</v>
      </c>
      <c r="G7507" s="1">
        <v>-93.75</v>
      </c>
      <c r="H7507">
        <v>1000</v>
      </c>
      <c r="I7507" s="1">
        <v>-62.5</v>
      </c>
      <c r="J7507" s="1">
        <v>62.5</v>
      </c>
      <c r="K7507">
        <v>906.25</v>
      </c>
      <c r="L7507" s="1">
        <v>-468.75</v>
      </c>
      <c r="M7507" s="1">
        <v>187.5</v>
      </c>
      <c r="N7507">
        <v>968.75</v>
      </c>
      <c r="O7507" s="1">
        <v>-187.5</v>
      </c>
      <c r="P7507" s="1">
        <v>-468.75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54164</v>
      </c>
      <c r="C7508" s="1">
        <v>62.5</v>
      </c>
      <c r="D7508" s="1">
        <v>-1312.5</v>
      </c>
      <c r="E7508">
        <v>875</v>
      </c>
      <c r="F7508" s="1">
        <v>-375</v>
      </c>
      <c r="G7508" s="1">
        <v>-437.5</v>
      </c>
      <c r="H7508">
        <v>1125</v>
      </c>
      <c r="I7508" s="1">
        <v>125</v>
      </c>
      <c r="J7508" s="1">
        <v>-625</v>
      </c>
      <c r="K7508">
        <v>500</v>
      </c>
      <c r="L7508" s="1">
        <v>-281.25</v>
      </c>
      <c r="M7508" s="1">
        <v>-250</v>
      </c>
      <c r="N7508">
        <v>906.25</v>
      </c>
      <c r="O7508" s="1">
        <v>-125</v>
      </c>
      <c r="P7508" s="1">
        <v>-593.75</v>
      </c>
      <c r="Q7508">
        <v>343.75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54172</v>
      </c>
      <c r="C7509" s="1">
        <v>62.5</v>
      </c>
      <c r="D7509" s="1">
        <v>-1531.25</v>
      </c>
      <c r="E7509">
        <v>968.75</v>
      </c>
      <c r="F7509" s="1">
        <v>-312.5</v>
      </c>
      <c r="G7509" s="1">
        <v>-562.5</v>
      </c>
      <c r="H7509">
        <v>1062.5</v>
      </c>
      <c r="I7509" s="1">
        <v>375</v>
      </c>
      <c r="J7509" s="1">
        <v>-593.75</v>
      </c>
      <c r="K7509">
        <v>406.25</v>
      </c>
      <c r="L7509" s="1">
        <v>-187.5</v>
      </c>
      <c r="M7509" s="1">
        <v>-312.5</v>
      </c>
      <c r="N7509">
        <v>937.5</v>
      </c>
      <c r="O7509" s="1">
        <v>125</v>
      </c>
      <c r="P7509" s="1">
        <v>-562.5</v>
      </c>
      <c r="Q7509">
        <v>156.25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54173</v>
      </c>
      <c r="C7510" s="1">
        <v>-218.75</v>
      </c>
      <c r="D7510" s="1">
        <v>-1843.75</v>
      </c>
      <c r="E7510">
        <v>906.25</v>
      </c>
      <c r="F7510" s="1">
        <v>-312.5</v>
      </c>
      <c r="G7510" s="1">
        <v>-562.5</v>
      </c>
      <c r="H7510">
        <v>1093.75</v>
      </c>
      <c r="I7510" s="1">
        <v>218.75</v>
      </c>
      <c r="J7510" s="1">
        <v>-718.75</v>
      </c>
      <c r="K7510">
        <v>500</v>
      </c>
      <c r="L7510" s="1">
        <v>-125</v>
      </c>
      <c r="M7510" s="1">
        <v>-343.75</v>
      </c>
      <c r="N7510">
        <v>843.75</v>
      </c>
      <c r="O7510" s="1">
        <v>93.75</v>
      </c>
      <c r="P7510" s="1">
        <v>-437.5</v>
      </c>
      <c r="Q7510">
        <v>281.25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54181</v>
      </c>
      <c r="C7511" s="1">
        <v>-156.25</v>
      </c>
      <c r="D7511" s="1">
        <v>-1937.5</v>
      </c>
      <c r="E7511">
        <v>875</v>
      </c>
      <c r="F7511" s="1">
        <v>-250</v>
      </c>
      <c r="G7511" s="1">
        <v>-343.75</v>
      </c>
      <c r="H7511">
        <v>1031.25</v>
      </c>
      <c r="I7511" s="1">
        <v>62.5</v>
      </c>
      <c r="J7511" s="1">
        <v>-625</v>
      </c>
      <c r="K7511">
        <v>843.75</v>
      </c>
      <c r="L7511" s="1">
        <v>-93.75</v>
      </c>
      <c r="M7511" s="1">
        <v>-281.25</v>
      </c>
      <c r="N7511">
        <v>875</v>
      </c>
      <c r="O7511" s="1">
        <v>62.5</v>
      </c>
      <c r="P7511" s="1">
        <v>-375</v>
      </c>
      <c r="Q7511">
        <v>531.25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54181</v>
      </c>
      <c r="C7512" s="1">
        <v>-62.5</v>
      </c>
      <c r="D7512" s="1">
        <v>-1843.75</v>
      </c>
      <c r="E7512">
        <v>718.75</v>
      </c>
      <c r="F7512" s="1">
        <v>-250</v>
      </c>
      <c r="G7512" s="1">
        <v>-218.75</v>
      </c>
      <c r="H7512">
        <v>1031.25</v>
      </c>
      <c r="I7512" s="1">
        <v>-62.5</v>
      </c>
      <c r="J7512" s="1">
        <v>-343.75</v>
      </c>
      <c r="K7512">
        <v>1125</v>
      </c>
      <c r="L7512" s="1">
        <v>-218.75</v>
      </c>
      <c r="M7512" s="1">
        <v>0</v>
      </c>
      <c r="N7512">
        <v>1031.25</v>
      </c>
      <c r="O7512" s="1">
        <v>-62.5</v>
      </c>
      <c r="P7512" s="1">
        <v>-281.25</v>
      </c>
      <c r="Q7512">
        <v>937.5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54189</v>
      </c>
      <c r="C7513" s="1">
        <v>0</v>
      </c>
      <c r="D7513" s="1">
        <v>-1593.75</v>
      </c>
      <c r="E7513">
        <v>500</v>
      </c>
      <c r="F7513" s="1">
        <v>-312.5</v>
      </c>
      <c r="G7513" s="1">
        <v>-218.75</v>
      </c>
      <c r="H7513">
        <v>1062.5</v>
      </c>
      <c r="I7513" s="1">
        <v>-156.25</v>
      </c>
      <c r="J7513" s="1">
        <v>-218.75</v>
      </c>
      <c r="K7513">
        <v>1281.25</v>
      </c>
      <c r="L7513" s="1">
        <v>-218.75</v>
      </c>
      <c r="M7513" s="1">
        <v>93.75</v>
      </c>
      <c r="N7513">
        <v>1031.25</v>
      </c>
      <c r="O7513" s="1">
        <v>-156.25</v>
      </c>
      <c r="P7513" s="1">
        <v>-93.75</v>
      </c>
      <c r="Q7513">
        <v>1218.75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54197</v>
      </c>
      <c r="C7514" s="1">
        <v>62.5</v>
      </c>
      <c r="D7514" s="1">
        <v>-1312.5</v>
      </c>
      <c r="E7514">
        <v>406.25</v>
      </c>
      <c r="F7514" s="1">
        <v>-343.75</v>
      </c>
      <c r="G7514" s="1">
        <v>-125</v>
      </c>
      <c r="H7514">
        <v>1093.75</v>
      </c>
      <c r="I7514" s="1">
        <v>-156.25</v>
      </c>
      <c r="J7514" s="1">
        <v>-125</v>
      </c>
      <c r="K7514">
        <v>1281.25</v>
      </c>
      <c r="L7514" s="1">
        <v>-250</v>
      </c>
      <c r="M7514" s="1">
        <v>187.5</v>
      </c>
      <c r="N7514">
        <v>1093.75</v>
      </c>
      <c r="O7514" s="1">
        <v>-187.5</v>
      </c>
      <c r="P7514" s="1">
        <v>-31.25</v>
      </c>
      <c r="Q7514">
        <v>1343.75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54197</v>
      </c>
      <c r="C7515" s="1">
        <v>31.25</v>
      </c>
      <c r="D7515" s="1">
        <v>-1062.5</v>
      </c>
      <c r="E7515">
        <v>375</v>
      </c>
      <c r="F7515" s="1">
        <v>-312.5</v>
      </c>
      <c r="G7515" s="1">
        <v>-31.25</v>
      </c>
      <c r="H7515">
        <v>1031.25</v>
      </c>
      <c r="I7515" s="1">
        <v>-125</v>
      </c>
      <c r="J7515" s="1">
        <v>-62.5</v>
      </c>
      <c r="K7515">
        <v>1218.75</v>
      </c>
      <c r="L7515" s="1">
        <v>-250</v>
      </c>
      <c r="M7515" s="1">
        <v>312.5</v>
      </c>
      <c r="N7515">
        <v>1093.75</v>
      </c>
      <c r="O7515" s="1">
        <v>-156.25</v>
      </c>
      <c r="P7515" s="1">
        <v>-31.25</v>
      </c>
      <c r="Q7515">
        <v>1281.25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54205</v>
      </c>
      <c r="C7516" s="1">
        <v>0</v>
      </c>
      <c r="D7516" s="1">
        <v>-968.75</v>
      </c>
      <c r="E7516">
        <v>312.5</v>
      </c>
      <c r="F7516" s="1">
        <v>-250</v>
      </c>
      <c r="G7516" s="1">
        <v>0</v>
      </c>
      <c r="H7516">
        <v>1000</v>
      </c>
      <c r="I7516" s="1">
        <v>-62.5</v>
      </c>
      <c r="J7516" s="1">
        <v>-93.75</v>
      </c>
      <c r="K7516">
        <v>1125</v>
      </c>
      <c r="L7516" s="1">
        <v>-250</v>
      </c>
      <c r="M7516" s="1">
        <v>218.75</v>
      </c>
      <c r="N7516">
        <v>1031.25</v>
      </c>
      <c r="O7516" s="1">
        <v>-156.25</v>
      </c>
      <c r="P7516" s="1">
        <v>-31.25</v>
      </c>
      <c r="Q7516">
        <v>1187.5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54212</v>
      </c>
      <c r="C7517" s="1">
        <v>31.25</v>
      </c>
      <c r="D7517" s="1">
        <v>-812.5</v>
      </c>
      <c r="E7517">
        <v>281.25</v>
      </c>
      <c r="F7517" s="1">
        <v>-218.75</v>
      </c>
      <c r="G7517" s="1">
        <v>-31.25</v>
      </c>
      <c r="H7517">
        <v>1000</v>
      </c>
      <c r="I7517" s="1">
        <v>-62.5</v>
      </c>
      <c r="J7517" s="1">
        <v>-93.75</v>
      </c>
      <c r="K7517">
        <v>1062.5</v>
      </c>
      <c r="L7517" s="1">
        <v>-218.75</v>
      </c>
      <c r="M7517" s="1">
        <v>187.5</v>
      </c>
      <c r="N7517">
        <v>1000</v>
      </c>
      <c r="O7517" s="1">
        <v>-125</v>
      </c>
      <c r="P7517" s="1">
        <v>-93.75</v>
      </c>
      <c r="Q7517">
        <v>1062.5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54212</v>
      </c>
      <c r="C7518" s="1">
        <v>93.75</v>
      </c>
      <c r="D7518" s="1">
        <v>-718.75</v>
      </c>
      <c r="E7518">
        <v>281.25</v>
      </c>
      <c r="F7518" s="1">
        <v>-250</v>
      </c>
      <c r="G7518" s="1">
        <v>-62.5</v>
      </c>
      <c r="H7518">
        <v>968.75</v>
      </c>
      <c r="I7518" s="1">
        <v>-62.5</v>
      </c>
      <c r="J7518" s="1">
        <v>-93.75</v>
      </c>
      <c r="K7518">
        <v>1062.5</v>
      </c>
      <c r="L7518" s="1">
        <v>-218.75</v>
      </c>
      <c r="M7518" s="1">
        <v>156.25</v>
      </c>
      <c r="N7518">
        <v>968.75</v>
      </c>
      <c r="O7518" s="1">
        <v>-125</v>
      </c>
      <c r="P7518" s="1">
        <v>-93.75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54221</v>
      </c>
      <c r="C7519" s="1">
        <v>125</v>
      </c>
      <c r="D7519" s="1">
        <v>-718.75</v>
      </c>
      <c r="E7519">
        <v>250</v>
      </c>
      <c r="F7519" s="1">
        <v>-250</v>
      </c>
      <c r="G7519" s="1">
        <v>-62.5</v>
      </c>
      <c r="H7519">
        <v>968.75</v>
      </c>
      <c r="I7519" s="1">
        <v>-31.25</v>
      </c>
      <c r="J7519" s="1">
        <v>-93.75</v>
      </c>
      <c r="K7519">
        <v>1031.25</v>
      </c>
      <c r="L7519" s="1">
        <v>-250</v>
      </c>
      <c r="M7519" s="1">
        <v>187.5</v>
      </c>
      <c r="N7519">
        <v>968.75</v>
      </c>
      <c r="O7519" s="1">
        <v>-125</v>
      </c>
      <c r="P7519" s="1">
        <v>-31.25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54222</v>
      </c>
      <c r="C7520" s="1">
        <v>93.75</v>
      </c>
      <c r="D7520" s="1">
        <v>-750</v>
      </c>
      <c r="E7520">
        <v>250</v>
      </c>
      <c r="F7520" s="1">
        <v>-250</v>
      </c>
      <c r="G7520" s="1">
        <v>-31.25</v>
      </c>
      <c r="H7520">
        <v>968.75</v>
      </c>
      <c r="I7520" s="1">
        <v>-31.25</v>
      </c>
      <c r="J7520" s="1">
        <v>-93.75</v>
      </c>
      <c r="K7520">
        <v>1000</v>
      </c>
      <c r="L7520" s="1">
        <v>-250</v>
      </c>
      <c r="M7520" s="1">
        <v>218.75</v>
      </c>
      <c r="N7520">
        <v>937.5</v>
      </c>
      <c r="O7520" s="1">
        <v>-156.25</v>
      </c>
      <c r="P7520" s="1">
        <v>0</v>
      </c>
      <c r="Q7520">
        <v>1062.5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54230</v>
      </c>
      <c r="C7521" s="1">
        <v>31.25</v>
      </c>
      <c r="D7521" s="1">
        <v>-750</v>
      </c>
      <c r="E7521">
        <v>250</v>
      </c>
      <c r="F7521" s="1">
        <v>-250</v>
      </c>
      <c r="G7521" s="1">
        <v>0</v>
      </c>
      <c r="H7521">
        <v>937.5</v>
      </c>
      <c r="I7521" s="1">
        <v>0</v>
      </c>
      <c r="J7521" s="1">
        <v>-31.25</v>
      </c>
      <c r="K7521">
        <v>968.75</v>
      </c>
      <c r="L7521" s="1">
        <v>-250</v>
      </c>
      <c r="M7521" s="1">
        <v>281.25</v>
      </c>
      <c r="N7521">
        <v>937.5</v>
      </c>
      <c r="O7521" s="1">
        <v>-187.5</v>
      </c>
      <c r="P7521" s="1">
        <v>0</v>
      </c>
      <c r="Q7521">
        <v>1093.75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54238</v>
      </c>
      <c r="C7522" s="1">
        <v>0</v>
      </c>
      <c r="D7522" s="1">
        <v>-781.25</v>
      </c>
      <c r="E7522">
        <v>437.5</v>
      </c>
      <c r="F7522" s="1">
        <v>-281.25</v>
      </c>
      <c r="G7522" s="1">
        <v>31.25</v>
      </c>
      <c r="H7522">
        <v>937.5</v>
      </c>
      <c r="I7522" s="1">
        <v>0</v>
      </c>
      <c r="J7522" s="1">
        <v>31.25</v>
      </c>
      <c r="K7522">
        <v>937.5</v>
      </c>
      <c r="L7522" s="1">
        <v>-250</v>
      </c>
      <c r="M7522" s="1">
        <v>281.25</v>
      </c>
      <c r="N7522">
        <v>937.5</v>
      </c>
      <c r="O7522" s="1">
        <v>-156.25</v>
      </c>
      <c r="P7522" s="1">
        <v>0</v>
      </c>
      <c r="Q7522">
        <v>1093.75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54238</v>
      </c>
      <c r="C7523" s="1">
        <v>187.5</v>
      </c>
      <c r="D7523" s="1">
        <v>-750</v>
      </c>
      <c r="E7523">
        <v>312.5</v>
      </c>
      <c r="F7523" s="1">
        <v>-281.25</v>
      </c>
      <c r="G7523" s="1">
        <v>62.5</v>
      </c>
      <c r="H7523">
        <v>906.25</v>
      </c>
      <c r="I7523" s="1">
        <v>-31.25</v>
      </c>
      <c r="J7523" s="1">
        <v>31.25</v>
      </c>
      <c r="K7523">
        <v>937.5</v>
      </c>
      <c r="L7523" s="1">
        <v>-250</v>
      </c>
      <c r="M7523" s="1">
        <v>312.5</v>
      </c>
      <c r="N7523">
        <v>937.5</v>
      </c>
      <c r="O7523" s="1">
        <v>-187.5</v>
      </c>
      <c r="P7523" s="1">
        <v>0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54246</v>
      </c>
      <c r="C7524" s="1">
        <v>156.25</v>
      </c>
      <c r="D7524" s="1">
        <v>-718.75</v>
      </c>
      <c r="E7524">
        <v>312.5</v>
      </c>
      <c r="F7524" s="1">
        <v>-312.5</v>
      </c>
      <c r="G7524" s="1">
        <v>0</v>
      </c>
      <c r="H7524">
        <v>937.5</v>
      </c>
      <c r="I7524" s="1">
        <v>-31.25</v>
      </c>
      <c r="J7524" s="1">
        <v>31.25</v>
      </c>
      <c r="K7524">
        <v>968.75</v>
      </c>
      <c r="L7524" s="1">
        <v>-250</v>
      </c>
      <c r="M7524" s="1">
        <v>281.25</v>
      </c>
      <c r="N7524">
        <v>937.5</v>
      </c>
      <c r="O7524" s="1">
        <v>-156.25</v>
      </c>
      <c r="P7524" s="1">
        <v>31.25</v>
      </c>
      <c r="Q7524">
        <v>1031.25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54254</v>
      </c>
      <c r="C7525" s="1">
        <v>62.5</v>
      </c>
      <c r="D7525" s="1">
        <v>-687.5</v>
      </c>
      <c r="E7525">
        <v>250</v>
      </c>
      <c r="F7525" s="1">
        <v>-312.5</v>
      </c>
      <c r="G7525" s="1">
        <v>0</v>
      </c>
      <c r="H7525">
        <v>937.5</v>
      </c>
      <c r="I7525" s="1">
        <v>-93.75</v>
      </c>
      <c r="J7525" s="1">
        <v>0</v>
      </c>
      <c r="K7525">
        <v>1000</v>
      </c>
      <c r="L7525" s="1">
        <v>-250</v>
      </c>
      <c r="M7525" s="1">
        <v>250</v>
      </c>
      <c r="N7525">
        <v>937.5</v>
      </c>
      <c r="O7525" s="1">
        <v>-156.25</v>
      </c>
      <c r="P7525" s="1">
        <v>0</v>
      </c>
      <c r="Q7525">
        <v>1000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54254</v>
      </c>
      <c r="C7526" s="1">
        <v>62.5</v>
      </c>
      <c r="D7526" s="1">
        <v>-656.25</v>
      </c>
      <c r="E7526">
        <v>281.25</v>
      </c>
      <c r="F7526" s="1">
        <v>-312.5</v>
      </c>
      <c r="G7526" s="1">
        <v>31.25</v>
      </c>
      <c r="H7526">
        <v>906.25</v>
      </c>
      <c r="I7526" s="1">
        <v>-93.75</v>
      </c>
      <c r="J7526" s="1">
        <v>0</v>
      </c>
      <c r="K7526">
        <v>968.75</v>
      </c>
      <c r="L7526" s="1">
        <v>-281.25</v>
      </c>
      <c r="M7526" s="1">
        <v>250</v>
      </c>
      <c r="N7526">
        <v>906.25</v>
      </c>
      <c r="O7526" s="1">
        <v>-187.5</v>
      </c>
      <c r="P7526" s="1">
        <v>-31.25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54262</v>
      </c>
      <c r="C7527" s="1">
        <v>62.5</v>
      </c>
      <c r="D7527" s="1">
        <v>-625</v>
      </c>
      <c r="E7527">
        <v>312.5</v>
      </c>
      <c r="F7527" s="1">
        <v>-312.5</v>
      </c>
      <c r="G7527" s="1">
        <v>31.25</v>
      </c>
      <c r="H7527">
        <v>875</v>
      </c>
      <c r="I7527" s="1">
        <v>-125</v>
      </c>
      <c r="J7527" s="1">
        <v>-62.5</v>
      </c>
      <c r="K7527">
        <v>1000</v>
      </c>
      <c r="L7527" s="1">
        <v>-281.25</v>
      </c>
      <c r="M7527" s="1">
        <v>250</v>
      </c>
      <c r="N7527">
        <v>906.25</v>
      </c>
      <c r="O7527" s="1">
        <v>-218.75</v>
      </c>
      <c r="P7527" s="1">
        <v>-31.25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54263</v>
      </c>
      <c r="C7528" s="1">
        <v>62.5</v>
      </c>
      <c r="D7528" s="1">
        <v>-656.25</v>
      </c>
      <c r="E7528">
        <v>343.75</v>
      </c>
      <c r="F7528" s="1">
        <v>-312.5</v>
      </c>
      <c r="G7528" s="1">
        <v>0</v>
      </c>
      <c r="H7528">
        <v>875</v>
      </c>
      <c r="I7528" s="1">
        <v>-156.25</v>
      </c>
      <c r="J7528" s="1">
        <v>-31.25</v>
      </c>
      <c r="K7528">
        <v>1000</v>
      </c>
      <c r="L7528" s="1">
        <v>-281.25</v>
      </c>
      <c r="M7528" s="1">
        <v>250</v>
      </c>
      <c r="N7528">
        <v>906.25</v>
      </c>
      <c r="O7528" s="1">
        <v>-187.5</v>
      </c>
      <c r="P7528" s="1">
        <v>-31.25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54271</v>
      </c>
      <c r="C7529" s="1">
        <v>31.25</v>
      </c>
      <c r="D7529" s="1">
        <v>-718.75</v>
      </c>
      <c r="E7529">
        <v>375</v>
      </c>
      <c r="F7529" s="1">
        <v>-312.5</v>
      </c>
      <c r="G7529" s="1">
        <v>0</v>
      </c>
      <c r="H7529">
        <v>875</v>
      </c>
      <c r="I7529" s="1">
        <v>-125</v>
      </c>
      <c r="J7529" s="1">
        <v>0</v>
      </c>
      <c r="K7529">
        <v>1000</v>
      </c>
      <c r="L7529" s="1">
        <v>-281.25</v>
      </c>
      <c r="M7529" s="1">
        <v>250</v>
      </c>
      <c r="N7529">
        <v>906.25</v>
      </c>
      <c r="O7529" s="1">
        <v>-218.75</v>
      </c>
      <c r="P7529" s="1">
        <v>-31.25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54279</v>
      </c>
      <c r="C7530" s="1">
        <v>62.5</v>
      </c>
      <c r="D7530" s="1">
        <v>-781.25</v>
      </c>
      <c r="E7530">
        <v>406.25</v>
      </c>
      <c r="F7530" s="1">
        <v>-343.75</v>
      </c>
      <c r="G7530" s="1">
        <v>0</v>
      </c>
      <c r="H7530">
        <v>875</v>
      </c>
      <c r="I7530" s="1">
        <v>-125</v>
      </c>
      <c r="J7530" s="1">
        <v>0</v>
      </c>
      <c r="K7530">
        <v>968.75</v>
      </c>
      <c r="L7530" s="1">
        <v>-312.5</v>
      </c>
      <c r="M7530" s="1">
        <v>250</v>
      </c>
      <c r="N7530">
        <v>906.25</v>
      </c>
      <c r="O7530" s="1">
        <v>-218.75</v>
      </c>
      <c r="P7530" s="1">
        <v>-31.25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54279</v>
      </c>
      <c r="C7531" s="1">
        <v>62.5</v>
      </c>
      <c r="D7531" s="1">
        <v>-843.75</v>
      </c>
      <c r="E7531">
        <v>437.5</v>
      </c>
      <c r="F7531" s="1">
        <v>-375</v>
      </c>
      <c r="G7531" s="1">
        <v>0</v>
      </c>
      <c r="H7531">
        <v>906.25</v>
      </c>
      <c r="I7531" s="1">
        <v>-93.75</v>
      </c>
      <c r="J7531" s="1">
        <v>-31.25</v>
      </c>
      <c r="K7531">
        <v>937.5</v>
      </c>
      <c r="L7531" s="1">
        <v>-312.5</v>
      </c>
      <c r="M7531" s="1">
        <v>218.75</v>
      </c>
      <c r="N7531">
        <v>937.5</v>
      </c>
      <c r="O7531" s="1">
        <v>-218.75</v>
      </c>
      <c r="P7531" s="1">
        <v>-31.25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54287</v>
      </c>
      <c r="C7532" s="1">
        <v>31.25</v>
      </c>
      <c r="D7532" s="1">
        <v>-875</v>
      </c>
      <c r="E7532">
        <v>468.75</v>
      </c>
      <c r="F7532" s="1">
        <v>-375</v>
      </c>
      <c r="G7532" s="1">
        <v>0</v>
      </c>
      <c r="H7532">
        <v>906.25</v>
      </c>
      <c r="I7532" s="1">
        <v>-125</v>
      </c>
      <c r="J7532" s="1">
        <v>-62.5</v>
      </c>
      <c r="K7532">
        <v>968.75</v>
      </c>
      <c r="L7532" s="1">
        <v>-312.5</v>
      </c>
      <c r="M7532" s="1">
        <v>187.5</v>
      </c>
      <c r="N7532">
        <v>937.5</v>
      </c>
      <c r="O7532" s="1">
        <v>-218.75</v>
      </c>
      <c r="P7532" s="1">
        <v>-62.5</v>
      </c>
      <c r="Q7532">
        <v>968.75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54295</v>
      </c>
      <c r="C7533" s="1">
        <v>0</v>
      </c>
      <c r="D7533" s="1">
        <v>-937.5</v>
      </c>
      <c r="E7533">
        <v>468.75</v>
      </c>
      <c r="F7533" s="1">
        <v>-375</v>
      </c>
      <c r="G7533" s="1">
        <v>0</v>
      </c>
      <c r="H7533">
        <v>906.25</v>
      </c>
      <c r="I7533" s="1">
        <v>-156.25</v>
      </c>
      <c r="J7533" s="1">
        <v>-93.75</v>
      </c>
      <c r="K7533">
        <v>1000</v>
      </c>
      <c r="L7533" s="1">
        <v>-312.5</v>
      </c>
      <c r="M7533" s="1">
        <v>156.25</v>
      </c>
      <c r="N7533">
        <v>937.5</v>
      </c>
      <c r="O7533" s="1">
        <v>-187.5</v>
      </c>
      <c r="P7533" s="1">
        <v>-62.5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54295</v>
      </c>
      <c r="C7534" s="1">
        <v>0</v>
      </c>
      <c r="D7534" s="1">
        <v>-937.5</v>
      </c>
      <c r="E7534">
        <v>468.75</v>
      </c>
      <c r="F7534" s="1">
        <v>-437.5</v>
      </c>
      <c r="G7534" s="1">
        <v>0</v>
      </c>
      <c r="H7534">
        <v>968.75</v>
      </c>
      <c r="I7534" s="1">
        <v>-156.25</v>
      </c>
      <c r="J7534" s="1">
        <v>-93.75</v>
      </c>
      <c r="K7534">
        <v>1031.25</v>
      </c>
      <c r="L7534" s="1">
        <v>-312.5</v>
      </c>
      <c r="M7534" s="1">
        <v>156.25</v>
      </c>
      <c r="N7534">
        <v>937.5</v>
      </c>
      <c r="O7534" s="1">
        <v>-187.5</v>
      </c>
      <c r="P7534" s="1">
        <v>-62.5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54304</v>
      </c>
      <c r="C7535" s="1">
        <v>0</v>
      </c>
      <c r="D7535" s="1">
        <v>-937.5</v>
      </c>
      <c r="E7535">
        <v>500</v>
      </c>
      <c r="F7535" s="1">
        <v>-437.5</v>
      </c>
      <c r="G7535" s="1">
        <v>0</v>
      </c>
      <c r="H7535">
        <v>1000</v>
      </c>
      <c r="I7535" s="1">
        <v>-156.25</v>
      </c>
      <c r="J7535" s="1">
        <v>-93.75</v>
      </c>
      <c r="K7535">
        <v>1062.5</v>
      </c>
      <c r="L7535" s="1">
        <v>-343.75</v>
      </c>
      <c r="M7535" s="1">
        <v>187.5</v>
      </c>
      <c r="N7535">
        <v>968.75</v>
      </c>
      <c r="O7535" s="1">
        <v>-187.5</v>
      </c>
      <c r="P7535" s="1">
        <v>-62.5</v>
      </c>
      <c r="Q7535">
        <v>968.75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54304</v>
      </c>
      <c r="C7536" s="1">
        <v>0</v>
      </c>
      <c r="D7536" s="1">
        <v>-968.75</v>
      </c>
      <c r="E7536">
        <v>500</v>
      </c>
      <c r="F7536" s="1">
        <v>-406.25</v>
      </c>
      <c r="G7536" s="1">
        <v>0</v>
      </c>
      <c r="H7536">
        <v>968.75</v>
      </c>
      <c r="I7536" s="1">
        <v>-187.5</v>
      </c>
      <c r="J7536" s="1">
        <v>-93.75</v>
      </c>
      <c r="K7536">
        <v>1062.5</v>
      </c>
      <c r="L7536" s="1">
        <v>-312.5</v>
      </c>
      <c r="M7536" s="1">
        <v>187.5</v>
      </c>
      <c r="N7536">
        <v>968.75</v>
      </c>
      <c r="O7536" s="1">
        <v>-187.5</v>
      </c>
      <c r="P7536" s="1">
        <v>-93.75</v>
      </c>
      <c r="Q7536">
        <v>1000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54312</v>
      </c>
      <c r="C7537" s="1">
        <v>-31.25</v>
      </c>
      <c r="D7537" s="1">
        <v>-1000</v>
      </c>
      <c r="E7537">
        <v>468.75</v>
      </c>
      <c r="F7537" s="1">
        <v>-406.25</v>
      </c>
      <c r="G7537" s="1">
        <v>0</v>
      </c>
      <c r="H7537">
        <v>968.75</v>
      </c>
      <c r="I7537" s="1">
        <v>-156.25</v>
      </c>
      <c r="J7537" s="1">
        <v>-93.75</v>
      </c>
      <c r="K7537">
        <v>1062.5</v>
      </c>
      <c r="L7537" s="1">
        <v>-312.5</v>
      </c>
      <c r="M7537" s="1">
        <v>156.25</v>
      </c>
      <c r="N7537">
        <v>968.75</v>
      </c>
      <c r="O7537" s="1">
        <v>-218.75</v>
      </c>
      <c r="P7537" s="1">
        <v>-62.5</v>
      </c>
      <c r="Q7537">
        <v>1000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54320</v>
      </c>
      <c r="C7538" s="1">
        <v>0</v>
      </c>
      <c r="D7538" s="1">
        <v>-1000</v>
      </c>
      <c r="E7538">
        <v>468.75</v>
      </c>
      <c r="F7538" s="1">
        <v>-437.5</v>
      </c>
      <c r="G7538" s="1">
        <v>-31.25</v>
      </c>
      <c r="H7538">
        <v>1000</v>
      </c>
      <c r="I7538" s="1">
        <v>-156.25</v>
      </c>
      <c r="J7538" s="1">
        <v>-93.75</v>
      </c>
      <c r="K7538">
        <v>1062.5</v>
      </c>
      <c r="L7538" s="1">
        <v>-343.75</v>
      </c>
      <c r="M7538" s="1">
        <v>156.25</v>
      </c>
      <c r="N7538">
        <v>1000</v>
      </c>
      <c r="O7538" s="1">
        <v>-187.5</v>
      </c>
      <c r="P7538" s="1">
        <v>-93.75</v>
      </c>
      <c r="Q7538">
        <v>1031.25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54320</v>
      </c>
      <c r="C7539" s="1">
        <v>0</v>
      </c>
      <c r="D7539" s="1">
        <v>-1000</v>
      </c>
      <c r="E7539">
        <v>468.75</v>
      </c>
      <c r="F7539" s="1">
        <v>-437.5</v>
      </c>
      <c r="G7539" s="1">
        <v>-62.5</v>
      </c>
      <c r="H7539">
        <v>1031.25</v>
      </c>
      <c r="I7539" s="1">
        <v>-156.25</v>
      </c>
      <c r="J7539" s="1">
        <v>-125</v>
      </c>
      <c r="K7539">
        <v>1062.5</v>
      </c>
      <c r="L7539" s="1">
        <v>-312.5</v>
      </c>
      <c r="M7539" s="1">
        <v>31.25</v>
      </c>
      <c r="N7539">
        <v>1031.25</v>
      </c>
      <c r="O7539" s="1">
        <v>-218.75</v>
      </c>
      <c r="P7539" s="1">
        <v>-125</v>
      </c>
      <c r="Q7539">
        <v>1031.25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54328</v>
      </c>
      <c r="C7540" s="1">
        <v>31.25</v>
      </c>
      <c r="D7540" s="1">
        <v>-1062.5</v>
      </c>
      <c r="E7540">
        <v>468.75</v>
      </c>
      <c r="F7540" s="1">
        <v>-437.5</v>
      </c>
      <c r="G7540" s="1">
        <v>-62.5</v>
      </c>
      <c r="H7540">
        <v>1062.5</v>
      </c>
      <c r="I7540" s="1">
        <v>-187.5</v>
      </c>
      <c r="J7540" s="1">
        <v>62.5</v>
      </c>
      <c r="K7540">
        <v>1187.5</v>
      </c>
      <c r="L7540" s="1">
        <v>-343.75</v>
      </c>
      <c r="M7540" s="1">
        <v>343.75</v>
      </c>
      <c r="N7540">
        <v>1000</v>
      </c>
      <c r="O7540" s="1">
        <v>-218.75</v>
      </c>
      <c r="P7540" s="1">
        <v>31.25</v>
      </c>
      <c r="Q7540">
        <v>1031.25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54336</v>
      </c>
      <c r="C7541" s="1">
        <v>-31.25</v>
      </c>
      <c r="D7541" s="1">
        <v>-968.75</v>
      </c>
      <c r="E7541">
        <v>468.75</v>
      </c>
      <c r="F7541" s="1">
        <v>-500</v>
      </c>
      <c r="G7541" s="1">
        <v>62.5</v>
      </c>
      <c r="H7541">
        <v>1062.5</v>
      </c>
      <c r="I7541" s="1">
        <v>-218.75</v>
      </c>
      <c r="J7541" s="1">
        <v>-187.5</v>
      </c>
      <c r="K7541">
        <v>1156.25</v>
      </c>
      <c r="L7541" s="1">
        <v>-406.25</v>
      </c>
      <c r="M7541" s="1">
        <v>-125</v>
      </c>
      <c r="N7541">
        <v>1093.75</v>
      </c>
      <c r="O7541" s="1">
        <v>-250</v>
      </c>
      <c r="P7541" s="1">
        <v>-125</v>
      </c>
      <c r="Q7541">
        <v>1093.75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54336</v>
      </c>
      <c r="C7542" s="1">
        <v>0</v>
      </c>
      <c r="D7542" s="1">
        <v>-906.25</v>
      </c>
      <c r="E7542">
        <v>500</v>
      </c>
      <c r="F7542" s="1">
        <v>-468.75</v>
      </c>
      <c r="G7542" s="1">
        <v>0</v>
      </c>
      <c r="H7542">
        <v>1062.5</v>
      </c>
      <c r="I7542" s="1">
        <v>-156.25</v>
      </c>
      <c r="J7542" s="1">
        <v>-93.75</v>
      </c>
      <c r="K7542">
        <v>1156.25</v>
      </c>
      <c r="L7542" s="1">
        <v>-343.75</v>
      </c>
      <c r="M7542" s="1">
        <v>312.5</v>
      </c>
      <c r="N7542">
        <v>1093.75</v>
      </c>
      <c r="O7542" s="1">
        <v>-218.75</v>
      </c>
      <c r="P7542" s="1">
        <v>-218.75</v>
      </c>
      <c r="Q7542">
        <v>1125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54343</v>
      </c>
      <c r="C7543" s="1">
        <v>31.25</v>
      </c>
      <c r="D7543" s="1">
        <v>-937.5</v>
      </c>
      <c r="E7543">
        <v>500</v>
      </c>
      <c r="F7543" s="1">
        <v>-437.5</v>
      </c>
      <c r="G7543" s="1">
        <v>-62.5</v>
      </c>
      <c r="H7543">
        <v>1062.5</v>
      </c>
      <c r="I7543" s="1">
        <v>-187.5</v>
      </c>
      <c r="J7543" s="1">
        <v>-93.75</v>
      </c>
      <c r="K7543">
        <v>1156.25</v>
      </c>
      <c r="L7543" s="1">
        <v>-406.25</v>
      </c>
      <c r="M7543" s="1">
        <v>187.5</v>
      </c>
      <c r="N7543">
        <v>1093.75</v>
      </c>
      <c r="O7543" s="1">
        <v>-250</v>
      </c>
      <c r="P7543" s="1">
        <v>-125</v>
      </c>
      <c r="Q7543">
        <v>1187.5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54343</v>
      </c>
      <c r="C7544" s="1">
        <v>-62.5</v>
      </c>
      <c r="D7544" s="1">
        <v>-1000</v>
      </c>
      <c r="E7544">
        <v>468.75</v>
      </c>
      <c r="F7544" s="1">
        <v>-437.5</v>
      </c>
      <c r="G7544" s="1">
        <v>-62.5</v>
      </c>
      <c r="H7544">
        <v>1031.25</v>
      </c>
      <c r="I7544" s="1">
        <v>-187.5</v>
      </c>
      <c r="J7544" s="1">
        <v>-93.75</v>
      </c>
      <c r="K7544">
        <v>1218.75</v>
      </c>
      <c r="L7544" s="1">
        <v>-375</v>
      </c>
      <c r="M7544" s="1">
        <v>156.25</v>
      </c>
      <c r="N7544">
        <v>1093.75</v>
      </c>
      <c r="O7544" s="1">
        <v>-250</v>
      </c>
      <c r="P7544" s="1">
        <v>-31.25</v>
      </c>
      <c r="Q7544">
        <v>1187.5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54352</v>
      </c>
      <c r="C7545" s="1">
        <v>31.25</v>
      </c>
      <c r="D7545" s="1">
        <v>-1031.25</v>
      </c>
      <c r="E7545">
        <v>437.5</v>
      </c>
      <c r="F7545" s="1">
        <v>-437.5</v>
      </c>
      <c r="G7545" s="1">
        <v>-31.25</v>
      </c>
      <c r="H7545">
        <v>1062.5</v>
      </c>
      <c r="I7545" s="1">
        <v>-187.5</v>
      </c>
      <c r="J7545" s="1">
        <v>-93.75</v>
      </c>
      <c r="K7545">
        <v>1218.75</v>
      </c>
      <c r="L7545" s="1">
        <v>-375</v>
      </c>
      <c r="M7545" s="1">
        <v>187.5</v>
      </c>
      <c r="N7545">
        <v>1093.75</v>
      </c>
      <c r="O7545" s="1">
        <v>-218.75</v>
      </c>
      <c r="P7545" s="1">
        <v>-125</v>
      </c>
      <c r="Q7545">
        <v>1156.25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54360</v>
      </c>
      <c r="C7546" s="1">
        <v>62.5</v>
      </c>
      <c r="D7546" s="1">
        <v>-1000</v>
      </c>
      <c r="E7546">
        <v>437.5</v>
      </c>
      <c r="F7546" s="1">
        <v>-437.5</v>
      </c>
      <c r="G7546" s="1">
        <v>-31.25</v>
      </c>
      <c r="H7546">
        <v>1093.75</v>
      </c>
      <c r="I7546" s="1">
        <v>-156.25</v>
      </c>
      <c r="J7546" s="1">
        <v>-93.75</v>
      </c>
      <c r="K7546">
        <v>1187.5</v>
      </c>
      <c r="L7546" s="1">
        <v>-375</v>
      </c>
      <c r="M7546" s="1">
        <v>187.5</v>
      </c>
      <c r="N7546">
        <v>1125</v>
      </c>
      <c r="O7546" s="1">
        <v>-218.75</v>
      </c>
      <c r="P7546" s="1">
        <v>-187.5</v>
      </c>
      <c r="Q7546">
        <v>1125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54361</v>
      </c>
      <c r="C7547" s="1">
        <v>31.25</v>
      </c>
      <c r="D7547" s="1">
        <v>-1000</v>
      </c>
      <c r="E7547">
        <v>437.5</v>
      </c>
      <c r="F7547" s="1">
        <v>-437.5</v>
      </c>
      <c r="G7547" s="1">
        <v>-62.5</v>
      </c>
      <c r="H7547">
        <v>1062.5</v>
      </c>
      <c r="I7547" s="1">
        <v>-156.25</v>
      </c>
      <c r="J7547" s="1">
        <v>-125</v>
      </c>
      <c r="K7547">
        <v>1187.5</v>
      </c>
      <c r="L7547" s="1">
        <v>-343.75</v>
      </c>
      <c r="M7547" s="1">
        <v>156.25</v>
      </c>
      <c r="N7547">
        <v>1125</v>
      </c>
      <c r="O7547" s="1">
        <v>-218.75</v>
      </c>
      <c r="P7547" s="1">
        <v>-125</v>
      </c>
      <c r="Q7547">
        <v>1187.5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54369</v>
      </c>
      <c r="C7548" s="1">
        <v>31.25</v>
      </c>
      <c r="D7548" s="1">
        <v>-1031.25</v>
      </c>
      <c r="E7548">
        <v>437.5</v>
      </c>
      <c r="F7548" s="1">
        <v>-437.5</v>
      </c>
      <c r="G7548" s="1">
        <v>-93.75</v>
      </c>
      <c r="H7548">
        <v>1093.75</v>
      </c>
      <c r="I7548" s="1">
        <v>-156.25</v>
      </c>
      <c r="J7548" s="1">
        <v>-156.25</v>
      </c>
      <c r="K7548">
        <v>1187.5</v>
      </c>
      <c r="L7548" s="1">
        <v>-312.5</v>
      </c>
      <c r="M7548" s="1">
        <v>125</v>
      </c>
      <c r="N7548">
        <v>1093.75</v>
      </c>
      <c r="O7548" s="1">
        <v>-187.5</v>
      </c>
      <c r="P7548" s="1">
        <v>-93.75</v>
      </c>
      <c r="Q7548">
        <v>1156.25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54377</v>
      </c>
      <c r="C7549" s="1">
        <v>62.5</v>
      </c>
      <c r="D7549" s="1">
        <v>-1031.25</v>
      </c>
      <c r="E7549">
        <v>437.5</v>
      </c>
      <c r="F7549" s="1">
        <v>-406.25</v>
      </c>
      <c r="G7549" s="1">
        <v>-93.75</v>
      </c>
      <c r="H7549">
        <v>1062.5</v>
      </c>
      <c r="I7549" s="1">
        <v>-156.25</v>
      </c>
      <c r="J7549" s="1">
        <v>-156.25</v>
      </c>
      <c r="K7549">
        <v>1187.5</v>
      </c>
      <c r="L7549" s="1">
        <v>-343.75</v>
      </c>
      <c r="M7549" s="1">
        <v>125</v>
      </c>
      <c r="N7549">
        <v>1093.75</v>
      </c>
      <c r="O7549" s="1">
        <v>-187.5</v>
      </c>
      <c r="P7549" s="1">
        <v>-187.5</v>
      </c>
      <c r="Q7549">
        <v>1125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54377</v>
      </c>
      <c r="C7550" s="1">
        <v>62.5</v>
      </c>
      <c r="D7550" s="1">
        <v>-1062.5</v>
      </c>
      <c r="E7550">
        <v>406.25</v>
      </c>
      <c r="F7550" s="1">
        <v>-406.25</v>
      </c>
      <c r="G7550" s="1">
        <v>-125</v>
      </c>
      <c r="H7550">
        <v>1062.5</v>
      </c>
      <c r="I7550" s="1">
        <v>-125</v>
      </c>
      <c r="J7550" s="1">
        <v>-156.25</v>
      </c>
      <c r="K7550">
        <v>1156.25</v>
      </c>
      <c r="L7550" s="1">
        <v>-312.5</v>
      </c>
      <c r="M7550" s="1">
        <v>125</v>
      </c>
      <c r="N7550">
        <v>1093.75</v>
      </c>
      <c r="O7550" s="1">
        <v>-187.5</v>
      </c>
      <c r="P7550" s="1">
        <v>-187.5</v>
      </c>
      <c r="Q7550">
        <v>1125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54386</v>
      </c>
      <c r="C7551" s="1">
        <v>62.5</v>
      </c>
      <c r="D7551" s="1">
        <v>-1062.5</v>
      </c>
      <c r="E7551">
        <v>437.5</v>
      </c>
      <c r="F7551" s="1">
        <v>-375</v>
      </c>
      <c r="G7551" s="1">
        <v>-125</v>
      </c>
      <c r="H7551">
        <v>1031.25</v>
      </c>
      <c r="I7551" s="1">
        <v>-125</v>
      </c>
      <c r="J7551" s="1">
        <v>-156.25</v>
      </c>
      <c r="K7551">
        <v>1125</v>
      </c>
      <c r="L7551" s="1">
        <v>-312.5</v>
      </c>
      <c r="M7551" s="1">
        <v>125</v>
      </c>
      <c r="N7551">
        <v>1093.75</v>
      </c>
      <c r="O7551" s="1">
        <v>-187.5</v>
      </c>
      <c r="P7551" s="1">
        <v>-125</v>
      </c>
      <c r="Q7551">
        <v>1125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54386</v>
      </c>
      <c r="C7552" s="1">
        <v>31.25</v>
      </c>
      <c r="D7552" s="1">
        <v>-1062.5</v>
      </c>
      <c r="E7552">
        <v>406.25</v>
      </c>
      <c r="F7552" s="1">
        <v>-375</v>
      </c>
      <c r="G7552" s="1">
        <v>-125</v>
      </c>
      <c r="H7552">
        <v>1031.25</v>
      </c>
      <c r="I7552" s="1">
        <v>-93.75</v>
      </c>
      <c r="J7552" s="1">
        <v>-156.25</v>
      </c>
      <c r="K7552">
        <v>1125</v>
      </c>
      <c r="L7552" s="1">
        <v>-281.25</v>
      </c>
      <c r="M7552" s="1">
        <v>93.75</v>
      </c>
      <c r="N7552">
        <v>1062.5</v>
      </c>
      <c r="O7552" s="1">
        <v>-156.25</v>
      </c>
      <c r="P7552" s="1">
        <v>-125</v>
      </c>
      <c r="Q7552">
        <v>1093.75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54394</v>
      </c>
      <c r="C7553" s="1">
        <v>62.5</v>
      </c>
      <c r="D7553" s="1">
        <v>-1062.5</v>
      </c>
      <c r="E7553">
        <v>406.25</v>
      </c>
      <c r="F7553" s="1">
        <v>-375</v>
      </c>
      <c r="G7553" s="1">
        <v>-156.25</v>
      </c>
      <c r="H7553">
        <v>1031.25</v>
      </c>
      <c r="I7553" s="1">
        <v>-93.75</v>
      </c>
      <c r="J7553" s="1">
        <v>-156.25</v>
      </c>
      <c r="K7553">
        <v>1093.75</v>
      </c>
      <c r="L7553" s="1">
        <v>-250</v>
      </c>
      <c r="M7553" s="1">
        <v>125</v>
      </c>
      <c r="N7553">
        <v>1031.25</v>
      </c>
      <c r="O7553" s="1">
        <v>-156.25</v>
      </c>
      <c r="P7553" s="1">
        <v>-125</v>
      </c>
      <c r="Q7553">
        <v>1031.25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54402</v>
      </c>
      <c r="C7554" s="1">
        <v>62.5</v>
      </c>
      <c r="D7554" s="1">
        <v>-1031.25</v>
      </c>
      <c r="E7554">
        <v>406.25</v>
      </c>
      <c r="F7554" s="1">
        <v>-375</v>
      </c>
      <c r="G7554" s="1">
        <v>-125</v>
      </c>
      <c r="H7554">
        <v>1031.25</v>
      </c>
      <c r="I7554" s="1">
        <v>-93.75</v>
      </c>
      <c r="J7554" s="1">
        <v>-156.25</v>
      </c>
      <c r="K7554">
        <v>1062.5</v>
      </c>
      <c r="L7554" s="1">
        <v>-250</v>
      </c>
      <c r="M7554" s="1">
        <v>93.75</v>
      </c>
      <c r="N7554">
        <v>1000</v>
      </c>
      <c r="O7554" s="1">
        <v>-156.25</v>
      </c>
      <c r="P7554" s="1">
        <v>-125</v>
      </c>
      <c r="Q7554">
        <v>1031.25</v>
      </c>
      <c r="R7554" s="1" t="str">
        <f t="shared" ref="R7554:R7617" si="118">IF(AND(A7554="Accelerometer",OR(C7554&lt;(AVERAGE(C$2:C$10359)-600),F7554&lt;(AVERAGE(F$2:F$10359)-600),I7554&lt;(AVERAGE(I$2:I$10359)-600),L7554&lt;(AVERAGE(L$2:L$10359)-600),O7554&lt;(AVERAGE(O$2:O$10359)-600))),"m","")</f>
        <v/>
      </c>
    </row>
    <row r="7555" spans="1:18" x14ac:dyDescent="0.3">
      <c r="A7555" s="1" t="str">
        <f>IF(I7555="","IMU","Accelerometer")</f>
        <v>Accelerometer</v>
      </c>
      <c r="B7555">
        <v>54402</v>
      </c>
      <c r="C7555" s="1">
        <v>62.5</v>
      </c>
      <c r="D7555" s="1">
        <v>-1031.25</v>
      </c>
      <c r="E7555">
        <v>406.25</v>
      </c>
      <c r="F7555" s="1">
        <v>-343.75</v>
      </c>
      <c r="G7555" s="1">
        <v>-93.75</v>
      </c>
      <c r="H7555">
        <v>1000</v>
      </c>
      <c r="I7555" s="1">
        <v>-62.5</v>
      </c>
      <c r="J7555" s="1">
        <v>-156.25</v>
      </c>
      <c r="K7555">
        <v>1062.5</v>
      </c>
      <c r="L7555" s="1">
        <v>-250</v>
      </c>
      <c r="M7555" s="1">
        <v>125</v>
      </c>
      <c r="N7555">
        <v>1000</v>
      </c>
      <c r="O7555" s="1">
        <v>-156.25</v>
      </c>
      <c r="P7555" s="1">
        <v>-93.75</v>
      </c>
      <c r="Q7555">
        <v>1031.25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54410</v>
      </c>
      <c r="C7556" s="1">
        <v>62.5</v>
      </c>
      <c r="D7556" s="1">
        <v>-1000</v>
      </c>
      <c r="E7556">
        <v>406.25</v>
      </c>
      <c r="F7556" s="1">
        <v>-343.75</v>
      </c>
      <c r="G7556" s="1">
        <v>-93.75</v>
      </c>
      <c r="H7556">
        <v>1000</v>
      </c>
      <c r="I7556" s="1">
        <v>-62.5</v>
      </c>
      <c r="J7556" s="1">
        <v>-156.25</v>
      </c>
      <c r="K7556">
        <v>1062.5</v>
      </c>
      <c r="L7556" s="1">
        <v>-250</v>
      </c>
      <c r="M7556" s="1">
        <v>125</v>
      </c>
      <c r="N7556">
        <v>1000</v>
      </c>
      <c r="O7556" s="1">
        <v>-125</v>
      </c>
      <c r="P7556" s="1">
        <v>-93.75</v>
      </c>
      <c r="Q7556">
        <v>1031.25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54418</v>
      </c>
      <c r="C7557" s="1">
        <v>62.5</v>
      </c>
      <c r="D7557" s="1">
        <v>-1031.25</v>
      </c>
      <c r="E7557">
        <v>406.25</v>
      </c>
      <c r="F7557" s="1">
        <v>-312.5</v>
      </c>
      <c r="G7557" s="1">
        <v>-93.75</v>
      </c>
      <c r="H7557">
        <v>968.75</v>
      </c>
      <c r="I7557" s="1">
        <v>-31.25</v>
      </c>
      <c r="J7557" s="1">
        <v>-125</v>
      </c>
      <c r="K7557">
        <v>1031.25</v>
      </c>
      <c r="L7557" s="1">
        <v>-250</v>
      </c>
      <c r="M7557" s="1">
        <v>156.25</v>
      </c>
      <c r="N7557">
        <v>1000</v>
      </c>
      <c r="O7557" s="1">
        <v>-125</v>
      </c>
      <c r="P7557" s="1">
        <v>-62.5</v>
      </c>
      <c r="Q7557">
        <v>1000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54419</v>
      </c>
      <c r="C7558" s="1">
        <v>62.5</v>
      </c>
      <c r="D7558" s="1">
        <v>-1000</v>
      </c>
      <c r="E7558">
        <v>406.25</v>
      </c>
      <c r="F7558" s="1">
        <v>-312.5</v>
      </c>
      <c r="G7558" s="1">
        <v>-93.75</v>
      </c>
      <c r="H7558">
        <v>968.75</v>
      </c>
      <c r="I7558" s="1">
        <v>-31.25</v>
      </c>
      <c r="J7558" s="1">
        <v>-125</v>
      </c>
      <c r="K7558">
        <v>1031.25</v>
      </c>
      <c r="L7558" s="1">
        <v>-250</v>
      </c>
      <c r="M7558" s="1">
        <v>187.5</v>
      </c>
      <c r="N7558">
        <v>1000</v>
      </c>
      <c r="O7558" s="1">
        <v>-93.75</v>
      </c>
      <c r="P7558" s="1">
        <v>-62.5</v>
      </c>
      <c r="Q7558">
        <v>1031.25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54427</v>
      </c>
      <c r="C7559" s="1">
        <v>62.5</v>
      </c>
      <c r="D7559" s="1">
        <v>-1000</v>
      </c>
      <c r="E7559">
        <v>375</v>
      </c>
      <c r="F7559" s="1">
        <v>-281.25</v>
      </c>
      <c r="G7559" s="1">
        <v>-93.75</v>
      </c>
      <c r="H7559">
        <v>968.75</v>
      </c>
      <c r="I7559" s="1">
        <v>-31.25</v>
      </c>
      <c r="J7559" s="1">
        <v>-125</v>
      </c>
      <c r="K7559">
        <v>1031.25</v>
      </c>
      <c r="L7559" s="1">
        <v>-250</v>
      </c>
      <c r="M7559" s="1">
        <v>187.5</v>
      </c>
      <c r="N7559">
        <v>1000</v>
      </c>
      <c r="O7559" s="1">
        <v>-93.75</v>
      </c>
      <c r="P7559" s="1">
        <v>-62.5</v>
      </c>
      <c r="Q7559">
        <v>1000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54427</v>
      </c>
      <c r="C7560" s="1">
        <v>62.5</v>
      </c>
      <c r="D7560" s="1">
        <v>-1000</v>
      </c>
      <c r="E7560">
        <v>375</v>
      </c>
      <c r="F7560" s="1">
        <v>-281.25</v>
      </c>
      <c r="G7560" s="1">
        <v>-93.75</v>
      </c>
      <c r="H7560">
        <v>937.5</v>
      </c>
      <c r="I7560" s="1">
        <v>0</v>
      </c>
      <c r="J7560" s="1">
        <v>-93.75</v>
      </c>
      <c r="K7560">
        <v>1000</v>
      </c>
      <c r="L7560" s="1">
        <v>-250</v>
      </c>
      <c r="M7560" s="1">
        <v>156.25</v>
      </c>
      <c r="N7560">
        <v>968.75</v>
      </c>
      <c r="O7560" s="1">
        <v>-93.75</v>
      </c>
      <c r="P7560" s="1">
        <v>-62.5</v>
      </c>
      <c r="Q7560">
        <v>968.75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54435</v>
      </c>
      <c r="C7561" s="1">
        <v>62.5</v>
      </c>
      <c r="D7561" s="1">
        <v>-968.75</v>
      </c>
      <c r="E7561">
        <v>375</v>
      </c>
      <c r="F7561" s="1">
        <v>-281.25</v>
      </c>
      <c r="G7561" s="1">
        <v>-93.75</v>
      </c>
      <c r="H7561">
        <v>968.75</v>
      </c>
      <c r="I7561" s="1">
        <v>0</v>
      </c>
      <c r="J7561" s="1">
        <v>-125</v>
      </c>
      <c r="K7561">
        <v>1031.25</v>
      </c>
      <c r="L7561" s="1">
        <v>-218.75</v>
      </c>
      <c r="M7561" s="1">
        <v>125</v>
      </c>
      <c r="N7561">
        <v>968.75</v>
      </c>
      <c r="O7561" s="1">
        <v>-93.75</v>
      </c>
      <c r="P7561" s="1">
        <v>-62.5</v>
      </c>
      <c r="Q7561">
        <v>1031.25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54443</v>
      </c>
      <c r="C7562" s="1">
        <v>93.75</v>
      </c>
      <c r="D7562" s="1">
        <v>-968.75</v>
      </c>
      <c r="E7562">
        <v>375</v>
      </c>
      <c r="F7562" s="1">
        <v>-312.5</v>
      </c>
      <c r="G7562" s="1">
        <v>-125</v>
      </c>
      <c r="H7562">
        <v>1000</v>
      </c>
      <c r="I7562" s="1">
        <v>-31.25</v>
      </c>
      <c r="J7562" s="1">
        <v>-156.25</v>
      </c>
      <c r="K7562">
        <v>1031.25</v>
      </c>
      <c r="L7562" s="1">
        <v>-218.75</v>
      </c>
      <c r="M7562" s="1">
        <v>187.5</v>
      </c>
      <c r="N7562">
        <v>968.75</v>
      </c>
      <c r="O7562" s="1">
        <v>-93.75</v>
      </c>
      <c r="P7562" s="1">
        <v>-31.25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54443</v>
      </c>
      <c r="C7563" s="1">
        <v>93.75</v>
      </c>
      <c r="D7563" s="1">
        <v>-968.75</v>
      </c>
      <c r="E7563">
        <v>343.75</v>
      </c>
      <c r="F7563" s="1">
        <v>-312.5</v>
      </c>
      <c r="G7563" s="1">
        <v>-93.75</v>
      </c>
      <c r="H7563">
        <v>1031.25</v>
      </c>
      <c r="I7563" s="1">
        <v>-31.25</v>
      </c>
      <c r="J7563" s="1">
        <v>-125</v>
      </c>
      <c r="K7563">
        <v>1062.5</v>
      </c>
      <c r="L7563" s="1">
        <v>-218.75</v>
      </c>
      <c r="M7563" s="1">
        <v>125</v>
      </c>
      <c r="N7563">
        <v>1000</v>
      </c>
      <c r="O7563" s="1">
        <v>-62.5</v>
      </c>
      <c r="P7563" s="1">
        <v>-62.5</v>
      </c>
      <c r="Q7563">
        <v>1000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54451</v>
      </c>
      <c r="C7564" s="1">
        <v>93.75</v>
      </c>
      <c r="D7564" s="1">
        <v>-937.5</v>
      </c>
      <c r="E7564">
        <v>312.5</v>
      </c>
      <c r="F7564" s="1">
        <v>-281.25</v>
      </c>
      <c r="G7564" s="1">
        <v>-93.75</v>
      </c>
      <c r="H7564">
        <v>1000</v>
      </c>
      <c r="I7564" s="1">
        <v>-31.25</v>
      </c>
      <c r="J7564" s="1">
        <v>-125</v>
      </c>
      <c r="K7564">
        <v>1062.5</v>
      </c>
      <c r="L7564" s="1">
        <v>-187.5</v>
      </c>
      <c r="M7564" s="1">
        <v>156.25</v>
      </c>
      <c r="N7564">
        <v>968.75</v>
      </c>
      <c r="O7564" s="1">
        <v>-93.75</v>
      </c>
      <c r="P7564" s="1">
        <v>-31.25</v>
      </c>
      <c r="Q7564">
        <v>1031.25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54459</v>
      </c>
      <c r="C7565" s="1">
        <v>93.75</v>
      </c>
      <c r="D7565" s="1">
        <v>-937.5</v>
      </c>
      <c r="E7565">
        <v>312.5</v>
      </c>
      <c r="F7565" s="1">
        <v>-281.25</v>
      </c>
      <c r="G7565" s="1">
        <v>-93.75</v>
      </c>
      <c r="H7565">
        <v>1000</v>
      </c>
      <c r="I7565" s="1">
        <v>-31.25</v>
      </c>
      <c r="J7565" s="1">
        <v>-125</v>
      </c>
      <c r="K7565">
        <v>1062.5</v>
      </c>
      <c r="L7565" s="1">
        <v>-187.5</v>
      </c>
      <c r="M7565" s="1">
        <v>187.5</v>
      </c>
      <c r="N7565">
        <v>937.5</v>
      </c>
      <c r="O7565" s="1">
        <v>-93.75</v>
      </c>
      <c r="P7565" s="1">
        <v>-31.25</v>
      </c>
      <c r="Q7565">
        <v>1031.25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54459</v>
      </c>
      <c r="C7566" s="1">
        <v>93.75</v>
      </c>
      <c r="D7566" s="1">
        <v>-937.5</v>
      </c>
      <c r="E7566">
        <v>312.5</v>
      </c>
      <c r="F7566" s="1">
        <v>-281.25</v>
      </c>
      <c r="G7566" s="1">
        <v>-93.75</v>
      </c>
      <c r="H7566">
        <v>968.75</v>
      </c>
      <c r="I7566" s="1">
        <v>0</v>
      </c>
      <c r="J7566" s="1">
        <v>-93.75</v>
      </c>
      <c r="K7566">
        <v>1031.25</v>
      </c>
      <c r="L7566" s="1">
        <v>-187.5</v>
      </c>
      <c r="M7566" s="1">
        <v>218.75</v>
      </c>
      <c r="N7566">
        <v>937.5</v>
      </c>
      <c r="O7566" s="1">
        <v>-62.5</v>
      </c>
      <c r="P7566" s="1">
        <v>-31.25</v>
      </c>
      <c r="Q7566">
        <v>1031.25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54467</v>
      </c>
      <c r="C7567" s="1">
        <v>93.75</v>
      </c>
      <c r="D7567" s="1">
        <v>-937.5</v>
      </c>
      <c r="E7567">
        <v>312.5</v>
      </c>
      <c r="F7567" s="1">
        <v>-250</v>
      </c>
      <c r="G7567" s="1">
        <v>-62.5</v>
      </c>
      <c r="H7567">
        <v>937.5</v>
      </c>
      <c r="I7567" s="1">
        <v>0</v>
      </c>
      <c r="J7567" s="1">
        <v>-93.75</v>
      </c>
      <c r="K7567">
        <v>1000</v>
      </c>
      <c r="L7567" s="1">
        <v>-187.5</v>
      </c>
      <c r="M7567" s="1">
        <v>218.75</v>
      </c>
      <c r="N7567">
        <v>968.75</v>
      </c>
      <c r="O7567" s="1">
        <v>-62.5</v>
      </c>
      <c r="P7567" s="1">
        <v>-31.25</v>
      </c>
      <c r="Q7567">
        <v>968.75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54467</v>
      </c>
      <c r="C7568" s="1">
        <v>93.75</v>
      </c>
      <c r="D7568" s="1">
        <v>-906.25</v>
      </c>
      <c r="E7568">
        <v>312.5</v>
      </c>
      <c r="F7568" s="1">
        <v>-218.75</v>
      </c>
      <c r="G7568" s="1">
        <v>-62.5</v>
      </c>
      <c r="H7568">
        <v>906.25</v>
      </c>
      <c r="I7568" s="1">
        <v>31.25</v>
      </c>
      <c r="J7568" s="1">
        <v>-93.75</v>
      </c>
      <c r="K7568">
        <v>968.75</v>
      </c>
      <c r="L7568" s="1">
        <v>-187.5</v>
      </c>
      <c r="M7568" s="1">
        <v>187.5</v>
      </c>
      <c r="N7568">
        <v>937.5</v>
      </c>
      <c r="O7568" s="1">
        <v>-62.5</v>
      </c>
      <c r="P7568" s="1">
        <v>-31.25</v>
      </c>
      <c r="Q7568">
        <v>968.75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54476</v>
      </c>
      <c r="C7569" s="1">
        <v>93.75</v>
      </c>
      <c r="D7569" s="1">
        <v>-906.25</v>
      </c>
      <c r="E7569">
        <v>312.5</v>
      </c>
      <c r="F7569" s="1">
        <v>-187.5</v>
      </c>
      <c r="G7569" s="1">
        <v>-62.5</v>
      </c>
      <c r="H7569">
        <v>875</v>
      </c>
      <c r="I7569" s="1">
        <v>31.25</v>
      </c>
      <c r="J7569" s="1">
        <v>-93.75</v>
      </c>
      <c r="K7569">
        <v>937.5</v>
      </c>
      <c r="L7569" s="1">
        <v>-156.25</v>
      </c>
      <c r="M7569" s="1">
        <v>187.5</v>
      </c>
      <c r="N7569">
        <v>906.25</v>
      </c>
      <c r="O7569" s="1">
        <v>-62.5</v>
      </c>
      <c r="P7569" s="1">
        <v>-31.25</v>
      </c>
      <c r="Q7569">
        <v>968.75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54484</v>
      </c>
      <c r="C7570" s="1">
        <v>62.5</v>
      </c>
      <c r="D7570" s="1">
        <v>-875</v>
      </c>
      <c r="E7570">
        <v>312.5</v>
      </c>
      <c r="F7570" s="1">
        <v>-187.5</v>
      </c>
      <c r="G7570" s="1">
        <v>-62.5</v>
      </c>
      <c r="H7570">
        <v>843.75</v>
      </c>
      <c r="I7570" s="1">
        <v>31.25</v>
      </c>
      <c r="J7570" s="1">
        <v>-93.75</v>
      </c>
      <c r="K7570">
        <v>937.5</v>
      </c>
      <c r="L7570" s="1">
        <v>-156.25</v>
      </c>
      <c r="M7570" s="1">
        <v>218.75</v>
      </c>
      <c r="N7570">
        <v>875</v>
      </c>
      <c r="O7570" s="1">
        <v>-62.5</v>
      </c>
      <c r="P7570" s="1">
        <v>-31.25</v>
      </c>
      <c r="Q7570">
        <v>1000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54484</v>
      </c>
      <c r="C7571" s="1">
        <v>62.5</v>
      </c>
      <c r="D7571" s="1">
        <v>-843.75</v>
      </c>
      <c r="E7571">
        <v>312.5</v>
      </c>
      <c r="F7571" s="1">
        <v>-187.5</v>
      </c>
      <c r="G7571" s="1">
        <v>-62.5</v>
      </c>
      <c r="H7571">
        <v>843.75</v>
      </c>
      <c r="I7571" s="1">
        <v>31.25</v>
      </c>
      <c r="J7571" s="1">
        <v>-93.75</v>
      </c>
      <c r="K7571">
        <v>906.25</v>
      </c>
      <c r="L7571" s="1">
        <v>-125</v>
      </c>
      <c r="M7571" s="1">
        <v>187.5</v>
      </c>
      <c r="N7571">
        <v>875</v>
      </c>
      <c r="O7571" s="1">
        <v>-62.5</v>
      </c>
      <c r="P7571" s="1">
        <v>-31.25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54492</v>
      </c>
      <c r="C7572" s="1">
        <v>93.75</v>
      </c>
      <c r="D7572" s="1">
        <v>-812.5</v>
      </c>
      <c r="E7572">
        <v>281.25</v>
      </c>
      <c r="F7572" s="1">
        <v>-250</v>
      </c>
      <c r="G7572" s="1">
        <v>-62.5</v>
      </c>
      <c r="H7572">
        <v>875</v>
      </c>
      <c r="I7572" s="1">
        <v>62.5</v>
      </c>
      <c r="J7572" s="1">
        <v>-93.75</v>
      </c>
      <c r="K7572">
        <v>906.25</v>
      </c>
      <c r="L7572" s="1">
        <v>-156.25</v>
      </c>
      <c r="M7572" s="1">
        <v>156.25</v>
      </c>
      <c r="N7572">
        <v>906.25</v>
      </c>
      <c r="O7572" s="1">
        <v>-62.5</v>
      </c>
      <c r="P7572" s="1">
        <v>-31.25</v>
      </c>
      <c r="Q7572">
        <v>937.5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54500</v>
      </c>
      <c r="C7573" s="1">
        <v>125</v>
      </c>
      <c r="D7573" s="1">
        <v>-781.25</v>
      </c>
      <c r="E7573">
        <v>281.25</v>
      </c>
      <c r="F7573" s="1">
        <v>-156.25</v>
      </c>
      <c r="G7573" s="1">
        <v>-62.5</v>
      </c>
      <c r="H7573">
        <v>812.5</v>
      </c>
      <c r="I7573" s="1">
        <v>31.25</v>
      </c>
      <c r="J7573" s="1">
        <v>-62.5</v>
      </c>
      <c r="K7573">
        <v>906.25</v>
      </c>
      <c r="L7573" s="1">
        <v>-187.5</v>
      </c>
      <c r="M7573" s="1">
        <v>187.5</v>
      </c>
      <c r="N7573">
        <v>906.25</v>
      </c>
      <c r="O7573" s="1">
        <v>-62.5</v>
      </c>
      <c r="P7573" s="1">
        <v>-31.25</v>
      </c>
      <c r="Q7573">
        <v>937.5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54500</v>
      </c>
      <c r="C7574" s="1">
        <v>125</v>
      </c>
      <c r="D7574" s="1">
        <v>-812.5</v>
      </c>
      <c r="E7574">
        <v>250</v>
      </c>
      <c r="F7574" s="1">
        <v>-187.5</v>
      </c>
      <c r="G7574" s="1">
        <v>-62.5</v>
      </c>
      <c r="H7574">
        <v>843.75</v>
      </c>
      <c r="I7574" s="1">
        <v>31.25</v>
      </c>
      <c r="J7574" s="1">
        <v>-62.5</v>
      </c>
      <c r="K7574">
        <v>906.25</v>
      </c>
      <c r="L7574" s="1">
        <v>-156.25</v>
      </c>
      <c r="M7574" s="1">
        <v>218.75</v>
      </c>
      <c r="N7574">
        <v>843.75</v>
      </c>
      <c r="O7574" s="1">
        <v>-62.5</v>
      </c>
      <c r="P7574" s="1">
        <v>0</v>
      </c>
      <c r="Q7574">
        <v>937.5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54508</v>
      </c>
      <c r="C7575" s="1">
        <v>125</v>
      </c>
      <c r="D7575" s="1">
        <v>-875</v>
      </c>
      <c r="E7575">
        <v>250</v>
      </c>
      <c r="F7575" s="1">
        <v>-156.25</v>
      </c>
      <c r="G7575" s="1">
        <v>-62.5</v>
      </c>
      <c r="H7575">
        <v>843.75</v>
      </c>
      <c r="I7575" s="1">
        <v>31.25</v>
      </c>
      <c r="J7575" s="1">
        <v>-62.5</v>
      </c>
      <c r="K7575">
        <v>906.25</v>
      </c>
      <c r="L7575" s="1">
        <v>-156.25</v>
      </c>
      <c r="M7575" s="1">
        <v>218.75</v>
      </c>
      <c r="N7575">
        <v>843.75</v>
      </c>
      <c r="O7575" s="1">
        <v>-62.5</v>
      </c>
      <c r="P7575" s="1">
        <v>0</v>
      </c>
      <c r="Q7575">
        <v>937.5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54508</v>
      </c>
      <c r="C7576" s="1">
        <v>125</v>
      </c>
      <c r="D7576" s="1">
        <v>-843.75</v>
      </c>
      <c r="E7576">
        <v>281.25</v>
      </c>
      <c r="F7576" s="1">
        <v>-156.25</v>
      </c>
      <c r="G7576" s="1">
        <v>-62.5</v>
      </c>
      <c r="H7576">
        <v>812.5</v>
      </c>
      <c r="I7576" s="1">
        <v>62.5</v>
      </c>
      <c r="J7576" s="1">
        <v>-62.5</v>
      </c>
      <c r="K7576">
        <v>875</v>
      </c>
      <c r="L7576" s="1">
        <v>-125</v>
      </c>
      <c r="M7576" s="1">
        <v>218.75</v>
      </c>
      <c r="N7576">
        <v>843.75</v>
      </c>
      <c r="O7576" s="1">
        <v>-62.5</v>
      </c>
      <c r="P7576" s="1">
        <v>0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54517</v>
      </c>
      <c r="C7577" s="1">
        <v>125</v>
      </c>
      <c r="D7577" s="1">
        <v>-843.75</v>
      </c>
      <c r="E7577">
        <v>312.5</v>
      </c>
      <c r="F7577" s="1">
        <v>-125</v>
      </c>
      <c r="G7577" s="1">
        <v>-62.5</v>
      </c>
      <c r="H7577">
        <v>812.5</v>
      </c>
      <c r="I7577" s="1">
        <v>62.5</v>
      </c>
      <c r="J7577" s="1">
        <v>-62.5</v>
      </c>
      <c r="K7577">
        <v>843.75</v>
      </c>
      <c r="L7577" s="1">
        <v>-125</v>
      </c>
      <c r="M7577" s="1">
        <v>218.75</v>
      </c>
      <c r="N7577">
        <v>812.5</v>
      </c>
      <c r="O7577" s="1">
        <v>-31.25</v>
      </c>
      <c r="P7577" s="1">
        <v>0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54524</v>
      </c>
      <c r="C7578" s="1">
        <v>93.75</v>
      </c>
      <c r="D7578" s="1">
        <v>-843.75</v>
      </c>
      <c r="E7578">
        <v>312.5</v>
      </c>
      <c r="F7578" s="1">
        <v>-125</v>
      </c>
      <c r="G7578" s="1">
        <v>-31.25</v>
      </c>
      <c r="H7578">
        <v>812.5</v>
      </c>
      <c r="I7578" s="1">
        <v>93.75</v>
      </c>
      <c r="J7578" s="1">
        <v>-62.5</v>
      </c>
      <c r="K7578">
        <v>812.5</v>
      </c>
      <c r="L7578" s="1">
        <v>-93.75</v>
      </c>
      <c r="M7578" s="1">
        <v>218.75</v>
      </c>
      <c r="N7578">
        <v>812.5</v>
      </c>
      <c r="O7578" s="1">
        <v>-31.25</v>
      </c>
      <c r="P7578" s="1">
        <v>31.25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54525</v>
      </c>
      <c r="C7579" s="1">
        <v>125</v>
      </c>
      <c r="D7579" s="1">
        <v>-812.5</v>
      </c>
      <c r="E7579">
        <v>281.25</v>
      </c>
      <c r="F7579" s="1">
        <v>-125</v>
      </c>
      <c r="G7579" s="1">
        <v>-62.5</v>
      </c>
      <c r="H7579">
        <v>781.25</v>
      </c>
      <c r="I7579" s="1">
        <v>93.75</v>
      </c>
      <c r="J7579" s="1">
        <v>-62.5</v>
      </c>
      <c r="K7579">
        <v>781.25</v>
      </c>
      <c r="L7579" s="1">
        <v>-93.75</v>
      </c>
      <c r="M7579" s="1">
        <v>218.75</v>
      </c>
      <c r="N7579">
        <v>750</v>
      </c>
      <c r="O7579" s="1">
        <v>-31.25</v>
      </c>
      <c r="P7579" s="1">
        <v>31.25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54533</v>
      </c>
      <c r="C7580" s="1">
        <v>125</v>
      </c>
      <c r="D7580" s="1">
        <v>-781.25</v>
      </c>
      <c r="E7580">
        <v>281.25</v>
      </c>
      <c r="F7580" s="1">
        <v>-125</v>
      </c>
      <c r="G7580" s="1">
        <v>-62.5</v>
      </c>
      <c r="H7580">
        <v>781.25</v>
      </c>
      <c r="I7580" s="1">
        <v>93.75</v>
      </c>
      <c r="J7580" s="1">
        <v>-62.5</v>
      </c>
      <c r="K7580">
        <v>781.25</v>
      </c>
      <c r="L7580" s="1">
        <v>-62.5</v>
      </c>
      <c r="M7580" s="1">
        <v>218.75</v>
      </c>
      <c r="N7580">
        <v>718.75</v>
      </c>
      <c r="O7580" s="1">
        <v>0</v>
      </c>
      <c r="P7580" s="1">
        <v>31.25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54541</v>
      </c>
      <c r="C7581" s="1">
        <v>125</v>
      </c>
      <c r="D7581" s="1">
        <v>-781.25</v>
      </c>
      <c r="E7581">
        <v>312.5</v>
      </c>
      <c r="F7581" s="1">
        <v>-125</v>
      </c>
      <c r="G7581" s="1">
        <v>-62.5</v>
      </c>
      <c r="H7581">
        <v>781.25</v>
      </c>
      <c r="I7581" s="1">
        <v>93.75</v>
      </c>
      <c r="J7581" s="1">
        <v>-62.5</v>
      </c>
      <c r="K7581">
        <v>781.25</v>
      </c>
      <c r="L7581" s="1">
        <v>-93.75</v>
      </c>
      <c r="M7581" s="1">
        <v>187.5</v>
      </c>
      <c r="N7581">
        <v>718.75</v>
      </c>
      <c r="O7581" s="1">
        <v>-31.25</v>
      </c>
      <c r="P7581" s="1">
        <v>31.25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54541</v>
      </c>
      <c r="C7582" s="1">
        <v>93.75</v>
      </c>
      <c r="D7582" s="1">
        <v>-812.5</v>
      </c>
      <c r="E7582">
        <v>312.5</v>
      </c>
      <c r="F7582" s="1">
        <v>-125</v>
      </c>
      <c r="G7582" s="1">
        <v>-31.25</v>
      </c>
      <c r="H7582">
        <v>781.25</v>
      </c>
      <c r="I7582" s="1">
        <v>62.5</v>
      </c>
      <c r="J7582" s="1">
        <v>-62.5</v>
      </c>
      <c r="K7582">
        <v>781.25</v>
      </c>
      <c r="L7582" s="1">
        <v>-93.75</v>
      </c>
      <c r="M7582" s="1">
        <v>156.25</v>
      </c>
      <c r="N7582">
        <v>750</v>
      </c>
      <c r="O7582" s="1">
        <v>-31.25</v>
      </c>
      <c r="P7582" s="1">
        <v>31.25</v>
      </c>
      <c r="Q7582">
        <v>750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54549</v>
      </c>
      <c r="C7583" s="1">
        <v>125</v>
      </c>
      <c r="D7583" s="1">
        <v>-781.25</v>
      </c>
      <c r="E7583">
        <v>312.5</v>
      </c>
      <c r="F7583" s="1">
        <v>-125</v>
      </c>
      <c r="G7583" s="1">
        <v>0</v>
      </c>
      <c r="H7583">
        <v>750</v>
      </c>
      <c r="I7583" s="1">
        <v>31.25</v>
      </c>
      <c r="J7583" s="1">
        <v>-93.75</v>
      </c>
      <c r="K7583">
        <v>812.5</v>
      </c>
      <c r="L7583" s="1">
        <v>-125</v>
      </c>
      <c r="M7583" s="1">
        <v>125</v>
      </c>
      <c r="N7583">
        <v>750</v>
      </c>
      <c r="O7583" s="1">
        <v>-31.25</v>
      </c>
      <c r="P7583" s="1">
        <v>31.25</v>
      </c>
      <c r="Q7583">
        <v>750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54549</v>
      </c>
      <c r="C7584" s="1">
        <v>125</v>
      </c>
      <c r="D7584" s="1">
        <v>-750</v>
      </c>
      <c r="E7584">
        <v>281.25</v>
      </c>
      <c r="F7584" s="1">
        <v>-93.75</v>
      </c>
      <c r="G7584" s="1">
        <v>0</v>
      </c>
      <c r="H7584">
        <v>750</v>
      </c>
      <c r="I7584" s="1">
        <v>31.25</v>
      </c>
      <c r="J7584" s="1">
        <v>-62.5</v>
      </c>
      <c r="K7584">
        <v>843.75</v>
      </c>
      <c r="L7584" s="1">
        <v>-93.75</v>
      </c>
      <c r="M7584" s="1">
        <v>187.5</v>
      </c>
      <c r="N7584">
        <v>750</v>
      </c>
      <c r="O7584" s="1">
        <v>-31.25</v>
      </c>
      <c r="P7584" s="1">
        <v>31.25</v>
      </c>
      <c r="Q7584">
        <v>750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54557</v>
      </c>
      <c r="C7585" s="1">
        <v>156.25</v>
      </c>
      <c r="D7585" s="1">
        <v>-718.75</v>
      </c>
      <c r="E7585">
        <v>250</v>
      </c>
      <c r="F7585" s="1">
        <v>-125</v>
      </c>
      <c r="G7585" s="1">
        <v>-31.25</v>
      </c>
      <c r="H7585">
        <v>781.25</v>
      </c>
      <c r="I7585" s="1">
        <v>62.5</v>
      </c>
      <c r="J7585" s="1">
        <v>-62.5</v>
      </c>
      <c r="K7585">
        <v>812.5</v>
      </c>
      <c r="L7585" s="1">
        <v>-93.75</v>
      </c>
      <c r="M7585" s="1">
        <v>250</v>
      </c>
      <c r="N7585">
        <v>718.75</v>
      </c>
      <c r="O7585" s="1">
        <v>-31.25</v>
      </c>
      <c r="P7585" s="1">
        <v>62.5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54564</v>
      </c>
      <c r="C7586" s="1">
        <v>125</v>
      </c>
      <c r="D7586" s="1">
        <v>-718.75</v>
      </c>
      <c r="E7586">
        <v>250</v>
      </c>
      <c r="F7586" s="1">
        <v>-125</v>
      </c>
      <c r="G7586" s="1">
        <v>-62.5</v>
      </c>
      <c r="H7586">
        <v>750</v>
      </c>
      <c r="I7586" s="1">
        <v>93.75</v>
      </c>
      <c r="J7586" s="1">
        <v>-31.25</v>
      </c>
      <c r="K7586">
        <v>781.25</v>
      </c>
      <c r="L7586" s="1">
        <v>-93.75</v>
      </c>
      <c r="M7586" s="1">
        <v>250</v>
      </c>
      <c r="N7586">
        <v>718.75</v>
      </c>
      <c r="O7586" s="1">
        <v>-31.25</v>
      </c>
      <c r="P7586" s="1">
        <v>62.5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54566</v>
      </c>
      <c r="C7587" s="1">
        <v>125</v>
      </c>
      <c r="D7587" s="1">
        <v>-687.5</v>
      </c>
      <c r="E7587">
        <v>218.75</v>
      </c>
      <c r="F7587" s="1">
        <v>-125</v>
      </c>
      <c r="G7587" s="1">
        <v>-31.25</v>
      </c>
      <c r="H7587">
        <v>750</v>
      </c>
      <c r="I7587" s="1">
        <v>93.75</v>
      </c>
      <c r="J7587" s="1">
        <v>-31.25</v>
      </c>
      <c r="K7587">
        <v>781.25</v>
      </c>
      <c r="L7587" s="1">
        <v>-93.75</v>
      </c>
      <c r="M7587" s="1">
        <v>218.75</v>
      </c>
      <c r="N7587">
        <v>718.75</v>
      </c>
      <c r="O7587" s="1">
        <v>-31.25</v>
      </c>
      <c r="P7587" s="1">
        <v>62.5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54574</v>
      </c>
      <c r="C7588" s="1">
        <v>93.75</v>
      </c>
      <c r="D7588" s="1">
        <v>-687.5</v>
      </c>
      <c r="E7588">
        <v>218.75</v>
      </c>
      <c r="F7588" s="1">
        <v>-125</v>
      </c>
      <c r="G7588" s="1">
        <v>0</v>
      </c>
      <c r="H7588">
        <v>718.75</v>
      </c>
      <c r="I7588" s="1">
        <v>62.5</v>
      </c>
      <c r="J7588" s="1">
        <v>-31.25</v>
      </c>
      <c r="K7588">
        <v>781.25</v>
      </c>
      <c r="L7588" s="1">
        <v>-93.75</v>
      </c>
      <c r="M7588" s="1">
        <v>218.75</v>
      </c>
      <c r="N7588">
        <v>781.25</v>
      </c>
      <c r="O7588" s="1">
        <v>-31.25</v>
      </c>
      <c r="P7588" s="1">
        <v>31.25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54582</v>
      </c>
      <c r="C7589" s="1">
        <v>125</v>
      </c>
      <c r="D7589" s="1">
        <v>-687.5</v>
      </c>
      <c r="E7589">
        <v>218.75</v>
      </c>
      <c r="F7589" s="1">
        <v>-125</v>
      </c>
      <c r="G7589" s="1">
        <v>-31.25</v>
      </c>
      <c r="H7589">
        <v>750</v>
      </c>
      <c r="I7589" s="1">
        <v>62.5</v>
      </c>
      <c r="J7589" s="1">
        <v>-31.25</v>
      </c>
      <c r="K7589">
        <v>781.25</v>
      </c>
      <c r="L7589" s="1">
        <v>-125</v>
      </c>
      <c r="M7589" s="1">
        <v>218.75</v>
      </c>
      <c r="N7589">
        <v>750</v>
      </c>
      <c r="O7589" s="1">
        <v>-31.25</v>
      </c>
      <c r="P7589" s="1">
        <v>31.25</v>
      </c>
      <c r="Q7589">
        <v>812.5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54582</v>
      </c>
      <c r="C7590" s="1">
        <v>125</v>
      </c>
      <c r="D7590" s="1">
        <v>-687.5</v>
      </c>
      <c r="E7590">
        <v>218.75</v>
      </c>
      <c r="F7590" s="1">
        <v>-125</v>
      </c>
      <c r="G7590" s="1">
        <v>-62.5</v>
      </c>
      <c r="H7590">
        <v>750</v>
      </c>
      <c r="I7590" s="1">
        <v>62.5</v>
      </c>
      <c r="J7590" s="1">
        <v>-62.5</v>
      </c>
      <c r="K7590">
        <v>781.25</v>
      </c>
      <c r="L7590" s="1">
        <v>-125</v>
      </c>
      <c r="M7590" s="1">
        <v>187.5</v>
      </c>
      <c r="N7590">
        <v>750</v>
      </c>
      <c r="O7590" s="1">
        <v>-31.25</v>
      </c>
      <c r="P7590" s="1">
        <v>31.25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54590</v>
      </c>
      <c r="C7591" s="1">
        <v>125</v>
      </c>
      <c r="D7591" s="1">
        <v>-718.75</v>
      </c>
      <c r="E7591">
        <v>218.75</v>
      </c>
      <c r="F7591" s="1">
        <v>-125</v>
      </c>
      <c r="G7591" s="1">
        <v>-62.5</v>
      </c>
      <c r="H7591">
        <v>750</v>
      </c>
      <c r="I7591" s="1">
        <v>62.5</v>
      </c>
      <c r="J7591" s="1">
        <v>-62.5</v>
      </c>
      <c r="K7591">
        <v>781.25</v>
      </c>
      <c r="L7591" s="1">
        <v>-93.75</v>
      </c>
      <c r="M7591" s="1">
        <v>187.5</v>
      </c>
      <c r="N7591">
        <v>750</v>
      </c>
      <c r="O7591" s="1">
        <v>-31.25</v>
      </c>
      <c r="P7591" s="1">
        <v>0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54598</v>
      </c>
      <c r="C7592" s="1">
        <v>93.75</v>
      </c>
      <c r="D7592" s="1">
        <v>-750</v>
      </c>
      <c r="E7592">
        <v>218.75</v>
      </c>
      <c r="F7592" s="1">
        <v>-125</v>
      </c>
      <c r="G7592" s="1">
        <v>-31.25</v>
      </c>
      <c r="H7592">
        <v>718.75</v>
      </c>
      <c r="I7592" s="1">
        <v>62.5</v>
      </c>
      <c r="J7592" s="1">
        <v>-62.5</v>
      </c>
      <c r="K7592">
        <v>750</v>
      </c>
      <c r="L7592" s="1">
        <v>-93.75</v>
      </c>
      <c r="M7592" s="1">
        <v>187.5</v>
      </c>
      <c r="N7592">
        <v>718.75</v>
      </c>
      <c r="O7592" s="1">
        <v>-31.25</v>
      </c>
      <c r="P7592" s="1">
        <v>0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54606</v>
      </c>
      <c r="C7593" s="1">
        <v>93.75</v>
      </c>
      <c r="D7593" s="1">
        <v>-750</v>
      </c>
      <c r="E7593">
        <v>250</v>
      </c>
      <c r="F7593" s="1">
        <v>-125</v>
      </c>
      <c r="G7593" s="1">
        <v>-62.5</v>
      </c>
      <c r="H7593">
        <v>718.75</v>
      </c>
      <c r="I7593" s="1">
        <v>62.5</v>
      </c>
      <c r="J7593" s="1">
        <v>-62.5</v>
      </c>
      <c r="K7593">
        <v>781.25</v>
      </c>
      <c r="L7593" s="1">
        <v>-93.75</v>
      </c>
      <c r="M7593" s="1">
        <v>156.25</v>
      </c>
      <c r="N7593">
        <v>718.75</v>
      </c>
      <c r="O7593" s="1">
        <v>-31.25</v>
      </c>
      <c r="P7593" s="1">
        <v>0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54606</v>
      </c>
      <c r="C7594" s="1">
        <v>93.75</v>
      </c>
      <c r="D7594" s="1">
        <v>-750</v>
      </c>
      <c r="E7594">
        <v>250</v>
      </c>
      <c r="F7594" s="1">
        <v>-156.25</v>
      </c>
      <c r="G7594" s="1">
        <v>-93.75</v>
      </c>
      <c r="H7594">
        <v>750</v>
      </c>
      <c r="I7594" s="1">
        <v>62.5</v>
      </c>
      <c r="J7594" s="1">
        <v>-62.5</v>
      </c>
      <c r="K7594">
        <v>781.25</v>
      </c>
      <c r="L7594" s="1">
        <v>-125</v>
      </c>
      <c r="M7594" s="1">
        <v>187.5</v>
      </c>
      <c r="N7594">
        <v>750</v>
      </c>
      <c r="O7594" s="1">
        <v>-31.25</v>
      </c>
      <c r="P7594" s="1">
        <v>0</v>
      </c>
      <c r="Q7594">
        <v>781.25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54615</v>
      </c>
      <c r="C7595" s="1">
        <v>93.75</v>
      </c>
      <c r="D7595" s="1">
        <v>-750</v>
      </c>
      <c r="E7595">
        <v>250</v>
      </c>
      <c r="F7595" s="1">
        <v>-156.25</v>
      </c>
      <c r="G7595" s="1">
        <v>-93.75</v>
      </c>
      <c r="H7595">
        <v>750</v>
      </c>
      <c r="I7595" s="1">
        <v>93.75</v>
      </c>
      <c r="J7595" s="1">
        <v>-93.75</v>
      </c>
      <c r="K7595">
        <v>750</v>
      </c>
      <c r="L7595" s="1">
        <v>-93.75</v>
      </c>
      <c r="M7595" s="1">
        <v>187.5</v>
      </c>
      <c r="N7595">
        <v>750</v>
      </c>
      <c r="O7595" s="1">
        <v>-31.25</v>
      </c>
      <c r="P7595" s="1">
        <v>0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54623</v>
      </c>
      <c r="C7596" s="1">
        <v>93.75</v>
      </c>
      <c r="D7596" s="1">
        <v>-781.25</v>
      </c>
      <c r="E7596">
        <v>281.25</v>
      </c>
      <c r="F7596" s="1">
        <v>-156.25</v>
      </c>
      <c r="G7596" s="1">
        <v>-62.5</v>
      </c>
      <c r="H7596">
        <v>750</v>
      </c>
      <c r="I7596" s="1">
        <v>31.25</v>
      </c>
      <c r="J7596" s="1">
        <v>-93.75</v>
      </c>
      <c r="K7596">
        <v>781.25</v>
      </c>
      <c r="L7596" s="1">
        <v>-93.75</v>
      </c>
      <c r="M7596" s="1">
        <v>156.25</v>
      </c>
      <c r="N7596">
        <v>750</v>
      </c>
      <c r="O7596" s="1">
        <v>-31.25</v>
      </c>
      <c r="P7596" s="1">
        <v>0</v>
      </c>
      <c r="Q7596">
        <v>781.25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54623</v>
      </c>
      <c r="C7597" s="1">
        <v>93.75</v>
      </c>
      <c r="D7597" s="1">
        <v>-781.25</v>
      </c>
      <c r="E7597">
        <v>281.25</v>
      </c>
      <c r="F7597" s="1">
        <v>-156.25</v>
      </c>
      <c r="G7597" s="1">
        <v>0</v>
      </c>
      <c r="H7597">
        <v>750</v>
      </c>
      <c r="I7597" s="1">
        <v>0</v>
      </c>
      <c r="J7597" s="1">
        <v>-93.75</v>
      </c>
      <c r="K7597">
        <v>812.5</v>
      </c>
      <c r="L7597" s="1">
        <v>-93.75</v>
      </c>
      <c r="M7597" s="1">
        <v>156.25</v>
      </c>
      <c r="N7597">
        <v>750</v>
      </c>
      <c r="O7597" s="1">
        <v>0</v>
      </c>
      <c r="P7597" s="1">
        <v>0</v>
      </c>
      <c r="Q7597">
        <v>750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54631</v>
      </c>
      <c r="C7598" s="1">
        <v>62.5</v>
      </c>
      <c r="D7598" s="1">
        <v>-781.25</v>
      </c>
      <c r="E7598">
        <v>281.25</v>
      </c>
      <c r="F7598" s="1">
        <v>-156.25</v>
      </c>
      <c r="G7598" s="1">
        <v>-31.25</v>
      </c>
      <c r="H7598">
        <v>750</v>
      </c>
      <c r="I7598" s="1">
        <v>0</v>
      </c>
      <c r="J7598" s="1">
        <v>-93.75</v>
      </c>
      <c r="K7598">
        <v>812.5</v>
      </c>
      <c r="L7598" s="1">
        <v>-125</v>
      </c>
      <c r="M7598" s="1">
        <v>156.25</v>
      </c>
      <c r="N7598">
        <v>718.75</v>
      </c>
      <c r="O7598" s="1">
        <v>-31.25</v>
      </c>
      <c r="P7598" s="1">
        <v>0</v>
      </c>
      <c r="Q7598">
        <v>750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54631</v>
      </c>
      <c r="C7599" s="1">
        <v>62.5</v>
      </c>
      <c r="D7599" s="1">
        <v>-750</v>
      </c>
      <c r="E7599">
        <v>281.25</v>
      </c>
      <c r="F7599" s="1">
        <v>-156.25</v>
      </c>
      <c r="G7599" s="1">
        <v>-31.25</v>
      </c>
      <c r="H7599">
        <v>750</v>
      </c>
      <c r="I7599" s="1">
        <v>31.25</v>
      </c>
      <c r="J7599" s="1">
        <v>-93.75</v>
      </c>
      <c r="K7599">
        <v>781.25</v>
      </c>
      <c r="L7599" s="1">
        <v>-125</v>
      </c>
      <c r="M7599" s="1">
        <v>187.5</v>
      </c>
      <c r="N7599">
        <v>750</v>
      </c>
      <c r="O7599" s="1">
        <v>-31.25</v>
      </c>
      <c r="P7599" s="1">
        <v>0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54639</v>
      </c>
      <c r="C7600" s="1">
        <v>62.5</v>
      </c>
      <c r="D7600" s="1">
        <v>-750</v>
      </c>
      <c r="E7600">
        <v>312.5</v>
      </c>
      <c r="F7600" s="1">
        <v>-156.25</v>
      </c>
      <c r="G7600" s="1">
        <v>-62.5</v>
      </c>
      <c r="H7600">
        <v>750</v>
      </c>
      <c r="I7600" s="1">
        <v>31.25</v>
      </c>
      <c r="J7600" s="1">
        <v>-62.5</v>
      </c>
      <c r="K7600">
        <v>781.25</v>
      </c>
      <c r="L7600" s="1">
        <v>-125</v>
      </c>
      <c r="M7600" s="1">
        <v>187.5</v>
      </c>
      <c r="N7600">
        <v>750</v>
      </c>
      <c r="O7600" s="1">
        <v>-31.25</v>
      </c>
      <c r="P7600" s="1">
        <v>31.25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54647</v>
      </c>
      <c r="C7601" s="1">
        <v>62.5</v>
      </c>
      <c r="D7601" s="1">
        <v>-750</v>
      </c>
      <c r="E7601">
        <v>281.25</v>
      </c>
      <c r="F7601" s="1">
        <v>-156.25</v>
      </c>
      <c r="G7601" s="1">
        <v>-31.25</v>
      </c>
      <c r="H7601">
        <v>718.75</v>
      </c>
      <c r="I7601" s="1">
        <v>31.25</v>
      </c>
      <c r="J7601" s="1">
        <v>-62.5</v>
      </c>
      <c r="K7601">
        <v>750</v>
      </c>
      <c r="L7601" s="1">
        <v>-125</v>
      </c>
      <c r="M7601" s="1">
        <v>187.5</v>
      </c>
      <c r="N7601">
        <v>750</v>
      </c>
      <c r="O7601" s="1">
        <v>-31.25</v>
      </c>
      <c r="P7601" s="1">
        <v>0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54647</v>
      </c>
      <c r="C7602" s="1">
        <v>62.5</v>
      </c>
      <c r="D7602" s="1">
        <v>-750</v>
      </c>
      <c r="E7602">
        <v>281.25</v>
      </c>
      <c r="F7602" s="1">
        <v>-156.25</v>
      </c>
      <c r="G7602" s="1">
        <v>-31.25</v>
      </c>
      <c r="H7602">
        <v>718.75</v>
      </c>
      <c r="I7602" s="1">
        <v>31.25</v>
      </c>
      <c r="J7602" s="1">
        <v>-62.5</v>
      </c>
      <c r="K7602">
        <v>750</v>
      </c>
      <c r="L7602" s="1">
        <v>-125</v>
      </c>
      <c r="M7602" s="1">
        <v>156.25</v>
      </c>
      <c r="N7602">
        <v>718.75</v>
      </c>
      <c r="O7602" s="1">
        <v>-62.5</v>
      </c>
      <c r="P7602" s="1">
        <v>-31.25</v>
      </c>
      <c r="Q7602">
        <v>812.5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54655</v>
      </c>
      <c r="C7603" s="1">
        <v>62.5</v>
      </c>
      <c r="D7603" s="1">
        <v>-750</v>
      </c>
      <c r="E7603">
        <v>312.5</v>
      </c>
      <c r="F7603" s="1">
        <v>-156.25</v>
      </c>
      <c r="G7603" s="1">
        <v>-31.25</v>
      </c>
      <c r="H7603">
        <v>718.75</v>
      </c>
      <c r="I7603" s="1">
        <v>0</v>
      </c>
      <c r="J7603" s="1">
        <v>-62.5</v>
      </c>
      <c r="K7603">
        <v>781.25</v>
      </c>
      <c r="L7603" s="1">
        <v>-156.25</v>
      </c>
      <c r="M7603" s="1">
        <v>156.25</v>
      </c>
      <c r="N7603">
        <v>718.75</v>
      </c>
      <c r="O7603" s="1">
        <v>-62.5</v>
      </c>
      <c r="P7603" s="1">
        <v>-31.25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54663</v>
      </c>
      <c r="C7604" s="1">
        <v>62.5</v>
      </c>
      <c r="D7604" s="1">
        <v>-750</v>
      </c>
      <c r="E7604">
        <v>281.25</v>
      </c>
      <c r="F7604" s="1">
        <v>-156.25</v>
      </c>
      <c r="G7604" s="1">
        <v>-62.5</v>
      </c>
      <c r="H7604">
        <v>718.75</v>
      </c>
      <c r="I7604" s="1">
        <v>31.25</v>
      </c>
      <c r="J7604" s="1">
        <v>-93.75</v>
      </c>
      <c r="K7604">
        <v>781.25</v>
      </c>
      <c r="L7604" s="1">
        <v>-156.25</v>
      </c>
      <c r="M7604" s="1">
        <v>125</v>
      </c>
      <c r="N7604">
        <v>718.75</v>
      </c>
      <c r="O7604" s="1">
        <v>-93.75</v>
      </c>
      <c r="P7604" s="1">
        <v>-31.25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54664</v>
      </c>
      <c r="C7605" s="1">
        <v>93.75</v>
      </c>
      <c r="D7605" s="1">
        <v>-750</v>
      </c>
      <c r="E7605">
        <v>281.25</v>
      </c>
      <c r="F7605" s="1">
        <v>-156.25</v>
      </c>
      <c r="G7605" s="1">
        <v>-93.75</v>
      </c>
      <c r="H7605">
        <v>718.75</v>
      </c>
      <c r="I7605" s="1">
        <v>31.25</v>
      </c>
      <c r="J7605" s="1">
        <v>-93.75</v>
      </c>
      <c r="K7605">
        <v>750</v>
      </c>
      <c r="L7605" s="1">
        <v>-125</v>
      </c>
      <c r="M7605" s="1">
        <v>125</v>
      </c>
      <c r="N7605">
        <v>718.75</v>
      </c>
      <c r="O7605" s="1">
        <v>-62.5</v>
      </c>
      <c r="P7605" s="1">
        <v>-31.25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54672</v>
      </c>
      <c r="C7606" s="1">
        <v>93.75</v>
      </c>
      <c r="D7606" s="1">
        <v>-750</v>
      </c>
      <c r="E7606">
        <v>281.25</v>
      </c>
      <c r="F7606" s="1">
        <v>-156.25</v>
      </c>
      <c r="G7606" s="1">
        <v>-62.5</v>
      </c>
      <c r="H7606">
        <v>687.5</v>
      </c>
      <c r="I7606" s="1">
        <v>31.25</v>
      </c>
      <c r="J7606" s="1">
        <v>-93.75</v>
      </c>
      <c r="K7606">
        <v>750</v>
      </c>
      <c r="L7606" s="1">
        <v>-125</v>
      </c>
      <c r="M7606" s="1">
        <v>125</v>
      </c>
      <c r="N7606">
        <v>687.5</v>
      </c>
      <c r="O7606" s="1">
        <v>-62.5</v>
      </c>
      <c r="P7606" s="1">
        <v>-31.25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54672</v>
      </c>
      <c r="C7607" s="1">
        <v>62.5</v>
      </c>
      <c r="D7607" s="1">
        <v>-781.25</v>
      </c>
      <c r="E7607">
        <v>312.5</v>
      </c>
      <c r="F7607" s="1">
        <v>-156.25</v>
      </c>
      <c r="G7607" s="1">
        <v>-93.75</v>
      </c>
      <c r="H7607">
        <v>687.5</v>
      </c>
      <c r="I7607" s="1">
        <v>31.25</v>
      </c>
      <c r="J7607" s="1">
        <v>-93.75</v>
      </c>
      <c r="K7607">
        <v>750</v>
      </c>
      <c r="L7607" s="1">
        <v>-156.25</v>
      </c>
      <c r="M7607" s="1">
        <v>156.25</v>
      </c>
      <c r="N7607">
        <v>718.75</v>
      </c>
      <c r="O7607" s="1">
        <v>-93.75</v>
      </c>
      <c r="P7607" s="1">
        <v>-31.25</v>
      </c>
      <c r="Q7607">
        <v>781.25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54680</v>
      </c>
      <c r="C7608" s="1">
        <v>62.5</v>
      </c>
      <c r="D7608" s="1">
        <v>-781.25</v>
      </c>
      <c r="E7608">
        <v>281.25</v>
      </c>
      <c r="F7608" s="1">
        <v>-156.25</v>
      </c>
      <c r="G7608" s="1">
        <v>-93.75</v>
      </c>
      <c r="H7608">
        <v>718.75</v>
      </c>
      <c r="I7608" s="1">
        <v>31.25</v>
      </c>
      <c r="J7608" s="1">
        <v>-93.75</v>
      </c>
      <c r="K7608">
        <v>718.75</v>
      </c>
      <c r="L7608" s="1">
        <v>-125</v>
      </c>
      <c r="M7608" s="1">
        <v>125</v>
      </c>
      <c r="N7608">
        <v>687.5</v>
      </c>
      <c r="O7608" s="1">
        <v>-62.5</v>
      </c>
      <c r="P7608" s="1">
        <v>-31.25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54688</v>
      </c>
      <c r="C7609" s="1">
        <v>93.75</v>
      </c>
      <c r="D7609" s="1">
        <v>-750</v>
      </c>
      <c r="E7609">
        <v>281.25</v>
      </c>
      <c r="F7609" s="1">
        <v>-187.5</v>
      </c>
      <c r="G7609" s="1">
        <v>-62.5</v>
      </c>
      <c r="H7609">
        <v>718.75</v>
      </c>
      <c r="I7609" s="1">
        <v>0</v>
      </c>
      <c r="J7609" s="1">
        <v>-93.75</v>
      </c>
      <c r="K7609">
        <v>750</v>
      </c>
      <c r="L7609" s="1">
        <v>-125</v>
      </c>
      <c r="M7609" s="1">
        <v>93.75</v>
      </c>
      <c r="N7609">
        <v>656.25</v>
      </c>
      <c r="O7609" s="1">
        <v>-62.5</v>
      </c>
      <c r="P7609" s="1">
        <v>-31.25</v>
      </c>
      <c r="Q7609">
        <v>781.25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54688</v>
      </c>
      <c r="C7610" s="1">
        <v>62.5</v>
      </c>
      <c r="D7610" s="1">
        <v>-750</v>
      </c>
      <c r="E7610">
        <v>281.25</v>
      </c>
      <c r="F7610" s="1">
        <v>-187.5</v>
      </c>
      <c r="G7610" s="1">
        <v>-62.5</v>
      </c>
      <c r="H7610">
        <v>718.75</v>
      </c>
      <c r="I7610" s="1">
        <v>0</v>
      </c>
      <c r="J7610" s="1">
        <v>-93.75</v>
      </c>
      <c r="K7610">
        <v>750</v>
      </c>
      <c r="L7610" s="1">
        <v>-125</v>
      </c>
      <c r="M7610" s="1">
        <v>125</v>
      </c>
      <c r="N7610">
        <v>687.5</v>
      </c>
      <c r="O7610" s="1">
        <v>-62.5</v>
      </c>
      <c r="P7610" s="1">
        <v>-31.25</v>
      </c>
      <c r="Q7610">
        <v>781.25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54696</v>
      </c>
      <c r="C7611" s="1">
        <v>62.5</v>
      </c>
      <c r="D7611" s="1">
        <v>-812.5</v>
      </c>
      <c r="E7611">
        <v>281.25</v>
      </c>
      <c r="F7611" s="1">
        <v>-218.75</v>
      </c>
      <c r="G7611" s="1">
        <v>-62.5</v>
      </c>
      <c r="H7611">
        <v>718.75</v>
      </c>
      <c r="I7611" s="1">
        <v>0</v>
      </c>
      <c r="J7611" s="1">
        <v>-93.75</v>
      </c>
      <c r="K7611">
        <v>781.25</v>
      </c>
      <c r="L7611" s="1">
        <v>-125</v>
      </c>
      <c r="M7611" s="1">
        <v>93.75</v>
      </c>
      <c r="N7611">
        <v>687.5</v>
      </c>
      <c r="O7611" s="1">
        <v>-62.5</v>
      </c>
      <c r="P7611" s="1">
        <v>-31.25</v>
      </c>
      <c r="Q7611">
        <v>750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54703</v>
      </c>
      <c r="C7612" s="1">
        <v>62.5</v>
      </c>
      <c r="D7612" s="1">
        <v>-812.5</v>
      </c>
      <c r="E7612">
        <v>312.5</v>
      </c>
      <c r="F7612" s="1">
        <v>-218.75</v>
      </c>
      <c r="G7612" s="1">
        <v>-93.75</v>
      </c>
      <c r="H7612">
        <v>781.25</v>
      </c>
      <c r="I7612" s="1">
        <v>31.25</v>
      </c>
      <c r="J7612" s="1">
        <v>-125</v>
      </c>
      <c r="K7612">
        <v>750</v>
      </c>
      <c r="L7612" s="1">
        <v>-156.25</v>
      </c>
      <c r="M7612" s="1">
        <v>93.75</v>
      </c>
      <c r="N7612">
        <v>750</v>
      </c>
      <c r="O7612" s="1">
        <v>-62.5</v>
      </c>
      <c r="P7612" s="1">
        <v>-62.5</v>
      </c>
      <c r="Q7612">
        <v>781.25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54704</v>
      </c>
      <c r="C7613" s="1">
        <v>31.25</v>
      </c>
      <c r="D7613" s="1">
        <v>-812.5</v>
      </c>
      <c r="E7613">
        <v>343.75</v>
      </c>
      <c r="F7613" s="1">
        <v>-250</v>
      </c>
      <c r="G7613" s="1">
        <v>-93.75</v>
      </c>
      <c r="H7613">
        <v>781.25</v>
      </c>
      <c r="I7613" s="1">
        <v>-31.25</v>
      </c>
      <c r="J7613" s="1">
        <v>-125</v>
      </c>
      <c r="K7613">
        <v>781.25</v>
      </c>
      <c r="L7613" s="1">
        <v>-156.25</v>
      </c>
      <c r="M7613" s="1">
        <v>93.75</v>
      </c>
      <c r="N7613">
        <v>718.75</v>
      </c>
      <c r="O7613" s="1">
        <v>-93.75</v>
      </c>
      <c r="P7613" s="1">
        <v>-31.25</v>
      </c>
      <c r="Q7613">
        <v>812.5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54713</v>
      </c>
      <c r="C7614" s="1">
        <v>31.25</v>
      </c>
      <c r="D7614" s="1">
        <v>-843.75</v>
      </c>
      <c r="E7614">
        <v>343.75</v>
      </c>
      <c r="F7614" s="1">
        <v>-250</v>
      </c>
      <c r="G7614" s="1">
        <v>-62.5</v>
      </c>
      <c r="H7614">
        <v>781.25</v>
      </c>
      <c r="I7614" s="1">
        <v>-31.25</v>
      </c>
      <c r="J7614" s="1">
        <v>-125</v>
      </c>
      <c r="K7614">
        <v>781.25</v>
      </c>
      <c r="L7614" s="1">
        <v>-187.5</v>
      </c>
      <c r="M7614" s="1">
        <v>62.5</v>
      </c>
      <c r="N7614">
        <v>750</v>
      </c>
      <c r="O7614" s="1">
        <v>-62.5</v>
      </c>
      <c r="P7614" s="1">
        <v>-62.5</v>
      </c>
      <c r="Q7614">
        <v>812.5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54713</v>
      </c>
      <c r="C7615" s="1">
        <v>31.25</v>
      </c>
      <c r="D7615" s="1">
        <v>-843.75</v>
      </c>
      <c r="E7615">
        <v>343.75</v>
      </c>
      <c r="F7615" s="1">
        <v>-250</v>
      </c>
      <c r="G7615" s="1">
        <v>-62.5</v>
      </c>
      <c r="H7615">
        <v>750</v>
      </c>
      <c r="I7615" s="1">
        <v>-31.25</v>
      </c>
      <c r="J7615" s="1">
        <v>-93.75</v>
      </c>
      <c r="K7615">
        <v>812.5</v>
      </c>
      <c r="L7615" s="1">
        <v>-187.5</v>
      </c>
      <c r="M7615" s="1">
        <v>93.75</v>
      </c>
      <c r="N7615">
        <v>718.75</v>
      </c>
      <c r="O7615" s="1">
        <v>-62.5</v>
      </c>
      <c r="P7615" s="1">
        <v>-31.25</v>
      </c>
      <c r="Q7615">
        <v>781.25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54721</v>
      </c>
      <c r="C7616" s="1">
        <v>62.5</v>
      </c>
      <c r="D7616" s="1">
        <v>-843.75</v>
      </c>
      <c r="E7616">
        <v>312.5</v>
      </c>
      <c r="F7616" s="1">
        <v>-250</v>
      </c>
      <c r="G7616" s="1">
        <v>-93.75</v>
      </c>
      <c r="H7616">
        <v>718.75</v>
      </c>
      <c r="I7616" s="1">
        <v>-31.25</v>
      </c>
      <c r="J7616" s="1">
        <v>-125</v>
      </c>
      <c r="K7616">
        <v>781.25</v>
      </c>
      <c r="L7616" s="1">
        <v>-187.5</v>
      </c>
      <c r="M7616" s="1">
        <v>125</v>
      </c>
      <c r="N7616">
        <v>718.75</v>
      </c>
      <c r="O7616" s="1">
        <v>-93.75</v>
      </c>
      <c r="P7616" s="1">
        <v>-31.25</v>
      </c>
      <c r="Q7616">
        <v>812.5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54729</v>
      </c>
      <c r="C7617" s="1">
        <v>62.5</v>
      </c>
      <c r="D7617" s="1">
        <v>-812.5</v>
      </c>
      <c r="E7617">
        <v>312.5</v>
      </c>
      <c r="F7617" s="1">
        <v>-250</v>
      </c>
      <c r="G7617" s="1">
        <v>-93.75</v>
      </c>
      <c r="H7617">
        <v>687.5</v>
      </c>
      <c r="I7617" s="1">
        <v>-31.25</v>
      </c>
      <c r="J7617" s="1">
        <v>-93.75</v>
      </c>
      <c r="K7617">
        <v>781.25</v>
      </c>
      <c r="L7617" s="1">
        <v>-187.5</v>
      </c>
      <c r="M7617" s="1">
        <v>125</v>
      </c>
      <c r="N7617">
        <v>687.5</v>
      </c>
      <c r="O7617" s="1">
        <v>-93.75</v>
      </c>
      <c r="P7617" s="1">
        <v>-31.25</v>
      </c>
      <c r="Q7617">
        <v>843.75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54729</v>
      </c>
      <c r="C7618" s="1">
        <v>31.25</v>
      </c>
      <c r="D7618" s="1">
        <v>-812.5</v>
      </c>
      <c r="E7618">
        <v>343.75</v>
      </c>
      <c r="F7618" s="1">
        <v>-250</v>
      </c>
      <c r="G7618" s="1">
        <v>-62.5</v>
      </c>
      <c r="H7618">
        <v>656.25</v>
      </c>
      <c r="I7618" s="1">
        <v>-62.5</v>
      </c>
      <c r="J7618" s="1">
        <v>-93.75</v>
      </c>
      <c r="K7618">
        <v>781.25</v>
      </c>
      <c r="L7618" s="1">
        <v>-218.75</v>
      </c>
      <c r="M7618" s="1">
        <v>125</v>
      </c>
      <c r="N7618">
        <v>656.25</v>
      </c>
      <c r="O7618" s="1">
        <v>-93.75</v>
      </c>
      <c r="P7618" s="1">
        <v>-31.25</v>
      </c>
      <c r="Q7618">
        <v>812.5</v>
      </c>
      <c r="R7618" s="1" t="str">
        <f t="shared" ref="R7618:R7681" si="119">IF(AND(A7618="Accelerometer",OR(C7618&lt;(AVERAGE(C$2:C$10359)-600),F7618&lt;(AVERAGE(F$2:F$10359)-600),I7618&lt;(AVERAGE(I$2:I$10359)-600),L7618&lt;(AVERAGE(L$2:L$10359)-600),O7618&lt;(AVERAGE(O$2:O$10359)-600))),"m","")</f>
        <v/>
      </c>
    </row>
    <row r="7619" spans="1:18" x14ac:dyDescent="0.3">
      <c r="A7619" s="1" t="str">
        <f>IF(I7619="","IMU","Accelerometer")</f>
        <v>Accelerometer</v>
      </c>
      <c r="B7619">
        <v>54737</v>
      </c>
      <c r="C7619" s="1">
        <v>0</v>
      </c>
      <c r="D7619" s="1">
        <v>-843.75</v>
      </c>
      <c r="E7619">
        <v>343.75</v>
      </c>
      <c r="F7619" s="1">
        <v>-281.25</v>
      </c>
      <c r="G7619" s="1">
        <v>-93.75</v>
      </c>
      <c r="H7619">
        <v>687.5</v>
      </c>
      <c r="I7619" s="1">
        <v>-125</v>
      </c>
      <c r="J7619" s="1">
        <v>-125</v>
      </c>
      <c r="K7619">
        <v>812.5</v>
      </c>
      <c r="L7619" s="1">
        <v>-250</v>
      </c>
      <c r="M7619" s="1">
        <v>62.5</v>
      </c>
      <c r="N7619">
        <v>687.5</v>
      </c>
      <c r="O7619" s="1">
        <v>-93.75</v>
      </c>
      <c r="P7619" s="1">
        <v>-31.25</v>
      </c>
      <c r="Q7619">
        <v>750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54745</v>
      </c>
      <c r="C7620" s="1">
        <v>31.25</v>
      </c>
      <c r="D7620" s="1">
        <v>-812.5</v>
      </c>
      <c r="E7620">
        <v>343.75</v>
      </c>
      <c r="F7620" s="1">
        <v>-312.5</v>
      </c>
      <c r="G7620" s="1">
        <v>-93.75</v>
      </c>
      <c r="H7620">
        <v>687.5</v>
      </c>
      <c r="I7620" s="1">
        <v>-156.25</v>
      </c>
      <c r="J7620" s="1">
        <v>-125</v>
      </c>
      <c r="K7620">
        <v>843.75</v>
      </c>
      <c r="L7620" s="1">
        <v>-250</v>
      </c>
      <c r="M7620" s="1">
        <v>31.25</v>
      </c>
      <c r="N7620">
        <v>687.5</v>
      </c>
      <c r="O7620" s="1">
        <v>-31.25</v>
      </c>
      <c r="P7620" s="1">
        <v>0</v>
      </c>
      <c r="Q7620">
        <v>593.75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54745</v>
      </c>
      <c r="C7621" s="1">
        <v>0</v>
      </c>
      <c r="D7621" s="1">
        <v>-812.5</v>
      </c>
      <c r="E7621">
        <v>375</v>
      </c>
      <c r="F7621" s="1">
        <v>-781.25</v>
      </c>
      <c r="G7621" s="1">
        <v>656.25</v>
      </c>
      <c r="H7621">
        <v>2250</v>
      </c>
      <c r="I7621" s="1">
        <v>-93.75</v>
      </c>
      <c r="J7621" s="1">
        <v>-156.25</v>
      </c>
      <c r="K7621">
        <v>875</v>
      </c>
      <c r="L7621" s="1">
        <v>-281.25</v>
      </c>
      <c r="M7621" s="1">
        <v>0</v>
      </c>
      <c r="N7621">
        <v>875</v>
      </c>
      <c r="O7621" s="1">
        <v>-156.25</v>
      </c>
      <c r="P7621" s="1">
        <v>-31.25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54753</v>
      </c>
      <c r="C7622" s="1">
        <v>-187.5</v>
      </c>
      <c r="D7622" s="1">
        <v>-500</v>
      </c>
      <c r="E7622">
        <v>250</v>
      </c>
      <c r="F7622" s="1">
        <v>-5000</v>
      </c>
      <c r="G7622" s="1">
        <v>281.25</v>
      </c>
      <c r="H7622">
        <v>3937.5</v>
      </c>
      <c r="I7622" s="1">
        <v>-500</v>
      </c>
      <c r="J7622" s="1">
        <v>-218.75</v>
      </c>
      <c r="K7622">
        <v>2406.25</v>
      </c>
      <c r="L7622" s="1">
        <v>-4093.75</v>
      </c>
      <c r="M7622" s="1">
        <v>1343.75</v>
      </c>
      <c r="N7622">
        <v>6875</v>
      </c>
      <c r="O7622" s="1">
        <v>-812.5</v>
      </c>
      <c r="P7622" s="1">
        <v>-1656.25</v>
      </c>
      <c r="Q7622">
        <v>1437.5</v>
      </c>
      <c r="R7622" s="1" t="str">
        <f t="shared" si="119"/>
        <v>m</v>
      </c>
    </row>
    <row r="7623" spans="1:18" x14ac:dyDescent="0.3">
      <c r="A7623" s="1" t="str">
        <f>IF(I7623="","IMU","Accelerometer")</f>
        <v>Accelerometer</v>
      </c>
      <c r="B7623">
        <v>54754</v>
      </c>
      <c r="C7623" s="1">
        <v>343.75</v>
      </c>
      <c r="D7623" s="1">
        <v>-531.25</v>
      </c>
      <c r="E7623">
        <v>500</v>
      </c>
      <c r="F7623" s="1">
        <v>1406.25</v>
      </c>
      <c r="G7623" s="1">
        <v>-406.25</v>
      </c>
      <c r="H7623">
        <v>281.25</v>
      </c>
      <c r="I7623" s="1">
        <v>-1250</v>
      </c>
      <c r="J7623" s="1">
        <v>281.25</v>
      </c>
      <c r="K7623">
        <v>2906.25</v>
      </c>
      <c r="L7623" s="1">
        <v>-125</v>
      </c>
      <c r="M7623" s="1">
        <v>31.25</v>
      </c>
      <c r="N7623">
        <v>1000</v>
      </c>
      <c r="O7623" s="1">
        <v>-250</v>
      </c>
      <c r="P7623" s="1">
        <v>406.25</v>
      </c>
      <c r="Q7623">
        <v>3500</v>
      </c>
      <c r="R7623" s="1" t="str">
        <f t="shared" si="119"/>
        <v>m</v>
      </c>
    </row>
    <row r="7624" spans="1:18" x14ac:dyDescent="0.3">
      <c r="A7624" s="1" t="str">
        <f>IF(I7624="","IMU","Accelerometer")</f>
        <v>Accelerometer</v>
      </c>
      <c r="B7624">
        <v>54762</v>
      </c>
      <c r="C7624" s="1">
        <v>-93.75</v>
      </c>
      <c r="D7624" s="1">
        <v>-937.5</v>
      </c>
      <c r="E7624">
        <v>718.75</v>
      </c>
      <c r="F7624" s="1">
        <v>-1406.25</v>
      </c>
      <c r="G7624" s="1">
        <v>875</v>
      </c>
      <c r="H7624">
        <v>1656.25</v>
      </c>
      <c r="I7624" s="1">
        <v>-1187.5</v>
      </c>
      <c r="J7624" s="1">
        <v>718.75</v>
      </c>
      <c r="K7624">
        <v>3218.75</v>
      </c>
      <c r="L7624" s="1">
        <v>-343.75</v>
      </c>
      <c r="M7624" s="1">
        <v>968.75</v>
      </c>
      <c r="N7624">
        <v>1125</v>
      </c>
      <c r="O7624" s="1">
        <v>-1187.5</v>
      </c>
      <c r="P7624" s="1">
        <v>1250</v>
      </c>
      <c r="Q7624">
        <v>3218.75</v>
      </c>
      <c r="R7624" s="1" t="str">
        <f t="shared" si="119"/>
        <v>m</v>
      </c>
    </row>
    <row r="7625" spans="1:18" x14ac:dyDescent="0.3">
      <c r="A7625" s="1" t="str">
        <f>IF(I7625="","IMU","Accelerometer")</f>
        <v>Accelerometer</v>
      </c>
      <c r="B7625">
        <v>54770</v>
      </c>
      <c r="C7625" s="1">
        <v>-437.5</v>
      </c>
      <c r="D7625" s="1">
        <v>-1625</v>
      </c>
      <c r="E7625">
        <v>781.25</v>
      </c>
      <c r="F7625" s="1">
        <v>-375</v>
      </c>
      <c r="G7625" s="1">
        <v>0</v>
      </c>
      <c r="H7625">
        <v>968.75</v>
      </c>
      <c r="I7625" s="1">
        <v>-1218.75</v>
      </c>
      <c r="J7625" s="1">
        <v>62.5</v>
      </c>
      <c r="K7625">
        <v>2468.75</v>
      </c>
      <c r="L7625" s="1">
        <v>-843.75</v>
      </c>
      <c r="M7625" s="1">
        <v>593.75</v>
      </c>
      <c r="N7625">
        <v>1125</v>
      </c>
      <c r="O7625" s="1">
        <v>-1406.25</v>
      </c>
      <c r="P7625" s="1">
        <v>312.5</v>
      </c>
      <c r="Q7625">
        <v>2562.5</v>
      </c>
      <c r="R7625" s="1" t="str">
        <f t="shared" si="119"/>
        <v>m</v>
      </c>
    </row>
    <row r="7626" spans="1:18" x14ac:dyDescent="0.3">
      <c r="A7626" s="1" t="str">
        <f>IF(I7626="","IMU","Accelerometer")</f>
        <v>Accelerometer</v>
      </c>
      <c r="B7626">
        <v>54770</v>
      </c>
      <c r="C7626" s="1">
        <v>-312.5</v>
      </c>
      <c r="D7626" s="1">
        <v>-2125</v>
      </c>
      <c r="E7626">
        <v>875</v>
      </c>
      <c r="F7626" s="1">
        <v>-343.75</v>
      </c>
      <c r="G7626" s="1">
        <v>375</v>
      </c>
      <c r="H7626">
        <v>781.25</v>
      </c>
      <c r="I7626" s="1">
        <v>-718.75</v>
      </c>
      <c r="J7626" s="1">
        <v>500</v>
      </c>
      <c r="K7626">
        <v>1812.5</v>
      </c>
      <c r="L7626" s="1">
        <v>-250</v>
      </c>
      <c r="M7626" s="1">
        <v>281.25</v>
      </c>
      <c r="N7626">
        <v>1000</v>
      </c>
      <c r="O7626" s="1">
        <v>-562.5</v>
      </c>
      <c r="P7626" s="1">
        <v>31.25</v>
      </c>
      <c r="Q7626">
        <v>2000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54778</v>
      </c>
      <c r="C7627" s="1">
        <v>-312.5</v>
      </c>
      <c r="D7627" s="1">
        <v>-1875</v>
      </c>
      <c r="E7627">
        <v>750</v>
      </c>
      <c r="F7627" s="1">
        <v>-343.75</v>
      </c>
      <c r="G7627" s="1">
        <v>125</v>
      </c>
      <c r="H7627">
        <v>937.5</v>
      </c>
      <c r="I7627" s="1">
        <v>-125</v>
      </c>
      <c r="J7627" s="1">
        <v>250</v>
      </c>
      <c r="K7627">
        <v>1187.5</v>
      </c>
      <c r="L7627" s="1">
        <v>-406.25</v>
      </c>
      <c r="M7627" s="1">
        <v>156.25</v>
      </c>
      <c r="N7627">
        <v>1062.5</v>
      </c>
      <c r="O7627" s="1">
        <v>-500</v>
      </c>
      <c r="P7627" s="1">
        <v>-343.75</v>
      </c>
      <c r="Q7627">
        <v>1218.75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54786</v>
      </c>
      <c r="C7628" s="1">
        <v>0</v>
      </c>
      <c r="D7628" s="1">
        <v>-1406.25</v>
      </c>
      <c r="E7628">
        <v>812.5</v>
      </c>
      <c r="F7628" s="1">
        <v>-468.75</v>
      </c>
      <c r="G7628" s="1">
        <v>-312.5</v>
      </c>
      <c r="H7628">
        <v>1093.75</v>
      </c>
      <c r="I7628" s="1">
        <v>62.5</v>
      </c>
      <c r="J7628" s="1">
        <v>-312.5</v>
      </c>
      <c r="K7628">
        <v>687.5</v>
      </c>
      <c r="L7628" s="1">
        <v>-343.75</v>
      </c>
      <c r="M7628" s="1">
        <v>-31.25</v>
      </c>
      <c r="N7628">
        <v>968.75</v>
      </c>
      <c r="O7628" s="1">
        <v>-218.75</v>
      </c>
      <c r="P7628" s="1">
        <v>-625</v>
      </c>
      <c r="Q7628">
        <v>625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54786</v>
      </c>
      <c r="C7629" s="1">
        <v>187.5</v>
      </c>
      <c r="D7629" s="1">
        <v>-1343.75</v>
      </c>
      <c r="E7629">
        <v>875</v>
      </c>
      <c r="F7629" s="1">
        <v>-343.75</v>
      </c>
      <c r="G7629" s="1">
        <v>-500</v>
      </c>
      <c r="H7629">
        <v>1093.75</v>
      </c>
      <c r="I7629" s="1">
        <v>156.25</v>
      </c>
      <c r="J7629" s="1">
        <v>-656.25</v>
      </c>
      <c r="K7629">
        <v>562.5</v>
      </c>
      <c r="L7629" s="1">
        <v>-218.75</v>
      </c>
      <c r="M7629" s="1">
        <v>-218.75</v>
      </c>
      <c r="N7629">
        <v>937.5</v>
      </c>
      <c r="O7629" s="1">
        <v>0</v>
      </c>
      <c r="P7629" s="1">
        <v>-531.25</v>
      </c>
      <c r="Q7629">
        <v>312.5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54795</v>
      </c>
      <c r="C7630" s="1">
        <v>0</v>
      </c>
      <c r="D7630" s="1">
        <v>-1687.5</v>
      </c>
      <c r="E7630">
        <v>812.5</v>
      </c>
      <c r="F7630" s="1">
        <v>-281.25</v>
      </c>
      <c r="G7630" s="1">
        <v>-468.75</v>
      </c>
      <c r="H7630">
        <v>1062.5</v>
      </c>
      <c r="I7630" s="1">
        <v>156.25</v>
      </c>
      <c r="J7630" s="1">
        <v>-562.5</v>
      </c>
      <c r="K7630">
        <v>656.25</v>
      </c>
      <c r="L7630" s="1">
        <v>-156.25</v>
      </c>
      <c r="M7630" s="1">
        <v>-312.5</v>
      </c>
      <c r="N7630">
        <v>906.25</v>
      </c>
      <c r="O7630" s="1">
        <v>93.75</v>
      </c>
      <c r="P7630" s="1">
        <v>-468.75</v>
      </c>
      <c r="Q7630">
        <v>250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54795</v>
      </c>
      <c r="C7631" s="1">
        <v>-93.75</v>
      </c>
      <c r="D7631" s="1">
        <v>-1750</v>
      </c>
      <c r="E7631">
        <v>718.75</v>
      </c>
      <c r="F7631" s="1">
        <v>-281.25</v>
      </c>
      <c r="G7631" s="1">
        <v>-375</v>
      </c>
      <c r="H7631">
        <v>1031.25</v>
      </c>
      <c r="I7631" s="1">
        <v>93.75</v>
      </c>
      <c r="J7631" s="1">
        <v>-593.75</v>
      </c>
      <c r="K7631">
        <v>812.5</v>
      </c>
      <c r="L7631" s="1">
        <v>-125</v>
      </c>
      <c r="M7631" s="1">
        <v>-281.25</v>
      </c>
      <c r="N7631">
        <v>875</v>
      </c>
      <c r="O7631" s="1">
        <v>62.5</v>
      </c>
      <c r="P7631" s="1">
        <v>-437.5</v>
      </c>
      <c r="Q7631">
        <v>375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54803</v>
      </c>
      <c r="C7632" s="1">
        <v>31.25</v>
      </c>
      <c r="D7632" s="1">
        <v>-1625</v>
      </c>
      <c r="E7632">
        <v>625</v>
      </c>
      <c r="F7632" s="1">
        <v>-250</v>
      </c>
      <c r="G7632" s="1">
        <v>-250</v>
      </c>
      <c r="H7632">
        <v>1062.5</v>
      </c>
      <c r="I7632" s="1">
        <v>-62.5</v>
      </c>
      <c r="J7632" s="1">
        <v>-406.25</v>
      </c>
      <c r="K7632">
        <v>1062.5</v>
      </c>
      <c r="L7632" s="1">
        <v>-187.5</v>
      </c>
      <c r="M7632" s="1">
        <v>-62.5</v>
      </c>
      <c r="N7632">
        <v>1031.25</v>
      </c>
      <c r="O7632" s="1">
        <v>-62.5</v>
      </c>
      <c r="P7632" s="1">
        <v>-312.5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54811</v>
      </c>
      <c r="C7633" s="1">
        <v>62.5</v>
      </c>
      <c r="D7633" s="1">
        <v>-1562.5</v>
      </c>
      <c r="E7633">
        <v>468.75</v>
      </c>
      <c r="F7633" s="1">
        <v>-312.5</v>
      </c>
      <c r="G7633" s="1">
        <v>-187.5</v>
      </c>
      <c r="H7633">
        <v>1062.5</v>
      </c>
      <c r="I7633" s="1">
        <v>-156.25</v>
      </c>
      <c r="J7633" s="1">
        <v>-187.5</v>
      </c>
      <c r="K7633">
        <v>1250</v>
      </c>
      <c r="L7633" s="1">
        <v>-250</v>
      </c>
      <c r="M7633" s="1">
        <v>93.75</v>
      </c>
      <c r="N7633">
        <v>1062.5</v>
      </c>
      <c r="O7633" s="1">
        <v>-187.5</v>
      </c>
      <c r="P7633" s="1">
        <v>-125</v>
      </c>
      <c r="Q7633">
        <v>1218.75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54811</v>
      </c>
      <c r="C7634" s="1">
        <v>62.5</v>
      </c>
      <c r="D7634" s="1">
        <v>-1343.75</v>
      </c>
      <c r="E7634">
        <v>406.25</v>
      </c>
      <c r="F7634" s="1">
        <v>-343.75</v>
      </c>
      <c r="G7634" s="1">
        <v>-187.5</v>
      </c>
      <c r="H7634">
        <v>1062.5</v>
      </c>
      <c r="I7634" s="1">
        <v>-187.5</v>
      </c>
      <c r="J7634" s="1">
        <v>-125</v>
      </c>
      <c r="K7634">
        <v>1281.25</v>
      </c>
      <c r="L7634" s="1">
        <v>-250</v>
      </c>
      <c r="M7634" s="1">
        <v>156.25</v>
      </c>
      <c r="N7634">
        <v>1093.75</v>
      </c>
      <c r="O7634" s="1">
        <v>-218.75</v>
      </c>
      <c r="P7634" s="1">
        <v>-62.5</v>
      </c>
      <c r="Q7634">
        <v>1375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54819</v>
      </c>
      <c r="C7635" s="1">
        <v>62.5</v>
      </c>
      <c r="D7635" s="1">
        <v>-1093.75</v>
      </c>
      <c r="E7635">
        <v>406.25</v>
      </c>
      <c r="F7635" s="1">
        <v>-312.5</v>
      </c>
      <c r="G7635" s="1">
        <v>-156.25</v>
      </c>
      <c r="H7635">
        <v>1062.5</v>
      </c>
      <c r="I7635" s="1">
        <v>-156.25</v>
      </c>
      <c r="J7635" s="1">
        <v>-125</v>
      </c>
      <c r="K7635">
        <v>1281.25</v>
      </c>
      <c r="L7635" s="1">
        <v>-250</v>
      </c>
      <c r="M7635" s="1">
        <v>156.25</v>
      </c>
      <c r="N7635">
        <v>1125</v>
      </c>
      <c r="O7635" s="1">
        <v>-187.5</v>
      </c>
      <c r="P7635" s="1">
        <v>-93.75</v>
      </c>
      <c r="Q7635">
        <v>1312.5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54827</v>
      </c>
      <c r="C7636" s="1">
        <v>31.25</v>
      </c>
      <c r="D7636" s="1">
        <v>-968.75</v>
      </c>
      <c r="E7636">
        <v>375</v>
      </c>
      <c r="F7636" s="1">
        <v>-312.5</v>
      </c>
      <c r="G7636" s="1">
        <v>-31.25</v>
      </c>
      <c r="H7636">
        <v>1031.25</v>
      </c>
      <c r="I7636" s="1">
        <v>-125</v>
      </c>
      <c r="J7636" s="1">
        <v>-93.75</v>
      </c>
      <c r="K7636">
        <v>1218.75</v>
      </c>
      <c r="L7636" s="1">
        <v>-250</v>
      </c>
      <c r="M7636" s="1">
        <v>125</v>
      </c>
      <c r="N7636">
        <v>1062.5</v>
      </c>
      <c r="O7636" s="1">
        <v>-156.25</v>
      </c>
      <c r="P7636" s="1">
        <v>-125</v>
      </c>
      <c r="Q7636">
        <v>1187.5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54827</v>
      </c>
      <c r="C7637" s="1">
        <v>62.5</v>
      </c>
      <c r="D7637" s="1">
        <v>-1000</v>
      </c>
      <c r="E7637">
        <v>343.75</v>
      </c>
      <c r="F7637" s="1">
        <v>-281.25</v>
      </c>
      <c r="G7637" s="1">
        <v>-31.25</v>
      </c>
      <c r="H7637">
        <v>1000</v>
      </c>
      <c r="I7637" s="1">
        <v>-93.75</v>
      </c>
      <c r="J7637" s="1">
        <v>-125</v>
      </c>
      <c r="K7637">
        <v>1125</v>
      </c>
      <c r="L7637" s="1">
        <v>-250</v>
      </c>
      <c r="M7637" s="1">
        <v>93.75</v>
      </c>
      <c r="N7637">
        <v>1031.25</v>
      </c>
      <c r="O7637" s="1">
        <v>-156.25</v>
      </c>
      <c r="P7637" s="1">
        <v>-187.5</v>
      </c>
      <c r="Q7637">
        <v>1093.75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54835</v>
      </c>
      <c r="C7638" s="1">
        <v>93.75</v>
      </c>
      <c r="D7638" s="1">
        <v>-1031.25</v>
      </c>
      <c r="E7638">
        <v>281.25</v>
      </c>
      <c r="F7638" s="1">
        <v>-250</v>
      </c>
      <c r="G7638" s="1">
        <v>-156.25</v>
      </c>
      <c r="H7638">
        <v>1000</v>
      </c>
      <c r="I7638" s="1">
        <v>-125</v>
      </c>
      <c r="J7638" s="1">
        <v>-93.75</v>
      </c>
      <c r="K7638">
        <v>1062.5</v>
      </c>
      <c r="L7638" s="1">
        <v>-218.75</v>
      </c>
      <c r="M7638" s="1">
        <v>31.25</v>
      </c>
      <c r="N7638">
        <v>937.5</v>
      </c>
      <c r="O7638" s="1">
        <v>-125</v>
      </c>
      <c r="P7638" s="1">
        <v>-187.5</v>
      </c>
      <c r="Q7638">
        <v>1000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54835</v>
      </c>
      <c r="C7639" s="1">
        <v>125</v>
      </c>
      <c r="D7639" s="1">
        <v>-1031.25</v>
      </c>
      <c r="E7639">
        <v>312.5</v>
      </c>
      <c r="F7639" s="1">
        <v>-250</v>
      </c>
      <c r="G7639" s="1">
        <v>-93.75</v>
      </c>
      <c r="H7639">
        <v>968.75</v>
      </c>
      <c r="I7639" s="1">
        <v>-125</v>
      </c>
      <c r="J7639" s="1">
        <v>-187.5</v>
      </c>
      <c r="K7639">
        <v>1093.75</v>
      </c>
      <c r="L7639" s="1">
        <v>-218.75</v>
      </c>
      <c r="M7639" s="1">
        <v>93.75</v>
      </c>
      <c r="N7639">
        <v>937.5</v>
      </c>
      <c r="O7639" s="1">
        <v>-156.25</v>
      </c>
      <c r="P7639" s="1">
        <v>-93.75</v>
      </c>
      <c r="Q7639">
        <v>937.5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54843</v>
      </c>
      <c r="C7640" s="1">
        <v>93.75</v>
      </c>
      <c r="D7640" s="1">
        <v>-937.5</v>
      </c>
      <c r="E7640">
        <v>312.5</v>
      </c>
      <c r="F7640" s="1">
        <v>-281.25</v>
      </c>
      <c r="G7640" s="1">
        <v>-31.25</v>
      </c>
      <c r="H7640">
        <v>968.75</v>
      </c>
      <c r="I7640" s="1">
        <v>-31.25</v>
      </c>
      <c r="J7640" s="1">
        <v>-93.75</v>
      </c>
      <c r="K7640">
        <v>1000</v>
      </c>
      <c r="L7640" s="1">
        <v>-250</v>
      </c>
      <c r="M7640" s="1">
        <v>187.5</v>
      </c>
      <c r="N7640">
        <v>968.75</v>
      </c>
      <c r="O7640" s="1">
        <v>-125</v>
      </c>
      <c r="P7640" s="1">
        <v>-62.5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54852</v>
      </c>
      <c r="C7641" s="1">
        <v>62.5</v>
      </c>
      <c r="D7641" s="1">
        <v>-843.75</v>
      </c>
      <c r="E7641">
        <v>343.75</v>
      </c>
      <c r="F7641" s="1">
        <v>-312.5</v>
      </c>
      <c r="G7641" s="1">
        <v>0</v>
      </c>
      <c r="H7641">
        <v>968.75</v>
      </c>
      <c r="I7641" s="1">
        <v>-31.25</v>
      </c>
      <c r="J7641" s="1">
        <v>-93.75</v>
      </c>
      <c r="K7641">
        <v>968.75</v>
      </c>
      <c r="L7641" s="1">
        <v>-250</v>
      </c>
      <c r="M7641" s="1">
        <v>218.75</v>
      </c>
      <c r="N7641">
        <v>968.75</v>
      </c>
      <c r="O7641" s="1">
        <v>-156.25</v>
      </c>
      <c r="P7641" s="1">
        <v>-31.25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54852</v>
      </c>
      <c r="C7642" s="1">
        <v>62.5</v>
      </c>
      <c r="D7642" s="1">
        <v>-812.5</v>
      </c>
      <c r="E7642">
        <v>375</v>
      </c>
      <c r="F7642" s="1">
        <v>-312.5</v>
      </c>
      <c r="G7642" s="1">
        <v>0</v>
      </c>
      <c r="H7642">
        <v>937.5</v>
      </c>
      <c r="I7642" s="1">
        <v>-31.25</v>
      </c>
      <c r="J7642" s="1">
        <v>-62.5</v>
      </c>
      <c r="K7642">
        <v>937.5</v>
      </c>
      <c r="L7642" s="1">
        <v>-250</v>
      </c>
      <c r="M7642" s="1">
        <v>281.25</v>
      </c>
      <c r="N7642">
        <v>937.5</v>
      </c>
      <c r="O7642" s="1">
        <v>-187.5</v>
      </c>
      <c r="P7642" s="1">
        <v>0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54860</v>
      </c>
      <c r="C7643" s="1">
        <v>31.25</v>
      </c>
      <c r="D7643" s="1">
        <v>-750</v>
      </c>
      <c r="E7643">
        <v>375</v>
      </c>
      <c r="F7643" s="1">
        <v>-343.75</v>
      </c>
      <c r="G7643" s="1">
        <v>0</v>
      </c>
      <c r="H7643">
        <v>937.5</v>
      </c>
      <c r="I7643" s="1">
        <v>-62.5</v>
      </c>
      <c r="J7643" s="1">
        <v>0</v>
      </c>
      <c r="K7643">
        <v>937.5</v>
      </c>
      <c r="L7643" s="1">
        <v>-281.25</v>
      </c>
      <c r="M7643" s="1">
        <v>281.25</v>
      </c>
      <c r="N7643">
        <v>937.5</v>
      </c>
      <c r="O7643" s="1">
        <v>-187.5</v>
      </c>
      <c r="P7643" s="1">
        <v>0</v>
      </c>
      <c r="Q7643">
        <v>1062.5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54868</v>
      </c>
      <c r="C7644" s="1">
        <v>31.25</v>
      </c>
      <c r="D7644" s="1">
        <v>-750</v>
      </c>
      <c r="E7644">
        <v>343.75</v>
      </c>
      <c r="F7644" s="1">
        <v>-343.75</v>
      </c>
      <c r="G7644" s="1">
        <v>0</v>
      </c>
      <c r="H7644">
        <v>906.25</v>
      </c>
      <c r="I7644" s="1">
        <v>-93.75</v>
      </c>
      <c r="J7644" s="1">
        <v>0</v>
      </c>
      <c r="K7644">
        <v>968.75</v>
      </c>
      <c r="L7644" s="1">
        <v>-281.25</v>
      </c>
      <c r="M7644" s="1">
        <v>250</v>
      </c>
      <c r="N7644">
        <v>906.25</v>
      </c>
      <c r="O7644" s="1">
        <v>-218.75</v>
      </c>
      <c r="P7644" s="1">
        <v>0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54868</v>
      </c>
      <c r="C7645" s="1">
        <v>62.5</v>
      </c>
      <c r="D7645" s="1">
        <v>-718.75</v>
      </c>
      <c r="E7645">
        <v>281.25</v>
      </c>
      <c r="F7645" s="1">
        <v>-343.75</v>
      </c>
      <c r="G7645" s="1">
        <v>0</v>
      </c>
      <c r="H7645">
        <v>906.25</v>
      </c>
      <c r="I7645" s="1">
        <v>-125</v>
      </c>
      <c r="J7645" s="1">
        <v>0</v>
      </c>
      <c r="K7645">
        <v>968.75</v>
      </c>
      <c r="L7645" s="1">
        <v>-281.25</v>
      </c>
      <c r="M7645" s="1">
        <v>281.25</v>
      </c>
      <c r="N7645">
        <v>906.25</v>
      </c>
      <c r="O7645" s="1">
        <v>-218.75</v>
      </c>
      <c r="P7645" s="1">
        <v>0</v>
      </c>
      <c r="Q7645">
        <v>1031.25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54876</v>
      </c>
      <c r="C7646" s="1">
        <v>62.5</v>
      </c>
      <c r="D7646" s="1">
        <v>-687.5</v>
      </c>
      <c r="E7646">
        <v>281.25</v>
      </c>
      <c r="F7646" s="1">
        <v>-531.25</v>
      </c>
      <c r="G7646" s="1">
        <v>31.25</v>
      </c>
      <c r="H7646">
        <v>1062.5</v>
      </c>
      <c r="I7646" s="1">
        <v>-125</v>
      </c>
      <c r="J7646" s="1">
        <v>-31.25</v>
      </c>
      <c r="K7646">
        <v>968.75</v>
      </c>
      <c r="L7646" s="1">
        <v>-312.5</v>
      </c>
      <c r="M7646" s="1">
        <v>250</v>
      </c>
      <c r="N7646">
        <v>906.25</v>
      </c>
      <c r="O7646" s="1">
        <v>-250</v>
      </c>
      <c r="P7646" s="1">
        <v>-31.25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54876</v>
      </c>
      <c r="C7647" s="1">
        <v>62.5</v>
      </c>
      <c r="D7647" s="1">
        <v>-625</v>
      </c>
      <c r="E7647">
        <v>343.75</v>
      </c>
      <c r="F7647" s="1">
        <v>-281.25</v>
      </c>
      <c r="G7647" s="1">
        <v>-31.25</v>
      </c>
      <c r="H7647">
        <v>843.75</v>
      </c>
      <c r="I7647" s="1">
        <v>-187.5</v>
      </c>
      <c r="J7647" s="1">
        <v>-31.25</v>
      </c>
      <c r="K7647">
        <v>1031.25</v>
      </c>
      <c r="L7647" s="1">
        <v>-375</v>
      </c>
      <c r="M7647" s="1">
        <v>250</v>
      </c>
      <c r="N7647">
        <v>937.5</v>
      </c>
      <c r="O7647" s="1">
        <v>-281.25</v>
      </c>
      <c r="P7647" s="1">
        <v>-31.25</v>
      </c>
      <c r="Q7647">
        <v>1031.25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54883</v>
      </c>
      <c r="C7648" s="1">
        <v>31.25</v>
      </c>
      <c r="D7648" s="1">
        <v>-656.25</v>
      </c>
      <c r="E7648">
        <v>375</v>
      </c>
      <c r="F7648" s="1">
        <v>-343.75</v>
      </c>
      <c r="G7648" s="1">
        <v>31.25</v>
      </c>
      <c r="H7648">
        <v>875</v>
      </c>
      <c r="I7648" s="1">
        <v>-156.25</v>
      </c>
      <c r="J7648" s="1">
        <v>0</v>
      </c>
      <c r="K7648">
        <v>968.75</v>
      </c>
      <c r="L7648" s="1">
        <v>-343.75</v>
      </c>
      <c r="M7648" s="1">
        <v>250</v>
      </c>
      <c r="N7648">
        <v>937.5</v>
      </c>
      <c r="O7648" s="1">
        <v>-250</v>
      </c>
      <c r="P7648" s="1">
        <v>-31.25</v>
      </c>
      <c r="Q7648">
        <v>1062.5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54892</v>
      </c>
      <c r="C7649" s="1">
        <v>0</v>
      </c>
      <c r="D7649" s="1">
        <v>-718.75</v>
      </c>
      <c r="E7649">
        <v>375</v>
      </c>
      <c r="F7649" s="1">
        <v>-375</v>
      </c>
      <c r="G7649" s="1">
        <v>31.25</v>
      </c>
      <c r="H7649">
        <v>843.75</v>
      </c>
      <c r="I7649" s="1">
        <v>-187.5</v>
      </c>
      <c r="J7649" s="1">
        <v>0</v>
      </c>
      <c r="K7649">
        <v>937.5</v>
      </c>
      <c r="L7649" s="1">
        <v>-375</v>
      </c>
      <c r="M7649" s="1">
        <v>218.75</v>
      </c>
      <c r="N7649">
        <v>906.25</v>
      </c>
      <c r="O7649" s="1">
        <v>-250</v>
      </c>
      <c r="P7649" s="1">
        <v>-31.25</v>
      </c>
      <c r="Q7649">
        <v>1031.25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54893</v>
      </c>
      <c r="C7650" s="1">
        <v>31.25</v>
      </c>
      <c r="D7650" s="1">
        <v>-750</v>
      </c>
      <c r="E7650">
        <v>406.25</v>
      </c>
      <c r="F7650" s="1">
        <v>-343.75</v>
      </c>
      <c r="G7650" s="1">
        <v>31.25</v>
      </c>
      <c r="H7650">
        <v>812.5</v>
      </c>
      <c r="I7650" s="1">
        <v>-156.25</v>
      </c>
      <c r="J7650" s="1">
        <v>0</v>
      </c>
      <c r="K7650">
        <v>937.5</v>
      </c>
      <c r="L7650" s="1">
        <v>-343.75</v>
      </c>
      <c r="M7650" s="1">
        <v>218.75</v>
      </c>
      <c r="N7650">
        <v>875</v>
      </c>
      <c r="O7650" s="1">
        <v>-281.25</v>
      </c>
      <c r="P7650" s="1">
        <v>-31.25</v>
      </c>
      <c r="Q7650">
        <v>968.75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54901</v>
      </c>
      <c r="C7651" s="1">
        <v>31.25</v>
      </c>
      <c r="D7651" s="1">
        <v>-718.75</v>
      </c>
      <c r="E7651">
        <v>406.25</v>
      </c>
      <c r="F7651" s="1">
        <v>-375</v>
      </c>
      <c r="G7651" s="1">
        <v>0</v>
      </c>
      <c r="H7651">
        <v>843.75</v>
      </c>
      <c r="I7651" s="1">
        <v>-156.25</v>
      </c>
      <c r="J7651" s="1">
        <v>-31.25</v>
      </c>
      <c r="K7651">
        <v>906.25</v>
      </c>
      <c r="L7651" s="1">
        <v>-375</v>
      </c>
      <c r="M7651" s="1">
        <v>218.75</v>
      </c>
      <c r="N7651">
        <v>875</v>
      </c>
      <c r="O7651" s="1">
        <v>-250</v>
      </c>
      <c r="P7651" s="1">
        <v>-62.5</v>
      </c>
      <c r="Q7651">
        <v>906.25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54909</v>
      </c>
      <c r="C7652" s="1">
        <v>31.25</v>
      </c>
      <c r="D7652" s="1">
        <v>-750</v>
      </c>
      <c r="E7652">
        <v>437.5</v>
      </c>
      <c r="F7652" s="1">
        <v>-406.25</v>
      </c>
      <c r="G7652" s="1">
        <v>0</v>
      </c>
      <c r="H7652">
        <v>875</v>
      </c>
      <c r="I7652" s="1">
        <v>-125</v>
      </c>
      <c r="J7652" s="1">
        <v>-62.5</v>
      </c>
      <c r="K7652">
        <v>906.25</v>
      </c>
      <c r="L7652" s="1">
        <v>-375</v>
      </c>
      <c r="M7652" s="1">
        <v>218.75</v>
      </c>
      <c r="N7652">
        <v>875</v>
      </c>
      <c r="O7652" s="1">
        <v>-250</v>
      </c>
      <c r="P7652" s="1">
        <v>-62.5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54909</v>
      </c>
      <c r="C7653" s="1">
        <v>31.25</v>
      </c>
      <c r="D7653" s="1">
        <v>-843.75</v>
      </c>
      <c r="E7653">
        <v>468.75</v>
      </c>
      <c r="F7653" s="1">
        <v>-406.25</v>
      </c>
      <c r="G7653" s="1">
        <v>0</v>
      </c>
      <c r="H7653">
        <v>906.25</v>
      </c>
      <c r="I7653" s="1">
        <v>-156.25</v>
      </c>
      <c r="J7653" s="1">
        <v>-62.5</v>
      </c>
      <c r="K7653">
        <v>937.5</v>
      </c>
      <c r="L7653" s="1">
        <v>-375</v>
      </c>
      <c r="M7653" s="1">
        <v>187.5</v>
      </c>
      <c r="N7653">
        <v>875</v>
      </c>
      <c r="O7653" s="1">
        <v>-250</v>
      </c>
      <c r="P7653" s="1">
        <v>-31.25</v>
      </c>
      <c r="Q7653">
        <v>937.5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54917</v>
      </c>
      <c r="C7654" s="1">
        <v>0</v>
      </c>
      <c r="D7654" s="1">
        <v>-843.75</v>
      </c>
      <c r="E7654">
        <v>500</v>
      </c>
      <c r="F7654" s="1">
        <v>-437.5</v>
      </c>
      <c r="G7654" s="1">
        <v>0</v>
      </c>
      <c r="H7654">
        <v>906.25</v>
      </c>
      <c r="I7654" s="1">
        <v>-187.5</v>
      </c>
      <c r="J7654" s="1">
        <v>-62.5</v>
      </c>
      <c r="K7654">
        <v>1000</v>
      </c>
      <c r="L7654" s="1">
        <v>-375</v>
      </c>
      <c r="M7654" s="1">
        <v>187.5</v>
      </c>
      <c r="N7654">
        <v>906.25</v>
      </c>
      <c r="O7654" s="1">
        <v>-218.75</v>
      </c>
      <c r="P7654" s="1">
        <v>-62.5</v>
      </c>
      <c r="Q7654">
        <v>937.5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54917</v>
      </c>
      <c r="C7655" s="1">
        <v>0</v>
      </c>
      <c r="D7655" s="1">
        <v>-843.75</v>
      </c>
      <c r="E7655">
        <v>531.25</v>
      </c>
      <c r="F7655" s="1">
        <v>-437.5</v>
      </c>
      <c r="G7655" s="1">
        <v>0</v>
      </c>
      <c r="H7655">
        <v>937.5</v>
      </c>
      <c r="I7655" s="1">
        <v>-187.5</v>
      </c>
      <c r="J7655" s="1">
        <v>-62.5</v>
      </c>
      <c r="K7655">
        <v>1031.25</v>
      </c>
      <c r="L7655" s="1">
        <v>-375</v>
      </c>
      <c r="M7655" s="1">
        <v>156.25</v>
      </c>
      <c r="N7655">
        <v>937.5</v>
      </c>
      <c r="O7655" s="1">
        <v>-250</v>
      </c>
      <c r="P7655" s="1">
        <v>-62.5</v>
      </c>
      <c r="Q7655">
        <v>937.5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54926</v>
      </c>
      <c r="C7656" s="1">
        <v>0</v>
      </c>
      <c r="D7656" s="1">
        <v>-906.25</v>
      </c>
      <c r="E7656">
        <v>500</v>
      </c>
      <c r="F7656" s="1">
        <v>-468.75</v>
      </c>
      <c r="G7656" s="1">
        <v>0</v>
      </c>
      <c r="H7656">
        <v>968.75</v>
      </c>
      <c r="I7656" s="1">
        <v>-218.75</v>
      </c>
      <c r="J7656" s="1">
        <v>-93.75</v>
      </c>
      <c r="K7656">
        <v>1062.5</v>
      </c>
      <c r="L7656" s="1">
        <v>-375</v>
      </c>
      <c r="M7656" s="1">
        <v>187.5</v>
      </c>
      <c r="N7656">
        <v>937.5</v>
      </c>
      <c r="O7656" s="1">
        <v>-218.75</v>
      </c>
      <c r="P7656" s="1">
        <v>-62.5</v>
      </c>
      <c r="Q7656">
        <v>937.5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54933</v>
      </c>
      <c r="C7657" s="1">
        <v>31.25</v>
      </c>
      <c r="D7657" s="1">
        <v>-937.5</v>
      </c>
      <c r="E7657">
        <v>437.5</v>
      </c>
      <c r="F7657" s="1">
        <v>-531.25</v>
      </c>
      <c r="G7657" s="1">
        <v>31.25</v>
      </c>
      <c r="H7657">
        <v>1031.25</v>
      </c>
      <c r="I7657" s="1">
        <v>-187.5</v>
      </c>
      <c r="J7657" s="1">
        <v>-93.75</v>
      </c>
      <c r="K7657">
        <v>1062.5</v>
      </c>
      <c r="L7657" s="1">
        <v>-437.5</v>
      </c>
      <c r="M7657" s="1">
        <v>218.75</v>
      </c>
      <c r="N7657">
        <v>1000</v>
      </c>
      <c r="O7657" s="1">
        <v>-281.25</v>
      </c>
      <c r="P7657" s="1">
        <v>-62.5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54934</v>
      </c>
      <c r="C7658" s="1">
        <v>0</v>
      </c>
      <c r="D7658" s="1">
        <v>-937.5</v>
      </c>
      <c r="E7658">
        <v>437.5</v>
      </c>
      <c r="F7658" s="1">
        <v>-531.25</v>
      </c>
      <c r="G7658" s="1">
        <v>-31.25</v>
      </c>
      <c r="H7658">
        <v>1031.25</v>
      </c>
      <c r="I7658" s="1">
        <v>-218.75</v>
      </c>
      <c r="J7658" s="1">
        <v>-187.5</v>
      </c>
      <c r="K7658">
        <v>1093.75</v>
      </c>
      <c r="L7658" s="1">
        <v>-281.25</v>
      </c>
      <c r="M7658" s="1">
        <v>218.75</v>
      </c>
      <c r="N7658">
        <v>843.75</v>
      </c>
      <c r="O7658" s="1">
        <v>-250</v>
      </c>
      <c r="P7658" s="1">
        <v>-31.25</v>
      </c>
      <c r="Q7658">
        <v>1000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54942</v>
      </c>
      <c r="C7659" s="1">
        <v>62.5</v>
      </c>
      <c r="D7659" s="1">
        <v>-968.75</v>
      </c>
      <c r="E7659">
        <v>468.75</v>
      </c>
      <c r="F7659" s="1">
        <v>-468.75</v>
      </c>
      <c r="G7659" s="1">
        <v>-31.25</v>
      </c>
      <c r="H7659">
        <v>1000</v>
      </c>
      <c r="I7659" s="1">
        <v>-187.5</v>
      </c>
      <c r="J7659" s="1">
        <v>-62.5</v>
      </c>
      <c r="K7659">
        <v>1093.75</v>
      </c>
      <c r="L7659" s="1">
        <v>-500</v>
      </c>
      <c r="M7659" s="1">
        <v>218.75</v>
      </c>
      <c r="N7659">
        <v>1125</v>
      </c>
      <c r="O7659" s="1">
        <v>-218.75</v>
      </c>
      <c r="P7659" s="1">
        <v>-187.5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54950</v>
      </c>
      <c r="C7660" s="1">
        <v>0</v>
      </c>
      <c r="D7660" s="1">
        <v>-968.75</v>
      </c>
      <c r="E7660">
        <v>500</v>
      </c>
      <c r="F7660" s="1">
        <v>-437.5</v>
      </c>
      <c r="G7660" s="1">
        <v>31.25</v>
      </c>
      <c r="H7660">
        <v>937.5</v>
      </c>
      <c r="I7660" s="1">
        <v>-218.75</v>
      </c>
      <c r="J7660" s="1">
        <v>-31.25</v>
      </c>
      <c r="K7660">
        <v>1156.25</v>
      </c>
      <c r="L7660" s="1">
        <v>-406.25</v>
      </c>
      <c r="M7660" s="1">
        <v>187.5</v>
      </c>
      <c r="N7660">
        <v>1031.25</v>
      </c>
      <c r="O7660" s="1">
        <v>-218.75</v>
      </c>
      <c r="P7660" s="1">
        <v>-62.5</v>
      </c>
      <c r="Q7660">
        <v>1031.25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54950</v>
      </c>
      <c r="C7661" s="1">
        <v>-93.75</v>
      </c>
      <c r="D7661" s="1">
        <v>-968.75</v>
      </c>
      <c r="E7661">
        <v>531.25</v>
      </c>
      <c r="F7661" s="1">
        <v>-468.75</v>
      </c>
      <c r="G7661" s="1">
        <v>31.25</v>
      </c>
      <c r="H7661">
        <v>968.75</v>
      </c>
      <c r="I7661" s="1">
        <v>-187.5</v>
      </c>
      <c r="J7661" s="1">
        <v>-62.5</v>
      </c>
      <c r="K7661">
        <v>1125</v>
      </c>
      <c r="L7661" s="1">
        <v>-468.75</v>
      </c>
      <c r="M7661" s="1">
        <v>187.5</v>
      </c>
      <c r="N7661">
        <v>1093.75</v>
      </c>
      <c r="O7661" s="1">
        <v>-312.5</v>
      </c>
      <c r="P7661" s="1">
        <v>-62.5</v>
      </c>
      <c r="Q7661">
        <v>1125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54958</v>
      </c>
      <c r="C7662" s="1">
        <v>-31.25</v>
      </c>
      <c r="D7662" s="1">
        <v>-937.5</v>
      </c>
      <c r="E7662">
        <v>500</v>
      </c>
      <c r="F7662" s="1">
        <v>-468.75</v>
      </c>
      <c r="G7662" s="1">
        <v>-31.25</v>
      </c>
      <c r="H7662">
        <v>1000</v>
      </c>
      <c r="I7662" s="1">
        <v>-218.75</v>
      </c>
      <c r="J7662" s="1">
        <v>-62.5</v>
      </c>
      <c r="K7662">
        <v>1093.75</v>
      </c>
      <c r="L7662" s="1">
        <v>-406.25</v>
      </c>
      <c r="M7662" s="1">
        <v>187.5</v>
      </c>
      <c r="N7662">
        <v>1031.25</v>
      </c>
      <c r="O7662" s="1">
        <v>-250</v>
      </c>
      <c r="P7662" s="1">
        <v>-125</v>
      </c>
      <c r="Q7662">
        <v>1125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54958</v>
      </c>
      <c r="C7663" s="1">
        <v>31.25</v>
      </c>
      <c r="D7663" s="1">
        <v>-937.5</v>
      </c>
      <c r="E7663">
        <v>468.75</v>
      </c>
      <c r="F7663" s="1">
        <v>-468.75</v>
      </c>
      <c r="G7663" s="1">
        <v>0</v>
      </c>
      <c r="H7663">
        <v>1000</v>
      </c>
      <c r="I7663" s="1">
        <v>-187.5</v>
      </c>
      <c r="J7663" s="1">
        <v>-93.75</v>
      </c>
      <c r="K7663">
        <v>1125</v>
      </c>
      <c r="L7663" s="1">
        <v>-406.25</v>
      </c>
      <c r="M7663" s="1">
        <v>187.5</v>
      </c>
      <c r="N7663">
        <v>1062.5</v>
      </c>
      <c r="O7663" s="1">
        <v>-281.25</v>
      </c>
      <c r="P7663" s="1">
        <v>-156.25</v>
      </c>
      <c r="Q7663">
        <v>1125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54966</v>
      </c>
      <c r="C7664" s="1">
        <v>31.25</v>
      </c>
      <c r="D7664" s="1">
        <v>-968.75</v>
      </c>
      <c r="E7664">
        <v>437.5</v>
      </c>
      <c r="F7664" s="1">
        <v>-500</v>
      </c>
      <c r="G7664" s="1">
        <v>-93.75</v>
      </c>
      <c r="H7664">
        <v>1031.25</v>
      </c>
      <c r="I7664" s="1">
        <v>-187.5</v>
      </c>
      <c r="J7664" s="1">
        <v>-93.75</v>
      </c>
      <c r="K7664">
        <v>1156.25</v>
      </c>
      <c r="L7664" s="1">
        <v>-437.5</v>
      </c>
      <c r="M7664" s="1">
        <v>156.25</v>
      </c>
      <c r="N7664">
        <v>1093.75</v>
      </c>
      <c r="O7664" s="1">
        <v>-281.25</v>
      </c>
      <c r="P7664" s="1">
        <v>-156.25</v>
      </c>
      <c r="Q7664">
        <v>1093.75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54974</v>
      </c>
      <c r="C7665" s="1">
        <v>31.25</v>
      </c>
      <c r="D7665" s="1">
        <v>-1000</v>
      </c>
      <c r="E7665">
        <v>437.5</v>
      </c>
      <c r="F7665" s="1">
        <v>-468.75</v>
      </c>
      <c r="G7665" s="1">
        <v>-62.5</v>
      </c>
      <c r="H7665">
        <v>1031.25</v>
      </c>
      <c r="I7665" s="1">
        <v>-218.75</v>
      </c>
      <c r="J7665" s="1">
        <v>-93.75</v>
      </c>
      <c r="K7665">
        <v>1156.25</v>
      </c>
      <c r="L7665" s="1">
        <v>-406.25</v>
      </c>
      <c r="M7665" s="1">
        <v>125</v>
      </c>
      <c r="N7665">
        <v>1062.5</v>
      </c>
      <c r="O7665" s="1">
        <v>-250</v>
      </c>
      <c r="P7665" s="1">
        <v>-125</v>
      </c>
      <c r="Q7665">
        <v>1093.75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54974</v>
      </c>
      <c r="C7666" s="1">
        <v>0</v>
      </c>
      <c r="D7666" s="1">
        <v>-968.75</v>
      </c>
      <c r="E7666">
        <v>437.5</v>
      </c>
      <c r="F7666" s="1">
        <v>-468.75</v>
      </c>
      <c r="G7666" s="1">
        <v>-31.25</v>
      </c>
      <c r="H7666">
        <v>1031.25</v>
      </c>
      <c r="I7666" s="1">
        <v>-187.5</v>
      </c>
      <c r="J7666" s="1">
        <v>-125</v>
      </c>
      <c r="K7666">
        <v>1156.25</v>
      </c>
      <c r="L7666" s="1">
        <v>-406.25</v>
      </c>
      <c r="M7666" s="1">
        <v>125</v>
      </c>
      <c r="N7666">
        <v>1062.5</v>
      </c>
      <c r="O7666" s="1">
        <v>-250</v>
      </c>
      <c r="P7666" s="1">
        <v>-156.25</v>
      </c>
      <c r="Q7666">
        <v>1093.75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54983</v>
      </c>
      <c r="C7667" s="1">
        <v>0</v>
      </c>
      <c r="D7667" s="1">
        <v>-968.75</v>
      </c>
      <c r="E7667">
        <v>437.5</v>
      </c>
      <c r="F7667" s="1">
        <v>-437.5</v>
      </c>
      <c r="G7667" s="1">
        <v>-62.5</v>
      </c>
      <c r="H7667">
        <v>1031.25</v>
      </c>
      <c r="I7667" s="1">
        <v>-187.5</v>
      </c>
      <c r="J7667" s="1">
        <v>-156.25</v>
      </c>
      <c r="K7667">
        <v>1156.25</v>
      </c>
      <c r="L7667" s="1">
        <v>-406.25</v>
      </c>
      <c r="M7667" s="1">
        <v>125</v>
      </c>
      <c r="N7667">
        <v>1062.5</v>
      </c>
      <c r="O7667" s="1">
        <v>-250</v>
      </c>
      <c r="P7667" s="1">
        <v>-156.25</v>
      </c>
      <c r="Q7667">
        <v>1062.5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54991</v>
      </c>
      <c r="C7668" s="1">
        <v>31.25</v>
      </c>
      <c r="D7668" s="1">
        <v>-968.75</v>
      </c>
      <c r="E7668">
        <v>437.5</v>
      </c>
      <c r="F7668" s="1">
        <v>-468.75</v>
      </c>
      <c r="G7668" s="1">
        <v>-62.5</v>
      </c>
      <c r="H7668">
        <v>1031.25</v>
      </c>
      <c r="I7668" s="1">
        <v>-156.25</v>
      </c>
      <c r="J7668" s="1">
        <v>-125</v>
      </c>
      <c r="K7668">
        <v>1125</v>
      </c>
      <c r="L7668" s="1">
        <v>-343.75</v>
      </c>
      <c r="M7668" s="1">
        <v>156.25</v>
      </c>
      <c r="N7668">
        <v>1062.5</v>
      </c>
      <c r="O7668" s="1">
        <v>-218.75</v>
      </c>
      <c r="P7668" s="1">
        <v>-187.5</v>
      </c>
      <c r="Q7668">
        <v>1093.75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54991</v>
      </c>
      <c r="C7669" s="1">
        <v>0</v>
      </c>
      <c r="D7669" s="1">
        <v>-1000</v>
      </c>
      <c r="E7669">
        <v>437.5</v>
      </c>
      <c r="F7669" s="1">
        <v>-437.5</v>
      </c>
      <c r="G7669" s="1">
        <v>-62.5</v>
      </c>
      <c r="H7669">
        <v>1031.25</v>
      </c>
      <c r="I7669" s="1">
        <v>-156.25</v>
      </c>
      <c r="J7669" s="1">
        <v>-125</v>
      </c>
      <c r="K7669">
        <v>1125</v>
      </c>
      <c r="L7669" s="1">
        <v>-343.75</v>
      </c>
      <c r="M7669" s="1">
        <v>93.75</v>
      </c>
      <c r="N7669">
        <v>1031.25</v>
      </c>
      <c r="O7669" s="1">
        <v>-218.75</v>
      </c>
      <c r="P7669" s="1">
        <v>-125</v>
      </c>
      <c r="Q7669">
        <v>1093.75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54999</v>
      </c>
      <c r="C7670" s="1">
        <v>0</v>
      </c>
      <c r="D7670" s="1">
        <v>-1000</v>
      </c>
      <c r="E7670">
        <v>406.25</v>
      </c>
      <c r="F7670" s="1">
        <v>-437.5</v>
      </c>
      <c r="G7670" s="1">
        <v>-62.5</v>
      </c>
      <c r="H7670">
        <v>1000</v>
      </c>
      <c r="I7670" s="1">
        <v>-156.25</v>
      </c>
      <c r="J7670" s="1">
        <v>-125</v>
      </c>
      <c r="K7670">
        <v>1093.75</v>
      </c>
      <c r="L7670" s="1">
        <v>-375</v>
      </c>
      <c r="M7670" s="1">
        <v>156.25</v>
      </c>
      <c r="N7670">
        <v>1062.5</v>
      </c>
      <c r="O7670" s="1">
        <v>-218.75</v>
      </c>
      <c r="P7670" s="1">
        <v>-156.25</v>
      </c>
      <c r="Q7670">
        <v>1062.5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54999</v>
      </c>
      <c r="C7671" s="1">
        <v>31.25</v>
      </c>
      <c r="D7671" s="1">
        <v>-1000</v>
      </c>
      <c r="E7671">
        <v>406.25</v>
      </c>
      <c r="F7671" s="1">
        <v>-406.25</v>
      </c>
      <c r="G7671" s="1">
        <v>-93.75</v>
      </c>
      <c r="H7671">
        <v>1000</v>
      </c>
      <c r="I7671" s="1">
        <v>-125</v>
      </c>
      <c r="J7671" s="1">
        <v>-93.75</v>
      </c>
      <c r="K7671">
        <v>1093.75</v>
      </c>
      <c r="L7671" s="1">
        <v>-312.5</v>
      </c>
      <c r="M7671" s="1">
        <v>156.25</v>
      </c>
      <c r="N7671">
        <v>1031.25</v>
      </c>
      <c r="O7671" s="1">
        <v>-156.25</v>
      </c>
      <c r="P7671" s="1">
        <v>-125</v>
      </c>
      <c r="Q7671">
        <v>1062.5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55006</v>
      </c>
      <c r="C7672" s="1">
        <v>0</v>
      </c>
      <c r="D7672" s="1">
        <v>-968.75</v>
      </c>
      <c r="E7672">
        <v>437.5</v>
      </c>
      <c r="F7672" s="1">
        <v>-406.25</v>
      </c>
      <c r="G7672" s="1">
        <v>-93.75</v>
      </c>
      <c r="H7672">
        <v>1000</v>
      </c>
      <c r="I7672" s="1">
        <v>-125</v>
      </c>
      <c r="J7672" s="1">
        <v>-156.25</v>
      </c>
      <c r="K7672">
        <v>1093.75</v>
      </c>
      <c r="L7672" s="1">
        <v>-312.5</v>
      </c>
      <c r="M7672" s="1">
        <v>125</v>
      </c>
      <c r="N7672">
        <v>1000</v>
      </c>
      <c r="O7672" s="1">
        <v>-218.75</v>
      </c>
      <c r="P7672" s="1">
        <v>-125</v>
      </c>
      <c r="Q7672">
        <v>1031.25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55014</v>
      </c>
      <c r="C7673" s="1">
        <v>31.25</v>
      </c>
      <c r="D7673" s="1">
        <v>-1000</v>
      </c>
      <c r="E7673">
        <v>406.25</v>
      </c>
      <c r="F7673" s="1">
        <v>-406.25</v>
      </c>
      <c r="G7673" s="1">
        <v>-93.75</v>
      </c>
      <c r="H7673">
        <v>968.75</v>
      </c>
      <c r="I7673" s="1">
        <v>-125</v>
      </c>
      <c r="J7673" s="1">
        <v>-125</v>
      </c>
      <c r="K7673">
        <v>1062.5</v>
      </c>
      <c r="L7673" s="1">
        <v>-312.5</v>
      </c>
      <c r="M7673" s="1">
        <v>125</v>
      </c>
      <c r="N7673">
        <v>968.75</v>
      </c>
      <c r="O7673" s="1">
        <v>-187.5</v>
      </c>
      <c r="P7673" s="1">
        <v>-125</v>
      </c>
      <c r="Q7673">
        <v>1031.25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55016</v>
      </c>
      <c r="C7674" s="1">
        <v>62.5</v>
      </c>
      <c r="D7674" s="1">
        <v>-1000</v>
      </c>
      <c r="E7674">
        <v>406.25</v>
      </c>
      <c r="F7674" s="1">
        <v>-375</v>
      </c>
      <c r="G7674" s="1">
        <v>-93.75</v>
      </c>
      <c r="H7674">
        <v>968.75</v>
      </c>
      <c r="I7674" s="1">
        <v>-93.75</v>
      </c>
      <c r="J7674" s="1">
        <v>-125</v>
      </c>
      <c r="K7674">
        <v>1031.25</v>
      </c>
      <c r="L7674" s="1">
        <v>-250</v>
      </c>
      <c r="M7674" s="1">
        <v>125</v>
      </c>
      <c r="N7674">
        <v>968.75</v>
      </c>
      <c r="O7674" s="1">
        <v>-156.25</v>
      </c>
      <c r="P7674" s="1">
        <v>-125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55024</v>
      </c>
      <c r="C7675" s="1">
        <v>62.5</v>
      </c>
      <c r="D7675" s="1">
        <v>-1000</v>
      </c>
      <c r="E7675">
        <v>406.25</v>
      </c>
      <c r="F7675" s="1">
        <v>-375</v>
      </c>
      <c r="G7675" s="1">
        <v>-93.75</v>
      </c>
      <c r="H7675">
        <v>968.75</v>
      </c>
      <c r="I7675" s="1">
        <v>-93.75</v>
      </c>
      <c r="J7675" s="1">
        <v>-125</v>
      </c>
      <c r="K7675">
        <v>1031.25</v>
      </c>
      <c r="L7675" s="1">
        <v>-250</v>
      </c>
      <c r="M7675" s="1">
        <v>125</v>
      </c>
      <c r="N7675">
        <v>937.5</v>
      </c>
      <c r="O7675" s="1">
        <v>-156.25</v>
      </c>
      <c r="P7675" s="1">
        <v>-93.75</v>
      </c>
      <c r="Q7675">
        <v>1031.25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55031</v>
      </c>
      <c r="C7676" s="1">
        <v>62.5</v>
      </c>
      <c r="D7676" s="1">
        <v>-1000</v>
      </c>
      <c r="E7676">
        <v>406.25</v>
      </c>
      <c r="F7676" s="1">
        <v>-343.75</v>
      </c>
      <c r="G7676" s="1">
        <v>-125</v>
      </c>
      <c r="H7676">
        <v>937.5</v>
      </c>
      <c r="I7676" s="1">
        <v>-93.75</v>
      </c>
      <c r="J7676" s="1">
        <v>-156.25</v>
      </c>
      <c r="K7676">
        <v>1031.25</v>
      </c>
      <c r="L7676" s="1">
        <v>-250</v>
      </c>
      <c r="M7676" s="1">
        <v>125</v>
      </c>
      <c r="N7676">
        <v>906.25</v>
      </c>
      <c r="O7676" s="1">
        <v>-156.25</v>
      </c>
      <c r="P7676" s="1">
        <v>-62.5</v>
      </c>
      <c r="Q7676">
        <v>1000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55032</v>
      </c>
      <c r="C7677" s="1">
        <v>62.5</v>
      </c>
      <c r="D7677" s="1">
        <v>-1000</v>
      </c>
      <c r="E7677">
        <v>375</v>
      </c>
      <c r="F7677" s="1">
        <v>-343.75</v>
      </c>
      <c r="G7677" s="1">
        <v>-125</v>
      </c>
      <c r="H7677">
        <v>937.5</v>
      </c>
      <c r="I7677" s="1">
        <v>-62.5</v>
      </c>
      <c r="J7677" s="1">
        <v>-156.25</v>
      </c>
      <c r="K7677">
        <v>1000</v>
      </c>
      <c r="L7677" s="1">
        <v>-250</v>
      </c>
      <c r="M7677" s="1">
        <v>125</v>
      </c>
      <c r="N7677">
        <v>875</v>
      </c>
      <c r="O7677" s="1">
        <v>-125</v>
      </c>
      <c r="P7677" s="1">
        <v>-62.5</v>
      </c>
      <c r="Q7677">
        <v>968.75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55040</v>
      </c>
      <c r="C7678" s="1">
        <v>62.5</v>
      </c>
      <c r="D7678" s="1">
        <v>-1000</v>
      </c>
      <c r="E7678">
        <v>406.25</v>
      </c>
      <c r="F7678" s="1">
        <v>-343.75</v>
      </c>
      <c r="G7678" s="1">
        <v>-93.75</v>
      </c>
      <c r="H7678">
        <v>937.5</v>
      </c>
      <c r="I7678" s="1">
        <v>-62.5</v>
      </c>
      <c r="J7678" s="1">
        <v>-125</v>
      </c>
      <c r="K7678">
        <v>1000</v>
      </c>
      <c r="L7678" s="1">
        <v>-250</v>
      </c>
      <c r="M7678" s="1">
        <v>125</v>
      </c>
      <c r="N7678">
        <v>937.5</v>
      </c>
      <c r="O7678" s="1">
        <v>-125</v>
      </c>
      <c r="P7678" s="1">
        <v>-93.75</v>
      </c>
      <c r="Q7678">
        <v>937.5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55040</v>
      </c>
      <c r="C7679" s="1">
        <v>62.5</v>
      </c>
      <c r="D7679" s="1">
        <v>-968.75</v>
      </c>
      <c r="E7679">
        <v>406.25</v>
      </c>
      <c r="F7679" s="1">
        <v>-312.5</v>
      </c>
      <c r="G7679" s="1">
        <v>-93.75</v>
      </c>
      <c r="H7679">
        <v>937.5</v>
      </c>
      <c r="I7679" s="1">
        <v>-62.5</v>
      </c>
      <c r="J7679" s="1">
        <v>-125</v>
      </c>
      <c r="K7679">
        <v>1000</v>
      </c>
      <c r="L7679" s="1">
        <v>-250</v>
      </c>
      <c r="M7679" s="1">
        <v>125</v>
      </c>
      <c r="N7679">
        <v>906.25</v>
      </c>
      <c r="O7679" s="1">
        <v>-125</v>
      </c>
      <c r="P7679" s="1">
        <v>-93.75</v>
      </c>
      <c r="Q7679">
        <v>937.5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55048</v>
      </c>
      <c r="C7680" s="1">
        <v>62.5</v>
      </c>
      <c r="D7680" s="1">
        <v>-968.75</v>
      </c>
      <c r="E7680">
        <v>375</v>
      </c>
      <c r="F7680" s="1">
        <v>-312.5</v>
      </c>
      <c r="G7680" s="1">
        <v>-93.75</v>
      </c>
      <c r="H7680">
        <v>906.25</v>
      </c>
      <c r="I7680" s="1">
        <v>-31.25</v>
      </c>
      <c r="J7680" s="1">
        <v>-125</v>
      </c>
      <c r="K7680">
        <v>968.75</v>
      </c>
      <c r="L7680" s="1">
        <v>-250</v>
      </c>
      <c r="M7680" s="1">
        <v>156.25</v>
      </c>
      <c r="N7680">
        <v>906.25</v>
      </c>
      <c r="O7680" s="1">
        <v>-125</v>
      </c>
      <c r="P7680" s="1">
        <v>-62.5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55056</v>
      </c>
      <c r="C7681" s="1">
        <v>62.5</v>
      </c>
      <c r="D7681" s="1">
        <v>-968.75</v>
      </c>
      <c r="E7681">
        <v>375</v>
      </c>
      <c r="F7681" s="1">
        <v>-312.5</v>
      </c>
      <c r="G7681" s="1">
        <v>-93.75</v>
      </c>
      <c r="H7681">
        <v>906.25</v>
      </c>
      <c r="I7681" s="1">
        <v>-31.25</v>
      </c>
      <c r="J7681" s="1">
        <v>-93.75</v>
      </c>
      <c r="K7681">
        <v>968.75</v>
      </c>
      <c r="L7681" s="1">
        <v>-218.75</v>
      </c>
      <c r="M7681" s="1">
        <v>156.25</v>
      </c>
      <c r="N7681">
        <v>906.25</v>
      </c>
      <c r="O7681" s="1">
        <v>-93.75</v>
      </c>
      <c r="P7681" s="1">
        <v>-31.25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55056</v>
      </c>
      <c r="C7682" s="1">
        <v>62.5</v>
      </c>
      <c r="D7682" s="1">
        <v>-937.5</v>
      </c>
      <c r="E7682">
        <v>375</v>
      </c>
      <c r="F7682" s="1">
        <v>-281.25</v>
      </c>
      <c r="G7682" s="1">
        <v>-93.75</v>
      </c>
      <c r="H7682">
        <v>906.25</v>
      </c>
      <c r="I7682" s="1">
        <v>-31.25</v>
      </c>
      <c r="J7682" s="1">
        <v>-93.75</v>
      </c>
      <c r="K7682">
        <v>968.75</v>
      </c>
      <c r="L7682" s="1">
        <v>-218.75</v>
      </c>
      <c r="M7682" s="1">
        <v>125</v>
      </c>
      <c r="N7682">
        <v>906.25</v>
      </c>
      <c r="O7682" s="1">
        <v>-93.75</v>
      </c>
      <c r="P7682" s="1">
        <v>-31.25</v>
      </c>
      <c r="Q7682">
        <v>937.5</v>
      </c>
      <c r="R7682" s="1" t="str">
        <f t="shared" ref="R7682:R7745" si="120">IF(AND(A7682="Accelerometer",OR(C7682&lt;(AVERAGE(C$2:C$10359)-600),F7682&lt;(AVERAGE(F$2:F$10359)-600),I7682&lt;(AVERAGE(I$2:I$10359)-600),L7682&lt;(AVERAGE(L$2:L$10359)-600),O7682&lt;(AVERAGE(O$2:O$10359)-600))),"m","")</f>
        <v/>
      </c>
    </row>
    <row r="7683" spans="1:18" x14ac:dyDescent="0.3">
      <c r="A7683" s="1" t="str">
        <f>IF(I7683="","IMU","Accelerometer")</f>
        <v>Accelerometer</v>
      </c>
      <c r="B7683">
        <v>55064</v>
      </c>
      <c r="C7683" s="1">
        <v>62.5</v>
      </c>
      <c r="D7683" s="1">
        <v>-937.5</v>
      </c>
      <c r="E7683">
        <v>375</v>
      </c>
      <c r="F7683" s="1">
        <v>-281.25</v>
      </c>
      <c r="G7683" s="1">
        <v>-62.5</v>
      </c>
      <c r="H7683">
        <v>906.25</v>
      </c>
      <c r="I7683" s="1">
        <v>-31.25</v>
      </c>
      <c r="J7683" s="1">
        <v>-93.75</v>
      </c>
      <c r="K7683">
        <v>968.75</v>
      </c>
      <c r="L7683" s="1">
        <v>-250</v>
      </c>
      <c r="M7683" s="1">
        <v>187.5</v>
      </c>
      <c r="N7683">
        <v>937.5</v>
      </c>
      <c r="O7683" s="1">
        <v>-93.75</v>
      </c>
      <c r="P7683" s="1">
        <v>-62.5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55072</v>
      </c>
      <c r="C7684" s="1">
        <v>62.5</v>
      </c>
      <c r="D7684" s="1">
        <v>-906.25</v>
      </c>
      <c r="E7684">
        <v>375</v>
      </c>
      <c r="F7684" s="1">
        <v>-250</v>
      </c>
      <c r="G7684" s="1">
        <v>-62.5</v>
      </c>
      <c r="H7684">
        <v>906.25</v>
      </c>
      <c r="I7684" s="1">
        <v>0</v>
      </c>
      <c r="J7684" s="1">
        <v>-93.75</v>
      </c>
      <c r="K7684">
        <v>1000</v>
      </c>
      <c r="L7684" s="1">
        <v>-218.75</v>
      </c>
      <c r="M7684" s="1">
        <v>187.5</v>
      </c>
      <c r="N7684">
        <v>937.5</v>
      </c>
      <c r="O7684" s="1">
        <v>-93.75</v>
      </c>
      <c r="P7684" s="1">
        <v>-62.5</v>
      </c>
      <c r="Q7684">
        <v>968.75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55073</v>
      </c>
      <c r="C7685" s="1">
        <v>62.5</v>
      </c>
      <c r="D7685" s="1">
        <v>-875</v>
      </c>
      <c r="E7685">
        <v>343.75</v>
      </c>
      <c r="F7685" s="1">
        <v>-250</v>
      </c>
      <c r="G7685" s="1">
        <v>-62.5</v>
      </c>
      <c r="H7685">
        <v>906.25</v>
      </c>
      <c r="I7685" s="1">
        <v>0</v>
      </c>
      <c r="J7685" s="1">
        <v>-93.75</v>
      </c>
      <c r="K7685">
        <v>968.75</v>
      </c>
      <c r="L7685" s="1">
        <v>-218.75</v>
      </c>
      <c r="M7685" s="1">
        <v>218.75</v>
      </c>
      <c r="N7685">
        <v>843.75</v>
      </c>
      <c r="O7685" s="1">
        <v>-125</v>
      </c>
      <c r="P7685" s="1">
        <v>0</v>
      </c>
      <c r="Q7685">
        <v>1031.25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55081</v>
      </c>
      <c r="C7686" s="1">
        <v>93.75</v>
      </c>
      <c r="D7686" s="1">
        <v>-875</v>
      </c>
      <c r="E7686">
        <v>312.5</v>
      </c>
      <c r="F7686" s="1">
        <v>-250</v>
      </c>
      <c r="G7686" s="1">
        <v>-62.5</v>
      </c>
      <c r="H7686">
        <v>875</v>
      </c>
      <c r="I7686" s="1">
        <v>-31.25</v>
      </c>
      <c r="J7686" s="1">
        <v>-93.75</v>
      </c>
      <c r="K7686">
        <v>968.75</v>
      </c>
      <c r="L7686" s="1">
        <v>-218.75</v>
      </c>
      <c r="M7686" s="1">
        <v>218.75</v>
      </c>
      <c r="N7686">
        <v>875</v>
      </c>
      <c r="O7686" s="1">
        <v>-93.75</v>
      </c>
      <c r="P7686" s="1">
        <v>0</v>
      </c>
      <c r="Q7686">
        <v>1000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55081</v>
      </c>
      <c r="C7687" s="1">
        <v>93.75</v>
      </c>
      <c r="D7687" s="1">
        <v>-843.75</v>
      </c>
      <c r="E7687">
        <v>281.25</v>
      </c>
      <c r="F7687" s="1">
        <v>-250</v>
      </c>
      <c r="G7687" s="1">
        <v>-31.25</v>
      </c>
      <c r="H7687">
        <v>875</v>
      </c>
      <c r="I7687" s="1">
        <v>0</v>
      </c>
      <c r="J7687" s="1">
        <v>-62.5</v>
      </c>
      <c r="K7687">
        <v>968.75</v>
      </c>
      <c r="L7687" s="1">
        <v>-218.75</v>
      </c>
      <c r="M7687" s="1">
        <v>218.75</v>
      </c>
      <c r="N7687">
        <v>906.25</v>
      </c>
      <c r="O7687" s="1">
        <v>-93.75</v>
      </c>
      <c r="P7687" s="1">
        <v>-31.25</v>
      </c>
      <c r="Q7687">
        <v>968.75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55089</v>
      </c>
      <c r="C7688" s="1">
        <v>93.75</v>
      </c>
      <c r="D7688" s="1">
        <v>-812.5</v>
      </c>
      <c r="E7688">
        <v>281.25</v>
      </c>
      <c r="F7688" s="1">
        <v>-218.75</v>
      </c>
      <c r="G7688" s="1">
        <v>-31.25</v>
      </c>
      <c r="H7688">
        <v>843.75</v>
      </c>
      <c r="I7688" s="1">
        <v>31.25</v>
      </c>
      <c r="J7688" s="1">
        <v>-62.5</v>
      </c>
      <c r="K7688">
        <v>937.5</v>
      </c>
      <c r="L7688" s="1">
        <v>-218.75</v>
      </c>
      <c r="M7688" s="1">
        <v>218.75</v>
      </c>
      <c r="N7688">
        <v>906.25</v>
      </c>
      <c r="O7688" s="1">
        <v>-93.75</v>
      </c>
      <c r="P7688" s="1">
        <v>-31.25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55097</v>
      </c>
      <c r="C7689" s="1">
        <v>93.75</v>
      </c>
      <c r="D7689" s="1">
        <v>-781.25</v>
      </c>
      <c r="E7689">
        <v>281.25</v>
      </c>
      <c r="F7689" s="1">
        <v>-187.5</v>
      </c>
      <c r="G7689" s="1">
        <v>-62.5</v>
      </c>
      <c r="H7689">
        <v>843.75</v>
      </c>
      <c r="I7689" s="1">
        <v>31.25</v>
      </c>
      <c r="J7689" s="1">
        <v>-93.75</v>
      </c>
      <c r="K7689">
        <v>906.25</v>
      </c>
      <c r="L7689" s="1">
        <v>-187.5</v>
      </c>
      <c r="M7689" s="1">
        <v>218.75</v>
      </c>
      <c r="N7689">
        <v>875</v>
      </c>
      <c r="O7689" s="1">
        <v>-93.75</v>
      </c>
      <c r="P7689" s="1">
        <v>-31.25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55097</v>
      </c>
      <c r="C7690" s="1">
        <v>93.75</v>
      </c>
      <c r="D7690" s="1">
        <v>-812.5</v>
      </c>
      <c r="E7690">
        <v>281.25</v>
      </c>
      <c r="F7690" s="1">
        <v>-187.5</v>
      </c>
      <c r="G7690" s="1">
        <v>-62.5</v>
      </c>
      <c r="H7690">
        <v>843.75</v>
      </c>
      <c r="I7690" s="1">
        <v>31.25</v>
      </c>
      <c r="J7690" s="1">
        <v>-93.75</v>
      </c>
      <c r="K7690">
        <v>875</v>
      </c>
      <c r="L7690" s="1">
        <v>-187.5</v>
      </c>
      <c r="M7690" s="1">
        <v>218.75</v>
      </c>
      <c r="N7690">
        <v>843.75</v>
      </c>
      <c r="O7690" s="1">
        <v>-93.75</v>
      </c>
      <c r="P7690" s="1">
        <v>-31.25</v>
      </c>
      <c r="Q7690">
        <v>968.75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55105</v>
      </c>
      <c r="C7691" s="1">
        <v>93.75</v>
      </c>
      <c r="D7691" s="1">
        <v>-843.75</v>
      </c>
      <c r="E7691">
        <v>312.5</v>
      </c>
      <c r="F7691" s="1">
        <v>-187.5</v>
      </c>
      <c r="G7691" s="1">
        <v>-62.5</v>
      </c>
      <c r="H7691">
        <v>843.75</v>
      </c>
      <c r="I7691" s="1">
        <v>0</v>
      </c>
      <c r="J7691" s="1">
        <v>-93.75</v>
      </c>
      <c r="K7691">
        <v>906.25</v>
      </c>
      <c r="L7691" s="1">
        <v>-187.5</v>
      </c>
      <c r="M7691" s="1">
        <v>187.5</v>
      </c>
      <c r="N7691">
        <v>875</v>
      </c>
      <c r="O7691" s="1">
        <v>-125</v>
      </c>
      <c r="P7691" s="1">
        <v>-62.5</v>
      </c>
      <c r="Q7691">
        <v>968.75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55113</v>
      </c>
      <c r="C7692" s="1">
        <v>93.75</v>
      </c>
      <c r="D7692" s="1">
        <v>-875</v>
      </c>
      <c r="E7692">
        <v>343.75</v>
      </c>
      <c r="F7692" s="1">
        <v>-218.75</v>
      </c>
      <c r="G7692" s="1">
        <v>-62.5</v>
      </c>
      <c r="H7692">
        <v>875</v>
      </c>
      <c r="I7692" s="1">
        <v>0</v>
      </c>
      <c r="J7692" s="1">
        <v>-93.75</v>
      </c>
      <c r="K7692">
        <v>937.5</v>
      </c>
      <c r="L7692" s="1">
        <v>-218.75</v>
      </c>
      <c r="M7692" s="1">
        <v>156.25</v>
      </c>
      <c r="N7692">
        <v>937.5</v>
      </c>
      <c r="O7692" s="1">
        <v>-93.75</v>
      </c>
      <c r="P7692" s="1">
        <v>-31.25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55113</v>
      </c>
      <c r="C7693" s="1">
        <v>93.75</v>
      </c>
      <c r="D7693" s="1">
        <v>-875</v>
      </c>
      <c r="E7693">
        <v>343.75</v>
      </c>
      <c r="F7693" s="1">
        <v>-250</v>
      </c>
      <c r="G7693" s="1">
        <v>-62.5</v>
      </c>
      <c r="H7693">
        <v>937.5</v>
      </c>
      <c r="I7693" s="1">
        <v>0</v>
      </c>
      <c r="J7693" s="1">
        <v>-93.75</v>
      </c>
      <c r="K7693">
        <v>1000</v>
      </c>
      <c r="L7693" s="1">
        <v>-250</v>
      </c>
      <c r="M7693" s="1">
        <v>156.25</v>
      </c>
      <c r="N7693">
        <v>968.75</v>
      </c>
      <c r="O7693" s="1">
        <v>-93.75</v>
      </c>
      <c r="P7693" s="1">
        <v>-31.25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55121</v>
      </c>
      <c r="C7694" s="1">
        <v>93.75</v>
      </c>
      <c r="D7694" s="1">
        <v>-875</v>
      </c>
      <c r="E7694">
        <v>312.5</v>
      </c>
      <c r="F7694" s="1">
        <v>-250</v>
      </c>
      <c r="G7694" s="1">
        <v>-62.5</v>
      </c>
      <c r="H7694">
        <v>937.5</v>
      </c>
      <c r="I7694" s="1">
        <v>0</v>
      </c>
      <c r="J7694" s="1">
        <v>-93.75</v>
      </c>
      <c r="K7694">
        <v>1000</v>
      </c>
      <c r="L7694" s="1">
        <v>-250</v>
      </c>
      <c r="M7694" s="1">
        <v>156.25</v>
      </c>
      <c r="N7694">
        <v>968.75</v>
      </c>
      <c r="O7694" s="1">
        <v>-93.75</v>
      </c>
      <c r="P7694" s="1">
        <v>-31.25</v>
      </c>
      <c r="Q7694">
        <v>968.75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55122</v>
      </c>
      <c r="C7695" s="1">
        <v>125</v>
      </c>
      <c r="D7695" s="1">
        <v>-875</v>
      </c>
      <c r="E7695">
        <v>312.5</v>
      </c>
      <c r="F7695" s="1">
        <v>-281.25</v>
      </c>
      <c r="G7695" s="1">
        <v>-31.25</v>
      </c>
      <c r="H7695">
        <v>937.5</v>
      </c>
      <c r="I7695" s="1">
        <v>0</v>
      </c>
      <c r="J7695" s="1">
        <v>-62.5</v>
      </c>
      <c r="K7695">
        <v>1000</v>
      </c>
      <c r="L7695" s="1">
        <v>-187.5</v>
      </c>
      <c r="M7695" s="1">
        <v>218.75</v>
      </c>
      <c r="N7695">
        <v>1000</v>
      </c>
      <c r="O7695" s="1">
        <v>-93.75</v>
      </c>
      <c r="P7695" s="1">
        <v>-31.25</v>
      </c>
      <c r="Q7695">
        <v>968.75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55130</v>
      </c>
      <c r="C7696" s="1">
        <v>93.75</v>
      </c>
      <c r="D7696" s="1">
        <v>-875</v>
      </c>
      <c r="E7696">
        <v>312.5</v>
      </c>
      <c r="F7696" s="1">
        <v>-218.75</v>
      </c>
      <c r="G7696" s="1">
        <v>-31.25</v>
      </c>
      <c r="H7696">
        <v>937.5</v>
      </c>
      <c r="I7696" s="1">
        <v>-31.25</v>
      </c>
      <c r="J7696" s="1">
        <v>-62.5</v>
      </c>
      <c r="K7696">
        <v>1031.25</v>
      </c>
      <c r="L7696" s="1">
        <v>-187.5</v>
      </c>
      <c r="M7696" s="1">
        <v>250</v>
      </c>
      <c r="N7696">
        <v>875</v>
      </c>
      <c r="O7696" s="1">
        <v>-125</v>
      </c>
      <c r="P7696" s="1">
        <v>31.25</v>
      </c>
      <c r="Q7696">
        <v>1000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55138</v>
      </c>
      <c r="C7697" s="1">
        <v>125</v>
      </c>
      <c r="D7697" s="1">
        <v>-875</v>
      </c>
      <c r="E7697">
        <v>343.75</v>
      </c>
      <c r="F7697" s="1">
        <v>-250</v>
      </c>
      <c r="G7697" s="1">
        <v>-62.5</v>
      </c>
      <c r="H7697">
        <v>937.5</v>
      </c>
      <c r="I7697" s="1">
        <v>-31.25</v>
      </c>
      <c r="J7697" s="1">
        <v>-62.5</v>
      </c>
      <c r="K7697">
        <v>1000</v>
      </c>
      <c r="L7697" s="1">
        <v>-187.5</v>
      </c>
      <c r="M7697" s="1">
        <v>281.25</v>
      </c>
      <c r="N7697">
        <v>843.75</v>
      </c>
      <c r="O7697" s="1">
        <v>-93.75</v>
      </c>
      <c r="P7697" s="1">
        <v>62.5</v>
      </c>
      <c r="Q7697">
        <v>1031.25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55138</v>
      </c>
      <c r="C7698" s="1">
        <v>125</v>
      </c>
      <c r="D7698" s="1">
        <v>-875</v>
      </c>
      <c r="E7698">
        <v>343.75</v>
      </c>
      <c r="F7698" s="1">
        <v>-250</v>
      </c>
      <c r="G7698" s="1">
        <v>-31.25</v>
      </c>
      <c r="H7698">
        <v>906.25</v>
      </c>
      <c r="I7698" s="1">
        <v>-31.25</v>
      </c>
      <c r="J7698" s="1">
        <v>-62.5</v>
      </c>
      <c r="K7698">
        <v>1000</v>
      </c>
      <c r="L7698" s="1">
        <v>-187.5</v>
      </c>
      <c r="M7698" s="1">
        <v>250</v>
      </c>
      <c r="N7698">
        <v>843.75</v>
      </c>
      <c r="O7698" s="1">
        <v>-93.75</v>
      </c>
      <c r="P7698" s="1">
        <v>31.25</v>
      </c>
      <c r="Q7698">
        <v>968.75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55146</v>
      </c>
      <c r="C7699" s="1">
        <v>62.5</v>
      </c>
      <c r="D7699" s="1">
        <v>-875</v>
      </c>
      <c r="E7699">
        <v>343.75</v>
      </c>
      <c r="F7699" s="1">
        <v>-250</v>
      </c>
      <c r="G7699" s="1">
        <v>0</v>
      </c>
      <c r="H7699">
        <v>906.25</v>
      </c>
      <c r="I7699" s="1">
        <v>0</v>
      </c>
      <c r="J7699" s="1">
        <v>-62.5</v>
      </c>
      <c r="K7699">
        <v>968.75</v>
      </c>
      <c r="L7699" s="1">
        <v>-187.5</v>
      </c>
      <c r="M7699" s="1">
        <v>218.75</v>
      </c>
      <c r="N7699">
        <v>906.25</v>
      </c>
      <c r="O7699" s="1">
        <v>-93.75</v>
      </c>
      <c r="P7699" s="1">
        <v>0</v>
      </c>
      <c r="Q7699">
        <v>906.25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55154</v>
      </c>
      <c r="C7700" s="1">
        <v>93.75</v>
      </c>
      <c r="D7700" s="1">
        <v>-906.25</v>
      </c>
      <c r="E7700">
        <v>343.75</v>
      </c>
      <c r="F7700" s="1">
        <v>-218.75</v>
      </c>
      <c r="G7700" s="1">
        <v>-31.25</v>
      </c>
      <c r="H7700">
        <v>875</v>
      </c>
      <c r="I7700" s="1">
        <v>31.25</v>
      </c>
      <c r="J7700" s="1">
        <v>-62.5</v>
      </c>
      <c r="K7700">
        <v>906.25</v>
      </c>
      <c r="L7700" s="1">
        <v>-187.5</v>
      </c>
      <c r="M7700" s="1">
        <v>218.75</v>
      </c>
      <c r="N7700">
        <v>875</v>
      </c>
      <c r="O7700" s="1">
        <v>-62.5</v>
      </c>
      <c r="P7700" s="1">
        <v>-31.25</v>
      </c>
      <c r="Q7700">
        <v>875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55154</v>
      </c>
      <c r="C7701" s="1">
        <v>125</v>
      </c>
      <c r="D7701" s="1">
        <v>-875</v>
      </c>
      <c r="E7701">
        <v>343.75</v>
      </c>
      <c r="F7701" s="1">
        <v>-218.75</v>
      </c>
      <c r="G7701" s="1">
        <v>-31.25</v>
      </c>
      <c r="H7701">
        <v>875</v>
      </c>
      <c r="I7701" s="1">
        <v>31.25</v>
      </c>
      <c r="J7701" s="1">
        <v>-62.5</v>
      </c>
      <c r="K7701">
        <v>906.25</v>
      </c>
      <c r="L7701" s="1">
        <v>-156.25</v>
      </c>
      <c r="M7701" s="1">
        <v>187.5</v>
      </c>
      <c r="N7701">
        <v>843.75</v>
      </c>
      <c r="O7701" s="1">
        <v>-93.75</v>
      </c>
      <c r="P7701" s="1">
        <v>0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55163</v>
      </c>
      <c r="C7702" s="1">
        <v>93.75</v>
      </c>
      <c r="D7702" s="1">
        <v>-906.25</v>
      </c>
      <c r="E7702">
        <v>312.5</v>
      </c>
      <c r="F7702" s="1">
        <v>-187.5</v>
      </c>
      <c r="G7702" s="1">
        <v>-31.25</v>
      </c>
      <c r="H7702">
        <v>843.75</v>
      </c>
      <c r="I7702" s="1">
        <v>31.25</v>
      </c>
      <c r="J7702" s="1">
        <v>-93.75</v>
      </c>
      <c r="K7702">
        <v>875</v>
      </c>
      <c r="L7702" s="1">
        <v>-125</v>
      </c>
      <c r="M7702" s="1">
        <v>218.75</v>
      </c>
      <c r="N7702">
        <v>781.25</v>
      </c>
      <c r="O7702" s="1">
        <v>-62.5</v>
      </c>
      <c r="P7702" s="1">
        <v>0</v>
      </c>
      <c r="Q7702">
        <v>906.25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55163</v>
      </c>
      <c r="C7703" s="1">
        <v>93.75</v>
      </c>
      <c r="D7703" s="1">
        <v>-906.25</v>
      </c>
      <c r="E7703">
        <v>343.75</v>
      </c>
      <c r="F7703" s="1">
        <v>-156.25</v>
      </c>
      <c r="G7703" s="1">
        <v>-62.5</v>
      </c>
      <c r="H7703">
        <v>812.5</v>
      </c>
      <c r="I7703" s="1">
        <v>31.25</v>
      </c>
      <c r="J7703" s="1">
        <v>-93.75</v>
      </c>
      <c r="K7703">
        <v>875</v>
      </c>
      <c r="L7703" s="1">
        <v>-156.25</v>
      </c>
      <c r="M7703" s="1">
        <v>218.75</v>
      </c>
      <c r="N7703">
        <v>781.25</v>
      </c>
      <c r="O7703" s="1">
        <v>-62.5</v>
      </c>
      <c r="P7703" s="1">
        <v>0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55171</v>
      </c>
      <c r="C7704" s="1">
        <v>93.75</v>
      </c>
      <c r="D7704" s="1">
        <v>-906.25</v>
      </c>
      <c r="E7704">
        <v>343.75</v>
      </c>
      <c r="F7704" s="1">
        <v>-125</v>
      </c>
      <c r="G7704" s="1">
        <v>-93.75</v>
      </c>
      <c r="H7704">
        <v>781.25</v>
      </c>
      <c r="I7704" s="1">
        <v>62.5</v>
      </c>
      <c r="J7704" s="1">
        <v>-62.5</v>
      </c>
      <c r="K7704">
        <v>843.75</v>
      </c>
      <c r="L7704" s="1">
        <v>-156.25</v>
      </c>
      <c r="M7704" s="1">
        <v>187.5</v>
      </c>
      <c r="N7704">
        <v>812.5</v>
      </c>
      <c r="O7704" s="1">
        <v>-62.5</v>
      </c>
      <c r="P7704" s="1">
        <v>-31.25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55179</v>
      </c>
      <c r="C7705" s="1">
        <v>93.75</v>
      </c>
      <c r="D7705" s="1">
        <v>-875</v>
      </c>
      <c r="E7705">
        <v>375</v>
      </c>
      <c r="F7705" s="1">
        <v>-156.25</v>
      </c>
      <c r="G7705" s="1">
        <v>-62.5</v>
      </c>
      <c r="H7705">
        <v>781.25</v>
      </c>
      <c r="I7705" s="1">
        <v>31.25</v>
      </c>
      <c r="J7705" s="1">
        <v>-93.75</v>
      </c>
      <c r="K7705">
        <v>843.75</v>
      </c>
      <c r="L7705" s="1">
        <v>-156.25</v>
      </c>
      <c r="M7705" s="1">
        <v>156.25</v>
      </c>
      <c r="N7705">
        <v>812.5</v>
      </c>
      <c r="O7705" s="1">
        <v>-62.5</v>
      </c>
      <c r="P7705" s="1">
        <v>-31.25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55179</v>
      </c>
      <c r="C7706" s="1">
        <v>93.75</v>
      </c>
      <c r="D7706" s="1">
        <v>-843.75</v>
      </c>
      <c r="E7706">
        <v>343.75</v>
      </c>
      <c r="F7706" s="1">
        <v>-187.5</v>
      </c>
      <c r="G7706" s="1">
        <v>-62.5</v>
      </c>
      <c r="H7706">
        <v>843.75</v>
      </c>
      <c r="I7706" s="1">
        <v>31.25</v>
      </c>
      <c r="J7706" s="1">
        <v>-93.75</v>
      </c>
      <c r="K7706">
        <v>875</v>
      </c>
      <c r="L7706" s="1">
        <v>-156.25</v>
      </c>
      <c r="M7706" s="1">
        <v>156.25</v>
      </c>
      <c r="N7706">
        <v>843.75</v>
      </c>
      <c r="O7706" s="1">
        <v>-62.5</v>
      </c>
      <c r="P7706" s="1">
        <v>-31.25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55187</v>
      </c>
      <c r="C7707" s="1">
        <v>93.75</v>
      </c>
      <c r="D7707" s="1">
        <v>-781.25</v>
      </c>
      <c r="E7707">
        <v>312.5</v>
      </c>
      <c r="F7707" s="1">
        <v>-218.75</v>
      </c>
      <c r="G7707" s="1">
        <v>-62.5</v>
      </c>
      <c r="H7707">
        <v>875</v>
      </c>
      <c r="I7707" s="1">
        <v>31.25</v>
      </c>
      <c r="J7707" s="1">
        <v>-93.75</v>
      </c>
      <c r="K7707">
        <v>906.25</v>
      </c>
      <c r="L7707" s="1">
        <v>-187.5</v>
      </c>
      <c r="M7707" s="1">
        <v>156.25</v>
      </c>
      <c r="N7707">
        <v>843.75</v>
      </c>
      <c r="O7707" s="1">
        <v>-93.75</v>
      </c>
      <c r="P7707" s="1">
        <v>-31.25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55195</v>
      </c>
      <c r="C7708" s="1">
        <v>156.25</v>
      </c>
      <c r="D7708" s="1">
        <v>-781.25</v>
      </c>
      <c r="E7708">
        <v>281.25</v>
      </c>
      <c r="F7708" s="1">
        <v>-187.5</v>
      </c>
      <c r="G7708" s="1">
        <v>-62.5</v>
      </c>
      <c r="H7708">
        <v>875</v>
      </c>
      <c r="I7708" s="1">
        <v>31.25</v>
      </c>
      <c r="J7708" s="1">
        <v>-62.5</v>
      </c>
      <c r="K7708">
        <v>906.25</v>
      </c>
      <c r="L7708" s="1">
        <v>-187.5</v>
      </c>
      <c r="M7708" s="1">
        <v>218.75</v>
      </c>
      <c r="N7708">
        <v>843.75</v>
      </c>
      <c r="O7708" s="1">
        <v>-31.25</v>
      </c>
      <c r="P7708" s="1">
        <v>0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55195</v>
      </c>
      <c r="C7709" s="1">
        <v>125</v>
      </c>
      <c r="D7709" s="1">
        <v>-812.5</v>
      </c>
      <c r="E7709">
        <v>281.25</v>
      </c>
      <c r="F7709" s="1">
        <v>-187.5</v>
      </c>
      <c r="G7709" s="1">
        <v>-62.5</v>
      </c>
      <c r="H7709">
        <v>843.75</v>
      </c>
      <c r="I7709" s="1">
        <v>31.25</v>
      </c>
      <c r="J7709" s="1">
        <v>-62.5</v>
      </c>
      <c r="K7709">
        <v>906.25</v>
      </c>
      <c r="L7709" s="1">
        <v>-187.5</v>
      </c>
      <c r="M7709" s="1">
        <v>218.75</v>
      </c>
      <c r="N7709">
        <v>843.75</v>
      </c>
      <c r="O7709" s="1">
        <v>-93.75</v>
      </c>
      <c r="P7709" s="1">
        <v>31.25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55203</v>
      </c>
      <c r="C7710" s="1">
        <v>125</v>
      </c>
      <c r="D7710" s="1">
        <v>-812.5</v>
      </c>
      <c r="E7710">
        <v>281.25</v>
      </c>
      <c r="F7710" s="1">
        <v>-187.5</v>
      </c>
      <c r="G7710" s="1">
        <v>-31.25</v>
      </c>
      <c r="H7710">
        <v>843.75</v>
      </c>
      <c r="I7710" s="1">
        <v>31.25</v>
      </c>
      <c r="J7710" s="1">
        <v>-62.5</v>
      </c>
      <c r="K7710">
        <v>906.25</v>
      </c>
      <c r="L7710" s="1">
        <v>-187.5</v>
      </c>
      <c r="M7710" s="1">
        <v>218.75</v>
      </c>
      <c r="N7710">
        <v>843.75</v>
      </c>
      <c r="O7710" s="1">
        <v>-93.75</v>
      </c>
      <c r="P7710" s="1">
        <v>0</v>
      </c>
      <c r="Q7710">
        <v>906.25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55203</v>
      </c>
      <c r="C7711" s="1">
        <v>93.75</v>
      </c>
      <c r="D7711" s="1">
        <v>-812.5</v>
      </c>
      <c r="E7711">
        <v>312.5</v>
      </c>
      <c r="F7711" s="1">
        <v>-187.5</v>
      </c>
      <c r="G7711" s="1">
        <v>-31.25</v>
      </c>
      <c r="H7711">
        <v>812.5</v>
      </c>
      <c r="I7711" s="1">
        <v>31.25</v>
      </c>
      <c r="J7711" s="1">
        <v>-31.25</v>
      </c>
      <c r="K7711">
        <v>875</v>
      </c>
      <c r="L7711" s="1">
        <v>-187.5</v>
      </c>
      <c r="M7711" s="1">
        <v>218.75</v>
      </c>
      <c r="N7711">
        <v>812.5</v>
      </c>
      <c r="O7711" s="1">
        <v>-93.75</v>
      </c>
      <c r="P7711" s="1">
        <v>0</v>
      </c>
      <c r="Q7711">
        <v>906.25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55211</v>
      </c>
      <c r="C7712" s="1">
        <v>93.75</v>
      </c>
      <c r="D7712" s="1">
        <v>-812.5</v>
      </c>
      <c r="E7712">
        <v>343.75</v>
      </c>
      <c r="F7712" s="1">
        <v>-156.25</v>
      </c>
      <c r="G7712" s="1">
        <v>0</v>
      </c>
      <c r="H7712">
        <v>812.5</v>
      </c>
      <c r="I7712" s="1">
        <v>31.25</v>
      </c>
      <c r="J7712" s="1">
        <v>-31.25</v>
      </c>
      <c r="K7712">
        <v>843.75</v>
      </c>
      <c r="L7712" s="1">
        <v>-187.5</v>
      </c>
      <c r="M7712" s="1">
        <v>218.75</v>
      </c>
      <c r="N7712">
        <v>812.5</v>
      </c>
      <c r="O7712" s="1">
        <v>-93.75</v>
      </c>
      <c r="P7712" s="1">
        <v>0</v>
      </c>
      <c r="Q7712">
        <v>906.25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55220</v>
      </c>
      <c r="C7713" s="1">
        <v>93.75</v>
      </c>
      <c r="D7713" s="1">
        <v>-812.5</v>
      </c>
      <c r="E7713">
        <v>312.5</v>
      </c>
      <c r="F7713" s="1">
        <v>-187.5</v>
      </c>
      <c r="G7713" s="1">
        <v>-31.25</v>
      </c>
      <c r="H7713">
        <v>812.5</v>
      </c>
      <c r="I7713" s="1">
        <v>31.25</v>
      </c>
      <c r="J7713" s="1">
        <v>-31.25</v>
      </c>
      <c r="K7713">
        <v>875</v>
      </c>
      <c r="L7713" s="1">
        <v>-156.25</v>
      </c>
      <c r="M7713" s="1">
        <v>250</v>
      </c>
      <c r="N7713">
        <v>812.5</v>
      </c>
      <c r="O7713" s="1">
        <v>-62.5</v>
      </c>
      <c r="P7713" s="1">
        <v>31.25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55220</v>
      </c>
      <c r="C7714" s="1">
        <v>93.75</v>
      </c>
      <c r="D7714" s="1">
        <v>-812.5</v>
      </c>
      <c r="E7714">
        <v>312.5</v>
      </c>
      <c r="F7714" s="1">
        <v>-187.5</v>
      </c>
      <c r="G7714" s="1">
        <v>0</v>
      </c>
      <c r="H7714">
        <v>812.5</v>
      </c>
      <c r="I7714" s="1">
        <v>31.25</v>
      </c>
      <c r="J7714" s="1">
        <v>-31.25</v>
      </c>
      <c r="K7714">
        <v>875</v>
      </c>
      <c r="L7714" s="1">
        <v>-187.5</v>
      </c>
      <c r="M7714" s="1">
        <v>250</v>
      </c>
      <c r="N7714">
        <v>812.5</v>
      </c>
      <c r="O7714" s="1">
        <v>-62.5</v>
      </c>
      <c r="P7714" s="1">
        <v>31.25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55228</v>
      </c>
      <c r="C7715" s="1">
        <v>93.75</v>
      </c>
      <c r="D7715" s="1">
        <v>-812.5</v>
      </c>
      <c r="E7715">
        <v>343.75</v>
      </c>
      <c r="F7715" s="1">
        <v>-187.5</v>
      </c>
      <c r="G7715" s="1">
        <v>-31.25</v>
      </c>
      <c r="H7715">
        <v>812.5</v>
      </c>
      <c r="I7715" s="1">
        <v>0</v>
      </c>
      <c r="J7715" s="1">
        <v>-62.5</v>
      </c>
      <c r="K7715">
        <v>875</v>
      </c>
      <c r="L7715" s="1">
        <v>-187.5</v>
      </c>
      <c r="M7715" s="1">
        <v>218.75</v>
      </c>
      <c r="N7715">
        <v>812.5</v>
      </c>
      <c r="O7715" s="1">
        <v>-62.5</v>
      </c>
      <c r="P7715" s="1">
        <v>31.25</v>
      </c>
      <c r="Q7715">
        <v>843.75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55236</v>
      </c>
      <c r="C7716" s="1">
        <v>125</v>
      </c>
      <c r="D7716" s="1">
        <v>-781.25</v>
      </c>
      <c r="E7716">
        <v>312.5</v>
      </c>
      <c r="F7716" s="1">
        <v>-187.5</v>
      </c>
      <c r="G7716" s="1">
        <v>-31.25</v>
      </c>
      <c r="H7716">
        <v>843.75</v>
      </c>
      <c r="I7716" s="1">
        <v>31.25</v>
      </c>
      <c r="J7716" s="1">
        <v>-62.5</v>
      </c>
      <c r="K7716">
        <v>906.25</v>
      </c>
      <c r="L7716" s="1">
        <v>-187.5</v>
      </c>
      <c r="M7716" s="1">
        <v>218.75</v>
      </c>
      <c r="N7716">
        <v>812.5</v>
      </c>
      <c r="O7716" s="1">
        <v>-93.75</v>
      </c>
      <c r="P7716" s="1">
        <v>0</v>
      </c>
      <c r="Q7716">
        <v>843.75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55236</v>
      </c>
      <c r="C7717" s="1">
        <v>125</v>
      </c>
      <c r="D7717" s="1">
        <v>-812.5</v>
      </c>
      <c r="E7717">
        <v>312.5</v>
      </c>
      <c r="F7717" s="1">
        <v>-187.5</v>
      </c>
      <c r="G7717" s="1">
        <v>-31.25</v>
      </c>
      <c r="H7717">
        <v>875</v>
      </c>
      <c r="I7717" s="1">
        <v>0</v>
      </c>
      <c r="J7717" s="1">
        <v>-62.5</v>
      </c>
      <c r="K7717">
        <v>906.25</v>
      </c>
      <c r="L7717" s="1">
        <v>-187.5</v>
      </c>
      <c r="M7717" s="1">
        <v>218.75</v>
      </c>
      <c r="N7717">
        <v>812.5</v>
      </c>
      <c r="O7717" s="1">
        <v>-93.75</v>
      </c>
      <c r="P7717" s="1">
        <v>0</v>
      </c>
      <c r="Q7717">
        <v>875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55244</v>
      </c>
      <c r="C7718" s="1">
        <v>125</v>
      </c>
      <c r="D7718" s="1">
        <v>-812.5</v>
      </c>
      <c r="E7718">
        <v>312.5</v>
      </c>
      <c r="F7718" s="1">
        <v>-187.5</v>
      </c>
      <c r="G7718" s="1">
        <v>-31.25</v>
      </c>
      <c r="H7718">
        <v>843.75</v>
      </c>
      <c r="I7718" s="1">
        <v>0</v>
      </c>
      <c r="J7718" s="1">
        <v>-62.5</v>
      </c>
      <c r="K7718">
        <v>875</v>
      </c>
      <c r="L7718" s="1">
        <v>-187.5</v>
      </c>
      <c r="M7718" s="1">
        <v>218.75</v>
      </c>
      <c r="N7718">
        <v>843.75</v>
      </c>
      <c r="O7718" s="1">
        <v>-93.75</v>
      </c>
      <c r="P7718" s="1">
        <v>0</v>
      </c>
      <c r="Q7718">
        <v>875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55244</v>
      </c>
      <c r="C7719" s="1">
        <v>125</v>
      </c>
      <c r="D7719" s="1">
        <v>-812.5</v>
      </c>
      <c r="E7719">
        <v>312.5</v>
      </c>
      <c r="F7719" s="1">
        <v>-187.5</v>
      </c>
      <c r="G7719" s="1">
        <v>-31.25</v>
      </c>
      <c r="H7719">
        <v>812.5</v>
      </c>
      <c r="I7719" s="1">
        <v>31.25</v>
      </c>
      <c r="J7719" s="1">
        <v>-62.5</v>
      </c>
      <c r="K7719">
        <v>875</v>
      </c>
      <c r="L7719" s="1">
        <v>-187.5</v>
      </c>
      <c r="M7719" s="1">
        <v>218.75</v>
      </c>
      <c r="N7719">
        <v>812.5</v>
      </c>
      <c r="O7719" s="1">
        <v>-93.75</v>
      </c>
      <c r="P7719" s="1">
        <v>0</v>
      </c>
      <c r="Q7719">
        <v>875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55252</v>
      </c>
      <c r="C7720" s="1">
        <v>93.75</v>
      </c>
      <c r="D7720" s="1">
        <v>-781.25</v>
      </c>
      <c r="E7720">
        <v>312.5</v>
      </c>
      <c r="F7720" s="1">
        <v>-156.25</v>
      </c>
      <c r="G7720" s="1">
        <v>0</v>
      </c>
      <c r="H7720">
        <v>781.25</v>
      </c>
      <c r="I7720" s="1">
        <v>31.25</v>
      </c>
      <c r="J7720" s="1">
        <v>-31.25</v>
      </c>
      <c r="K7720">
        <v>843.75</v>
      </c>
      <c r="L7720" s="1">
        <v>-187.5</v>
      </c>
      <c r="M7720" s="1">
        <v>218.75</v>
      </c>
      <c r="N7720">
        <v>781.25</v>
      </c>
      <c r="O7720" s="1">
        <v>-62.5</v>
      </c>
      <c r="P7720" s="1">
        <v>0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55260</v>
      </c>
      <c r="C7721" s="1">
        <v>93.75</v>
      </c>
      <c r="D7721" s="1">
        <v>-750</v>
      </c>
      <c r="E7721">
        <v>281.25</v>
      </c>
      <c r="F7721" s="1">
        <v>-156.25</v>
      </c>
      <c r="G7721" s="1">
        <v>0</v>
      </c>
      <c r="H7721">
        <v>781.25</v>
      </c>
      <c r="I7721" s="1">
        <v>31.25</v>
      </c>
      <c r="J7721" s="1">
        <v>-31.25</v>
      </c>
      <c r="K7721">
        <v>843.75</v>
      </c>
      <c r="L7721" s="1">
        <v>-187.5</v>
      </c>
      <c r="M7721" s="1">
        <v>218.75</v>
      </c>
      <c r="N7721">
        <v>750</v>
      </c>
      <c r="O7721" s="1">
        <v>-93.75</v>
      </c>
      <c r="P7721" s="1">
        <v>31.25</v>
      </c>
      <c r="Q7721">
        <v>843.75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55261</v>
      </c>
      <c r="C7722" s="1">
        <v>125</v>
      </c>
      <c r="D7722" s="1">
        <v>-718.75</v>
      </c>
      <c r="E7722">
        <v>281.25</v>
      </c>
      <c r="F7722" s="1">
        <v>-156.25</v>
      </c>
      <c r="G7722" s="1">
        <v>-31.25</v>
      </c>
      <c r="H7722">
        <v>781.25</v>
      </c>
      <c r="I7722" s="1">
        <v>31.25</v>
      </c>
      <c r="J7722" s="1">
        <v>-31.25</v>
      </c>
      <c r="K7722">
        <v>812.5</v>
      </c>
      <c r="L7722" s="1">
        <v>-156.25</v>
      </c>
      <c r="M7722" s="1">
        <v>218.75</v>
      </c>
      <c r="N7722">
        <v>750</v>
      </c>
      <c r="O7722" s="1">
        <v>-62.5</v>
      </c>
      <c r="P7722" s="1">
        <v>0</v>
      </c>
      <c r="Q7722">
        <v>812.5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55269</v>
      </c>
      <c r="C7723" s="1">
        <v>125</v>
      </c>
      <c r="D7723" s="1">
        <v>-718.75</v>
      </c>
      <c r="E7723">
        <v>281.25</v>
      </c>
      <c r="F7723" s="1">
        <v>-156.25</v>
      </c>
      <c r="G7723" s="1">
        <v>-31.25</v>
      </c>
      <c r="H7723">
        <v>750</v>
      </c>
      <c r="I7723" s="1">
        <v>31.25</v>
      </c>
      <c r="J7723" s="1">
        <v>-31.25</v>
      </c>
      <c r="K7723">
        <v>812.5</v>
      </c>
      <c r="L7723" s="1">
        <v>-156.25</v>
      </c>
      <c r="M7723" s="1">
        <v>218.75</v>
      </c>
      <c r="N7723">
        <v>750</v>
      </c>
      <c r="O7723" s="1">
        <v>-62.5</v>
      </c>
      <c r="P7723" s="1">
        <v>0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55277</v>
      </c>
      <c r="C7724" s="1">
        <v>125</v>
      </c>
      <c r="D7724" s="1">
        <v>-718.75</v>
      </c>
      <c r="E7724">
        <v>281.25</v>
      </c>
      <c r="F7724" s="1">
        <v>-156.25</v>
      </c>
      <c r="G7724" s="1">
        <v>-31.25</v>
      </c>
      <c r="H7724">
        <v>750</v>
      </c>
      <c r="I7724" s="1">
        <v>62.5</v>
      </c>
      <c r="J7724" s="1">
        <v>-31.25</v>
      </c>
      <c r="K7724">
        <v>781.25</v>
      </c>
      <c r="L7724" s="1">
        <v>-156.25</v>
      </c>
      <c r="M7724" s="1">
        <v>218.75</v>
      </c>
      <c r="N7724">
        <v>750</v>
      </c>
      <c r="O7724" s="1">
        <v>-62.5</v>
      </c>
      <c r="P7724" s="1">
        <v>0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55277</v>
      </c>
      <c r="C7725" s="1">
        <v>93.75</v>
      </c>
      <c r="D7725" s="1">
        <v>-718.75</v>
      </c>
      <c r="E7725">
        <v>312.5</v>
      </c>
      <c r="F7725" s="1">
        <v>-156.25</v>
      </c>
      <c r="G7725" s="1">
        <v>-31.25</v>
      </c>
      <c r="H7725">
        <v>718.75</v>
      </c>
      <c r="I7725" s="1">
        <v>62.5</v>
      </c>
      <c r="J7725" s="1">
        <v>-31.25</v>
      </c>
      <c r="K7725">
        <v>750</v>
      </c>
      <c r="L7725" s="1">
        <v>-156.25</v>
      </c>
      <c r="M7725" s="1">
        <v>218.75</v>
      </c>
      <c r="N7725">
        <v>750</v>
      </c>
      <c r="O7725" s="1">
        <v>-62.5</v>
      </c>
      <c r="P7725" s="1">
        <v>0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55285</v>
      </c>
      <c r="C7726" s="1">
        <v>93.75</v>
      </c>
      <c r="D7726" s="1">
        <v>-718.75</v>
      </c>
      <c r="E7726">
        <v>281.25</v>
      </c>
      <c r="F7726" s="1">
        <v>-125</v>
      </c>
      <c r="G7726" s="1">
        <v>-31.25</v>
      </c>
      <c r="H7726">
        <v>718.75</v>
      </c>
      <c r="I7726" s="1">
        <v>62.5</v>
      </c>
      <c r="J7726" s="1">
        <v>-62.5</v>
      </c>
      <c r="K7726">
        <v>750</v>
      </c>
      <c r="L7726" s="1">
        <v>-125</v>
      </c>
      <c r="M7726" s="1">
        <v>187.5</v>
      </c>
      <c r="N7726">
        <v>718.75</v>
      </c>
      <c r="O7726" s="1">
        <v>-62.5</v>
      </c>
      <c r="P7726" s="1">
        <v>0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55285</v>
      </c>
      <c r="C7727" s="1">
        <v>93.75</v>
      </c>
      <c r="D7727" s="1">
        <v>-718.75</v>
      </c>
      <c r="E7727">
        <v>312.5</v>
      </c>
      <c r="F7727" s="1">
        <v>-125</v>
      </c>
      <c r="G7727" s="1">
        <v>-31.25</v>
      </c>
      <c r="H7727">
        <v>718.75</v>
      </c>
      <c r="I7727" s="1">
        <v>62.5</v>
      </c>
      <c r="J7727" s="1">
        <v>-62.5</v>
      </c>
      <c r="K7727">
        <v>750</v>
      </c>
      <c r="L7727" s="1">
        <v>-125</v>
      </c>
      <c r="M7727" s="1">
        <v>187.5</v>
      </c>
      <c r="N7727">
        <v>718.75</v>
      </c>
      <c r="O7727" s="1">
        <v>-62.5</v>
      </c>
      <c r="P7727" s="1">
        <v>0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55293</v>
      </c>
      <c r="C7728" s="1">
        <v>125</v>
      </c>
      <c r="D7728" s="1">
        <v>-750</v>
      </c>
      <c r="E7728">
        <v>281.25</v>
      </c>
      <c r="F7728" s="1">
        <v>-125</v>
      </c>
      <c r="G7728" s="1">
        <v>-31.25</v>
      </c>
      <c r="H7728">
        <v>687.5</v>
      </c>
      <c r="I7728" s="1">
        <v>62.5</v>
      </c>
      <c r="J7728" s="1">
        <v>-62.5</v>
      </c>
      <c r="K7728">
        <v>750</v>
      </c>
      <c r="L7728" s="1">
        <v>-125</v>
      </c>
      <c r="M7728" s="1">
        <v>187.5</v>
      </c>
      <c r="N7728">
        <v>718.75</v>
      </c>
      <c r="O7728" s="1">
        <v>-62.5</v>
      </c>
      <c r="P7728" s="1">
        <v>0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55301</v>
      </c>
      <c r="C7729" s="1">
        <v>125</v>
      </c>
      <c r="D7729" s="1">
        <v>-812.5</v>
      </c>
      <c r="E7729">
        <v>281.25</v>
      </c>
      <c r="F7729" s="1">
        <v>-125</v>
      </c>
      <c r="G7729" s="1">
        <v>-62.5</v>
      </c>
      <c r="H7729">
        <v>718.75</v>
      </c>
      <c r="I7729" s="1">
        <v>62.5</v>
      </c>
      <c r="J7729" s="1">
        <v>-93.75</v>
      </c>
      <c r="K7729">
        <v>781.25</v>
      </c>
      <c r="L7729" s="1">
        <v>-125</v>
      </c>
      <c r="M7729" s="1">
        <v>156.25</v>
      </c>
      <c r="N7729">
        <v>718.75</v>
      </c>
      <c r="O7729" s="1">
        <v>-31.25</v>
      </c>
      <c r="P7729" s="1">
        <v>0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55302</v>
      </c>
      <c r="C7730" s="1">
        <v>125</v>
      </c>
      <c r="D7730" s="1">
        <v>-812.5</v>
      </c>
      <c r="E7730">
        <v>250</v>
      </c>
      <c r="F7730" s="1">
        <v>-156.25</v>
      </c>
      <c r="G7730" s="1">
        <v>-93.75</v>
      </c>
      <c r="H7730">
        <v>750</v>
      </c>
      <c r="I7730" s="1">
        <v>62.5</v>
      </c>
      <c r="J7730" s="1">
        <v>-93.75</v>
      </c>
      <c r="K7730">
        <v>750</v>
      </c>
      <c r="L7730" s="1">
        <v>-125</v>
      </c>
      <c r="M7730" s="1">
        <v>156.25</v>
      </c>
      <c r="N7730">
        <v>718.75</v>
      </c>
      <c r="O7730" s="1">
        <v>-31.25</v>
      </c>
      <c r="P7730" s="1">
        <v>0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55310</v>
      </c>
      <c r="C7731" s="1">
        <v>62.5</v>
      </c>
      <c r="D7731" s="1">
        <v>-781.25</v>
      </c>
      <c r="E7731">
        <v>281.25</v>
      </c>
      <c r="F7731" s="1">
        <v>-156.25</v>
      </c>
      <c r="G7731" s="1">
        <v>-62.5</v>
      </c>
      <c r="H7731">
        <v>718.75</v>
      </c>
      <c r="I7731" s="1">
        <v>62.5</v>
      </c>
      <c r="J7731" s="1">
        <v>-93.75</v>
      </c>
      <c r="K7731">
        <v>781.25</v>
      </c>
      <c r="L7731" s="1">
        <v>-93.75</v>
      </c>
      <c r="M7731" s="1">
        <v>156.25</v>
      </c>
      <c r="N7731">
        <v>718.75</v>
      </c>
      <c r="O7731" s="1">
        <v>-31.25</v>
      </c>
      <c r="P7731" s="1">
        <v>-31.25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55317</v>
      </c>
      <c r="C7732" s="1">
        <v>62.5</v>
      </c>
      <c r="D7732" s="1">
        <v>-781.25</v>
      </c>
      <c r="E7732">
        <v>281.25</v>
      </c>
      <c r="F7732" s="1">
        <v>-156.25</v>
      </c>
      <c r="G7732" s="1">
        <v>-93.75</v>
      </c>
      <c r="H7732">
        <v>750</v>
      </c>
      <c r="I7732" s="1">
        <v>93.75</v>
      </c>
      <c r="J7732" s="1">
        <v>-93.75</v>
      </c>
      <c r="K7732">
        <v>750</v>
      </c>
      <c r="L7732" s="1">
        <v>-93.75</v>
      </c>
      <c r="M7732" s="1">
        <v>125</v>
      </c>
      <c r="N7732">
        <v>718.75</v>
      </c>
      <c r="O7732" s="1">
        <v>0</v>
      </c>
      <c r="P7732" s="1">
        <v>-31.25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55317</v>
      </c>
      <c r="C7733" s="1">
        <v>125</v>
      </c>
      <c r="D7733" s="1">
        <v>-781.25</v>
      </c>
      <c r="E7733">
        <v>250</v>
      </c>
      <c r="F7733" s="1">
        <v>-156.25</v>
      </c>
      <c r="G7733" s="1">
        <v>-93.75</v>
      </c>
      <c r="H7733">
        <v>718.75</v>
      </c>
      <c r="I7733" s="1">
        <v>93.75</v>
      </c>
      <c r="J7733" s="1">
        <v>-93.75</v>
      </c>
      <c r="K7733">
        <v>750</v>
      </c>
      <c r="L7733" s="1">
        <v>-93.75</v>
      </c>
      <c r="M7733" s="1">
        <v>125</v>
      </c>
      <c r="N7733">
        <v>718.75</v>
      </c>
      <c r="O7733" s="1">
        <v>0</v>
      </c>
      <c r="P7733" s="1">
        <v>-31.25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55326</v>
      </c>
      <c r="C7734" s="1">
        <v>93.75</v>
      </c>
      <c r="D7734" s="1">
        <v>-781.25</v>
      </c>
      <c r="E7734">
        <v>250</v>
      </c>
      <c r="F7734" s="1">
        <v>-156.25</v>
      </c>
      <c r="G7734" s="1">
        <v>-93.75</v>
      </c>
      <c r="H7734">
        <v>718.75</v>
      </c>
      <c r="I7734" s="1">
        <v>62.5</v>
      </c>
      <c r="J7734" s="1">
        <v>-93.75</v>
      </c>
      <c r="K7734">
        <v>750</v>
      </c>
      <c r="L7734" s="1">
        <v>-93.75</v>
      </c>
      <c r="M7734" s="1">
        <v>125</v>
      </c>
      <c r="N7734">
        <v>687.5</v>
      </c>
      <c r="O7734" s="1">
        <v>-31.25</v>
      </c>
      <c r="P7734" s="1">
        <v>-31.25</v>
      </c>
      <c r="Q7734">
        <v>750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55326</v>
      </c>
      <c r="C7735" s="1">
        <v>62.5</v>
      </c>
      <c r="D7735" s="1">
        <v>-843.75</v>
      </c>
      <c r="E7735">
        <v>218.75</v>
      </c>
      <c r="F7735" s="1">
        <v>-125</v>
      </c>
      <c r="G7735" s="1">
        <v>-125</v>
      </c>
      <c r="H7735">
        <v>687.5</v>
      </c>
      <c r="I7735" s="1">
        <v>62.5</v>
      </c>
      <c r="J7735" s="1">
        <v>-125</v>
      </c>
      <c r="K7735">
        <v>718.75</v>
      </c>
      <c r="L7735" s="1">
        <v>-93.75</v>
      </c>
      <c r="M7735" s="1">
        <v>93.75</v>
      </c>
      <c r="N7735">
        <v>687.5</v>
      </c>
      <c r="O7735" s="1">
        <v>-31.25</v>
      </c>
      <c r="P7735" s="1">
        <v>-31.25</v>
      </c>
      <c r="Q7735">
        <v>750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55334</v>
      </c>
      <c r="C7736" s="1">
        <v>93.75</v>
      </c>
      <c r="D7736" s="1">
        <v>-843.75</v>
      </c>
      <c r="E7736">
        <v>218.75</v>
      </c>
      <c r="F7736" s="1">
        <v>-125</v>
      </c>
      <c r="G7736" s="1">
        <v>-125</v>
      </c>
      <c r="H7736">
        <v>656.25</v>
      </c>
      <c r="I7736" s="1">
        <v>62.5</v>
      </c>
      <c r="J7736" s="1">
        <v>-125</v>
      </c>
      <c r="K7736">
        <v>718.75</v>
      </c>
      <c r="L7736" s="1">
        <v>-93.75</v>
      </c>
      <c r="M7736" s="1">
        <v>93.75</v>
      </c>
      <c r="N7736">
        <v>687.5</v>
      </c>
      <c r="O7736" s="1">
        <v>0</v>
      </c>
      <c r="P7736" s="1">
        <v>-31.25</v>
      </c>
      <c r="Q7736">
        <v>750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55342</v>
      </c>
      <c r="C7737" s="1">
        <v>62.5</v>
      </c>
      <c r="D7737" s="1">
        <v>-812.5</v>
      </c>
      <c r="E7737">
        <v>250</v>
      </c>
      <c r="F7737" s="1">
        <v>-125</v>
      </c>
      <c r="G7737" s="1">
        <v>-156.25</v>
      </c>
      <c r="H7737">
        <v>625</v>
      </c>
      <c r="I7737" s="1">
        <v>62.5</v>
      </c>
      <c r="J7737" s="1">
        <v>-125</v>
      </c>
      <c r="K7737">
        <v>687.5</v>
      </c>
      <c r="L7737" s="1">
        <v>-125</v>
      </c>
      <c r="M7737" s="1">
        <v>62.5</v>
      </c>
      <c r="N7737">
        <v>718.75</v>
      </c>
      <c r="O7737" s="1">
        <v>-62.5</v>
      </c>
      <c r="P7737" s="1">
        <v>-93.75</v>
      </c>
      <c r="Q7737">
        <v>781.25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55342</v>
      </c>
      <c r="C7738" s="1">
        <v>62.5</v>
      </c>
      <c r="D7738" s="1">
        <v>-812.5</v>
      </c>
      <c r="E7738">
        <v>250</v>
      </c>
      <c r="F7738" s="1">
        <v>-125</v>
      </c>
      <c r="G7738" s="1">
        <v>-156.25</v>
      </c>
      <c r="H7738">
        <v>656.25</v>
      </c>
      <c r="I7738" s="1">
        <v>62.5</v>
      </c>
      <c r="J7738" s="1">
        <v>-93.75</v>
      </c>
      <c r="K7738">
        <v>687.5</v>
      </c>
      <c r="L7738" s="1">
        <v>-125</v>
      </c>
      <c r="M7738" s="1">
        <v>93.75</v>
      </c>
      <c r="N7738">
        <v>718.75</v>
      </c>
      <c r="O7738" s="1">
        <v>-31.25</v>
      </c>
      <c r="P7738" s="1">
        <v>-93.75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55350</v>
      </c>
      <c r="C7739" s="1">
        <v>62.5</v>
      </c>
      <c r="D7739" s="1">
        <v>-781.25</v>
      </c>
      <c r="E7739">
        <v>250</v>
      </c>
      <c r="F7739" s="1">
        <v>-156.25</v>
      </c>
      <c r="G7739" s="1">
        <v>-125</v>
      </c>
      <c r="H7739">
        <v>625</v>
      </c>
      <c r="I7739" s="1">
        <v>93.75</v>
      </c>
      <c r="J7739" s="1">
        <v>-93.75</v>
      </c>
      <c r="K7739">
        <v>687.5</v>
      </c>
      <c r="L7739" s="1">
        <v>-156.25</v>
      </c>
      <c r="M7739" s="1">
        <v>93.75</v>
      </c>
      <c r="N7739">
        <v>750</v>
      </c>
      <c r="O7739" s="1">
        <v>-62.5</v>
      </c>
      <c r="P7739" s="1">
        <v>-93.75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55358</v>
      </c>
      <c r="C7740" s="1">
        <v>62.5</v>
      </c>
      <c r="D7740" s="1">
        <v>-750</v>
      </c>
      <c r="E7740">
        <v>250</v>
      </c>
      <c r="F7740" s="1">
        <v>-187.5</v>
      </c>
      <c r="G7740" s="1">
        <v>-125</v>
      </c>
      <c r="H7740">
        <v>656.25</v>
      </c>
      <c r="I7740" s="1">
        <v>62.5</v>
      </c>
      <c r="J7740" s="1">
        <v>-93.75</v>
      </c>
      <c r="K7740">
        <v>687.5</v>
      </c>
      <c r="L7740" s="1">
        <v>-156.25</v>
      </c>
      <c r="M7740" s="1">
        <v>93.75</v>
      </c>
      <c r="N7740">
        <v>750</v>
      </c>
      <c r="O7740" s="1">
        <v>-62.5</v>
      </c>
      <c r="P7740" s="1">
        <v>-62.5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55359</v>
      </c>
      <c r="C7741" s="1">
        <v>62.5</v>
      </c>
      <c r="D7741" s="1">
        <v>-718.75</v>
      </c>
      <c r="E7741">
        <v>250</v>
      </c>
      <c r="F7741" s="1">
        <v>-187.5</v>
      </c>
      <c r="G7741" s="1">
        <v>-125</v>
      </c>
      <c r="H7741">
        <v>656.25</v>
      </c>
      <c r="I7741" s="1">
        <v>62.5</v>
      </c>
      <c r="J7741" s="1">
        <v>-93.75</v>
      </c>
      <c r="K7741">
        <v>718.75</v>
      </c>
      <c r="L7741" s="1">
        <v>-187.5</v>
      </c>
      <c r="M7741" s="1">
        <v>125</v>
      </c>
      <c r="N7741">
        <v>750</v>
      </c>
      <c r="O7741" s="1">
        <v>-93.75</v>
      </c>
      <c r="P7741" s="1">
        <v>-62.5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55367</v>
      </c>
      <c r="C7742" s="1">
        <v>62.5</v>
      </c>
      <c r="D7742" s="1">
        <v>-750</v>
      </c>
      <c r="E7742">
        <v>281.25</v>
      </c>
      <c r="F7742" s="1">
        <v>-187.5</v>
      </c>
      <c r="G7742" s="1">
        <v>-62.5</v>
      </c>
      <c r="H7742">
        <v>593.75</v>
      </c>
      <c r="I7742" s="1">
        <v>-31.25</v>
      </c>
      <c r="J7742" s="1">
        <v>-93.75</v>
      </c>
      <c r="K7742">
        <v>750</v>
      </c>
      <c r="L7742" s="1">
        <v>-218.75</v>
      </c>
      <c r="M7742" s="1">
        <v>93.75</v>
      </c>
      <c r="N7742">
        <v>781.25</v>
      </c>
      <c r="O7742" s="1">
        <v>-93.75</v>
      </c>
      <c r="P7742" s="1">
        <v>-62.5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55367</v>
      </c>
      <c r="C7743" s="1">
        <v>0</v>
      </c>
      <c r="D7743" s="1">
        <v>-781.25</v>
      </c>
      <c r="E7743">
        <v>312.5</v>
      </c>
      <c r="F7743" s="1">
        <v>-187.5</v>
      </c>
      <c r="G7743" s="1">
        <v>-93.75</v>
      </c>
      <c r="H7743">
        <v>593.75</v>
      </c>
      <c r="I7743" s="1">
        <v>-62.5</v>
      </c>
      <c r="J7743" s="1">
        <v>-93.75</v>
      </c>
      <c r="K7743">
        <v>750</v>
      </c>
      <c r="L7743" s="1">
        <v>-250</v>
      </c>
      <c r="M7743" s="1">
        <v>93.75</v>
      </c>
      <c r="N7743">
        <v>843.75</v>
      </c>
      <c r="O7743" s="1">
        <v>-93.75</v>
      </c>
      <c r="P7743" s="1">
        <v>-62.5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55375</v>
      </c>
      <c r="C7744" s="1">
        <v>31.25</v>
      </c>
      <c r="D7744" s="1">
        <v>-812.5</v>
      </c>
      <c r="E7744">
        <v>312.5</v>
      </c>
      <c r="F7744" s="1">
        <v>-250</v>
      </c>
      <c r="G7744" s="1">
        <v>-125</v>
      </c>
      <c r="H7744">
        <v>625</v>
      </c>
      <c r="I7744" s="1">
        <v>-93.75</v>
      </c>
      <c r="J7744" s="1">
        <v>-93.75</v>
      </c>
      <c r="K7744">
        <v>781.25</v>
      </c>
      <c r="L7744" s="1">
        <v>-218.75</v>
      </c>
      <c r="M7744" s="1">
        <v>93.75</v>
      </c>
      <c r="N7744">
        <v>750</v>
      </c>
      <c r="O7744" s="1">
        <v>-125</v>
      </c>
      <c r="P7744" s="1">
        <v>-93.75</v>
      </c>
      <c r="Q7744">
        <v>812.5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55383</v>
      </c>
      <c r="C7745" s="1">
        <v>31.25</v>
      </c>
      <c r="D7745" s="1">
        <v>-812.5</v>
      </c>
      <c r="E7745">
        <v>343.75</v>
      </c>
      <c r="F7745" s="1">
        <v>-281.25</v>
      </c>
      <c r="G7745" s="1">
        <v>-93.75</v>
      </c>
      <c r="H7745">
        <v>656.25</v>
      </c>
      <c r="I7745" s="1">
        <v>-125</v>
      </c>
      <c r="J7745" s="1">
        <v>-93.75</v>
      </c>
      <c r="K7745">
        <v>781.25</v>
      </c>
      <c r="L7745" s="1">
        <v>-218.75</v>
      </c>
      <c r="M7745" s="1">
        <v>125</v>
      </c>
      <c r="N7745">
        <v>687.5</v>
      </c>
      <c r="O7745" s="1">
        <v>-125</v>
      </c>
      <c r="P7745" s="1">
        <v>-93.75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55383</v>
      </c>
      <c r="C7746" s="1">
        <v>31.25</v>
      </c>
      <c r="D7746" s="1">
        <v>-781.25</v>
      </c>
      <c r="E7746">
        <v>343.75</v>
      </c>
      <c r="F7746" s="1">
        <v>-312.5</v>
      </c>
      <c r="G7746" s="1">
        <v>-125</v>
      </c>
      <c r="H7746">
        <v>718.75</v>
      </c>
      <c r="I7746" s="1">
        <v>-125</v>
      </c>
      <c r="J7746" s="1">
        <v>-156.25</v>
      </c>
      <c r="K7746">
        <v>812.5</v>
      </c>
      <c r="L7746" s="1">
        <v>-218.75</v>
      </c>
      <c r="M7746" s="1">
        <v>31.25</v>
      </c>
      <c r="N7746">
        <v>687.5</v>
      </c>
      <c r="O7746" s="1">
        <v>-156.25</v>
      </c>
      <c r="P7746" s="1">
        <v>-93.75</v>
      </c>
      <c r="Q7746">
        <v>812.5</v>
      </c>
      <c r="R7746" s="1" t="str">
        <f t="shared" ref="R7746:R7809" si="121">IF(AND(A7746="Accelerometer",OR(C7746&lt;(AVERAGE(C$2:C$10359)-600),F7746&lt;(AVERAGE(F$2:F$10359)-600),I7746&lt;(AVERAGE(I$2:I$10359)-600),L7746&lt;(AVERAGE(L$2:L$10359)-600),O7746&lt;(AVERAGE(O$2:O$10359)-600))),"m","")</f>
        <v/>
      </c>
    </row>
    <row r="7747" spans="1:18" x14ac:dyDescent="0.3">
      <c r="A7747" s="1" t="str">
        <f>IF(I7747="","IMU","Accelerometer")</f>
        <v>Accelerometer</v>
      </c>
      <c r="B7747">
        <v>55391</v>
      </c>
      <c r="C7747" s="1">
        <v>62.5</v>
      </c>
      <c r="D7747" s="1">
        <v>-812.5</v>
      </c>
      <c r="E7747">
        <v>343.75</v>
      </c>
      <c r="F7747" s="1">
        <v>-1468.75</v>
      </c>
      <c r="G7747" s="1">
        <v>1187.5</v>
      </c>
      <c r="H7747">
        <v>3937.5</v>
      </c>
      <c r="I7747" s="1">
        <v>93.75</v>
      </c>
      <c r="J7747" s="1">
        <v>-593.75</v>
      </c>
      <c r="K7747">
        <v>1062.5</v>
      </c>
      <c r="L7747" s="1">
        <v>-343.75</v>
      </c>
      <c r="M7747" s="1">
        <v>62.5</v>
      </c>
      <c r="N7747">
        <v>656.25</v>
      </c>
      <c r="O7747" s="1">
        <v>-312.5</v>
      </c>
      <c r="P7747" s="1">
        <v>-31.25</v>
      </c>
      <c r="Q7747">
        <v>812.5</v>
      </c>
      <c r="R7747" s="1" t="str">
        <f t="shared" si="121"/>
        <v>m</v>
      </c>
    </row>
    <row r="7748" spans="1:18" x14ac:dyDescent="0.3">
      <c r="A7748" s="1" t="str">
        <f>IF(I7748="","IMU","Accelerometer")</f>
        <v>Accelerometer</v>
      </c>
      <c r="B7748">
        <v>55399</v>
      </c>
      <c r="C7748" s="1">
        <v>-31.25</v>
      </c>
      <c r="D7748" s="1">
        <v>-625</v>
      </c>
      <c r="E7748">
        <v>406.25</v>
      </c>
      <c r="F7748" s="1">
        <v>-3187.5</v>
      </c>
      <c r="G7748" s="1">
        <v>-31.25</v>
      </c>
      <c r="H7748">
        <v>3031.25</v>
      </c>
      <c r="I7748" s="1">
        <v>-968.75</v>
      </c>
      <c r="J7748" s="1">
        <v>-656.25</v>
      </c>
      <c r="K7748">
        <v>2250</v>
      </c>
      <c r="L7748" s="1">
        <v>-3343.75</v>
      </c>
      <c r="M7748" s="1">
        <v>968.75</v>
      </c>
      <c r="N7748">
        <v>6656.25</v>
      </c>
      <c r="O7748" s="1">
        <v>-343.75</v>
      </c>
      <c r="P7748" s="1">
        <v>-1312.5</v>
      </c>
      <c r="Q7748">
        <v>1125</v>
      </c>
      <c r="R7748" s="1" t="str">
        <f t="shared" si="121"/>
        <v>m</v>
      </c>
    </row>
    <row r="7749" spans="1:18" x14ac:dyDescent="0.3">
      <c r="A7749" s="1" t="str">
        <f>IF(I7749="","IMU","Accelerometer")</f>
        <v>Accelerometer</v>
      </c>
      <c r="B7749">
        <v>55400</v>
      </c>
      <c r="C7749" s="1">
        <v>343.75</v>
      </c>
      <c r="D7749" s="1">
        <v>-812.5</v>
      </c>
      <c r="E7749">
        <v>656.25</v>
      </c>
      <c r="F7749" s="1">
        <v>968.75</v>
      </c>
      <c r="G7749" s="1">
        <v>-187.5</v>
      </c>
      <c r="H7749">
        <v>62.5</v>
      </c>
      <c r="I7749" s="1">
        <v>-1031.25</v>
      </c>
      <c r="J7749" s="1">
        <v>718.75</v>
      </c>
      <c r="K7749">
        <v>2687.5</v>
      </c>
      <c r="L7749" s="1">
        <v>-1125</v>
      </c>
      <c r="M7749" s="1">
        <v>0</v>
      </c>
      <c r="N7749">
        <v>1875</v>
      </c>
      <c r="O7749" s="1">
        <v>-687.5</v>
      </c>
      <c r="P7749" s="1">
        <v>-218.75</v>
      </c>
      <c r="Q7749">
        <v>3000</v>
      </c>
      <c r="R7749" s="1" t="str">
        <f t="shared" si="121"/>
        <v>m</v>
      </c>
    </row>
    <row r="7750" spans="1:18" x14ac:dyDescent="0.3">
      <c r="A7750" s="1" t="str">
        <f>IF(I7750="","IMU","Accelerometer")</f>
        <v>Accelerometer</v>
      </c>
      <c r="B7750">
        <v>55408</v>
      </c>
      <c r="C7750" s="1">
        <v>-250</v>
      </c>
      <c r="D7750" s="1">
        <v>-1187.5</v>
      </c>
      <c r="E7750">
        <v>937.5</v>
      </c>
      <c r="F7750" s="1">
        <v>-1375</v>
      </c>
      <c r="G7750" s="1">
        <v>812.5</v>
      </c>
      <c r="H7750">
        <v>1687.5</v>
      </c>
      <c r="I7750" s="1">
        <v>-1312.5</v>
      </c>
      <c r="J7750" s="1">
        <v>781.25</v>
      </c>
      <c r="K7750">
        <v>3187.5</v>
      </c>
      <c r="L7750" s="1">
        <v>343.75</v>
      </c>
      <c r="M7750" s="1">
        <v>875</v>
      </c>
      <c r="N7750">
        <v>468.75</v>
      </c>
      <c r="O7750" s="1">
        <v>-968.75</v>
      </c>
      <c r="P7750" s="1">
        <v>1250</v>
      </c>
      <c r="Q7750">
        <v>3531.25</v>
      </c>
      <c r="R7750" s="1" t="str">
        <f t="shared" si="121"/>
        <v>m</v>
      </c>
    </row>
    <row r="7751" spans="1:18" x14ac:dyDescent="0.3">
      <c r="A7751" s="1" t="str">
        <f>IF(I7751="","IMU","Accelerometer")</f>
        <v>Accelerometer</v>
      </c>
      <c r="B7751">
        <v>55408</v>
      </c>
      <c r="C7751" s="1">
        <v>-593.75</v>
      </c>
      <c r="D7751" s="1">
        <v>-1656.25</v>
      </c>
      <c r="E7751">
        <v>937.5</v>
      </c>
      <c r="F7751" s="1">
        <v>-375</v>
      </c>
      <c r="G7751" s="1">
        <v>-93.75</v>
      </c>
      <c r="H7751">
        <v>875</v>
      </c>
      <c r="I7751" s="1">
        <v>-1281.25</v>
      </c>
      <c r="J7751" s="1">
        <v>-156.25</v>
      </c>
      <c r="K7751">
        <v>2562.5</v>
      </c>
      <c r="L7751" s="1">
        <v>-937.5</v>
      </c>
      <c r="M7751" s="1">
        <v>906.25</v>
      </c>
      <c r="N7751">
        <v>1312.5</v>
      </c>
      <c r="O7751" s="1">
        <v>-1250</v>
      </c>
      <c r="P7751" s="1">
        <v>375</v>
      </c>
      <c r="Q7751">
        <v>2593.75</v>
      </c>
      <c r="R7751" s="1" t="str">
        <f t="shared" si="121"/>
        <v>m</v>
      </c>
    </row>
    <row r="7752" spans="1:18" x14ac:dyDescent="0.3">
      <c r="A7752" s="1" t="str">
        <f>IF(I7752="","IMU","Accelerometer")</f>
        <v>Accelerometer</v>
      </c>
      <c r="B7752">
        <v>55416</v>
      </c>
      <c r="C7752" s="1">
        <v>-375</v>
      </c>
      <c r="D7752" s="1">
        <v>-2125</v>
      </c>
      <c r="E7752">
        <v>843.75</v>
      </c>
      <c r="F7752" s="1">
        <v>-437.5</v>
      </c>
      <c r="G7752" s="1">
        <v>562.5</v>
      </c>
      <c r="H7752">
        <v>750</v>
      </c>
      <c r="I7752" s="1">
        <v>-906.25</v>
      </c>
      <c r="J7752" s="1">
        <v>625</v>
      </c>
      <c r="K7752">
        <v>1968.75</v>
      </c>
      <c r="L7752" s="1">
        <v>-406.25</v>
      </c>
      <c r="M7752" s="1">
        <v>93.75</v>
      </c>
      <c r="N7752">
        <v>968.75</v>
      </c>
      <c r="O7752" s="1">
        <v>-312.5</v>
      </c>
      <c r="P7752" s="1">
        <v>218.75</v>
      </c>
      <c r="Q7752">
        <v>1656.25</v>
      </c>
      <c r="R7752" s="1" t="str">
        <f t="shared" si="121"/>
        <v>m</v>
      </c>
    </row>
    <row r="7753" spans="1:18" x14ac:dyDescent="0.3">
      <c r="A7753" s="1" t="str">
        <f>IF(I7753="","IMU","Accelerometer")</f>
        <v>Accelerometer</v>
      </c>
      <c r="B7753">
        <v>55424</v>
      </c>
      <c r="C7753" s="1">
        <v>-187.5</v>
      </c>
      <c r="D7753" s="1">
        <v>-1781.25</v>
      </c>
      <c r="E7753">
        <v>656.25</v>
      </c>
      <c r="F7753" s="1">
        <v>-375</v>
      </c>
      <c r="G7753" s="1">
        <v>156.25</v>
      </c>
      <c r="H7753">
        <v>906.25</v>
      </c>
      <c r="I7753" s="1">
        <v>-375</v>
      </c>
      <c r="J7753" s="1">
        <v>250</v>
      </c>
      <c r="K7753">
        <v>1437.5</v>
      </c>
      <c r="L7753" s="1">
        <v>-343.75</v>
      </c>
      <c r="M7753" s="1">
        <v>406.25</v>
      </c>
      <c r="N7753">
        <v>1031.25</v>
      </c>
      <c r="O7753" s="1">
        <v>-312.5</v>
      </c>
      <c r="P7753" s="1">
        <v>-187.5</v>
      </c>
      <c r="Q7753">
        <v>875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55424</v>
      </c>
      <c r="C7754" s="1">
        <v>62.5</v>
      </c>
      <c r="D7754" s="1">
        <v>-1125</v>
      </c>
      <c r="E7754">
        <v>656.25</v>
      </c>
      <c r="F7754" s="1">
        <v>-468.75</v>
      </c>
      <c r="G7754" s="1">
        <v>-312.5</v>
      </c>
      <c r="H7754">
        <v>1093.75</v>
      </c>
      <c r="I7754" s="1">
        <v>-93.75</v>
      </c>
      <c r="J7754" s="1">
        <v>-250</v>
      </c>
      <c r="K7754">
        <v>875</v>
      </c>
      <c r="L7754" s="1">
        <v>-437.5</v>
      </c>
      <c r="M7754" s="1">
        <v>0</v>
      </c>
      <c r="N7754">
        <v>875</v>
      </c>
      <c r="O7754" s="1">
        <v>-156.25</v>
      </c>
      <c r="P7754" s="1">
        <v>-468.75</v>
      </c>
      <c r="Q7754">
        <v>531.25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55432</v>
      </c>
      <c r="C7755" s="1">
        <v>218.75</v>
      </c>
      <c r="D7755" s="1">
        <v>-1031.25</v>
      </c>
      <c r="E7755">
        <v>781.25</v>
      </c>
      <c r="F7755" s="1">
        <v>-406.25</v>
      </c>
      <c r="G7755" s="1">
        <v>-437.5</v>
      </c>
      <c r="H7755">
        <v>1062.5</v>
      </c>
      <c r="I7755" s="1">
        <v>31.25</v>
      </c>
      <c r="J7755" s="1">
        <v>-625</v>
      </c>
      <c r="K7755">
        <v>593.75</v>
      </c>
      <c r="L7755" s="1">
        <v>-250</v>
      </c>
      <c r="M7755" s="1">
        <v>-250</v>
      </c>
      <c r="N7755">
        <v>937.5</v>
      </c>
      <c r="O7755" s="1">
        <v>-93.75</v>
      </c>
      <c r="P7755" s="1">
        <v>-500</v>
      </c>
      <c r="Q7755">
        <v>437.5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55440</v>
      </c>
      <c r="C7756" s="1">
        <v>0</v>
      </c>
      <c r="D7756" s="1">
        <v>-1468.75</v>
      </c>
      <c r="E7756">
        <v>781.25</v>
      </c>
      <c r="F7756" s="1">
        <v>-312.5</v>
      </c>
      <c r="G7756" s="1">
        <v>-375</v>
      </c>
      <c r="H7756">
        <v>1000</v>
      </c>
      <c r="I7756" s="1">
        <v>250</v>
      </c>
      <c r="J7756" s="1">
        <v>-562.5</v>
      </c>
      <c r="K7756">
        <v>468.75</v>
      </c>
      <c r="L7756" s="1">
        <v>-218.75</v>
      </c>
      <c r="M7756" s="1">
        <v>-218.75</v>
      </c>
      <c r="N7756">
        <v>906.25</v>
      </c>
      <c r="O7756" s="1">
        <v>-31.25</v>
      </c>
      <c r="P7756" s="1">
        <v>-437.5</v>
      </c>
      <c r="Q7756">
        <v>468.75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55440</v>
      </c>
      <c r="C7757" s="1">
        <v>-187.5</v>
      </c>
      <c r="D7757" s="1">
        <v>-1750</v>
      </c>
      <c r="E7757">
        <v>687.5</v>
      </c>
      <c r="F7757" s="1">
        <v>-281.25</v>
      </c>
      <c r="G7757" s="1">
        <v>-281.25</v>
      </c>
      <c r="H7757">
        <v>968.75</v>
      </c>
      <c r="I7757" s="1">
        <v>125</v>
      </c>
      <c r="J7757" s="1">
        <v>-531.25</v>
      </c>
      <c r="K7757">
        <v>593.75</v>
      </c>
      <c r="L7757" s="1">
        <v>-187.5</v>
      </c>
      <c r="M7757" s="1">
        <v>-187.5</v>
      </c>
      <c r="N7757">
        <v>843.75</v>
      </c>
      <c r="O7757" s="1">
        <v>-62.5</v>
      </c>
      <c r="P7757" s="1">
        <v>-375</v>
      </c>
      <c r="Q7757">
        <v>593.75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55448</v>
      </c>
      <c r="C7758" s="1">
        <v>0</v>
      </c>
      <c r="D7758" s="1">
        <v>-1593.75</v>
      </c>
      <c r="E7758">
        <v>593.75</v>
      </c>
      <c r="F7758" s="1">
        <v>-250</v>
      </c>
      <c r="G7758" s="1">
        <v>-250</v>
      </c>
      <c r="H7758">
        <v>1000</v>
      </c>
      <c r="I7758" s="1">
        <v>0</v>
      </c>
      <c r="J7758" s="1">
        <v>-375</v>
      </c>
      <c r="K7758">
        <v>875</v>
      </c>
      <c r="L7758" s="1">
        <v>-156.25</v>
      </c>
      <c r="M7758" s="1">
        <v>-125</v>
      </c>
      <c r="N7758">
        <v>937.5</v>
      </c>
      <c r="O7758" s="1">
        <v>-31.25</v>
      </c>
      <c r="P7758" s="1">
        <v>-375</v>
      </c>
      <c r="Q7758">
        <v>750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55449</v>
      </c>
      <c r="C7759" s="1">
        <v>93.75</v>
      </c>
      <c r="D7759" s="1">
        <v>-1468.75</v>
      </c>
      <c r="E7759">
        <v>500</v>
      </c>
      <c r="F7759" s="1">
        <v>-343.75</v>
      </c>
      <c r="G7759" s="1">
        <v>-187.5</v>
      </c>
      <c r="H7759">
        <v>1031.25</v>
      </c>
      <c r="I7759" s="1">
        <v>-156.25</v>
      </c>
      <c r="J7759" s="1">
        <v>-218.75</v>
      </c>
      <c r="K7759">
        <v>1156.25</v>
      </c>
      <c r="L7759" s="1">
        <v>-250</v>
      </c>
      <c r="M7759" s="1">
        <v>62.5</v>
      </c>
      <c r="N7759">
        <v>1000</v>
      </c>
      <c r="O7759" s="1">
        <v>-93.75</v>
      </c>
      <c r="P7759" s="1">
        <v>-218.75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55457</v>
      </c>
      <c r="C7760" s="1">
        <v>62.5</v>
      </c>
      <c r="D7760" s="1">
        <v>-1281.25</v>
      </c>
      <c r="E7760">
        <v>406.25</v>
      </c>
      <c r="F7760" s="1">
        <v>-343.75</v>
      </c>
      <c r="G7760" s="1">
        <v>-156.25</v>
      </c>
      <c r="H7760">
        <v>1000</v>
      </c>
      <c r="I7760" s="1">
        <v>-218.75</v>
      </c>
      <c r="J7760" s="1">
        <v>-187.5</v>
      </c>
      <c r="K7760">
        <v>1281.25</v>
      </c>
      <c r="L7760" s="1">
        <v>-250</v>
      </c>
      <c r="M7760" s="1">
        <v>218.75</v>
      </c>
      <c r="N7760">
        <v>1031.25</v>
      </c>
      <c r="O7760" s="1">
        <v>-187.5</v>
      </c>
      <c r="P7760" s="1">
        <v>0</v>
      </c>
      <c r="Q7760">
        <v>1218.75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55465</v>
      </c>
      <c r="C7761" s="1">
        <v>62.5</v>
      </c>
      <c r="D7761" s="1">
        <v>-1093.75</v>
      </c>
      <c r="E7761">
        <v>406.25</v>
      </c>
      <c r="F7761" s="1">
        <v>-343.75</v>
      </c>
      <c r="G7761" s="1">
        <v>-62.5</v>
      </c>
      <c r="H7761">
        <v>1062.5</v>
      </c>
      <c r="I7761" s="1">
        <v>-218.75</v>
      </c>
      <c r="J7761" s="1">
        <v>-93.75</v>
      </c>
      <c r="K7761">
        <v>1312.5</v>
      </c>
      <c r="L7761" s="1">
        <v>-250</v>
      </c>
      <c r="M7761" s="1">
        <v>187.5</v>
      </c>
      <c r="N7761">
        <v>1062.5</v>
      </c>
      <c r="O7761" s="1">
        <v>-156.25</v>
      </c>
      <c r="P7761" s="1">
        <v>-31.25</v>
      </c>
      <c r="Q7761">
        <v>1218.75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55465</v>
      </c>
      <c r="C7762" s="1">
        <v>31.25</v>
      </c>
      <c r="D7762" s="1">
        <v>-1000</v>
      </c>
      <c r="E7762">
        <v>375</v>
      </c>
      <c r="F7762" s="1">
        <v>-312.5</v>
      </c>
      <c r="G7762" s="1">
        <v>0</v>
      </c>
      <c r="H7762">
        <v>1000</v>
      </c>
      <c r="I7762" s="1">
        <v>-250</v>
      </c>
      <c r="J7762" s="1">
        <v>-125</v>
      </c>
      <c r="K7762">
        <v>1250</v>
      </c>
      <c r="L7762" s="1">
        <v>-250</v>
      </c>
      <c r="M7762" s="1">
        <v>156.25</v>
      </c>
      <c r="N7762">
        <v>1031.25</v>
      </c>
      <c r="O7762" s="1">
        <v>-156.25</v>
      </c>
      <c r="P7762" s="1">
        <v>-93.75</v>
      </c>
      <c r="Q7762">
        <v>1156.25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55473</v>
      </c>
      <c r="C7763" s="1">
        <v>62.5</v>
      </c>
      <c r="D7763" s="1">
        <v>-968.75</v>
      </c>
      <c r="E7763">
        <v>312.5</v>
      </c>
      <c r="F7763" s="1">
        <v>-281.25</v>
      </c>
      <c r="G7763" s="1">
        <v>-31.25</v>
      </c>
      <c r="H7763">
        <v>1000</v>
      </c>
      <c r="I7763" s="1">
        <v>-187.5</v>
      </c>
      <c r="J7763" s="1">
        <v>-93.75</v>
      </c>
      <c r="K7763">
        <v>1187.5</v>
      </c>
      <c r="L7763" s="1">
        <v>-250</v>
      </c>
      <c r="M7763" s="1">
        <v>187.5</v>
      </c>
      <c r="N7763">
        <v>1000</v>
      </c>
      <c r="O7763" s="1">
        <v>-156.25</v>
      </c>
      <c r="P7763" s="1">
        <v>-156.25</v>
      </c>
      <c r="Q7763">
        <v>1093.75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55481</v>
      </c>
      <c r="C7764" s="1">
        <v>125</v>
      </c>
      <c r="D7764" s="1">
        <v>-906.25</v>
      </c>
      <c r="E7764">
        <v>281.25</v>
      </c>
      <c r="F7764" s="1">
        <v>-312.5</v>
      </c>
      <c r="G7764" s="1">
        <v>-31.25</v>
      </c>
      <c r="H7764">
        <v>1000</v>
      </c>
      <c r="I7764" s="1">
        <v>-125</v>
      </c>
      <c r="J7764" s="1">
        <v>-93.75</v>
      </c>
      <c r="K7764">
        <v>1093.75</v>
      </c>
      <c r="L7764" s="1">
        <v>-250</v>
      </c>
      <c r="M7764" s="1">
        <v>93.75</v>
      </c>
      <c r="N7764">
        <v>1000</v>
      </c>
      <c r="O7764" s="1">
        <v>-156.25</v>
      </c>
      <c r="P7764" s="1">
        <v>-125</v>
      </c>
      <c r="Q7764">
        <v>1062.5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55481</v>
      </c>
      <c r="C7765" s="1">
        <v>125</v>
      </c>
      <c r="D7765" s="1">
        <v>-875</v>
      </c>
      <c r="E7765">
        <v>250</v>
      </c>
      <c r="F7765" s="1">
        <v>-312.5</v>
      </c>
      <c r="G7765" s="1">
        <v>-31.25</v>
      </c>
      <c r="H7765">
        <v>968.75</v>
      </c>
      <c r="I7765" s="1">
        <v>-62.5</v>
      </c>
      <c r="J7765" s="1">
        <v>-93.75</v>
      </c>
      <c r="K7765">
        <v>1031.25</v>
      </c>
      <c r="L7765" s="1">
        <v>-250</v>
      </c>
      <c r="M7765" s="1">
        <v>156.25</v>
      </c>
      <c r="N7765">
        <v>1000</v>
      </c>
      <c r="O7765" s="1">
        <v>-156.25</v>
      </c>
      <c r="P7765" s="1">
        <v>-62.5</v>
      </c>
      <c r="Q7765">
        <v>1062.5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55489</v>
      </c>
      <c r="C7766" s="1">
        <v>62.5</v>
      </c>
      <c r="D7766" s="1">
        <v>-843.75</v>
      </c>
      <c r="E7766">
        <v>281.25</v>
      </c>
      <c r="F7766" s="1">
        <v>-281.25</v>
      </c>
      <c r="G7766" s="1">
        <v>-31.25</v>
      </c>
      <c r="H7766">
        <v>937.5</v>
      </c>
      <c r="I7766" s="1">
        <v>-31.25</v>
      </c>
      <c r="J7766" s="1">
        <v>-62.5</v>
      </c>
      <c r="K7766">
        <v>968.75</v>
      </c>
      <c r="L7766" s="1">
        <v>-250</v>
      </c>
      <c r="M7766" s="1">
        <v>250</v>
      </c>
      <c r="N7766">
        <v>968.75</v>
      </c>
      <c r="O7766" s="1">
        <v>-187.5</v>
      </c>
      <c r="P7766" s="1">
        <v>-31.25</v>
      </c>
      <c r="Q7766">
        <v>1093.75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55490</v>
      </c>
      <c r="C7767" s="1">
        <v>62.5</v>
      </c>
      <c r="D7767" s="1">
        <v>-812.5</v>
      </c>
      <c r="E7767">
        <v>312.5</v>
      </c>
      <c r="F7767" s="1">
        <v>-343.75</v>
      </c>
      <c r="G7767" s="1">
        <v>0</v>
      </c>
      <c r="H7767">
        <v>968.75</v>
      </c>
      <c r="I7767" s="1">
        <v>-31.25</v>
      </c>
      <c r="J7767" s="1">
        <v>-62.5</v>
      </c>
      <c r="K7767">
        <v>937.5</v>
      </c>
      <c r="L7767" s="1">
        <v>-250</v>
      </c>
      <c r="M7767" s="1">
        <v>250</v>
      </c>
      <c r="N7767">
        <v>968.75</v>
      </c>
      <c r="O7767" s="1">
        <v>-187.5</v>
      </c>
      <c r="P7767" s="1">
        <v>-31.25</v>
      </c>
      <c r="Q7767">
        <v>1093.75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55498</v>
      </c>
      <c r="C7768" s="1">
        <v>62.5</v>
      </c>
      <c r="D7768" s="1">
        <v>-812.5</v>
      </c>
      <c r="E7768">
        <v>343.75</v>
      </c>
      <c r="F7768" s="1">
        <v>-343.75</v>
      </c>
      <c r="G7768" s="1">
        <v>0</v>
      </c>
      <c r="H7768">
        <v>937.5</v>
      </c>
      <c r="I7768" s="1">
        <v>-62.5</v>
      </c>
      <c r="J7768" s="1">
        <v>-31.25</v>
      </c>
      <c r="K7768">
        <v>937.5</v>
      </c>
      <c r="L7768" s="1">
        <v>-250</v>
      </c>
      <c r="M7768" s="1">
        <v>250</v>
      </c>
      <c r="N7768">
        <v>968.75</v>
      </c>
      <c r="O7768" s="1">
        <v>-156.25</v>
      </c>
      <c r="P7768" s="1">
        <v>-31.25</v>
      </c>
      <c r="Q7768">
        <v>1062.5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55506</v>
      </c>
      <c r="C7769" s="1">
        <v>31.25</v>
      </c>
      <c r="D7769" s="1">
        <v>-812.5</v>
      </c>
      <c r="E7769">
        <v>343.75</v>
      </c>
      <c r="F7769" s="1">
        <v>-437.5</v>
      </c>
      <c r="G7769" s="1">
        <v>31.25</v>
      </c>
      <c r="H7769">
        <v>1093.75</v>
      </c>
      <c r="I7769" s="1">
        <v>-93.75</v>
      </c>
      <c r="J7769" s="1">
        <v>0</v>
      </c>
      <c r="K7769">
        <v>1000</v>
      </c>
      <c r="L7769" s="1">
        <v>-281.25</v>
      </c>
      <c r="M7769" s="1">
        <v>218.75</v>
      </c>
      <c r="N7769">
        <v>968.75</v>
      </c>
      <c r="O7769" s="1">
        <v>-187.5</v>
      </c>
      <c r="P7769" s="1">
        <v>-31.25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55506</v>
      </c>
      <c r="C7770" s="1">
        <v>62.5</v>
      </c>
      <c r="D7770" s="1">
        <v>-781.25</v>
      </c>
      <c r="E7770">
        <v>343.75</v>
      </c>
      <c r="F7770" s="1">
        <v>-281.25</v>
      </c>
      <c r="G7770" s="1">
        <v>-62.5</v>
      </c>
      <c r="H7770">
        <v>937.5</v>
      </c>
      <c r="I7770" s="1">
        <v>-187.5</v>
      </c>
      <c r="J7770" s="1">
        <v>-62.5</v>
      </c>
      <c r="K7770">
        <v>1062.5</v>
      </c>
      <c r="L7770" s="1">
        <v>-312.5</v>
      </c>
      <c r="M7770" s="1">
        <v>218.75</v>
      </c>
      <c r="N7770">
        <v>968.75</v>
      </c>
      <c r="O7770" s="1">
        <v>-187.5</v>
      </c>
      <c r="P7770" s="1">
        <v>-31.25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55514</v>
      </c>
      <c r="C7771" s="1">
        <v>62.5</v>
      </c>
      <c r="D7771" s="1">
        <v>-812.5</v>
      </c>
      <c r="E7771">
        <v>375</v>
      </c>
      <c r="F7771" s="1">
        <v>-312.5</v>
      </c>
      <c r="G7771" s="1">
        <v>0</v>
      </c>
      <c r="H7771">
        <v>906.25</v>
      </c>
      <c r="I7771" s="1">
        <v>-125</v>
      </c>
      <c r="J7771" s="1">
        <v>-31.25</v>
      </c>
      <c r="K7771">
        <v>1031.25</v>
      </c>
      <c r="L7771" s="1">
        <v>-312.5</v>
      </c>
      <c r="M7771" s="1">
        <v>218.75</v>
      </c>
      <c r="N7771">
        <v>968.75</v>
      </c>
      <c r="O7771" s="1">
        <v>-218.75</v>
      </c>
      <c r="P7771" s="1">
        <v>-62.5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55522</v>
      </c>
      <c r="C7772" s="1">
        <v>0</v>
      </c>
      <c r="D7772" s="1">
        <v>-875</v>
      </c>
      <c r="E7772">
        <v>375</v>
      </c>
      <c r="F7772" s="1">
        <v>-343.75</v>
      </c>
      <c r="G7772" s="1">
        <v>-31.25</v>
      </c>
      <c r="H7772">
        <v>875</v>
      </c>
      <c r="I7772" s="1">
        <v>-187.5</v>
      </c>
      <c r="J7772" s="1">
        <v>-93.75</v>
      </c>
      <c r="K7772">
        <v>1031.25</v>
      </c>
      <c r="L7772" s="1">
        <v>-312.5</v>
      </c>
      <c r="M7772" s="1">
        <v>187.5</v>
      </c>
      <c r="N7772">
        <v>937.5</v>
      </c>
      <c r="O7772" s="1">
        <v>-218.75</v>
      </c>
      <c r="P7772" s="1">
        <v>-62.5</v>
      </c>
      <c r="Q7772">
        <v>1031.25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55522</v>
      </c>
      <c r="C7773" s="1">
        <v>31.25</v>
      </c>
      <c r="D7773" s="1">
        <v>-875</v>
      </c>
      <c r="E7773">
        <v>375</v>
      </c>
      <c r="F7773" s="1">
        <v>-343.75</v>
      </c>
      <c r="G7773" s="1">
        <v>0</v>
      </c>
      <c r="H7773">
        <v>875</v>
      </c>
      <c r="I7773" s="1">
        <v>-187.5</v>
      </c>
      <c r="J7773" s="1">
        <v>-93.75</v>
      </c>
      <c r="K7773">
        <v>1031.25</v>
      </c>
      <c r="L7773" s="1">
        <v>-343.75</v>
      </c>
      <c r="M7773" s="1">
        <v>156.25</v>
      </c>
      <c r="N7773">
        <v>906.25</v>
      </c>
      <c r="O7773" s="1">
        <v>-250</v>
      </c>
      <c r="P7773" s="1">
        <v>-62.5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55530</v>
      </c>
      <c r="C7774" s="1">
        <v>62.5</v>
      </c>
      <c r="D7774" s="1">
        <v>-843.75</v>
      </c>
      <c r="E7774">
        <v>343.75</v>
      </c>
      <c r="F7774" s="1">
        <v>-375</v>
      </c>
      <c r="G7774" s="1">
        <v>0</v>
      </c>
      <c r="H7774">
        <v>875</v>
      </c>
      <c r="I7774" s="1">
        <v>-187.5</v>
      </c>
      <c r="J7774" s="1">
        <v>-93.75</v>
      </c>
      <c r="K7774">
        <v>1000</v>
      </c>
      <c r="L7774" s="1">
        <v>-343.75</v>
      </c>
      <c r="M7774" s="1">
        <v>125</v>
      </c>
      <c r="N7774">
        <v>906.25</v>
      </c>
      <c r="O7774" s="1">
        <v>-281.25</v>
      </c>
      <c r="P7774" s="1">
        <v>-62.5</v>
      </c>
      <c r="Q7774">
        <v>937.5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55531</v>
      </c>
      <c r="C7775" s="1">
        <v>62.5</v>
      </c>
      <c r="D7775" s="1">
        <v>-812.5</v>
      </c>
      <c r="E7775">
        <v>343.75</v>
      </c>
      <c r="F7775" s="1">
        <v>-406.25</v>
      </c>
      <c r="G7775" s="1">
        <v>-31.25</v>
      </c>
      <c r="H7775">
        <v>906.25</v>
      </c>
      <c r="I7775" s="1">
        <v>-187.5</v>
      </c>
      <c r="J7775" s="1">
        <v>-93.75</v>
      </c>
      <c r="K7775">
        <v>1000</v>
      </c>
      <c r="L7775" s="1">
        <v>-343.75</v>
      </c>
      <c r="M7775" s="1">
        <v>187.5</v>
      </c>
      <c r="N7775">
        <v>906.25</v>
      </c>
      <c r="O7775" s="1">
        <v>-218.75</v>
      </c>
      <c r="P7775" s="1">
        <v>-62.5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55539</v>
      </c>
      <c r="C7776" s="1">
        <v>62.5</v>
      </c>
      <c r="D7776" s="1">
        <v>-812.5</v>
      </c>
      <c r="E7776">
        <v>375</v>
      </c>
      <c r="F7776" s="1">
        <v>-437.5</v>
      </c>
      <c r="G7776" s="1">
        <v>0</v>
      </c>
      <c r="H7776">
        <v>968.75</v>
      </c>
      <c r="I7776" s="1">
        <v>-156.25</v>
      </c>
      <c r="J7776" s="1">
        <v>-93.75</v>
      </c>
      <c r="K7776">
        <v>968.75</v>
      </c>
      <c r="L7776" s="1">
        <v>-343.75</v>
      </c>
      <c r="M7776" s="1">
        <v>156.25</v>
      </c>
      <c r="N7776">
        <v>937.5</v>
      </c>
      <c r="O7776" s="1">
        <v>-250</v>
      </c>
      <c r="P7776" s="1">
        <v>-62.5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55547</v>
      </c>
      <c r="C7777" s="1">
        <v>0</v>
      </c>
      <c r="D7777" s="1">
        <v>-781.25</v>
      </c>
      <c r="E7777">
        <v>406.25</v>
      </c>
      <c r="F7777" s="1">
        <v>-437.5</v>
      </c>
      <c r="G7777" s="1">
        <v>0</v>
      </c>
      <c r="H7777">
        <v>1000</v>
      </c>
      <c r="I7777" s="1">
        <v>-156.25</v>
      </c>
      <c r="J7777" s="1">
        <v>-93.75</v>
      </c>
      <c r="K7777">
        <v>1000</v>
      </c>
      <c r="L7777" s="1">
        <v>-375</v>
      </c>
      <c r="M7777" s="1">
        <v>187.5</v>
      </c>
      <c r="N7777">
        <v>968.75</v>
      </c>
      <c r="O7777" s="1">
        <v>-218.75</v>
      </c>
      <c r="P7777" s="1">
        <v>-62.5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55547</v>
      </c>
      <c r="C7778" s="1">
        <v>0</v>
      </c>
      <c r="D7778" s="1">
        <v>-812.5</v>
      </c>
      <c r="E7778">
        <v>437.5</v>
      </c>
      <c r="F7778" s="1">
        <v>-531.25</v>
      </c>
      <c r="G7778" s="1">
        <v>0</v>
      </c>
      <c r="H7778">
        <v>1031.25</v>
      </c>
      <c r="I7778" s="1">
        <v>-187.5</v>
      </c>
      <c r="J7778" s="1">
        <v>-62.5</v>
      </c>
      <c r="K7778">
        <v>1000</v>
      </c>
      <c r="L7778" s="1">
        <v>-406.25</v>
      </c>
      <c r="M7778" s="1">
        <v>156.25</v>
      </c>
      <c r="N7778">
        <v>968.75</v>
      </c>
      <c r="O7778" s="1">
        <v>-125</v>
      </c>
      <c r="P7778" s="1">
        <v>-187.5</v>
      </c>
      <c r="Q7778">
        <v>781.25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55555</v>
      </c>
      <c r="C7779" s="1">
        <v>0</v>
      </c>
      <c r="D7779" s="1">
        <v>-843.75</v>
      </c>
      <c r="E7779">
        <v>500</v>
      </c>
      <c r="F7779" s="1">
        <v>-500</v>
      </c>
      <c r="G7779" s="1">
        <v>0</v>
      </c>
      <c r="H7779">
        <v>1031.25</v>
      </c>
      <c r="I7779" s="1">
        <v>-218.75</v>
      </c>
      <c r="J7779" s="1">
        <v>-93.75</v>
      </c>
      <c r="K7779">
        <v>1062.5</v>
      </c>
      <c r="L7779" s="1">
        <v>-437.5</v>
      </c>
      <c r="M7779" s="1">
        <v>250</v>
      </c>
      <c r="N7779">
        <v>1031.25</v>
      </c>
      <c r="O7779" s="1">
        <v>-250</v>
      </c>
      <c r="P7779" s="1">
        <v>-93.75</v>
      </c>
      <c r="Q7779">
        <v>1250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55563</v>
      </c>
      <c r="C7780" s="1">
        <v>0</v>
      </c>
      <c r="D7780" s="1">
        <v>-906.25</v>
      </c>
      <c r="E7780">
        <v>531.25</v>
      </c>
      <c r="F7780" s="1">
        <v>-500</v>
      </c>
      <c r="G7780" s="1">
        <v>31.25</v>
      </c>
      <c r="H7780">
        <v>1000</v>
      </c>
      <c r="I7780" s="1">
        <v>-281.25</v>
      </c>
      <c r="J7780" s="1">
        <v>-93.75</v>
      </c>
      <c r="K7780">
        <v>1093.75</v>
      </c>
      <c r="L7780" s="1">
        <v>-343.75</v>
      </c>
      <c r="M7780" s="1">
        <v>312.5</v>
      </c>
      <c r="N7780">
        <v>906.25</v>
      </c>
      <c r="O7780" s="1">
        <v>-250</v>
      </c>
      <c r="P7780" s="1">
        <v>-62.5</v>
      </c>
      <c r="Q7780">
        <v>1000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55564</v>
      </c>
      <c r="C7781" s="1">
        <v>-125</v>
      </c>
      <c r="D7781" s="1">
        <v>-937.5</v>
      </c>
      <c r="E7781">
        <v>593.75</v>
      </c>
      <c r="F7781" s="1">
        <v>-500</v>
      </c>
      <c r="G7781" s="1">
        <v>0</v>
      </c>
      <c r="H7781">
        <v>968.75</v>
      </c>
      <c r="I7781" s="1">
        <v>-218.75</v>
      </c>
      <c r="J7781" s="1">
        <v>-31.25</v>
      </c>
      <c r="K7781">
        <v>1062.5</v>
      </c>
      <c r="L7781" s="1">
        <v>-531.25</v>
      </c>
      <c r="M7781" s="1">
        <v>250</v>
      </c>
      <c r="N7781">
        <v>1156.25</v>
      </c>
      <c r="O7781" s="1">
        <v>-312.5</v>
      </c>
      <c r="P7781" s="1">
        <v>-125</v>
      </c>
      <c r="Q7781">
        <v>1062.5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55571</v>
      </c>
      <c r="C7782" s="1">
        <v>-31.25</v>
      </c>
      <c r="D7782" s="1">
        <v>-937.5</v>
      </c>
      <c r="E7782">
        <v>562.5</v>
      </c>
      <c r="F7782" s="1">
        <v>-468.75</v>
      </c>
      <c r="G7782" s="1">
        <v>93.75</v>
      </c>
      <c r="H7782">
        <v>968.75</v>
      </c>
      <c r="I7782" s="1">
        <v>-250</v>
      </c>
      <c r="J7782" s="1">
        <v>0</v>
      </c>
      <c r="K7782">
        <v>1156.25</v>
      </c>
      <c r="L7782" s="1">
        <v>-468.75</v>
      </c>
      <c r="M7782" s="1">
        <v>187.5</v>
      </c>
      <c r="N7782">
        <v>1062.5</v>
      </c>
      <c r="O7782" s="1">
        <v>-281.25</v>
      </c>
      <c r="P7782" s="1">
        <v>-62.5</v>
      </c>
      <c r="Q7782">
        <v>1093.75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55571</v>
      </c>
      <c r="C7783" s="1">
        <v>-31.25</v>
      </c>
      <c r="D7783" s="1">
        <v>-906.25</v>
      </c>
      <c r="E7783">
        <v>531.25</v>
      </c>
      <c r="F7783" s="1">
        <v>-500</v>
      </c>
      <c r="G7783" s="1">
        <v>156.25</v>
      </c>
      <c r="H7783">
        <v>968.75</v>
      </c>
      <c r="I7783" s="1">
        <v>-281.25</v>
      </c>
      <c r="J7783" s="1">
        <v>31.25</v>
      </c>
      <c r="K7783">
        <v>1125</v>
      </c>
      <c r="L7783" s="1">
        <v>-500</v>
      </c>
      <c r="M7783" s="1">
        <v>187.5</v>
      </c>
      <c r="N7783">
        <v>1125</v>
      </c>
      <c r="O7783" s="1">
        <v>-406.25</v>
      </c>
      <c r="P7783" s="1">
        <v>-125</v>
      </c>
      <c r="Q7783">
        <v>1125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55579</v>
      </c>
      <c r="C7784" s="1">
        <v>-31.25</v>
      </c>
      <c r="D7784" s="1">
        <v>-937.5</v>
      </c>
      <c r="E7784">
        <v>500</v>
      </c>
      <c r="F7784" s="1">
        <v>-468.75</v>
      </c>
      <c r="G7784" s="1">
        <v>93.75</v>
      </c>
      <c r="H7784">
        <v>1000</v>
      </c>
      <c r="I7784" s="1">
        <v>-250</v>
      </c>
      <c r="J7784" s="1">
        <v>0</v>
      </c>
      <c r="K7784">
        <v>1156.25</v>
      </c>
      <c r="L7784" s="1">
        <v>-437.5</v>
      </c>
      <c r="M7784" s="1">
        <v>250</v>
      </c>
      <c r="N7784">
        <v>1031.25</v>
      </c>
      <c r="O7784" s="1">
        <v>-281.25</v>
      </c>
      <c r="P7784" s="1">
        <v>-93.75</v>
      </c>
      <c r="Q7784">
        <v>1218.75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55588</v>
      </c>
      <c r="C7785" s="1">
        <v>31.25</v>
      </c>
      <c r="D7785" s="1">
        <v>-937.5</v>
      </c>
      <c r="E7785">
        <v>531.25</v>
      </c>
      <c r="F7785" s="1">
        <v>-500</v>
      </c>
      <c r="G7785" s="1">
        <v>31.25</v>
      </c>
      <c r="H7785">
        <v>1031.25</v>
      </c>
      <c r="I7785" s="1">
        <v>-250</v>
      </c>
      <c r="J7785" s="1">
        <v>-31.25</v>
      </c>
      <c r="K7785">
        <v>1156.25</v>
      </c>
      <c r="L7785" s="1">
        <v>-468.75</v>
      </c>
      <c r="M7785" s="1">
        <v>250</v>
      </c>
      <c r="N7785">
        <v>1062.5</v>
      </c>
      <c r="O7785" s="1">
        <v>-281.25</v>
      </c>
      <c r="P7785" s="1">
        <v>-62.5</v>
      </c>
      <c r="Q7785">
        <v>1125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55588</v>
      </c>
      <c r="C7786" s="1">
        <v>-31.25</v>
      </c>
      <c r="D7786" s="1">
        <v>-937.5</v>
      </c>
      <c r="E7786">
        <v>500</v>
      </c>
      <c r="F7786" s="1">
        <v>-500</v>
      </c>
      <c r="G7786" s="1">
        <v>0</v>
      </c>
      <c r="H7786">
        <v>1062.5</v>
      </c>
      <c r="I7786" s="1">
        <v>-250</v>
      </c>
      <c r="J7786" s="1">
        <v>-62.5</v>
      </c>
      <c r="K7786">
        <v>1187.5</v>
      </c>
      <c r="L7786" s="1">
        <v>-468.75</v>
      </c>
      <c r="M7786" s="1">
        <v>187.5</v>
      </c>
      <c r="N7786">
        <v>1062.5</v>
      </c>
      <c r="O7786" s="1">
        <v>-312.5</v>
      </c>
      <c r="P7786" s="1">
        <v>-62.5</v>
      </c>
      <c r="Q7786">
        <v>1125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55596</v>
      </c>
      <c r="C7787" s="1">
        <v>0</v>
      </c>
      <c r="D7787" s="1">
        <v>-968.75</v>
      </c>
      <c r="E7787">
        <v>468.75</v>
      </c>
      <c r="F7787" s="1">
        <v>-500</v>
      </c>
      <c r="G7787" s="1">
        <v>31.25</v>
      </c>
      <c r="H7787">
        <v>1062.5</v>
      </c>
      <c r="I7787" s="1">
        <v>-250</v>
      </c>
      <c r="J7787" s="1">
        <v>-93.75</v>
      </c>
      <c r="K7787">
        <v>1218.75</v>
      </c>
      <c r="L7787" s="1">
        <v>-437.5</v>
      </c>
      <c r="M7787" s="1">
        <v>156.25</v>
      </c>
      <c r="N7787">
        <v>1062.5</v>
      </c>
      <c r="O7787" s="1">
        <v>-281.25</v>
      </c>
      <c r="P7787" s="1">
        <v>-125</v>
      </c>
      <c r="Q7787">
        <v>1062.5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55604</v>
      </c>
      <c r="C7788" s="1">
        <v>31.25</v>
      </c>
      <c r="D7788" s="1">
        <v>-1000</v>
      </c>
      <c r="E7788">
        <v>468.75</v>
      </c>
      <c r="F7788" s="1">
        <v>-468.75</v>
      </c>
      <c r="G7788" s="1">
        <v>0</v>
      </c>
      <c r="H7788">
        <v>1062.5</v>
      </c>
      <c r="I7788" s="1">
        <v>-218.75</v>
      </c>
      <c r="J7788" s="1">
        <v>-93.75</v>
      </c>
      <c r="K7788">
        <v>1187.5</v>
      </c>
      <c r="L7788" s="1">
        <v>-437.5</v>
      </c>
      <c r="M7788" s="1">
        <v>187.5</v>
      </c>
      <c r="N7788">
        <v>1062.5</v>
      </c>
      <c r="O7788" s="1">
        <v>-250</v>
      </c>
      <c r="P7788" s="1">
        <v>-125</v>
      </c>
      <c r="Q7788">
        <v>1093.75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55604</v>
      </c>
      <c r="C7789" s="1">
        <v>31.25</v>
      </c>
      <c r="D7789" s="1">
        <v>-1000</v>
      </c>
      <c r="E7789">
        <v>468.75</v>
      </c>
      <c r="F7789" s="1">
        <v>-437.5</v>
      </c>
      <c r="G7789" s="1">
        <v>0</v>
      </c>
      <c r="H7789">
        <v>1031.25</v>
      </c>
      <c r="I7789" s="1">
        <v>-187.5</v>
      </c>
      <c r="J7789" s="1">
        <v>-93.75</v>
      </c>
      <c r="K7789">
        <v>1125</v>
      </c>
      <c r="L7789" s="1">
        <v>-406.25</v>
      </c>
      <c r="M7789" s="1">
        <v>187.5</v>
      </c>
      <c r="N7789">
        <v>1031.25</v>
      </c>
      <c r="O7789" s="1">
        <v>-250</v>
      </c>
      <c r="P7789" s="1">
        <v>-93.75</v>
      </c>
      <c r="Q7789">
        <v>1125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55613</v>
      </c>
      <c r="C7790" s="1">
        <v>31.25</v>
      </c>
      <c r="D7790" s="1">
        <v>-1031.25</v>
      </c>
      <c r="E7790">
        <v>468.75</v>
      </c>
      <c r="F7790" s="1">
        <v>-437.5</v>
      </c>
      <c r="G7790" s="1">
        <v>-31.25</v>
      </c>
      <c r="H7790">
        <v>1000</v>
      </c>
      <c r="I7790" s="1">
        <v>-156.25</v>
      </c>
      <c r="J7790" s="1">
        <v>-93.75</v>
      </c>
      <c r="K7790">
        <v>1093.75</v>
      </c>
      <c r="L7790" s="1">
        <v>-375</v>
      </c>
      <c r="M7790" s="1">
        <v>187.5</v>
      </c>
      <c r="N7790">
        <v>1031.25</v>
      </c>
      <c r="O7790" s="1">
        <v>-218.75</v>
      </c>
      <c r="P7790" s="1">
        <v>-93.75</v>
      </c>
      <c r="Q7790">
        <v>1093.75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55613</v>
      </c>
      <c r="C7791" s="1">
        <v>31.25</v>
      </c>
      <c r="D7791" s="1">
        <v>-1093.75</v>
      </c>
      <c r="E7791">
        <v>468.75</v>
      </c>
      <c r="F7791" s="1">
        <v>-406.25</v>
      </c>
      <c r="G7791" s="1">
        <v>-62.5</v>
      </c>
      <c r="H7791">
        <v>968.75</v>
      </c>
      <c r="I7791" s="1">
        <v>-156.25</v>
      </c>
      <c r="J7791" s="1">
        <v>-93.75</v>
      </c>
      <c r="K7791">
        <v>1062.5</v>
      </c>
      <c r="L7791" s="1">
        <v>-375</v>
      </c>
      <c r="M7791" s="1">
        <v>156.25</v>
      </c>
      <c r="N7791">
        <v>1031.25</v>
      </c>
      <c r="O7791" s="1">
        <v>-218.75</v>
      </c>
      <c r="P7791" s="1">
        <v>-125</v>
      </c>
      <c r="Q7791">
        <v>1062.5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55621</v>
      </c>
      <c r="C7792" s="1">
        <v>31.25</v>
      </c>
      <c r="D7792" s="1">
        <v>-1093.75</v>
      </c>
      <c r="E7792">
        <v>468.75</v>
      </c>
      <c r="F7792" s="1">
        <v>-375</v>
      </c>
      <c r="G7792" s="1">
        <v>-31.25</v>
      </c>
      <c r="H7792">
        <v>968.75</v>
      </c>
      <c r="I7792" s="1">
        <v>-156.25</v>
      </c>
      <c r="J7792" s="1">
        <v>-93.75</v>
      </c>
      <c r="K7792">
        <v>1093.75</v>
      </c>
      <c r="L7792" s="1">
        <v>-312.5</v>
      </c>
      <c r="M7792" s="1">
        <v>125</v>
      </c>
      <c r="N7792">
        <v>1031.25</v>
      </c>
      <c r="O7792" s="1">
        <v>-187.5</v>
      </c>
      <c r="P7792" s="1">
        <v>-125</v>
      </c>
      <c r="Q7792">
        <v>1031.25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55629</v>
      </c>
      <c r="C7793" s="1">
        <v>31.25</v>
      </c>
      <c r="D7793" s="1">
        <v>-1062.5</v>
      </c>
      <c r="E7793">
        <v>406.25</v>
      </c>
      <c r="F7793" s="1">
        <v>-375</v>
      </c>
      <c r="G7793" s="1">
        <v>-62.5</v>
      </c>
      <c r="H7793">
        <v>1000</v>
      </c>
      <c r="I7793" s="1">
        <v>-125</v>
      </c>
      <c r="J7793" s="1">
        <v>-125</v>
      </c>
      <c r="K7793">
        <v>1093.75</v>
      </c>
      <c r="L7793" s="1">
        <v>-312.5</v>
      </c>
      <c r="M7793" s="1">
        <v>125</v>
      </c>
      <c r="N7793">
        <v>1000</v>
      </c>
      <c r="O7793" s="1">
        <v>-187.5</v>
      </c>
      <c r="P7793" s="1">
        <v>-125</v>
      </c>
      <c r="Q7793">
        <v>1031.25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55629</v>
      </c>
      <c r="C7794" s="1">
        <v>62.5</v>
      </c>
      <c r="D7794" s="1">
        <v>-1031.25</v>
      </c>
      <c r="E7794">
        <v>406.25</v>
      </c>
      <c r="F7794" s="1">
        <v>-375</v>
      </c>
      <c r="G7794" s="1">
        <v>-93.75</v>
      </c>
      <c r="H7794">
        <v>1031.25</v>
      </c>
      <c r="I7794" s="1">
        <v>-125</v>
      </c>
      <c r="J7794" s="1">
        <v>-156.25</v>
      </c>
      <c r="K7794">
        <v>1062.5</v>
      </c>
      <c r="L7794" s="1">
        <v>-281.25</v>
      </c>
      <c r="M7794" s="1">
        <v>93.75</v>
      </c>
      <c r="N7794">
        <v>1000</v>
      </c>
      <c r="O7794" s="1">
        <v>-156.25</v>
      </c>
      <c r="P7794" s="1">
        <v>-125</v>
      </c>
      <c r="Q7794">
        <v>1000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55637</v>
      </c>
      <c r="C7795" s="1">
        <v>62.5</v>
      </c>
      <c r="D7795" s="1">
        <v>-1000</v>
      </c>
      <c r="E7795">
        <v>375</v>
      </c>
      <c r="F7795" s="1">
        <v>-375</v>
      </c>
      <c r="G7795" s="1">
        <v>-125</v>
      </c>
      <c r="H7795">
        <v>1031.25</v>
      </c>
      <c r="I7795" s="1">
        <v>-93.75</v>
      </c>
      <c r="J7795" s="1">
        <v>-187.5</v>
      </c>
      <c r="K7795">
        <v>1062.5</v>
      </c>
      <c r="L7795" s="1">
        <v>-250</v>
      </c>
      <c r="M7795" s="1">
        <v>93.75</v>
      </c>
      <c r="N7795">
        <v>968.75</v>
      </c>
      <c r="O7795" s="1">
        <v>-156.25</v>
      </c>
      <c r="P7795" s="1">
        <v>-156.25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55645</v>
      </c>
      <c r="C7796" s="1">
        <v>62.5</v>
      </c>
      <c r="D7796" s="1">
        <v>-1000</v>
      </c>
      <c r="E7796">
        <v>375</v>
      </c>
      <c r="F7796" s="1">
        <v>-375</v>
      </c>
      <c r="G7796" s="1">
        <v>-93.75</v>
      </c>
      <c r="H7796">
        <v>1031.25</v>
      </c>
      <c r="I7796" s="1">
        <v>-125</v>
      </c>
      <c r="J7796" s="1">
        <v>-156.25</v>
      </c>
      <c r="K7796">
        <v>1093.75</v>
      </c>
      <c r="L7796" s="1">
        <v>-250</v>
      </c>
      <c r="M7796" s="1">
        <v>93.75</v>
      </c>
      <c r="N7796">
        <v>1000</v>
      </c>
      <c r="O7796" s="1">
        <v>-156.25</v>
      </c>
      <c r="P7796" s="1">
        <v>-156.25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55646</v>
      </c>
      <c r="C7797" s="1">
        <v>62.5</v>
      </c>
      <c r="D7797" s="1">
        <v>-1031.25</v>
      </c>
      <c r="E7797">
        <v>343.75</v>
      </c>
      <c r="F7797" s="1">
        <v>-343.75</v>
      </c>
      <c r="G7797" s="1">
        <v>-93.75</v>
      </c>
      <c r="H7797">
        <v>1000</v>
      </c>
      <c r="I7797" s="1">
        <v>-93.75</v>
      </c>
      <c r="J7797" s="1">
        <v>-156.25</v>
      </c>
      <c r="K7797">
        <v>1093.75</v>
      </c>
      <c r="L7797" s="1">
        <v>-281.25</v>
      </c>
      <c r="M7797" s="1">
        <v>125</v>
      </c>
      <c r="N7797">
        <v>1000</v>
      </c>
      <c r="O7797" s="1">
        <v>-156.25</v>
      </c>
      <c r="P7797" s="1">
        <v>-156.25</v>
      </c>
      <c r="Q7797">
        <v>1031.25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55654</v>
      </c>
      <c r="C7798" s="1">
        <v>62.5</v>
      </c>
      <c r="D7798" s="1">
        <v>-1000</v>
      </c>
      <c r="E7798">
        <v>375</v>
      </c>
      <c r="F7798" s="1">
        <v>-312.5</v>
      </c>
      <c r="G7798" s="1">
        <v>-93.75</v>
      </c>
      <c r="H7798">
        <v>1000</v>
      </c>
      <c r="I7798" s="1">
        <v>-93.75</v>
      </c>
      <c r="J7798" s="1">
        <v>-125</v>
      </c>
      <c r="K7798">
        <v>1093.75</v>
      </c>
      <c r="L7798" s="1">
        <v>-281.25</v>
      </c>
      <c r="M7798" s="1">
        <v>125</v>
      </c>
      <c r="N7798">
        <v>1031.25</v>
      </c>
      <c r="O7798" s="1">
        <v>-156.25</v>
      </c>
      <c r="P7798" s="1">
        <v>-125</v>
      </c>
      <c r="Q7798">
        <v>1062.5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55654</v>
      </c>
      <c r="C7799" s="1">
        <v>62.5</v>
      </c>
      <c r="D7799" s="1">
        <v>-1000</v>
      </c>
      <c r="E7799">
        <v>375</v>
      </c>
      <c r="F7799" s="1">
        <v>-312.5</v>
      </c>
      <c r="G7799" s="1">
        <v>-125</v>
      </c>
      <c r="H7799">
        <v>968.75</v>
      </c>
      <c r="I7799" s="1">
        <v>-62.5</v>
      </c>
      <c r="J7799" s="1">
        <v>-93.75</v>
      </c>
      <c r="K7799">
        <v>1031.25</v>
      </c>
      <c r="L7799" s="1">
        <v>-312.5</v>
      </c>
      <c r="M7799" s="1">
        <v>156.25</v>
      </c>
      <c r="N7799">
        <v>1062.5</v>
      </c>
      <c r="O7799" s="1">
        <v>-125</v>
      </c>
      <c r="P7799" s="1">
        <v>-125</v>
      </c>
      <c r="Q7799">
        <v>1031.25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55662</v>
      </c>
      <c r="C7800" s="1">
        <v>62.5</v>
      </c>
      <c r="D7800" s="1">
        <v>-1000</v>
      </c>
      <c r="E7800">
        <v>375</v>
      </c>
      <c r="F7800" s="1">
        <v>-312.5</v>
      </c>
      <c r="G7800" s="1">
        <v>-93.75</v>
      </c>
      <c r="H7800">
        <v>968.75</v>
      </c>
      <c r="I7800" s="1">
        <v>-62.5</v>
      </c>
      <c r="J7800" s="1">
        <v>-93.75</v>
      </c>
      <c r="K7800">
        <v>1062.5</v>
      </c>
      <c r="L7800" s="1">
        <v>-250</v>
      </c>
      <c r="M7800" s="1">
        <v>125</v>
      </c>
      <c r="N7800">
        <v>1031.25</v>
      </c>
      <c r="O7800" s="1">
        <v>-156.25</v>
      </c>
      <c r="P7800" s="1">
        <v>-125</v>
      </c>
      <c r="Q7800">
        <v>1093.75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55670</v>
      </c>
      <c r="C7801" s="1">
        <v>62.5</v>
      </c>
      <c r="D7801" s="1">
        <v>-968.75</v>
      </c>
      <c r="E7801">
        <v>343.75</v>
      </c>
      <c r="F7801" s="1">
        <v>-312.5</v>
      </c>
      <c r="G7801" s="1">
        <v>-93.75</v>
      </c>
      <c r="H7801">
        <v>1000</v>
      </c>
      <c r="I7801" s="1">
        <v>-93.75</v>
      </c>
      <c r="J7801" s="1">
        <v>-125</v>
      </c>
      <c r="K7801">
        <v>1062.5</v>
      </c>
      <c r="L7801" s="1">
        <v>-250</v>
      </c>
      <c r="M7801" s="1">
        <v>187.5</v>
      </c>
      <c r="N7801">
        <v>968.75</v>
      </c>
      <c r="O7801" s="1">
        <v>-156.25</v>
      </c>
      <c r="P7801" s="1">
        <v>-62.5</v>
      </c>
      <c r="Q7801">
        <v>1093.75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55670</v>
      </c>
      <c r="C7802" s="1">
        <v>93.75</v>
      </c>
      <c r="D7802" s="1">
        <v>-906.25</v>
      </c>
      <c r="E7802">
        <v>343.75</v>
      </c>
      <c r="F7802" s="1">
        <v>-281.25</v>
      </c>
      <c r="G7802" s="1">
        <v>-62.5</v>
      </c>
      <c r="H7802">
        <v>937.5</v>
      </c>
      <c r="I7802" s="1">
        <v>-93.75</v>
      </c>
      <c r="J7802" s="1">
        <v>-93.75</v>
      </c>
      <c r="K7802">
        <v>1062.5</v>
      </c>
      <c r="L7802" s="1">
        <v>-281.25</v>
      </c>
      <c r="M7802" s="1">
        <v>187.5</v>
      </c>
      <c r="N7802">
        <v>1000</v>
      </c>
      <c r="O7802" s="1">
        <v>-156.25</v>
      </c>
      <c r="P7802" s="1">
        <v>-62.5</v>
      </c>
      <c r="Q7802">
        <v>1062.5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55678</v>
      </c>
      <c r="C7803" s="1">
        <v>62.5</v>
      </c>
      <c r="D7803" s="1">
        <v>-906.25</v>
      </c>
      <c r="E7803">
        <v>343.75</v>
      </c>
      <c r="F7803" s="1">
        <v>-281.25</v>
      </c>
      <c r="G7803" s="1">
        <v>-31.25</v>
      </c>
      <c r="H7803">
        <v>968.75</v>
      </c>
      <c r="I7803" s="1">
        <v>-62.5</v>
      </c>
      <c r="J7803" s="1">
        <v>-93.75</v>
      </c>
      <c r="K7803">
        <v>1031.25</v>
      </c>
      <c r="L7803" s="1">
        <v>-250</v>
      </c>
      <c r="M7803" s="1">
        <v>187.5</v>
      </c>
      <c r="N7803">
        <v>1031.25</v>
      </c>
      <c r="O7803" s="1">
        <v>-125</v>
      </c>
      <c r="P7803" s="1">
        <v>-62.5</v>
      </c>
      <c r="Q7803">
        <v>1000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55686</v>
      </c>
      <c r="C7804" s="1">
        <v>62.5</v>
      </c>
      <c r="D7804" s="1">
        <v>-937.5</v>
      </c>
      <c r="E7804">
        <v>343.75</v>
      </c>
      <c r="F7804" s="1">
        <v>-312.5</v>
      </c>
      <c r="G7804" s="1">
        <v>0</v>
      </c>
      <c r="H7804">
        <v>1000</v>
      </c>
      <c r="I7804" s="1">
        <v>-93.75</v>
      </c>
      <c r="J7804" s="1">
        <v>-62.5</v>
      </c>
      <c r="K7804">
        <v>1062.5</v>
      </c>
      <c r="L7804" s="1">
        <v>-250</v>
      </c>
      <c r="M7804" s="1">
        <v>187.5</v>
      </c>
      <c r="N7804">
        <v>1000</v>
      </c>
      <c r="O7804" s="1">
        <v>-125</v>
      </c>
      <c r="P7804" s="1">
        <v>-31.25</v>
      </c>
      <c r="Q7804">
        <v>1031.25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55686</v>
      </c>
      <c r="C7805" s="1">
        <v>62.5</v>
      </c>
      <c r="D7805" s="1">
        <v>-906.25</v>
      </c>
      <c r="E7805">
        <v>343.75</v>
      </c>
      <c r="F7805" s="1">
        <v>-312.5</v>
      </c>
      <c r="G7805" s="1">
        <v>0</v>
      </c>
      <c r="H7805">
        <v>1000</v>
      </c>
      <c r="I7805" s="1">
        <v>-93.75</v>
      </c>
      <c r="J7805" s="1">
        <v>-62.5</v>
      </c>
      <c r="K7805">
        <v>1062.5</v>
      </c>
      <c r="L7805" s="1">
        <v>-250</v>
      </c>
      <c r="M7805" s="1">
        <v>250</v>
      </c>
      <c r="N7805">
        <v>968.75</v>
      </c>
      <c r="O7805" s="1">
        <v>-156.25</v>
      </c>
      <c r="P7805" s="1">
        <v>0</v>
      </c>
      <c r="Q7805">
        <v>1062.5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55694</v>
      </c>
      <c r="C7806" s="1">
        <v>93.75</v>
      </c>
      <c r="D7806" s="1">
        <v>-875</v>
      </c>
      <c r="E7806">
        <v>343.75</v>
      </c>
      <c r="F7806" s="1">
        <v>-312.5</v>
      </c>
      <c r="G7806" s="1">
        <v>0</v>
      </c>
      <c r="H7806">
        <v>968.75</v>
      </c>
      <c r="I7806" s="1">
        <v>-93.75</v>
      </c>
      <c r="J7806" s="1">
        <v>-31.25</v>
      </c>
      <c r="K7806">
        <v>1062.5</v>
      </c>
      <c r="L7806" s="1">
        <v>-250</v>
      </c>
      <c r="M7806" s="1">
        <v>218.75</v>
      </c>
      <c r="N7806">
        <v>968.75</v>
      </c>
      <c r="O7806" s="1">
        <v>-125</v>
      </c>
      <c r="P7806" s="1">
        <v>-31.25</v>
      </c>
      <c r="Q7806">
        <v>1062.5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55695</v>
      </c>
      <c r="C7807" s="1">
        <v>62.5</v>
      </c>
      <c r="D7807" s="1">
        <v>-875</v>
      </c>
      <c r="E7807">
        <v>375</v>
      </c>
      <c r="F7807" s="1">
        <v>-281.25</v>
      </c>
      <c r="G7807" s="1">
        <v>0</v>
      </c>
      <c r="H7807">
        <v>1000</v>
      </c>
      <c r="I7807" s="1">
        <v>-93.75</v>
      </c>
      <c r="J7807" s="1">
        <v>-62.5</v>
      </c>
      <c r="K7807">
        <v>1062.5</v>
      </c>
      <c r="L7807" s="1">
        <v>-250</v>
      </c>
      <c r="M7807" s="1">
        <v>250</v>
      </c>
      <c r="N7807">
        <v>968.75</v>
      </c>
      <c r="O7807" s="1">
        <v>-156.25</v>
      </c>
      <c r="P7807" s="1">
        <v>0</v>
      </c>
      <c r="Q7807">
        <v>1031.25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55703</v>
      </c>
      <c r="C7808" s="1">
        <v>62.5</v>
      </c>
      <c r="D7808" s="1">
        <v>-875</v>
      </c>
      <c r="E7808">
        <v>375</v>
      </c>
      <c r="F7808" s="1">
        <v>-281.25</v>
      </c>
      <c r="G7808" s="1">
        <v>0</v>
      </c>
      <c r="H7808">
        <v>937.5</v>
      </c>
      <c r="I7808" s="1">
        <v>-31.25</v>
      </c>
      <c r="J7808" s="1">
        <v>-62.5</v>
      </c>
      <c r="K7808">
        <v>1031.25</v>
      </c>
      <c r="L7808" s="1">
        <v>-250</v>
      </c>
      <c r="M7808" s="1">
        <v>250</v>
      </c>
      <c r="N7808">
        <v>968.75</v>
      </c>
      <c r="O7808" s="1">
        <v>-125</v>
      </c>
      <c r="P7808" s="1">
        <v>0</v>
      </c>
      <c r="Q7808">
        <v>1031.25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55711</v>
      </c>
      <c r="C7809" s="1">
        <v>93.75</v>
      </c>
      <c r="D7809" s="1">
        <v>-875</v>
      </c>
      <c r="E7809">
        <v>375</v>
      </c>
      <c r="F7809" s="1">
        <v>-250</v>
      </c>
      <c r="G7809" s="1">
        <v>-31.25</v>
      </c>
      <c r="H7809">
        <v>937.5</v>
      </c>
      <c r="I7809" s="1">
        <v>0</v>
      </c>
      <c r="J7809" s="1">
        <v>-62.5</v>
      </c>
      <c r="K7809">
        <v>1000</v>
      </c>
      <c r="L7809" s="1">
        <v>-250</v>
      </c>
      <c r="M7809" s="1">
        <v>250</v>
      </c>
      <c r="N7809">
        <v>937.5</v>
      </c>
      <c r="O7809" s="1">
        <v>-125</v>
      </c>
      <c r="P7809" s="1">
        <v>0</v>
      </c>
      <c r="Q7809">
        <v>1031.25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55711</v>
      </c>
      <c r="C7810" s="1">
        <v>125</v>
      </c>
      <c r="D7810" s="1">
        <v>-875</v>
      </c>
      <c r="E7810">
        <v>343.75</v>
      </c>
      <c r="F7810" s="1">
        <v>-218.75</v>
      </c>
      <c r="G7810" s="1">
        <v>0</v>
      </c>
      <c r="H7810">
        <v>937.5</v>
      </c>
      <c r="I7810" s="1">
        <v>0</v>
      </c>
      <c r="J7810" s="1">
        <v>-62.5</v>
      </c>
      <c r="K7810">
        <v>1000</v>
      </c>
      <c r="L7810" s="1">
        <v>-218.75</v>
      </c>
      <c r="M7810" s="1">
        <v>281.25</v>
      </c>
      <c r="N7810">
        <v>906.25</v>
      </c>
      <c r="O7810" s="1">
        <v>-125</v>
      </c>
      <c r="P7810" s="1">
        <v>31.25</v>
      </c>
      <c r="Q7810">
        <v>1031.25</v>
      </c>
      <c r="R7810" s="1" t="str">
        <f t="shared" ref="R7810:R7873" si="122">IF(AND(A7810="Accelerometer",OR(C7810&lt;(AVERAGE(C$2:C$10359)-600),F7810&lt;(AVERAGE(F$2:F$10359)-600),I7810&lt;(AVERAGE(I$2:I$10359)-600),L7810&lt;(AVERAGE(L$2:L$10359)-600),O7810&lt;(AVERAGE(O$2:O$10359)-600))),"m","")</f>
        <v/>
      </c>
    </row>
    <row r="7811" spans="1:18" x14ac:dyDescent="0.3">
      <c r="A7811" s="1" t="str">
        <f>IF(I7811="","IMU","Accelerometer")</f>
        <v>Accelerometer</v>
      </c>
      <c r="B7811">
        <v>55719</v>
      </c>
      <c r="C7811" s="1">
        <v>125</v>
      </c>
      <c r="D7811" s="1">
        <v>-906.25</v>
      </c>
      <c r="E7811">
        <v>375</v>
      </c>
      <c r="F7811" s="1">
        <v>-218.75</v>
      </c>
      <c r="G7811" s="1">
        <v>-31.25</v>
      </c>
      <c r="H7811">
        <v>906.25</v>
      </c>
      <c r="I7811" s="1">
        <v>-31.25</v>
      </c>
      <c r="J7811" s="1">
        <v>-31.25</v>
      </c>
      <c r="K7811">
        <v>1000</v>
      </c>
      <c r="L7811" s="1">
        <v>-218.75</v>
      </c>
      <c r="M7811" s="1">
        <v>250</v>
      </c>
      <c r="N7811">
        <v>906.25</v>
      </c>
      <c r="O7811" s="1">
        <v>-125</v>
      </c>
      <c r="P7811" s="1">
        <v>0</v>
      </c>
      <c r="Q7811">
        <v>1031.25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55726</v>
      </c>
      <c r="C7812" s="1">
        <v>62.5</v>
      </c>
      <c r="D7812" s="1">
        <v>-906.25</v>
      </c>
      <c r="E7812">
        <v>375</v>
      </c>
      <c r="F7812" s="1">
        <v>-218.75</v>
      </c>
      <c r="G7812" s="1">
        <v>0</v>
      </c>
      <c r="H7812">
        <v>906.25</v>
      </c>
      <c r="I7812" s="1">
        <v>-31.25</v>
      </c>
      <c r="J7812" s="1">
        <v>-31.25</v>
      </c>
      <c r="K7812">
        <v>1000</v>
      </c>
      <c r="L7812" s="1">
        <v>-218.75</v>
      </c>
      <c r="M7812" s="1">
        <v>250</v>
      </c>
      <c r="N7812">
        <v>906.25</v>
      </c>
      <c r="O7812" s="1">
        <v>-125</v>
      </c>
      <c r="P7812" s="1">
        <v>0</v>
      </c>
      <c r="Q7812">
        <v>968.75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55726</v>
      </c>
      <c r="C7813" s="1">
        <v>62.5</v>
      </c>
      <c r="D7813" s="1">
        <v>-906.25</v>
      </c>
      <c r="E7813">
        <v>343.75</v>
      </c>
      <c r="F7813" s="1">
        <v>-218.75</v>
      </c>
      <c r="G7813" s="1">
        <v>0</v>
      </c>
      <c r="H7813">
        <v>906.25</v>
      </c>
      <c r="I7813" s="1">
        <v>0</v>
      </c>
      <c r="J7813" s="1">
        <v>-62.5</v>
      </c>
      <c r="K7813">
        <v>937.5</v>
      </c>
      <c r="L7813" s="1">
        <v>-218.75</v>
      </c>
      <c r="M7813" s="1">
        <v>218.75</v>
      </c>
      <c r="N7813">
        <v>906.25</v>
      </c>
      <c r="O7813" s="1">
        <v>-93.75</v>
      </c>
      <c r="P7813" s="1">
        <v>0</v>
      </c>
      <c r="Q7813">
        <v>968.75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55735</v>
      </c>
      <c r="C7814" s="1">
        <v>125</v>
      </c>
      <c r="D7814" s="1">
        <v>-843.75</v>
      </c>
      <c r="E7814">
        <v>343.75</v>
      </c>
      <c r="F7814" s="1">
        <v>-218.75</v>
      </c>
      <c r="G7814" s="1">
        <v>-31.25</v>
      </c>
      <c r="H7814">
        <v>906.25</v>
      </c>
      <c r="I7814" s="1">
        <v>0</v>
      </c>
      <c r="J7814" s="1">
        <v>-93.75</v>
      </c>
      <c r="K7814">
        <v>937.5</v>
      </c>
      <c r="L7814" s="1">
        <v>-187.5</v>
      </c>
      <c r="M7814" s="1">
        <v>218.75</v>
      </c>
      <c r="N7814">
        <v>906.25</v>
      </c>
      <c r="O7814" s="1">
        <v>-93.75</v>
      </c>
      <c r="P7814" s="1">
        <v>0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55736</v>
      </c>
      <c r="C7815" s="1">
        <v>125</v>
      </c>
      <c r="D7815" s="1">
        <v>-875</v>
      </c>
      <c r="E7815">
        <v>312.5</v>
      </c>
      <c r="F7815" s="1">
        <v>-187.5</v>
      </c>
      <c r="G7815" s="1">
        <v>-62.5</v>
      </c>
      <c r="H7815">
        <v>906.25</v>
      </c>
      <c r="I7815" s="1">
        <v>31.25</v>
      </c>
      <c r="J7815" s="1">
        <v>-93.75</v>
      </c>
      <c r="K7815">
        <v>906.25</v>
      </c>
      <c r="L7815" s="1">
        <v>-250</v>
      </c>
      <c r="M7815" s="1">
        <v>218.75</v>
      </c>
      <c r="N7815">
        <v>906.25</v>
      </c>
      <c r="O7815" s="1">
        <v>-62.5</v>
      </c>
      <c r="P7815" s="1">
        <v>-31.25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55744</v>
      </c>
      <c r="C7816" s="1">
        <v>187.5</v>
      </c>
      <c r="D7816" s="1">
        <v>-906.25</v>
      </c>
      <c r="E7816">
        <v>375</v>
      </c>
      <c r="F7816" s="1">
        <v>-156.25</v>
      </c>
      <c r="G7816" s="1">
        <v>-62.5</v>
      </c>
      <c r="H7816">
        <v>875</v>
      </c>
      <c r="I7816" s="1">
        <v>62.5</v>
      </c>
      <c r="J7816" s="1">
        <v>-93.75</v>
      </c>
      <c r="K7816">
        <v>906.25</v>
      </c>
      <c r="L7816" s="1">
        <v>-187.5</v>
      </c>
      <c r="M7816" s="1">
        <v>156.25</v>
      </c>
      <c r="N7816">
        <v>937.5</v>
      </c>
      <c r="O7816" s="1">
        <v>-31.25</v>
      </c>
      <c r="P7816" s="1">
        <v>-62.5</v>
      </c>
      <c r="Q7816">
        <v>843.75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55752</v>
      </c>
      <c r="C7817" s="1">
        <v>125</v>
      </c>
      <c r="D7817" s="1">
        <v>-906.25</v>
      </c>
      <c r="E7817">
        <v>312.5</v>
      </c>
      <c r="F7817" s="1">
        <v>-125</v>
      </c>
      <c r="G7817" s="1">
        <v>-31.25</v>
      </c>
      <c r="H7817">
        <v>843.75</v>
      </c>
      <c r="I7817" s="1">
        <v>62.5</v>
      </c>
      <c r="J7817" s="1">
        <v>-93.75</v>
      </c>
      <c r="K7817">
        <v>875</v>
      </c>
      <c r="L7817" s="1">
        <v>-93.75</v>
      </c>
      <c r="M7817" s="1">
        <v>218.75</v>
      </c>
      <c r="N7817">
        <v>781.25</v>
      </c>
      <c r="O7817" s="1">
        <v>-93.75</v>
      </c>
      <c r="P7817" s="1">
        <v>31.25</v>
      </c>
      <c r="Q7817">
        <v>937.5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55752</v>
      </c>
      <c r="C7818" s="1">
        <v>93.75</v>
      </c>
      <c r="D7818" s="1">
        <v>-906.25</v>
      </c>
      <c r="E7818">
        <v>312.5</v>
      </c>
      <c r="F7818" s="1">
        <v>-125</v>
      </c>
      <c r="G7818" s="1">
        <v>-62.5</v>
      </c>
      <c r="H7818">
        <v>843.75</v>
      </c>
      <c r="I7818" s="1">
        <v>62.5</v>
      </c>
      <c r="J7818" s="1">
        <v>-93.75</v>
      </c>
      <c r="K7818">
        <v>875</v>
      </c>
      <c r="L7818" s="1">
        <v>-93.75</v>
      </c>
      <c r="M7818" s="1">
        <v>187.5</v>
      </c>
      <c r="N7818">
        <v>750</v>
      </c>
      <c r="O7818" s="1">
        <v>-62.5</v>
      </c>
      <c r="P7818" s="1">
        <v>31.25</v>
      </c>
      <c r="Q7818">
        <v>937.5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55760</v>
      </c>
      <c r="C7819" s="1">
        <v>156.25</v>
      </c>
      <c r="D7819" s="1">
        <v>-875</v>
      </c>
      <c r="E7819">
        <v>312.5</v>
      </c>
      <c r="F7819" s="1">
        <v>-125</v>
      </c>
      <c r="G7819" s="1">
        <v>-62.5</v>
      </c>
      <c r="H7819">
        <v>843.75</v>
      </c>
      <c r="I7819" s="1">
        <v>62.5</v>
      </c>
      <c r="J7819" s="1">
        <v>-62.5</v>
      </c>
      <c r="K7819">
        <v>875</v>
      </c>
      <c r="L7819" s="1">
        <v>-62.5</v>
      </c>
      <c r="M7819" s="1">
        <v>218.75</v>
      </c>
      <c r="N7819">
        <v>750</v>
      </c>
      <c r="O7819" s="1">
        <v>-31.25</v>
      </c>
      <c r="P7819" s="1">
        <v>31.25</v>
      </c>
      <c r="Q7819">
        <v>906.25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55768</v>
      </c>
      <c r="C7820" s="1">
        <v>156.25</v>
      </c>
      <c r="D7820" s="1">
        <v>-875</v>
      </c>
      <c r="E7820">
        <v>281.25</v>
      </c>
      <c r="F7820" s="1">
        <v>-125</v>
      </c>
      <c r="G7820" s="1">
        <v>-62.5</v>
      </c>
      <c r="H7820">
        <v>843.75</v>
      </c>
      <c r="I7820" s="1">
        <v>93.75</v>
      </c>
      <c r="J7820" s="1">
        <v>-93.75</v>
      </c>
      <c r="K7820">
        <v>843.75</v>
      </c>
      <c r="L7820" s="1">
        <v>-93.75</v>
      </c>
      <c r="M7820" s="1">
        <v>218.75</v>
      </c>
      <c r="N7820">
        <v>781.25</v>
      </c>
      <c r="O7820" s="1">
        <v>-31.25</v>
      </c>
      <c r="P7820" s="1">
        <v>31.25</v>
      </c>
      <c r="Q7820">
        <v>812.5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55768</v>
      </c>
      <c r="C7821" s="1">
        <v>125</v>
      </c>
      <c r="D7821" s="1">
        <v>-843.75</v>
      </c>
      <c r="E7821">
        <v>281.25</v>
      </c>
      <c r="F7821" s="1">
        <v>-125</v>
      </c>
      <c r="G7821" s="1">
        <v>-62.5</v>
      </c>
      <c r="H7821">
        <v>843.75</v>
      </c>
      <c r="I7821" s="1">
        <v>93.75</v>
      </c>
      <c r="J7821" s="1">
        <v>-62.5</v>
      </c>
      <c r="K7821">
        <v>843.75</v>
      </c>
      <c r="L7821" s="1">
        <v>-93.75</v>
      </c>
      <c r="M7821" s="1">
        <v>218.75</v>
      </c>
      <c r="N7821">
        <v>812.5</v>
      </c>
      <c r="O7821" s="1">
        <v>31.25</v>
      </c>
      <c r="P7821" s="1">
        <v>31.25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55776</v>
      </c>
      <c r="C7822" s="1">
        <v>125</v>
      </c>
      <c r="D7822" s="1">
        <v>-843.75</v>
      </c>
      <c r="E7822">
        <v>312.5</v>
      </c>
      <c r="F7822" s="1">
        <v>-93.75</v>
      </c>
      <c r="G7822" s="1">
        <v>-62.5</v>
      </c>
      <c r="H7822">
        <v>812.5</v>
      </c>
      <c r="I7822" s="1">
        <v>93.75</v>
      </c>
      <c r="J7822" s="1">
        <v>-62.5</v>
      </c>
      <c r="K7822">
        <v>812.5</v>
      </c>
      <c r="L7822" s="1">
        <v>-62.5</v>
      </c>
      <c r="M7822" s="1">
        <v>187.5</v>
      </c>
      <c r="N7822">
        <v>781.25</v>
      </c>
      <c r="O7822" s="1">
        <v>0</v>
      </c>
      <c r="P7822" s="1">
        <v>31.25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55776</v>
      </c>
      <c r="C7823" s="1">
        <v>156.25</v>
      </c>
      <c r="D7823" s="1">
        <v>-812.5</v>
      </c>
      <c r="E7823">
        <v>250</v>
      </c>
      <c r="F7823" s="1">
        <v>-93.75</v>
      </c>
      <c r="G7823" s="1">
        <v>-93.75</v>
      </c>
      <c r="H7823">
        <v>812.5</v>
      </c>
      <c r="I7823" s="1">
        <v>125</v>
      </c>
      <c r="J7823" s="1">
        <v>-93.75</v>
      </c>
      <c r="K7823">
        <v>812.5</v>
      </c>
      <c r="L7823" s="1">
        <v>-31.25</v>
      </c>
      <c r="M7823" s="1">
        <v>187.5</v>
      </c>
      <c r="N7823">
        <v>750</v>
      </c>
      <c r="O7823" s="1">
        <v>0</v>
      </c>
      <c r="P7823" s="1">
        <v>31.25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55784</v>
      </c>
      <c r="C7824" s="1">
        <v>187.5</v>
      </c>
      <c r="D7824" s="1">
        <v>-812.5</v>
      </c>
      <c r="E7824">
        <v>250</v>
      </c>
      <c r="F7824" s="1">
        <v>-93.75</v>
      </c>
      <c r="G7824" s="1">
        <v>-93.75</v>
      </c>
      <c r="H7824">
        <v>812.5</v>
      </c>
      <c r="I7824" s="1">
        <v>125</v>
      </c>
      <c r="J7824" s="1">
        <v>-93.75</v>
      </c>
      <c r="K7824">
        <v>781.25</v>
      </c>
      <c r="L7824" s="1">
        <v>-31.25</v>
      </c>
      <c r="M7824" s="1">
        <v>187.5</v>
      </c>
      <c r="N7824">
        <v>718.75</v>
      </c>
      <c r="O7824" s="1">
        <v>0</v>
      </c>
      <c r="P7824" s="1">
        <v>31.25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55793</v>
      </c>
      <c r="C7825" s="1">
        <v>187.5</v>
      </c>
      <c r="D7825" s="1">
        <v>-812.5</v>
      </c>
      <c r="E7825">
        <v>250</v>
      </c>
      <c r="F7825" s="1">
        <v>-93.75</v>
      </c>
      <c r="G7825" s="1">
        <v>-93.75</v>
      </c>
      <c r="H7825">
        <v>781.25</v>
      </c>
      <c r="I7825" s="1">
        <v>125</v>
      </c>
      <c r="J7825" s="1">
        <v>-93.75</v>
      </c>
      <c r="K7825">
        <v>812.5</v>
      </c>
      <c r="L7825" s="1">
        <v>-31.25</v>
      </c>
      <c r="M7825" s="1">
        <v>187.5</v>
      </c>
      <c r="N7825">
        <v>718.75</v>
      </c>
      <c r="O7825" s="1">
        <v>31.25</v>
      </c>
      <c r="P7825" s="1">
        <v>0</v>
      </c>
      <c r="Q7825">
        <v>781.25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55793</v>
      </c>
      <c r="C7826" s="1">
        <v>187.5</v>
      </c>
      <c r="D7826" s="1">
        <v>-812.5</v>
      </c>
      <c r="E7826">
        <v>187.5</v>
      </c>
      <c r="F7826" s="1">
        <v>-62.5</v>
      </c>
      <c r="G7826" s="1">
        <v>-93.75</v>
      </c>
      <c r="H7826">
        <v>750</v>
      </c>
      <c r="I7826" s="1">
        <v>125</v>
      </c>
      <c r="J7826" s="1">
        <v>-93.75</v>
      </c>
      <c r="K7826">
        <v>781.25</v>
      </c>
      <c r="L7826" s="1">
        <v>-31.25</v>
      </c>
      <c r="M7826" s="1">
        <v>187.5</v>
      </c>
      <c r="N7826">
        <v>718.75</v>
      </c>
      <c r="O7826" s="1">
        <v>0</v>
      </c>
      <c r="P7826" s="1">
        <v>0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55801</v>
      </c>
      <c r="C7827" s="1">
        <v>187.5</v>
      </c>
      <c r="D7827" s="1">
        <v>-781.25</v>
      </c>
      <c r="E7827">
        <v>187.5</v>
      </c>
      <c r="F7827" s="1">
        <v>-62.5</v>
      </c>
      <c r="G7827" s="1">
        <v>-93.75</v>
      </c>
      <c r="H7827">
        <v>750</v>
      </c>
      <c r="I7827" s="1">
        <v>125</v>
      </c>
      <c r="J7827" s="1">
        <v>-93.75</v>
      </c>
      <c r="K7827">
        <v>750</v>
      </c>
      <c r="L7827" s="1">
        <v>-31.25</v>
      </c>
      <c r="M7827" s="1">
        <v>187.5</v>
      </c>
      <c r="N7827">
        <v>718.75</v>
      </c>
      <c r="O7827" s="1">
        <v>31.25</v>
      </c>
      <c r="P7827" s="1">
        <v>31.25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55809</v>
      </c>
      <c r="C7828" s="1">
        <v>187.5</v>
      </c>
      <c r="D7828" s="1">
        <v>-750</v>
      </c>
      <c r="E7828">
        <v>187.5</v>
      </c>
      <c r="F7828" s="1">
        <v>-62.5</v>
      </c>
      <c r="G7828" s="1">
        <v>-62.5</v>
      </c>
      <c r="H7828">
        <v>718.75</v>
      </c>
      <c r="I7828" s="1">
        <v>125</v>
      </c>
      <c r="J7828" s="1">
        <v>-62.5</v>
      </c>
      <c r="K7828">
        <v>750</v>
      </c>
      <c r="L7828" s="1">
        <v>-31.25</v>
      </c>
      <c r="M7828" s="1">
        <v>218.75</v>
      </c>
      <c r="N7828">
        <v>750</v>
      </c>
      <c r="O7828" s="1">
        <v>31.25</v>
      </c>
      <c r="P7828" s="1">
        <v>31.25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55809</v>
      </c>
      <c r="C7829" s="1">
        <v>187.5</v>
      </c>
      <c r="D7829" s="1">
        <v>-750</v>
      </c>
      <c r="E7829">
        <v>187.5</v>
      </c>
      <c r="F7829" s="1">
        <v>-62.5</v>
      </c>
      <c r="G7829" s="1">
        <v>-62.5</v>
      </c>
      <c r="H7829">
        <v>718.75</v>
      </c>
      <c r="I7829" s="1">
        <v>125</v>
      </c>
      <c r="J7829" s="1">
        <v>-31.25</v>
      </c>
      <c r="K7829">
        <v>750</v>
      </c>
      <c r="L7829" s="1">
        <v>-31.25</v>
      </c>
      <c r="M7829" s="1">
        <v>218.75</v>
      </c>
      <c r="N7829">
        <v>750</v>
      </c>
      <c r="O7829" s="1">
        <v>31.25</v>
      </c>
      <c r="P7829" s="1">
        <v>62.5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55817</v>
      </c>
      <c r="C7830" s="1">
        <v>156.25</v>
      </c>
      <c r="D7830" s="1">
        <v>-750</v>
      </c>
      <c r="E7830">
        <v>187.5</v>
      </c>
      <c r="F7830" s="1">
        <v>-62.5</v>
      </c>
      <c r="G7830" s="1">
        <v>-62.5</v>
      </c>
      <c r="H7830">
        <v>718.75</v>
      </c>
      <c r="I7830" s="1">
        <v>125</v>
      </c>
      <c r="J7830" s="1">
        <v>-31.25</v>
      </c>
      <c r="K7830">
        <v>750</v>
      </c>
      <c r="L7830" s="1">
        <v>-31.25</v>
      </c>
      <c r="M7830" s="1">
        <v>218.75</v>
      </c>
      <c r="N7830">
        <v>750</v>
      </c>
      <c r="O7830" s="1">
        <v>31.25</v>
      </c>
      <c r="P7830" s="1">
        <v>31.25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55818</v>
      </c>
      <c r="C7831" s="1">
        <v>156.25</v>
      </c>
      <c r="D7831" s="1">
        <v>-750</v>
      </c>
      <c r="E7831">
        <v>187.5</v>
      </c>
      <c r="F7831" s="1">
        <v>-62.5</v>
      </c>
      <c r="G7831" s="1">
        <v>-62.5</v>
      </c>
      <c r="H7831">
        <v>718.75</v>
      </c>
      <c r="I7831" s="1">
        <v>125</v>
      </c>
      <c r="J7831" s="1">
        <v>-62.5</v>
      </c>
      <c r="K7831">
        <v>781.25</v>
      </c>
      <c r="L7831" s="1">
        <v>-31.25</v>
      </c>
      <c r="M7831" s="1">
        <v>218.75</v>
      </c>
      <c r="N7831">
        <v>750</v>
      </c>
      <c r="O7831" s="1">
        <v>0</v>
      </c>
      <c r="P7831" s="1">
        <v>31.25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55825</v>
      </c>
      <c r="C7832" s="1">
        <v>156.25</v>
      </c>
      <c r="D7832" s="1">
        <v>-750</v>
      </c>
      <c r="E7832">
        <v>187.5</v>
      </c>
      <c r="F7832" s="1">
        <v>-62.5</v>
      </c>
      <c r="G7832" s="1">
        <v>-62.5</v>
      </c>
      <c r="H7832">
        <v>750</v>
      </c>
      <c r="I7832" s="1">
        <v>125</v>
      </c>
      <c r="J7832" s="1">
        <v>-31.25</v>
      </c>
      <c r="K7832">
        <v>781.25</v>
      </c>
      <c r="L7832" s="1">
        <v>-31.25</v>
      </c>
      <c r="M7832" s="1">
        <v>218.75</v>
      </c>
      <c r="N7832">
        <v>781.25</v>
      </c>
      <c r="O7832" s="1">
        <v>31.25</v>
      </c>
      <c r="P7832" s="1">
        <v>31.25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55833</v>
      </c>
      <c r="C7833" s="1">
        <v>187.5</v>
      </c>
      <c r="D7833" s="1">
        <v>-750</v>
      </c>
      <c r="E7833">
        <v>218.75</v>
      </c>
      <c r="F7833" s="1">
        <v>-93.75</v>
      </c>
      <c r="G7833" s="1">
        <v>-62.5</v>
      </c>
      <c r="H7833">
        <v>781.25</v>
      </c>
      <c r="I7833" s="1">
        <v>125</v>
      </c>
      <c r="J7833" s="1">
        <v>-62.5</v>
      </c>
      <c r="K7833">
        <v>812.5</v>
      </c>
      <c r="L7833" s="1">
        <v>-62.5</v>
      </c>
      <c r="M7833" s="1">
        <v>187.5</v>
      </c>
      <c r="N7833">
        <v>750</v>
      </c>
      <c r="O7833" s="1">
        <v>0</v>
      </c>
      <c r="P7833" s="1">
        <v>0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55834</v>
      </c>
      <c r="C7834" s="1">
        <v>187.5</v>
      </c>
      <c r="D7834" s="1">
        <v>-750</v>
      </c>
      <c r="E7834">
        <v>218.75</v>
      </c>
      <c r="F7834" s="1">
        <v>-93.75</v>
      </c>
      <c r="G7834" s="1">
        <v>-62.5</v>
      </c>
      <c r="H7834">
        <v>781.25</v>
      </c>
      <c r="I7834" s="1">
        <v>125</v>
      </c>
      <c r="J7834" s="1">
        <v>-93.75</v>
      </c>
      <c r="K7834">
        <v>812.5</v>
      </c>
      <c r="L7834" s="1">
        <v>-62.5</v>
      </c>
      <c r="M7834" s="1">
        <v>156.25</v>
      </c>
      <c r="N7834">
        <v>781.25</v>
      </c>
      <c r="O7834" s="1">
        <v>0</v>
      </c>
      <c r="P7834" s="1">
        <v>0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55842</v>
      </c>
      <c r="C7835" s="1">
        <v>187.5</v>
      </c>
      <c r="D7835" s="1">
        <v>-750</v>
      </c>
      <c r="E7835">
        <v>218.75</v>
      </c>
      <c r="F7835" s="1">
        <v>-93.75</v>
      </c>
      <c r="G7835" s="1">
        <v>-62.5</v>
      </c>
      <c r="H7835">
        <v>781.25</v>
      </c>
      <c r="I7835" s="1">
        <v>93.75</v>
      </c>
      <c r="J7835" s="1">
        <v>-93.75</v>
      </c>
      <c r="K7835">
        <v>843.75</v>
      </c>
      <c r="L7835" s="1">
        <v>-93.75</v>
      </c>
      <c r="M7835" s="1">
        <v>187.5</v>
      </c>
      <c r="N7835">
        <v>781.25</v>
      </c>
      <c r="O7835" s="1">
        <v>0</v>
      </c>
      <c r="P7835" s="1">
        <v>31.25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55850</v>
      </c>
      <c r="C7836" s="1">
        <v>156.25</v>
      </c>
      <c r="D7836" s="1">
        <v>-750</v>
      </c>
      <c r="E7836">
        <v>218.75</v>
      </c>
      <c r="F7836" s="1">
        <v>-93.75</v>
      </c>
      <c r="G7836" s="1">
        <v>-62.5</v>
      </c>
      <c r="H7836">
        <v>812.5</v>
      </c>
      <c r="I7836" s="1">
        <v>93.75</v>
      </c>
      <c r="J7836" s="1">
        <v>-62.5</v>
      </c>
      <c r="K7836">
        <v>843.75</v>
      </c>
      <c r="L7836" s="1">
        <v>-93.75</v>
      </c>
      <c r="M7836" s="1">
        <v>218.75</v>
      </c>
      <c r="N7836">
        <v>781.25</v>
      </c>
      <c r="O7836" s="1">
        <v>0</v>
      </c>
      <c r="P7836" s="1">
        <v>31.25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55850</v>
      </c>
      <c r="C7837" s="1">
        <v>156.25</v>
      </c>
      <c r="D7837" s="1">
        <v>-750</v>
      </c>
      <c r="E7837">
        <v>218.75</v>
      </c>
      <c r="F7837" s="1">
        <v>-93.75</v>
      </c>
      <c r="G7837" s="1">
        <v>-31.25</v>
      </c>
      <c r="H7837">
        <v>781.25</v>
      </c>
      <c r="I7837" s="1">
        <v>93.75</v>
      </c>
      <c r="J7837" s="1">
        <v>-62.5</v>
      </c>
      <c r="K7837">
        <v>812.5</v>
      </c>
      <c r="L7837" s="1">
        <v>-62.5</v>
      </c>
      <c r="M7837" s="1">
        <v>218.75</v>
      </c>
      <c r="N7837">
        <v>750</v>
      </c>
      <c r="O7837" s="1">
        <v>0</v>
      </c>
      <c r="P7837" s="1">
        <v>62.5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55858</v>
      </c>
      <c r="C7838" s="1">
        <v>156.25</v>
      </c>
      <c r="D7838" s="1">
        <v>-750</v>
      </c>
      <c r="E7838">
        <v>218.75</v>
      </c>
      <c r="F7838" s="1">
        <v>-93.75</v>
      </c>
      <c r="G7838" s="1">
        <v>-62.5</v>
      </c>
      <c r="H7838">
        <v>781.25</v>
      </c>
      <c r="I7838" s="1">
        <v>93.75</v>
      </c>
      <c r="J7838" s="1">
        <v>-31.25</v>
      </c>
      <c r="K7838">
        <v>812.5</v>
      </c>
      <c r="L7838" s="1">
        <v>-62.5</v>
      </c>
      <c r="M7838" s="1">
        <v>250</v>
      </c>
      <c r="N7838">
        <v>750</v>
      </c>
      <c r="O7838" s="1">
        <v>0</v>
      </c>
      <c r="P7838" s="1">
        <v>62.5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55858</v>
      </c>
      <c r="C7839" s="1">
        <v>156.25</v>
      </c>
      <c r="D7839" s="1">
        <v>-750</v>
      </c>
      <c r="E7839">
        <v>218.75</v>
      </c>
      <c r="F7839" s="1">
        <v>-93.75</v>
      </c>
      <c r="G7839" s="1">
        <v>0</v>
      </c>
      <c r="H7839">
        <v>781.25</v>
      </c>
      <c r="I7839" s="1">
        <v>62.5</v>
      </c>
      <c r="J7839" s="1">
        <v>-31.25</v>
      </c>
      <c r="K7839">
        <v>812.5</v>
      </c>
      <c r="L7839" s="1">
        <v>-62.5</v>
      </c>
      <c r="M7839" s="1">
        <v>218.75</v>
      </c>
      <c r="N7839">
        <v>750</v>
      </c>
      <c r="O7839" s="1">
        <v>0</v>
      </c>
      <c r="P7839" s="1">
        <v>62.5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55866</v>
      </c>
      <c r="C7840" s="1">
        <v>125</v>
      </c>
      <c r="D7840" s="1">
        <v>-750</v>
      </c>
      <c r="E7840">
        <v>218.75</v>
      </c>
      <c r="F7840" s="1">
        <v>-93.75</v>
      </c>
      <c r="G7840" s="1">
        <v>0</v>
      </c>
      <c r="H7840">
        <v>750</v>
      </c>
      <c r="I7840" s="1">
        <v>93.75</v>
      </c>
      <c r="J7840" s="1">
        <v>0</v>
      </c>
      <c r="K7840">
        <v>812.5</v>
      </c>
      <c r="L7840" s="1">
        <v>-93.75</v>
      </c>
      <c r="M7840" s="1">
        <v>250</v>
      </c>
      <c r="N7840">
        <v>750</v>
      </c>
      <c r="O7840" s="1">
        <v>0</v>
      </c>
      <c r="P7840" s="1">
        <v>62.5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55875</v>
      </c>
      <c r="C7841" s="1">
        <v>93.75</v>
      </c>
      <c r="D7841" s="1">
        <v>-750</v>
      </c>
      <c r="E7841">
        <v>250</v>
      </c>
      <c r="F7841" s="1">
        <v>-125</v>
      </c>
      <c r="G7841" s="1">
        <v>0</v>
      </c>
      <c r="H7841">
        <v>750</v>
      </c>
      <c r="I7841" s="1">
        <v>62.5</v>
      </c>
      <c r="J7841" s="1">
        <v>0</v>
      </c>
      <c r="K7841">
        <v>843.75</v>
      </c>
      <c r="L7841" s="1">
        <v>-93.75</v>
      </c>
      <c r="M7841" s="1">
        <v>250</v>
      </c>
      <c r="N7841">
        <v>781.25</v>
      </c>
      <c r="O7841" s="1">
        <v>-31.25</v>
      </c>
      <c r="P7841" s="1">
        <v>62.5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55875</v>
      </c>
      <c r="C7842" s="1">
        <v>125</v>
      </c>
      <c r="D7842" s="1">
        <v>-750</v>
      </c>
      <c r="E7842">
        <v>281.25</v>
      </c>
      <c r="F7842" s="1">
        <v>-125</v>
      </c>
      <c r="G7842" s="1">
        <v>0</v>
      </c>
      <c r="H7842">
        <v>781.25</v>
      </c>
      <c r="I7842" s="1">
        <v>93.75</v>
      </c>
      <c r="J7842" s="1">
        <v>0</v>
      </c>
      <c r="K7842">
        <v>812.5</v>
      </c>
      <c r="L7842" s="1">
        <v>-93.75</v>
      </c>
      <c r="M7842" s="1">
        <v>250</v>
      </c>
      <c r="N7842">
        <v>781.25</v>
      </c>
      <c r="O7842" s="1">
        <v>-31.25</v>
      </c>
      <c r="P7842" s="1">
        <v>93.75</v>
      </c>
      <c r="Q7842">
        <v>843.75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55883</v>
      </c>
      <c r="C7843" s="1">
        <v>125</v>
      </c>
      <c r="D7843" s="1">
        <v>-750</v>
      </c>
      <c r="E7843">
        <v>281.25</v>
      </c>
      <c r="F7843" s="1">
        <v>-125</v>
      </c>
      <c r="G7843" s="1">
        <v>0</v>
      </c>
      <c r="H7843">
        <v>781.25</v>
      </c>
      <c r="I7843" s="1">
        <v>62.5</v>
      </c>
      <c r="J7843" s="1">
        <v>-31.25</v>
      </c>
      <c r="K7843">
        <v>812.5</v>
      </c>
      <c r="L7843" s="1">
        <v>-125</v>
      </c>
      <c r="M7843" s="1">
        <v>250</v>
      </c>
      <c r="N7843">
        <v>781.25</v>
      </c>
      <c r="O7843" s="1">
        <v>-31.25</v>
      </c>
      <c r="P7843" s="1">
        <v>62.5</v>
      </c>
      <c r="Q7843">
        <v>812.5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55891</v>
      </c>
      <c r="C7844" s="1">
        <v>125</v>
      </c>
      <c r="D7844" s="1">
        <v>-781.25</v>
      </c>
      <c r="E7844">
        <v>250</v>
      </c>
      <c r="F7844" s="1">
        <v>-125</v>
      </c>
      <c r="G7844" s="1">
        <v>0</v>
      </c>
      <c r="H7844">
        <v>812.5</v>
      </c>
      <c r="I7844" s="1">
        <v>62.5</v>
      </c>
      <c r="J7844" s="1">
        <v>-31.25</v>
      </c>
      <c r="K7844">
        <v>843.75</v>
      </c>
      <c r="L7844" s="1">
        <v>-93.75</v>
      </c>
      <c r="M7844" s="1">
        <v>218.75</v>
      </c>
      <c r="N7844">
        <v>750</v>
      </c>
      <c r="O7844" s="1">
        <v>-31.25</v>
      </c>
      <c r="P7844" s="1">
        <v>31.25</v>
      </c>
      <c r="Q7844">
        <v>812.5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55891</v>
      </c>
      <c r="C7845" s="1">
        <v>156.25</v>
      </c>
      <c r="D7845" s="1">
        <v>-781.25</v>
      </c>
      <c r="E7845">
        <v>250</v>
      </c>
      <c r="F7845" s="1">
        <v>-125</v>
      </c>
      <c r="G7845" s="1">
        <v>-31.25</v>
      </c>
      <c r="H7845">
        <v>812.5</v>
      </c>
      <c r="I7845" s="1">
        <v>62.5</v>
      </c>
      <c r="J7845" s="1">
        <v>-31.25</v>
      </c>
      <c r="K7845">
        <v>812.5</v>
      </c>
      <c r="L7845" s="1">
        <v>-125</v>
      </c>
      <c r="M7845" s="1">
        <v>218.75</v>
      </c>
      <c r="N7845">
        <v>750</v>
      </c>
      <c r="O7845" s="1">
        <v>-31.25</v>
      </c>
      <c r="P7845" s="1">
        <v>31.25</v>
      </c>
      <c r="Q7845">
        <v>812.5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55899</v>
      </c>
      <c r="C7846" s="1">
        <v>156.25</v>
      </c>
      <c r="D7846" s="1">
        <v>-781.25</v>
      </c>
      <c r="E7846">
        <v>250</v>
      </c>
      <c r="F7846" s="1">
        <v>-125</v>
      </c>
      <c r="G7846" s="1">
        <v>-31.25</v>
      </c>
      <c r="H7846">
        <v>781.25</v>
      </c>
      <c r="I7846" s="1">
        <v>31.25</v>
      </c>
      <c r="J7846" s="1">
        <v>-62.5</v>
      </c>
      <c r="K7846">
        <v>812.5</v>
      </c>
      <c r="L7846" s="1">
        <v>-125</v>
      </c>
      <c r="M7846" s="1">
        <v>218.75</v>
      </c>
      <c r="N7846">
        <v>750</v>
      </c>
      <c r="O7846" s="1">
        <v>-62.5</v>
      </c>
      <c r="P7846" s="1">
        <v>31.25</v>
      </c>
      <c r="Q7846">
        <v>812.5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55899</v>
      </c>
      <c r="C7847" s="1">
        <v>93.75</v>
      </c>
      <c r="D7847" s="1">
        <v>-750</v>
      </c>
      <c r="E7847">
        <v>281.25</v>
      </c>
      <c r="F7847" s="1">
        <v>-125</v>
      </c>
      <c r="G7847" s="1">
        <v>-31.25</v>
      </c>
      <c r="H7847">
        <v>781.25</v>
      </c>
      <c r="I7847" s="1">
        <v>62.5</v>
      </c>
      <c r="J7847" s="1">
        <v>-62.5</v>
      </c>
      <c r="K7847">
        <v>812.5</v>
      </c>
      <c r="L7847" s="1">
        <v>-93.75</v>
      </c>
      <c r="M7847" s="1">
        <v>218.75</v>
      </c>
      <c r="N7847">
        <v>781.25</v>
      </c>
      <c r="O7847" s="1">
        <v>-31.25</v>
      </c>
      <c r="P7847" s="1">
        <v>31.25</v>
      </c>
      <c r="Q7847">
        <v>843.75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55907</v>
      </c>
      <c r="C7848" s="1">
        <v>93.75</v>
      </c>
      <c r="D7848" s="1">
        <v>-750</v>
      </c>
      <c r="E7848">
        <v>281.25</v>
      </c>
      <c r="F7848" s="1">
        <v>-125</v>
      </c>
      <c r="G7848" s="1">
        <v>0</v>
      </c>
      <c r="H7848">
        <v>781.25</v>
      </c>
      <c r="I7848" s="1">
        <v>62.5</v>
      </c>
      <c r="J7848" s="1">
        <v>-31.25</v>
      </c>
      <c r="K7848">
        <v>812.5</v>
      </c>
      <c r="L7848" s="1">
        <v>-125</v>
      </c>
      <c r="M7848" s="1">
        <v>218.75</v>
      </c>
      <c r="N7848">
        <v>781.25</v>
      </c>
      <c r="O7848" s="1">
        <v>-31.25</v>
      </c>
      <c r="P7848" s="1">
        <v>0</v>
      </c>
      <c r="Q7848">
        <v>843.75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55915</v>
      </c>
      <c r="C7849" s="1">
        <v>93.75</v>
      </c>
      <c r="D7849" s="1">
        <v>-781.25</v>
      </c>
      <c r="E7849">
        <v>281.25</v>
      </c>
      <c r="F7849" s="1">
        <v>-125</v>
      </c>
      <c r="G7849" s="1">
        <v>-31.25</v>
      </c>
      <c r="H7849">
        <v>781.25</v>
      </c>
      <c r="I7849" s="1">
        <v>62.5</v>
      </c>
      <c r="J7849" s="1">
        <v>-62.5</v>
      </c>
      <c r="K7849">
        <v>812.5</v>
      </c>
      <c r="L7849" s="1">
        <v>-125</v>
      </c>
      <c r="M7849" s="1">
        <v>218.75</v>
      </c>
      <c r="N7849">
        <v>781.25</v>
      </c>
      <c r="O7849" s="1">
        <v>-31.25</v>
      </c>
      <c r="P7849" s="1">
        <v>0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55915</v>
      </c>
      <c r="C7850" s="1">
        <v>93.75</v>
      </c>
      <c r="D7850" s="1">
        <v>-781.25</v>
      </c>
      <c r="E7850">
        <v>281.25</v>
      </c>
      <c r="F7850" s="1">
        <v>-125</v>
      </c>
      <c r="G7850" s="1">
        <v>-31.25</v>
      </c>
      <c r="H7850">
        <v>781.25</v>
      </c>
      <c r="I7850" s="1">
        <v>62.5</v>
      </c>
      <c r="J7850" s="1">
        <v>-62.5</v>
      </c>
      <c r="K7850">
        <v>812.5</v>
      </c>
      <c r="L7850" s="1">
        <v>-125</v>
      </c>
      <c r="M7850" s="1">
        <v>218.75</v>
      </c>
      <c r="N7850">
        <v>781.25</v>
      </c>
      <c r="O7850" s="1">
        <v>-31.25</v>
      </c>
      <c r="P7850" s="1">
        <v>0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55923</v>
      </c>
      <c r="C7851" s="1">
        <v>93.75</v>
      </c>
      <c r="D7851" s="1">
        <v>-812.5</v>
      </c>
      <c r="E7851">
        <v>281.25</v>
      </c>
      <c r="F7851" s="1">
        <v>-125</v>
      </c>
      <c r="G7851" s="1">
        <v>-31.25</v>
      </c>
      <c r="H7851">
        <v>781.25</v>
      </c>
      <c r="I7851" s="1">
        <v>62.5</v>
      </c>
      <c r="J7851" s="1">
        <v>-62.5</v>
      </c>
      <c r="K7851">
        <v>843.75</v>
      </c>
      <c r="L7851" s="1">
        <v>-125</v>
      </c>
      <c r="M7851" s="1">
        <v>218.75</v>
      </c>
      <c r="N7851">
        <v>812.5</v>
      </c>
      <c r="O7851" s="1">
        <v>-62.5</v>
      </c>
      <c r="P7851" s="1">
        <v>0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55932</v>
      </c>
      <c r="C7852" s="1">
        <v>93.75</v>
      </c>
      <c r="D7852" s="1">
        <v>-812.5</v>
      </c>
      <c r="E7852">
        <v>281.25</v>
      </c>
      <c r="F7852" s="1">
        <v>-156.25</v>
      </c>
      <c r="G7852" s="1">
        <v>-62.5</v>
      </c>
      <c r="H7852">
        <v>781.25</v>
      </c>
      <c r="I7852" s="1">
        <v>31.25</v>
      </c>
      <c r="J7852" s="1">
        <v>-93.75</v>
      </c>
      <c r="K7852">
        <v>843.75</v>
      </c>
      <c r="L7852" s="1">
        <v>-156.25</v>
      </c>
      <c r="M7852" s="1">
        <v>187.5</v>
      </c>
      <c r="N7852">
        <v>812.5</v>
      </c>
      <c r="O7852" s="1">
        <v>-31.25</v>
      </c>
      <c r="P7852" s="1">
        <v>0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55932</v>
      </c>
      <c r="C7853" s="1">
        <v>93.75</v>
      </c>
      <c r="D7853" s="1">
        <v>-812.5</v>
      </c>
      <c r="E7853">
        <v>281.25</v>
      </c>
      <c r="F7853" s="1">
        <v>-156.25</v>
      </c>
      <c r="G7853" s="1">
        <v>-31.25</v>
      </c>
      <c r="H7853">
        <v>812.5</v>
      </c>
      <c r="I7853" s="1">
        <v>31.25</v>
      </c>
      <c r="J7853" s="1">
        <v>-93.75</v>
      </c>
      <c r="K7853">
        <v>843.75</v>
      </c>
      <c r="L7853" s="1">
        <v>-156.25</v>
      </c>
      <c r="M7853" s="1">
        <v>187.5</v>
      </c>
      <c r="N7853">
        <v>812.5</v>
      </c>
      <c r="O7853" s="1">
        <v>-62.5</v>
      </c>
      <c r="P7853" s="1">
        <v>-31.25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55940</v>
      </c>
      <c r="C7854" s="1">
        <v>125</v>
      </c>
      <c r="D7854" s="1">
        <v>-812.5</v>
      </c>
      <c r="E7854">
        <v>281.25</v>
      </c>
      <c r="F7854" s="1">
        <v>-156.25</v>
      </c>
      <c r="G7854" s="1">
        <v>-62.5</v>
      </c>
      <c r="H7854">
        <v>812.5</v>
      </c>
      <c r="I7854" s="1">
        <v>31.25</v>
      </c>
      <c r="J7854" s="1">
        <v>-93.75</v>
      </c>
      <c r="K7854">
        <v>875</v>
      </c>
      <c r="L7854" s="1">
        <v>-156.25</v>
      </c>
      <c r="M7854" s="1">
        <v>156.25</v>
      </c>
      <c r="N7854">
        <v>812.5</v>
      </c>
      <c r="O7854" s="1">
        <v>-93.75</v>
      </c>
      <c r="P7854" s="1">
        <v>-31.25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55940</v>
      </c>
      <c r="C7855" s="1">
        <v>125</v>
      </c>
      <c r="D7855" s="1">
        <v>-843.75</v>
      </c>
      <c r="E7855">
        <v>281.25</v>
      </c>
      <c r="F7855" s="1">
        <v>-187.5</v>
      </c>
      <c r="G7855" s="1">
        <v>-62.5</v>
      </c>
      <c r="H7855">
        <v>843.75</v>
      </c>
      <c r="I7855" s="1">
        <v>31.25</v>
      </c>
      <c r="J7855" s="1">
        <v>-93.75</v>
      </c>
      <c r="K7855">
        <v>906.25</v>
      </c>
      <c r="L7855" s="1">
        <v>-156.25</v>
      </c>
      <c r="M7855" s="1">
        <v>156.25</v>
      </c>
      <c r="N7855">
        <v>843.75</v>
      </c>
      <c r="O7855" s="1">
        <v>-93.75</v>
      </c>
      <c r="P7855" s="1">
        <v>-31.25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55948</v>
      </c>
      <c r="C7856" s="1">
        <v>93.75</v>
      </c>
      <c r="D7856" s="1">
        <v>-843.75</v>
      </c>
      <c r="E7856">
        <v>312.5</v>
      </c>
      <c r="F7856" s="1">
        <v>-187.5</v>
      </c>
      <c r="G7856" s="1">
        <v>-62.5</v>
      </c>
      <c r="H7856">
        <v>843.75</v>
      </c>
      <c r="I7856" s="1">
        <v>0</v>
      </c>
      <c r="J7856" s="1">
        <v>-93.75</v>
      </c>
      <c r="K7856">
        <v>906.25</v>
      </c>
      <c r="L7856" s="1">
        <v>-156.25</v>
      </c>
      <c r="M7856" s="1">
        <v>156.25</v>
      </c>
      <c r="N7856">
        <v>843.75</v>
      </c>
      <c r="O7856" s="1">
        <v>-93.75</v>
      </c>
      <c r="P7856" s="1">
        <v>-31.25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55956</v>
      </c>
      <c r="C7857" s="1">
        <v>93.75</v>
      </c>
      <c r="D7857" s="1">
        <v>-843.75</v>
      </c>
      <c r="E7857">
        <v>312.5</v>
      </c>
      <c r="F7857" s="1">
        <v>-187.5</v>
      </c>
      <c r="G7857" s="1">
        <v>-62.5</v>
      </c>
      <c r="H7857">
        <v>843.75</v>
      </c>
      <c r="I7857" s="1">
        <v>0</v>
      </c>
      <c r="J7857" s="1">
        <v>-93.75</v>
      </c>
      <c r="K7857">
        <v>906.25</v>
      </c>
      <c r="L7857" s="1">
        <v>-156.25</v>
      </c>
      <c r="M7857" s="1">
        <v>156.25</v>
      </c>
      <c r="N7857">
        <v>812.5</v>
      </c>
      <c r="O7857" s="1">
        <v>-62.5</v>
      </c>
      <c r="P7857" s="1">
        <v>-31.25</v>
      </c>
      <c r="Q7857">
        <v>906.25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55956</v>
      </c>
      <c r="C7858" s="1">
        <v>93.75</v>
      </c>
      <c r="D7858" s="1">
        <v>-875</v>
      </c>
      <c r="E7858">
        <v>312.5</v>
      </c>
      <c r="F7858" s="1">
        <v>-187.5</v>
      </c>
      <c r="G7858" s="1">
        <v>-62.5</v>
      </c>
      <c r="H7858">
        <v>843.75</v>
      </c>
      <c r="I7858" s="1">
        <v>0</v>
      </c>
      <c r="J7858" s="1">
        <v>-93.75</v>
      </c>
      <c r="K7858">
        <v>906.25</v>
      </c>
      <c r="L7858" s="1">
        <v>-156.25</v>
      </c>
      <c r="M7858" s="1">
        <v>156.25</v>
      </c>
      <c r="N7858">
        <v>812.5</v>
      </c>
      <c r="O7858" s="1">
        <v>-93.75</v>
      </c>
      <c r="P7858" s="1">
        <v>-31.25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55964</v>
      </c>
      <c r="C7859" s="1">
        <v>93.75</v>
      </c>
      <c r="D7859" s="1">
        <v>-875</v>
      </c>
      <c r="E7859">
        <v>312.5</v>
      </c>
      <c r="F7859" s="1">
        <v>-187.5</v>
      </c>
      <c r="G7859" s="1">
        <v>-62.5</v>
      </c>
      <c r="H7859">
        <v>875</v>
      </c>
      <c r="I7859" s="1">
        <v>0</v>
      </c>
      <c r="J7859" s="1">
        <v>-93.75</v>
      </c>
      <c r="K7859">
        <v>906.25</v>
      </c>
      <c r="L7859" s="1">
        <v>-156.25</v>
      </c>
      <c r="M7859" s="1">
        <v>156.25</v>
      </c>
      <c r="N7859">
        <v>843.75</v>
      </c>
      <c r="O7859" s="1">
        <v>-93.75</v>
      </c>
      <c r="P7859" s="1">
        <v>-31.25</v>
      </c>
      <c r="Q7859">
        <v>875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55972</v>
      </c>
      <c r="C7860" s="1">
        <v>93.75</v>
      </c>
      <c r="D7860" s="1">
        <v>-906.25</v>
      </c>
      <c r="E7860">
        <v>312.5</v>
      </c>
      <c r="F7860" s="1">
        <v>-187.5</v>
      </c>
      <c r="G7860" s="1">
        <v>-62.5</v>
      </c>
      <c r="H7860">
        <v>875</v>
      </c>
      <c r="I7860" s="1">
        <v>0</v>
      </c>
      <c r="J7860" s="1">
        <v>-93.75</v>
      </c>
      <c r="K7860">
        <v>875</v>
      </c>
      <c r="L7860" s="1">
        <v>-156.25</v>
      </c>
      <c r="M7860" s="1">
        <v>156.25</v>
      </c>
      <c r="N7860">
        <v>843.75</v>
      </c>
      <c r="O7860" s="1">
        <v>-62.5</v>
      </c>
      <c r="P7860" s="1">
        <v>-31.25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55973</v>
      </c>
      <c r="C7861" s="1">
        <v>93.75</v>
      </c>
      <c r="D7861" s="1">
        <v>-937.5</v>
      </c>
      <c r="E7861">
        <v>312.5</v>
      </c>
      <c r="F7861" s="1">
        <v>-187.5</v>
      </c>
      <c r="G7861" s="1">
        <v>-62.5</v>
      </c>
      <c r="H7861">
        <v>843.75</v>
      </c>
      <c r="I7861" s="1">
        <v>0</v>
      </c>
      <c r="J7861" s="1">
        <v>-93.75</v>
      </c>
      <c r="K7861">
        <v>875</v>
      </c>
      <c r="L7861" s="1">
        <v>-187.5</v>
      </c>
      <c r="M7861" s="1">
        <v>156.25</v>
      </c>
      <c r="N7861">
        <v>843.75</v>
      </c>
      <c r="O7861" s="1">
        <v>-93.75</v>
      </c>
      <c r="P7861" s="1">
        <v>-31.25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55981</v>
      </c>
      <c r="C7862" s="1">
        <v>62.5</v>
      </c>
      <c r="D7862" s="1">
        <v>-906.25</v>
      </c>
      <c r="E7862">
        <v>343.75</v>
      </c>
      <c r="F7862" s="1">
        <v>-187.5</v>
      </c>
      <c r="G7862" s="1">
        <v>-62.5</v>
      </c>
      <c r="H7862">
        <v>843.75</v>
      </c>
      <c r="I7862" s="1">
        <v>0</v>
      </c>
      <c r="J7862" s="1">
        <v>-93.75</v>
      </c>
      <c r="K7862">
        <v>875</v>
      </c>
      <c r="L7862" s="1">
        <v>-156.25</v>
      </c>
      <c r="M7862" s="1">
        <v>156.25</v>
      </c>
      <c r="N7862">
        <v>812.5</v>
      </c>
      <c r="O7862" s="1">
        <v>-93.75</v>
      </c>
      <c r="P7862" s="1">
        <v>-31.25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55981</v>
      </c>
      <c r="C7863" s="1">
        <v>62.5</v>
      </c>
      <c r="D7863" s="1">
        <v>-906.25</v>
      </c>
      <c r="E7863">
        <v>343.75</v>
      </c>
      <c r="F7863" s="1">
        <v>-187.5</v>
      </c>
      <c r="G7863" s="1">
        <v>-62.5</v>
      </c>
      <c r="H7863">
        <v>843.75</v>
      </c>
      <c r="I7863" s="1">
        <v>0</v>
      </c>
      <c r="J7863" s="1">
        <v>-93.75</v>
      </c>
      <c r="K7863">
        <v>875</v>
      </c>
      <c r="L7863" s="1">
        <v>-156.25</v>
      </c>
      <c r="M7863" s="1">
        <v>156.25</v>
      </c>
      <c r="N7863">
        <v>781.25</v>
      </c>
      <c r="O7863" s="1">
        <v>-93.75</v>
      </c>
      <c r="P7863" s="1">
        <v>-31.25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55989</v>
      </c>
      <c r="C7864" s="1">
        <v>62.5</v>
      </c>
      <c r="D7864" s="1">
        <v>-875</v>
      </c>
      <c r="E7864">
        <v>375</v>
      </c>
      <c r="F7864" s="1">
        <v>-187.5</v>
      </c>
      <c r="G7864" s="1">
        <v>-62.5</v>
      </c>
      <c r="H7864">
        <v>843.75</v>
      </c>
      <c r="I7864" s="1">
        <v>0</v>
      </c>
      <c r="J7864" s="1">
        <v>-93.75</v>
      </c>
      <c r="K7864">
        <v>875</v>
      </c>
      <c r="L7864" s="1">
        <v>-125</v>
      </c>
      <c r="M7864" s="1">
        <v>93.75</v>
      </c>
      <c r="N7864">
        <v>750</v>
      </c>
      <c r="O7864" s="1">
        <v>-93.75</v>
      </c>
      <c r="P7864" s="1">
        <v>-31.25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55997</v>
      </c>
      <c r="C7865" s="1">
        <v>62.5</v>
      </c>
      <c r="D7865" s="1">
        <v>-875</v>
      </c>
      <c r="E7865">
        <v>375</v>
      </c>
      <c r="F7865" s="1">
        <v>-218.75</v>
      </c>
      <c r="G7865" s="1">
        <v>-62.5</v>
      </c>
      <c r="H7865">
        <v>812.5</v>
      </c>
      <c r="I7865" s="1">
        <v>0</v>
      </c>
      <c r="J7865" s="1">
        <v>-93.75</v>
      </c>
      <c r="K7865">
        <v>843.75</v>
      </c>
      <c r="L7865" s="1">
        <v>-156.25</v>
      </c>
      <c r="M7865" s="1">
        <v>187.5</v>
      </c>
      <c r="N7865">
        <v>750</v>
      </c>
      <c r="O7865" s="1">
        <v>-93.75</v>
      </c>
      <c r="P7865" s="1">
        <v>-31.25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55997</v>
      </c>
      <c r="C7866" s="1">
        <v>62.5</v>
      </c>
      <c r="D7866" s="1">
        <v>-906.25</v>
      </c>
      <c r="E7866">
        <v>375</v>
      </c>
      <c r="F7866" s="1">
        <v>-218.75</v>
      </c>
      <c r="G7866" s="1">
        <v>-31.25</v>
      </c>
      <c r="H7866">
        <v>812.5</v>
      </c>
      <c r="I7866" s="1">
        <v>62.5</v>
      </c>
      <c r="J7866" s="1">
        <v>-93.75</v>
      </c>
      <c r="K7866">
        <v>812.5</v>
      </c>
      <c r="L7866" s="1">
        <v>-187.5</v>
      </c>
      <c r="M7866" s="1">
        <v>187.5</v>
      </c>
      <c r="N7866">
        <v>781.25</v>
      </c>
      <c r="O7866" s="1">
        <v>-62.5</v>
      </c>
      <c r="P7866" s="1">
        <v>-31.25</v>
      </c>
      <c r="Q7866">
        <v>843.75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56005</v>
      </c>
      <c r="C7867" s="1">
        <v>62.5</v>
      </c>
      <c r="D7867" s="1">
        <v>-906.25</v>
      </c>
      <c r="E7867">
        <v>375</v>
      </c>
      <c r="F7867" s="1">
        <v>-250</v>
      </c>
      <c r="G7867" s="1">
        <v>-62.5</v>
      </c>
      <c r="H7867">
        <v>812.5</v>
      </c>
      <c r="I7867" s="1">
        <v>31.25</v>
      </c>
      <c r="J7867" s="1">
        <v>-62.5</v>
      </c>
      <c r="K7867">
        <v>750</v>
      </c>
      <c r="L7867" s="1">
        <v>-218.75</v>
      </c>
      <c r="M7867" s="1">
        <v>125</v>
      </c>
      <c r="N7867">
        <v>812.5</v>
      </c>
      <c r="O7867" s="1">
        <v>-93.75</v>
      </c>
      <c r="P7867" s="1">
        <v>-31.25</v>
      </c>
      <c r="Q7867">
        <v>812.5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56013</v>
      </c>
      <c r="C7868" s="1">
        <v>62.5</v>
      </c>
      <c r="D7868" s="1">
        <v>-906.25</v>
      </c>
      <c r="E7868">
        <v>406.25</v>
      </c>
      <c r="F7868" s="1">
        <v>-218.75</v>
      </c>
      <c r="G7868" s="1">
        <v>-31.25</v>
      </c>
      <c r="H7868">
        <v>750</v>
      </c>
      <c r="I7868" s="1">
        <v>-62.5</v>
      </c>
      <c r="J7868" s="1">
        <v>-62.5</v>
      </c>
      <c r="K7868">
        <v>843.75</v>
      </c>
      <c r="L7868" s="1">
        <v>-218.75</v>
      </c>
      <c r="M7868" s="1">
        <v>156.25</v>
      </c>
      <c r="N7868">
        <v>781.25</v>
      </c>
      <c r="O7868" s="1">
        <v>-93.75</v>
      </c>
      <c r="P7868" s="1">
        <v>-31.25</v>
      </c>
      <c r="Q7868">
        <v>812.5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56013</v>
      </c>
      <c r="C7869" s="1">
        <v>31.25</v>
      </c>
      <c r="D7869" s="1">
        <v>-937.5</v>
      </c>
      <c r="E7869">
        <v>437.5</v>
      </c>
      <c r="F7869" s="1">
        <v>-218.75</v>
      </c>
      <c r="G7869" s="1">
        <v>0</v>
      </c>
      <c r="H7869">
        <v>750</v>
      </c>
      <c r="I7869" s="1">
        <v>-93.75</v>
      </c>
      <c r="J7869" s="1">
        <v>-31.25</v>
      </c>
      <c r="K7869">
        <v>875</v>
      </c>
      <c r="L7869" s="1">
        <v>-250</v>
      </c>
      <c r="M7869" s="1">
        <v>125</v>
      </c>
      <c r="N7869">
        <v>781.25</v>
      </c>
      <c r="O7869" s="1">
        <v>-93.75</v>
      </c>
      <c r="P7869" s="1">
        <v>-31.25</v>
      </c>
      <c r="Q7869">
        <v>781.25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56021</v>
      </c>
      <c r="C7870" s="1">
        <v>31.25</v>
      </c>
      <c r="D7870" s="1">
        <v>-937.5</v>
      </c>
      <c r="E7870">
        <v>406.25</v>
      </c>
      <c r="F7870" s="1">
        <v>-218.75</v>
      </c>
      <c r="G7870" s="1">
        <v>0</v>
      </c>
      <c r="H7870">
        <v>750</v>
      </c>
      <c r="I7870" s="1">
        <v>-125</v>
      </c>
      <c r="J7870" s="1">
        <v>-31.25</v>
      </c>
      <c r="K7870">
        <v>875</v>
      </c>
      <c r="L7870" s="1">
        <v>-218.75</v>
      </c>
      <c r="M7870" s="1">
        <v>156.25</v>
      </c>
      <c r="N7870">
        <v>750</v>
      </c>
      <c r="O7870" s="1">
        <v>-93.75</v>
      </c>
      <c r="P7870" s="1">
        <v>-31.25</v>
      </c>
      <c r="Q7870">
        <v>750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56022</v>
      </c>
      <c r="C7871" s="1">
        <v>31.25</v>
      </c>
      <c r="D7871" s="1">
        <v>-906.25</v>
      </c>
      <c r="E7871">
        <v>375</v>
      </c>
      <c r="F7871" s="1">
        <v>-218.75</v>
      </c>
      <c r="G7871" s="1">
        <v>0</v>
      </c>
      <c r="H7871">
        <v>750</v>
      </c>
      <c r="I7871" s="1">
        <v>-93.75</v>
      </c>
      <c r="J7871" s="1">
        <v>-62.5</v>
      </c>
      <c r="K7871">
        <v>843.75</v>
      </c>
      <c r="L7871" s="1">
        <v>-250</v>
      </c>
      <c r="M7871" s="1">
        <v>156.25</v>
      </c>
      <c r="N7871">
        <v>718.75</v>
      </c>
      <c r="O7871" s="1">
        <v>-125</v>
      </c>
      <c r="P7871" s="1">
        <v>-31.25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56030</v>
      </c>
      <c r="C7872" s="1">
        <v>62.5</v>
      </c>
      <c r="D7872" s="1">
        <v>-843.75</v>
      </c>
      <c r="E7872">
        <v>406.25</v>
      </c>
      <c r="F7872" s="1">
        <v>-250</v>
      </c>
      <c r="G7872" s="1">
        <v>0</v>
      </c>
      <c r="H7872">
        <v>750</v>
      </c>
      <c r="I7872" s="1">
        <v>-62.5</v>
      </c>
      <c r="J7872" s="1">
        <v>-62.5</v>
      </c>
      <c r="K7872">
        <v>781.25</v>
      </c>
      <c r="L7872" s="1">
        <v>-250</v>
      </c>
      <c r="M7872" s="1">
        <v>156.25</v>
      </c>
      <c r="N7872">
        <v>750</v>
      </c>
      <c r="O7872" s="1">
        <v>-125</v>
      </c>
      <c r="P7872" s="1">
        <v>-31.25</v>
      </c>
      <c r="Q7872">
        <v>750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56038</v>
      </c>
      <c r="C7873" s="1">
        <v>62.5</v>
      </c>
      <c r="D7873" s="1">
        <v>-781.25</v>
      </c>
      <c r="E7873">
        <v>406.25</v>
      </c>
      <c r="F7873" s="1">
        <v>-281.25</v>
      </c>
      <c r="G7873" s="1">
        <v>0</v>
      </c>
      <c r="H7873">
        <v>750</v>
      </c>
      <c r="I7873" s="1">
        <v>-31.25</v>
      </c>
      <c r="J7873" s="1">
        <v>-31.25</v>
      </c>
      <c r="K7873">
        <v>750</v>
      </c>
      <c r="L7873" s="1">
        <v>-218.75</v>
      </c>
      <c r="M7873" s="1">
        <v>156.25</v>
      </c>
      <c r="N7873">
        <v>718.75</v>
      </c>
      <c r="O7873" s="1">
        <v>-156.25</v>
      </c>
      <c r="P7873" s="1">
        <v>-31.25</v>
      </c>
      <c r="Q7873">
        <v>781.25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56038</v>
      </c>
      <c r="C7874" s="1">
        <v>62.5</v>
      </c>
      <c r="D7874" s="1">
        <v>-812.5</v>
      </c>
      <c r="E7874">
        <v>406.25</v>
      </c>
      <c r="F7874" s="1">
        <v>-281.25</v>
      </c>
      <c r="G7874" s="1">
        <v>0</v>
      </c>
      <c r="H7874">
        <v>750</v>
      </c>
      <c r="I7874" s="1">
        <v>-93.75</v>
      </c>
      <c r="J7874" s="1">
        <v>-62.5</v>
      </c>
      <c r="K7874">
        <v>750</v>
      </c>
      <c r="L7874" s="1">
        <v>-187.5</v>
      </c>
      <c r="M7874" s="1">
        <v>187.5</v>
      </c>
      <c r="N7874">
        <v>593.75</v>
      </c>
      <c r="O7874" s="1">
        <v>-187.5</v>
      </c>
      <c r="P7874" s="1">
        <v>-31.25</v>
      </c>
      <c r="Q7874">
        <v>812.5</v>
      </c>
      <c r="R7874" s="1" t="str">
        <f t="shared" ref="R7874:R7937" si="123">IF(AND(A7874="Accelerometer",OR(C7874&lt;(AVERAGE(C$2:C$10359)-600),F7874&lt;(AVERAGE(F$2:F$10359)-600),I7874&lt;(AVERAGE(I$2:I$10359)-600),L7874&lt;(AVERAGE(L$2:L$10359)-600),O7874&lt;(AVERAGE(O$2:O$10359)-600))),"m","")</f>
        <v/>
      </c>
    </row>
    <row r="7875" spans="1:18" x14ac:dyDescent="0.3">
      <c r="A7875" s="1" t="str">
        <f>IF(I7875="","IMU","Accelerometer")</f>
        <v>Accelerometer</v>
      </c>
      <c r="B7875">
        <v>56046</v>
      </c>
      <c r="C7875" s="1">
        <v>31.25</v>
      </c>
      <c r="D7875" s="1">
        <v>-812.5</v>
      </c>
      <c r="E7875">
        <v>406.25</v>
      </c>
      <c r="F7875" s="1">
        <v>-312.5</v>
      </c>
      <c r="G7875" s="1">
        <v>0</v>
      </c>
      <c r="H7875">
        <v>750</v>
      </c>
      <c r="I7875" s="1">
        <v>-93.75</v>
      </c>
      <c r="J7875" s="1">
        <v>-62.5</v>
      </c>
      <c r="K7875">
        <v>812.5</v>
      </c>
      <c r="L7875" s="1">
        <v>-250</v>
      </c>
      <c r="M7875" s="1">
        <v>187.5</v>
      </c>
      <c r="N7875">
        <v>531.25</v>
      </c>
      <c r="O7875" s="1">
        <v>-156.25</v>
      </c>
      <c r="P7875" s="1">
        <v>0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56054</v>
      </c>
      <c r="C7876" s="1">
        <v>31.25</v>
      </c>
      <c r="D7876" s="1">
        <v>-781.25</v>
      </c>
      <c r="E7876">
        <v>375</v>
      </c>
      <c r="F7876" s="1">
        <v>-406.25</v>
      </c>
      <c r="G7876" s="1">
        <v>187.5</v>
      </c>
      <c r="H7876">
        <v>1000</v>
      </c>
      <c r="I7876" s="1">
        <v>-156.25</v>
      </c>
      <c r="J7876" s="1">
        <v>156.25</v>
      </c>
      <c r="K7876">
        <v>843.75</v>
      </c>
      <c r="L7876" s="1">
        <v>-2625</v>
      </c>
      <c r="M7876" s="1">
        <v>937.5</v>
      </c>
      <c r="N7876">
        <v>5593.75</v>
      </c>
      <c r="O7876" s="1">
        <v>-187.5</v>
      </c>
      <c r="P7876" s="1">
        <v>-937.5</v>
      </c>
      <c r="Q7876">
        <v>875</v>
      </c>
      <c r="R7876" s="1" t="str">
        <f t="shared" si="123"/>
        <v>m</v>
      </c>
    </row>
    <row r="7877" spans="1:18" x14ac:dyDescent="0.3">
      <c r="A7877" s="1" t="str">
        <f>IF(I7877="","IMU","Accelerometer")</f>
        <v>Accelerometer</v>
      </c>
      <c r="B7877">
        <v>56054</v>
      </c>
      <c r="C7877" s="1">
        <v>-187.5</v>
      </c>
      <c r="D7877" s="1">
        <v>-500</v>
      </c>
      <c r="E7877">
        <v>281.25</v>
      </c>
      <c r="F7877" s="1">
        <v>-4593.75</v>
      </c>
      <c r="G7877" s="1">
        <v>937.5</v>
      </c>
      <c r="H7877">
        <v>6343.75</v>
      </c>
      <c r="I7877" s="1">
        <v>-218.75</v>
      </c>
      <c r="J7877" s="1">
        <v>-531.25</v>
      </c>
      <c r="K7877">
        <v>2281.25</v>
      </c>
      <c r="L7877" s="1">
        <v>-2218.75</v>
      </c>
      <c r="M7877" s="1">
        <v>0</v>
      </c>
      <c r="N7877">
        <v>2468.75</v>
      </c>
      <c r="O7877" s="1">
        <v>-906.25</v>
      </c>
      <c r="P7877" s="1">
        <v>-625</v>
      </c>
      <c r="Q7877">
        <v>2531.25</v>
      </c>
      <c r="R7877" s="1" t="str">
        <f t="shared" si="123"/>
        <v>m</v>
      </c>
    </row>
    <row r="7878" spans="1:18" x14ac:dyDescent="0.3">
      <c r="A7878" s="1" t="str">
        <f>IF(I7878="","IMU","Accelerometer")</f>
        <v>Accelerometer</v>
      </c>
      <c r="B7878">
        <v>56062</v>
      </c>
      <c r="C7878" s="1">
        <v>281.25</v>
      </c>
      <c r="D7878" s="1">
        <v>-343.75</v>
      </c>
      <c r="E7878">
        <v>187.5</v>
      </c>
      <c r="F7878" s="1">
        <v>1343.75</v>
      </c>
      <c r="G7878" s="1">
        <v>-625</v>
      </c>
      <c r="H7878">
        <v>250</v>
      </c>
      <c r="I7878" s="1">
        <v>-1437.5</v>
      </c>
      <c r="J7878" s="1">
        <v>-250</v>
      </c>
      <c r="K7878">
        <v>2968.75</v>
      </c>
      <c r="L7878" s="1">
        <v>562.5</v>
      </c>
      <c r="M7878" s="1">
        <v>781.25</v>
      </c>
      <c r="N7878">
        <v>750</v>
      </c>
      <c r="O7878" s="1">
        <v>-812.5</v>
      </c>
      <c r="P7878" s="1">
        <v>687.5</v>
      </c>
      <c r="Q7878">
        <v>3281.25</v>
      </c>
      <c r="R7878" s="1" t="str">
        <f t="shared" si="123"/>
        <v>m</v>
      </c>
    </row>
    <row r="7879" spans="1:18" x14ac:dyDescent="0.3">
      <c r="A7879" s="1" t="str">
        <f>IF(I7879="","IMU","Accelerometer")</f>
        <v>Accelerometer</v>
      </c>
      <c r="B7879">
        <v>56063</v>
      </c>
      <c r="C7879" s="1">
        <v>250</v>
      </c>
      <c r="D7879" s="1">
        <v>-500</v>
      </c>
      <c r="E7879">
        <v>437.5</v>
      </c>
      <c r="F7879" s="1">
        <v>-1062.5</v>
      </c>
      <c r="G7879" s="1">
        <v>718.75</v>
      </c>
      <c r="H7879">
        <v>1375</v>
      </c>
      <c r="I7879" s="1">
        <v>-1125</v>
      </c>
      <c r="J7879" s="1">
        <v>750</v>
      </c>
      <c r="K7879">
        <v>2843.75</v>
      </c>
      <c r="L7879" s="1">
        <v>-843.75</v>
      </c>
      <c r="M7879" s="1">
        <v>1093.75</v>
      </c>
      <c r="N7879">
        <v>1218.75</v>
      </c>
      <c r="O7879" s="1">
        <v>-1125</v>
      </c>
      <c r="P7879" s="1">
        <v>875</v>
      </c>
      <c r="Q7879">
        <v>3000</v>
      </c>
      <c r="R7879" s="1" t="str">
        <f t="shared" si="123"/>
        <v>m</v>
      </c>
    </row>
    <row r="7880" spans="1:18" x14ac:dyDescent="0.3">
      <c r="A7880" s="1" t="str">
        <f>IF(I7880="","IMU","Accelerometer")</f>
        <v>Accelerometer</v>
      </c>
      <c r="B7880">
        <v>56071</v>
      </c>
      <c r="C7880" s="1">
        <v>-312.5</v>
      </c>
      <c r="D7880" s="1">
        <v>-1187.5</v>
      </c>
      <c r="E7880">
        <v>593.75</v>
      </c>
      <c r="F7880" s="1">
        <v>-468.75</v>
      </c>
      <c r="G7880" s="1">
        <v>31.25</v>
      </c>
      <c r="H7880">
        <v>1156.25</v>
      </c>
      <c r="I7880" s="1">
        <v>-1125</v>
      </c>
      <c r="J7880" s="1">
        <v>281.25</v>
      </c>
      <c r="K7880">
        <v>2718.75</v>
      </c>
      <c r="L7880" s="1">
        <v>-468.75</v>
      </c>
      <c r="M7880" s="1">
        <v>281.25</v>
      </c>
      <c r="N7880">
        <v>1250</v>
      </c>
      <c r="O7880" s="1">
        <v>-687.5</v>
      </c>
      <c r="P7880" s="1">
        <v>62.5</v>
      </c>
      <c r="Q7880">
        <v>2250</v>
      </c>
      <c r="R7880" s="1" t="str">
        <f t="shared" si="123"/>
        <v>m</v>
      </c>
    </row>
    <row r="7881" spans="1:18" x14ac:dyDescent="0.3">
      <c r="A7881" s="1" t="str">
        <f>IF(I7881="","IMU","Accelerometer")</f>
        <v>Accelerometer</v>
      </c>
      <c r="B7881">
        <v>56079</v>
      </c>
      <c r="C7881" s="1">
        <v>-468.75</v>
      </c>
      <c r="D7881" s="1">
        <v>-1687.5</v>
      </c>
      <c r="E7881">
        <v>625</v>
      </c>
      <c r="F7881" s="1">
        <v>-312.5</v>
      </c>
      <c r="G7881" s="1">
        <v>375</v>
      </c>
      <c r="H7881">
        <v>750</v>
      </c>
      <c r="I7881" s="1">
        <v>-906.25</v>
      </c>
      <c r="J7881" s="1">
        <v>0</v>
      </c>
      <c r="K7881">
        <v>1906.25</v>
      </c>
      <c r="L7881" s="1">
        <v>-312.5</v>
      </c>
      <c r="M7881" s="1">
        <v>343.75</v>
      </c>
      <c r="N7881">
        <v>1000</v>
      </c>
      <c r="O7881" s="1">
        <v>-406.25</v>
      </c>
      <c r="P7881" s="1">
        <v>0</v>
      </c>
      <c r="Q7881">
        <v>1437.5</v>
      </c>
      <c r="R7881" s="1" t="str">
        <f t="shared" si="123"/>
        <v>m</v>
      </c>
    </row>
    <row r="7882" spans="1:18" x14ac:dyDescent="0.3">
      <c r="A7882" s="1" t="str">
        <f>IF(I7882="","IMU","Accelerometer")</f>
        <v>Accelerometer</v>
      </c>
      <c r="B7882">
        <v>56079</v>
      </c>
      <c r="C7882" s="1">
        <v>-218.75</v>
      </c>
      <c r="D7882" s="1">
        <v>-1781.25</v>
      </c>
      <c r="E7882">
        <v>593.75</v>
      </c>
      <c r="F7882" s="1">
        <v>-375</v>
      </c>
      <c r="G7882" s="1">
        <v>62.5</v>
      </c>
      <c r="H7882">
        <v>1000</v>
      </c>
      <c r="I7882" s="1">
        <v>-187.5</v>
      </c>
      <c r="J7882" s="1">
        <v>343.75</v>
      </c>
      <c r="K7882">
        <v>1281.25</v>
      </c>
      <c r="L7882" s="1">
        <v>-343.75</v>
      </c>
      <c r="M7882" s="1">
        <v>218.75</v>
      </c>
      <c r="N7882">
        <v>1031.25</v>
      </c>
      <c r="O7882" s="1">
        <v>-281.25</v>
      </c>
      <c r="P7882" s="1">
        <v>-312.5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56087</v>
      </c>
      <c r="C7883" s="1">
        <v>125</v>
      </c>
      <c r="D7883" s="1">
        <v>-1437.5</v>
      </c>
      <c r="E7883">
        <v>718.75</v>
      </c>
      <c r="F7883" s="1">
        <v>-343.75</v>
      </c>
      <c r="G7883" s="1">
        <v>-312.5</v>
      </c>
      <c r="H7883">
        <v>1031.25</v>
      </c>
      <c r="I7883" s="1">
        <v>62.5</v>
      </c>
      <c r="J7883" s="1">
        <v>-187.5</v>
      </c>
      <c r="K7883">
        <v>687.5</v>
      </c>
      <c r="L7883" s="1">
        <v>-312.5</v>
      </c>
      <c r="M7883" s="1">
        <v>-31.25</v>
      </c>
      <c r="N7883">
        <v>843.75</v>
      </c>
      <c r="O7883" s="1">
        <v>-125</v>
      </c>
      <c r="P7883" s="1">
        <v>-406.25</v>
      </c>
      <c r="Q7883">
        <v>656.25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56095</v>
      </c>
      <c r="C7884" s="1">
        <v>125</v>
      </c>
      <c r="D7884" s="1">
        <v>-1531.25</v>
      </c>
      <c r="E7884">
        <v>812.5</v>
      </c>
      <c r="F7884" s="1">
        <v>-343.75</v>
      </c>
      <c r="G7884" s="1">
        <v>-437.5</v>
      </c>
      <c r="H7884">
        <v>1093.75</v>
      </c>
      <c r="I7884" s="1">
        <v>281.25</v>
      </c>
      <c r="J7884" s="1">
        <v>-656.25</v>
      </c>
      <c r="K7884">
        <v>437.5</v>
      </c>
      <c r="L7884" s="1">
        <v>-218.75</v>
      </c>
      <c r="M7884" s="1">
        <v>-187.5</v>
      </c>
      <c r="N7884">
        <v>968.75</v>
      </c>
      <c r="O7884" s="1">
        <v>0</v>
      </c>
      <c r="P7884" s="1">
        <v>-406.25</v>
      </c>
      <c r="Q7884">
        <v>468.75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56095</v>
      </c>
      <c r="C7885" s="1">
        <v>-93.75</v>
      </c>
      <c r="D7885" s="1">
        <v>-1843.75</v>
      </c>
      <c r="E7885">
        <v>843.75</v>
      </c>
      <c r="F7885" s="1">
        <v>-281.25</v>
      </c>
      <c r="G7885" s="1">
        <v>-531.25</v>
      </c>
      <c r="H7885">
        <v>1093.75</v>
      </c>
      <c r="I7885" s="1">
        <v>312.5</v>
      </c>
      <c r="J7885" s="1">
        <v>-625</v>
      </c>
      <c r="K7885">
        <v>437.5</v>
      </c>
      <c r="L7885" s="1">
        <v>-156.25</v>
      </c>
      <c r="M7885" s="1">
        <v>-218.75</v>
      </c>
      <c r="N7885">
        <v>937.5</v>
      </c>
      <c r="O7885" s="1">
        <v>93.75</v>
      </c>
      <c r="P7885" s="1">
        <v>-375</v>
      </c>
      <c r="Q7885">
        <v>468.75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56103</v>
      </c>
      <c r="C7886" s="1">
        <v>-156.25</v>
      </c>
      <c r="D7886" s="1">
        <v>-1937.5</v>
      </c>
      <c r="E7886">
        <v>843.75</v>
      </c>
      <c r="F7886" s="1">
        <v>-250</v>
      </c>
      <c r="G7886" s="1">
        <v>-406.25</v>
      </c>
      <c r="H7886">
        <v>1062.5</v>
      </c>
      <c r="I7886" s="1">
        <v>125</v>
      </c>
      <c r="J7886" s="1">
        <v>-531.25</v>
      </c>
      <c r="K7886">
        <v>718.75</v>
      </c>
      <c r="L7886" s="1">
        <v>-125</v>
      </c>
      <c r="M7886" s="1">
        <v>-250</v>
      </c>
      <c r="N7886">
        <v>906.25</v>
      </c>
      <c r="O7886" s="1">
        <v>62.5</v>
      </c>
      <c r="P7886" s="1">
        <v>-406.25</v>
      </c>
      <c r="Q7886">
        <v>562.5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56103</v>
      </c>
      <c r="C7887" s="1">
        <v>-31.25</v>
      </c>
      <c r="D7887" s="1">
        <v>-1906.25</v>
      </c>
      <c r="E7887">
        <v>750</v>
      </c>
      <c r="F7887" s="1">
        <v>-250</v>
      </c>
      <c r="G7887" s="1">
        <v>-281.25</v>
      </c>
      <c r="H7887">
        <v>1093.75</v>
      </c>
      <c r="I7887" s="1">
        <v>-31.25</v>
      </c>
      <c r="J7887" s="1">
        <v>-468.75</v>
      </c>
      <c r="K7887">
        <v>1062.5</v>
      </c>
      <c r="L7887" s="1">
        <v>-156.25</v>
      </c>
      <c r="M7887" s="1">
        <v>-156.25</v>
      </c>
      <c r="N7887">
        <v>1062.5</v>
      </c>
      <c r="O7887" s="1">
        <v>0</v>
      </c>
      <c r="P7887" s="1">
        <v>-375</v>
      </c>
      <c r="Q7887">
        <v>781.25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56111</v>
      </c>
      <c r="C7888" s="1">
        <v>31.25</v>
      </c>
      <c r="D7888" s="1">
        <v>-1718.75</v>
      </c>
      <c r="E7888">
        <v>531.25</v>
      </c>
      <c r="F7888" s="1">
        <v>-312.5</v>
      </c>
      <c r="G7888" s="1">
        <v>-218.75</v>
      </c>
      <c r="H7888">
        <v>1125</v>
      </c>
      <c r="I7888" s="1">
        <v>-156.25</v>
      </c>
      <c r="J7888" s="1">
        <v>-312.5</v>
      </c>
      <c r="K7888">
        <v>1281.25</v>
      </c>
      <c r="L7888" s="1">
        <v>-218.75</v>
      </c>
      <c r="M7888" s="1">
        <v>31.25</v>
      </c>
      <c r="N7888">
        <v>1031.25</v>
      </c>
      <c r="O7888" s="1">
        <v>-93.75</v>
      </c>
      <c r="P7888" s="1">
        <v>-187.5</v>
      </c>
      <c r="Q7888">
        <v>1125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56119</v>
      </c>
      <c r="C7889" s="1">
        <v>62.5</v>
      </c>
      <c r="D7889" s="1">
        <v>-1468.75</v>
      </c>
      <c r="E7889">
        <v>406.25</v>
      </c>
      <c r="F7889" s="1">
        <v>-312.5</v>
      </c>
      <c r="G7889" s="1">
        <v>-187.5</v>
      </c>
      <c r="H7889">
        <v>1125</v>
      </c>
      <c r="I7889" s="1">
        <v>-218.75</v>
      </c>
      <c r="J7889" s="1">
        <v>-156.25</v>
      </c>
      <c r="K7889">
        <v>1375</v>
      </c>
      <c r="L7889" s="1">
        <v>-218.75</v>
      </c>
      <c r="M7889" s="1">
        <v>93.75</v>
      </c>
      <c r="N7889">
        <v>1031.25</v>
      </c>
      <c r="O7889" s="1">
        <v>-156.25</v>
      </c>
      <c r="P7889" s="1">
        <v>-31.25</v>
      </c>
      <c r="Q7889">
        <v>1281.25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56120</v>
      </c>
      <c r="C7890" s="1">
        <v>93.75</v>
      </c>
      <c r="D7890" s="1">
        <v>-1156.25</v>
      </c>
      <c r="E7890">
        <v>406.25</v>
      </c>
      <c r="F7890" s="1">
        <v>-250</v>
      </c>
      <c r="G7890" s="1">
        <v>-187.5</v>
      </c>
      <c r="H7890">
        <v>1093.75</v>
      </c>
      <c r="I7890" s="1">
        <v>-187.5</v>
      </c>
      <c r="J7890" s="1">
        <v>-187.5</v>
      </c>
      <c r="K7890">
        <v>1375</v>
      </c>
      <c r="L7890" s="1">
        <v>-250</v>
      </c>
      <c r="M7890" s="1">
        <v>187.5</v>
      </c>
      <c r="N7890">
        <v>1093.75</v>
      </c>
      <c r="O7890" s="1">
        <v>-125</v>
      </c>
      <c r="P7890" s="1">
        <v>-62.5</v>
      </c>
      <c r="Q7890">
        <v>1218.75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56128</v>
      </c>
      <c r="C7891" s="1">
        <v>0</v>
      </c>
      <c r="D7891" s="1">
        <v>-1000</v>
      </c>
      <c r="E7891">
        <v>375</v>
      </c>
      <c r="F7891" s="1">
        <v>-312.5</v>
      </c>
      <c r="G7891" s="1">
        <v>0</v>
      </c>
      <c r="H7891">
        <v>1125</v>
      </c>
      <c r="I7891" s="1">
        <v>-125</v>
      </c>
      <c r="J7891" s="1">
        <v>-93.75</v>
      </c>
      <c r="K7891">
        <v>1250</v>
      </c>
      <c r="L7891" s="1">
        <v>-250</v>
      </c>
      <c r="M7891" s="1">
        <v>218.75</v>
      </c>
      <c r="N7891">
        <v>1062.5</v>
      </c>
      <c r="O7891" s="1">
        <v>-125</v>
      </c>
      <c r="P7891" s="1">
        <v>-62.5</v>
      </c>
      <c r="Q7891">
        <v>1156.25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56136</v>
      </c>
      <c r="C7892" s="1">
        <v>31.25</v>
      </c>
      <c r="D7892" s="1">
        <v>-1000</v>
      </c>
      <c r="E7892">
        <v>312.5</v>
      </c>
      <c r="F7892" s="1">
        <v>-250</v>
      </c>
      <c r="G7892" s="1">
        <v>-31.25</v>
      </c>
      <c r="H7892">
        <v>1000</v>
      </c>
      <c r="I7892" s="1">
        <v>-62.5</v>
      </c>
      <c r="J7892" s="1">
        <v>-93.75</v>
      </c>
      <c r="K7892">
        <v>1093.75</v>
      </c>
      <c r="L7892" s="1">
        <v>-218.75</v>
      </c>
      <c r="M7892" s="1">
        <v>187.5</v>
      </c>
      <c r="N7892">
        <v>1031.25</v>
      </c>
      <c r="O7892" s="1">
        <v>-125</v>
      </c>
      <c r="P7892" s="1">
        <v>-31.25</v>
      </c>
      <c r="Q7892">
        <v>1156.25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56136</v>
      </c>
      <c r="C7893" s="1">
        <v>62.5</v>
      </c>
      <c r="D7893" s="1">
        <v>-968.75</v>
      </c>
      <c r="E7893">
        <v>312.5</v>
      </c>
      <c r="F7893" s="1">
        <v>-218.75</v>
      </c>
      <c r="G7893" s="1">
        <v>-93.75</v>
      </c>
      <c r="H7893">
        <v>1000</v>
      </c>
      <c r="I7893" s="1">
        <v>0</v>
      </c>
      <c r="J7893" s="1">
        <v>-93.75</v>
      </c>
      <c r="K7893">
        <v>1031.25</v>
      </c>
      <c r="L7893" s="1">
        <v>-187.5</v>
      </c>
      <c r="M7893" s="1">
        <v>187.5</v>
      </c>
      <c r="N7893">
        <v>968.75</v>
      </c>
      <c r="O7893" s="1">
        <v>-125</v>
      </c>
      <c r="P7893" s="1">
        <v>-31.25</v>
      </c>
      <c r="Q7893">
        <v>1093.75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56144</v>
      </c>
      <c r="C7894" s="1">
        <v>93.75</v>
      </c>
      <c r="D7894" s="1">
        <v>-906.25</v>
      </c>
      <c r="E7894">
        <v>250</v>
      </c>
      <c r="F7894" s="1">
        <v>-250</v>
      </c>
      <c r="G7894" s="1">
        <v>-62.5</v>
      </c>
      <c r="H7894">
        <v>1000</v>
      </c>
      <c r="I7894" s="1">
        <v>-62.5</v>
      </c>
      <c r="J7894" s="1">
        <v>-125</v>
      </c>
      <c r="K7894">
        <v>1031.25</v>
      </c>
      <c r="L7894" s="1">
        <v>-218.75</v>
      </c>
      <c r="M7894" s="1">
        <v>156.25</v>
      </c>
      <c r="N7894">
        <v>968.75</v>
      </c>
      <c r="O7894" s="1">
        <v>-93.75</v>
      </c>
      <c r="P7894" s="1">
        <v>-93.75</v>
      </c>
      <c r="Q7894">
        <v>1031.25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56144</v>
      </c>
      <c r="C7895" s="1">
        <v>125</v>
      </c>
      <c r="D7895" s="1">
        <v>-875</v>
      </c>
      <c r="E7895">
        <v>250</v>
      </c>
      <c r="F7895" s="1">
        <v>-250</v>
      </c>
      <c r="G7895" s="1">
        <v>-31.25</v>
      </c>
      <c r="H7895">
        <v>968.75</v>
      </c>
      <c r="I7895" s="1">
        <v>-62.5</v>
      </c>
      <c r="J7895" s="1">
        <v>-93.75</v>
      </c>
      <c r="K7895">
        <v>1062.5</v>
      </c>
      <c r="L7895" s="1">
        <v>-218.75</v>
      </c>
      <c r="M7895" s="1">
        <v>125</v>
      </c>
      <c r="N7895">
        <v>1000</v>
      </c>
      <c r="O7895" s="1">
        <v>-125</v>
      </c>
      <c r="P7895" s="1">
        <v>-93.75</v>
      </c>
      <c r="Q7895">
        <v>1000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56152</v>
      </c>
      <c r="C7896" s="1">
        <v>125</v>
      </c>
      <c r="D7896" s="1">
        <v>-843.75</v>
      </c>
      <c r="E7896">
        <v>281.25</v>
      </c>
      <c r="F7896" s="1">
        <v>-250</v>
      </c>
      <c r="G7896" s="1">
        <v>-31.25</v>
      </c>
      <c r="H7896">
        <v>1000</v>
      </c>
      <c r="I7896" s="1">
        <v>-62.5</v>
      </c>
      <c r="J7896" s="1">
        <v>-93.75</v>
      </c>
      <c r="K7896">
        <v>1031.25</v>
      </c>
      <c r="L7896" s="1">
        <v>-250</v>
      </c>
      <c r="M7896" s="1">
        <v>187.5</v>
      </c>
      <c r="N7896">
        <v>968.75</v>
      </c>
      <c r="O7896" s="1">
        <v>-156.25</v>
      </c>
      <c r="P7896" s="1">
        <v>-31.25</v>
      </c>
      <c r="Q7896">
        <v>1062.5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56161</v>
      </c>
      <c r="C7897" s="1">
        <v>93.75</v>
      </c>
      <c r="D7897" s="1">
        <v>-843.75</v>
      </c>
      <c r="E7897">
        <v>281.25</v>
      </c>
      <c r="F7897" s="1">
        <v>-281.25</v>
      </c>
      <c r="G7897" s="1">
        <v>-31.25</v>
      </c>
      <c r="H7897">
        <v>968.75</v>
      </c>
      <c r="I7897" s="1">
        <v>-62.5</v>
      </c>
      <c r="J7897" s="1">
        <v>-93.75</v>
      </c>
      <c r="K7897">
        <v>1000</v>
      </c>
      <c r="L7897" s="1">
        <v>-250</v>
      </c>
      <c r="M7897" s="1">
        <v>218.75</v>
      </c>
      <c r="N7897">
        <v>968.75</v>
      </c>
      <c r="O7897" s="1">
        <v>-156.25</v>
      </c>
      <c r="P7897" s="1">
        <v>-31.25</v>
      </c>
      <c r="Q7897">
        <v>1062.5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56161</v>
      </c>
      <c r="C7898" s="1">
        <v>62.5</v>
      </c>
      <c r="D7898" s="1">
        <v>-843.75</v>
      </c>
      <c r="E7898">
        <v>312.5</v>
      </c>
      <c r="F7898" s="1">
        <v>-312.5</v>
      </c>
      <c r="G7898" s="1">
        <v>0</v>
      </c>
      <c r="H7898">
        <v>937.5</v>
      </c>
      <c r="I7898" s="1">
        <v>-62.5</v>
      </c>
      <c r="J7898" s="1">
        <v>-31.25</v>
      </c>
      <c r="K7898">
        <v>1000</v>
      </c>
      <c r="L7898" s="1">
        <v>-250</v>
      </c>
      <c r="M7898" s="1">
        <v>250</v>
      </c>
      <c r="N7898">
        <v>937.5</v>
      </c>
      <c r="O7898" s="1">
        <v>-156.25</v>
      </c>
      <c r="P7898" s="1">
        <v>-31.25</v>
      </c>
      <c r="Q7898">
        <v>1031.25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56169</v>
      </c>
      <c r="C7899" s="1">
        <v>62.5</v>
      </c>
      <c r="D7899" s="1">
        <v>-875</v>
      </c>
      <c r="E7899">
        <v>312.5</v>
      </c>
      <c r="F7899" s="1">
        <v>-312.5</v>
      </c>
      <c r="G7899" s="1">
        <v>31.25</v>
      </c>
      <c r="H7899">
        <v>937.5</v>
      </c>
      <c r="I7899" s="1">
        <v>-93.75</v>
      </c>
      <c r="J7899" s="1">
        <v>0</v>
      </c>
      <c r="K7899">
        <v>968.75</v>
      </c>
      <c r="L7899" s="1">
        <v>-281.25</v>
      </c>
      <c r="M7899" s="1">
        <v>281.25</v>
      </c>
      <c r="N7899">
        <v>937.5</v>
      </c>
      <c r="O7899" s="1">
        <v>-187.5</v>
      </c>
      <c r="P7899" s="1">
        <v>0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56177</v>
      </c>
      <c r="C7900" s="1">
        <v>62.5</v>
      </c>
      <c r="D7900" s="1">
        <v>-781.25</v>
      </c>
      <c r="E7900">
        <v>343.75</v>
      </c>
      <c r="F7900" s="1">
        <v>-437.5</v>
      </c>
      <c r="G7900" s="1">
        <v>31.25</v>
      </c>
      <c r="H7900">
        <v>1062.5</v>
      </c>
      <c r="I7900" s="1">
        <v>-93.75</v>
      </c>
      <c r="J7900" s="1">
        <v>-31.25</v>
      </c>
      <c r="K7900">
        <v>1031.25</v>
      </c>
      <c r="L7900" s="1">
        <v>-281.25</v>
      </c>
      <c r="M7900" s="1">
        <v>281.25</v>
      </c>
      <c r="N7900">
        <v>906.25</v>
      </c>
      <c r="O7900" s="1">
        <v>-187.5</v>
      </c>
      <c r="P7900" s="1">
        <v>0</v>
      </c>
      <c r="Q7900">
        <v>1031.25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56177</v>
      </c>
      <c r="C7901" s="1">
        <v>62.5</v>
      </c>
      <c r="D7901" s="1">
        <v>-718.75</v>
      </c>
      <c r="E7901">
        <v>343.75</v>
      </c>
      <c r="F7901" s="1">
        <v>-312.5</v>
      </c>
      <c r="G7901" s="1">
        <v>0</v>
      </c>
      <c r="H7901">
        <v>875</v>
      </c>
      <c r="I7901" s="1">
        <v>-125</v>
      </c>
      <c r="J7901" s="1">
        <v>0</v>
      </c>
      <c r="K7901">
        <v>1000</v>
      </c>
      <c r="L7901" s="1">
        <v>-312.5</v>
      </c>
      <c r="M7901" s="1">
        <v>250</v>
      </c>
      <c r="N7901">
        <v>968.75</v>
      </c>
      <c r="O7901" s="1">
        <v>-187.5</v>
      </c>
      <c r="P7901" s="1">
        <v>-31.25</v>
      </c>
      <c r="Q7901">
        <v>1031.25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56185</v>
      </c>
      <c r="C7902" s="1">
        <v>62.5</v>
      </c>
      <c r="D7902" s="1">
        <v>-781.25</v>
      </c>
      <c r="E7902">
        <v>406.25</v>
      </c>
      <c r="F7902" s="1">
        <v>-343.75</v>
      </c>
      <c r="G7902" s="1">
        <v>0</v>
      </c>
      <c r="H7902">
        <v>875</v>
      </c>
      <c r="I7902" s="1">
        <v>-156.25</v>
      </c>
      <c r="J7902" s="1">
        <v>0</v>
      </c>
      <c r="K7902">
        <v>968.75</v>
      </c>
      <c r="L7902" s="1">
        <v>-312.5</v>
      </c>
      <c r="M7902" s="1">
        <v>218.75</v>
      </c>
      <c r="N7902">
        <v>906.25</v>
      </c>
      <c r="O7902" s="1">
        <v>-218.75</v>
      </c>
      <c r="P7902" s="1">
        <v>-31.25</v>
      </c>
      <c r="Q7902">
        <v>1000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56185</v>
      </c>
      <c r="C7903" s="1">
        <v>-31.25</v>
      </c>
      <c r="D7903" s="1">
        <v>-781.25</v>
      </c>
      <c r="E7903">
        <v>343.75</v>
      </c>
      <c r="F7903" s="1">
        <v>-343.75</v>
      </c>
      <c r="G7903" s="1">
        <v>0</v>
      </c>
      <c r="H7903">
        <v>875</v>
      </c>
      <c r="I7903" s="1">
        <v>-156.25</v>
      </c>
      <c r="J7903" s="1">
        <v>-62.5</v>
      </c>
      <c r="K7903">
        <v>968.75</v>
      </c>
      <c r="L7903" s="1">
        <v>-312.5</v>
      </c>
      <c r="M7903" s="1">
        <v>218.75</v>
      </c>
      <c r="N7903">
        <v>875</v>
      </c>
      <c r="O7903" s="1">
        <v>-250</v>
      </c>
      <c r="P7903" s="1">
        <v>-31.25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56193</v>
      </c>
      <c r="C7904" s="1">
        <v>62.5</v>
      </c>
      <c r="D7904" s="1">
        <v>-812.5</v>
      </c>
      <c r="E7904">
        <v>343.75</v>
      </c>
      <c r="F7904" s="1">
        <v>-343.75</v>
      </c>
      <c r="G7904" s="1">
        <v>31.25</v>
      </c>
      <c r="H7904">
        <v>875</v>
      </c>
      <c r="I7904" s="1">
        <v>-156.25</v>
      </c>
      <c r="J7904" s="1">
        <v>-31.25</v>
      </c>
      <c r="K7904">
        <v>906.25</v>
      </c>
      <c r="L7904" s="1">
        <v>-343.75</v>
      </c>
      <c r="M7904" s="1">
        <v>218.75</v>
      </c>
      <c r="N7904">
        <v>906.25</v>
      </c>
      <c r="O7904" s="1">
        <v>-250</v>
      </c>
      <c r="P7904" s="1">
        <v>-31.25</v>
      </c>
      <c r="Q7904">
        <v>1031.25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56201</v>
      </c>
      <c r="C7905" s="1">
        <v>62.5</v>
      </c>
      <c r="D7905" s="1">
        <v>-750</v>
      </c>
      <c r="E7905">
        <v>375</v>
      </c>
      <c r="F7905" s="1">
        <v>-343.75</v>
      </c>
      <c r="G7905" s="1">
        <v>0</v>
      </c>
      <c r="H7905">
        <v>875</v>
      </c>
      <c r="I7905" s="1">
        <v>-156.25</v>
      </c>
      <c r="J7905" s="1">
        <v>-31.25</v>
      </c>
      <c r="K7905">
        <v>937.5</v>
      </c>
      <c r="L7905" s="1">
        <v>-343.75</v>
      </c>
      <c r="M7905" s="1">
        <v>218.75</v>
      </c>
      <c r="N7905">
        <v>906.25</v>
      </c>
      <c r="O7905" s="1">
        <v>-250</v>
      </c>
      <c r="P7905" s="1">
        <v>-62.5</v>
      </c>
      <c r="Q7905">
        <v>1000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56202</v>
      </c>
      <c r="C7906" s="1">
        <v>31.25</v>
      </c>
      <c r="D7906" s="1">
        <v>-750</v>
      </c>
      <c r="E7906">
        <v>375</v>
      </c>
      <c r="F7906" s="1">
        <v>-375</v>
      </c>
      <c r="G7906" s="1">
        <v>31.25</v>
      </c>
      <c r="H7906">
        <v>906.25</v>
      </c>
      <c r="I7906" s="1">
        <v>-187.5</v>
      </c>
      <c r="J7906" s="1">
        <v>-31.25</v>
      </c>
      <c r="K7906">
        <v>968.75</v>
      </c>
      <c r="L7906" s="1">
        <v>-343.75</v>
      </c>
      <c r="M7906" s="1">
        <v>218.75</v>
      </c>
      <c r="N7906">
        <v>906.25</v>
      </c>
      <c r="O7906" s="1">
        <v>-250</v>
      </c>
      <c r="P7906" s="1">
        <v>-31.25</v>
      </c>
      <c r="Q7906">
        <v>1000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56210</v>
      </c>
      <c r="C7907" s="1">
        <v>0</v>
      </c>
      <c r="D7907" s="1">
        <v>-781.25</v>
      </c>
      <c r="E7907">
        <v>375</v>
      </c>
      <c r="F7907" s="1">
        <v>-406.25</v>
      </c>
      <c r="G7907" s="1">
        <v>31.25</v>
      </c>
      <c r="H7907">
        <v>937.5</v>
      </c>
      <c r="I7907" s="1">
        <v>-218.75</v>
      </c>
      <c r="J7907" s="1">
        <v>-31.25</v>
      </c>
      <c r="K7907">
        <v>1000</v>
      </c>
      <c r="L7907" s="1">
        <v>-343.75</v>
      </c>
      <c r="M7907" s="1">
        <v>218.75</v>
      </c>
      <c r="N7907">
        <v>937.5</v>
      </c>
      <c r="O7907" s="1">
        <v>-250</v>
      </c>
      <c r="P7907" s="1">
        <v>-62.5</v>
      </c>
      <c r="Q7907">
        <v>968.75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56218</v>
      </c>
      <c r="C7908" s="1">
        <v>0</v>
      </c>
      <c r="D7908" s="1">
        <v>-750</v>
      </c>
      <c r="E7908">
        <v>406.25</v>
      </c>
      <c r="F7908" s="1">
        <v>-437.5</v>
      </c>
      <c r="G7908" s="1">
        <v>31.25</v>
      </c>
      <c r="H7908">
        <v>968.75</v>
      </c>
      <c r="I7908" s="1">
        <v>-250</v>
      </c>
      <c r="J7908" s="1">
        <v>-62.5</v>
      </c>
      <c r="K7908">
        <v>1062.5</v>
      </c>
      <c r="L7908" s="1">
        <v>-375</v>
      </c>
      <c r="M7908" s="1">
        <v>187.5</v>
      </c>
      <c r="N7908">
        <v>968.75</v>
      </c>
      <c r="O7908" s="1">
        <v>-250</v>
      </c>
      <c r="P7908" s="1">
        <v>-62.5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56218</v>
      </c>
      <c r="C7909" s="1">
        <v>31.25</v>
      </c>
      <c r="D7909" s="1">
        <v>-781.25</v>
      </c>
      <c r="E7909">
        <v>406.25</v>
      </c>
      <c r="F7909" s="1">
        <v>-500</v>
      </c>
      <c r="G7909" s="1">
        <v>31.25</v>
      </c>
      <c r="H7909">
        <v>1062.5</v>
      </c>
      <c r="I7909" s="1">
        <v>-218.75</v>
      </c>
      <c r="J7909" s="1">
        <v>-93.75</v>
      </c>
      <c r="K7909">
        <v>1093.75</v>
      </c>
      <c r="L7909" s="1">
        <v>-375</v>
      </c>
      <c r="M7909" s="1">
        <v>187.5</v>
      </c>
      <c r="N7909">
        <v>968.75</v>
      </c>
      <c r="O7909" s="1">
        <v>-218.75</v>
      </c>
      <c r="P7909" s="1">
        <v>-31.25</v>
      </c>
      <c r="Q7909">
        <v>1000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56225</v>
      </c>
      <c r="C7910" s="1">
        <v>0</v>
      </c>
      <c r="D7910" s="1">
        <v>-781.25</v>
      </c>
      <c r="E7910">
        <v>468.75</v>
      </c>
      <c r="F7910" s="1">
        <v>-531.25</v>
      </c>
      <c r="G7910" s="1">
        <v>0</v>
      </c>
      <c r="H7910">
        <v>1125</v>
      </c>
      <c r="I7910" s="1">
        <v>-218.75</v>
      </c>
      <c r="J7910" s="1">
        <v>-93.75</v>
      </c>
      <c r="K7910">
        <v>1093.75</v>
      </c>
      <c r="L7910" s="1">
        <v>-375</v>
      </c>
      <c r="M7910" s="1">
        <v>218.75</v>
      </c>
      <c r="N7910">
        <v>1000</v>
      </c>
      <c r="O7910" s="1">
        <v>-250</v>
      </c>
      <c r="P7910" s="1">
        <v>-31.25</v>
      </c>
      <c r="Q7910">
        <v>1031.25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56225</v>
      </c>
      <c r="C7911" s="1">
        <v>-62.5</v>
      </c>
      <c r="D7911" s="1">
        <v>-812.5</v>
      </c>
      <c r="E7911">
        <v>468.75</v>
      </c>
      <c r="F7911" s="1">
        <v>-531.25</v>
      </c>
      <c r="G7911" s="1">
        <v>62.5</v>
      </c>
      <c r="H7911">
        <v>1093.75</v>
      </c>
      <c r="I7911" s="1">
        <v>-187.5</v>
      </c>
      <c r="J7911" s="1">
        <v>-62.5</v>
      </c>
      <c r="K7911">
        <v>1093.75</v>
      </c>
      <c r="L7911" s="1">
        <v>-375</v>
      </c>
      <c r="M7911" s="1">
        <v>218.75</v>
      </c>
      <c r="N7911">
        <v>1031.25</v>
      </c>
      <c r="O7911" s="1">
        <v>-250</v>
      </c>
      <c r="P7911" s="1">
        <v>-62.5</v>
      </c>
      <c r="Q7911">
        <v>1062.5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56234</v>
      </c>
      <c r="C7912" s="1">
        <v>-93.75</v>
      </c>
      <c r="D7912" s="1">
        <v>-781.25</v>
      </c>
      <c r="E7912">
        <v>500</v>
      </c>
      <c r="F7912" s="1">
        <v>-468.75</v>
      </c>
      <c r="G7912" s="1">
        <v>62.5</v>
      </c>
      <c r="H7912">
        <v>1031.25</v>
      </c>
      <c r="I7912" s="1">
        <v>-218.75</v>
      </c>
      <c r="J7912" s="1">
        <v>-31.25</v>
      </c>
      <c r="K7912">
        <v>1062.5</v>
      </c>
      <c r="L7912" s="1">
        <v>-406.25</v>
      </c>
      <c r="M7912" s="1">
        <v>187.5</v>
      </c>
      <c r="N7912">
        <v>1062.5</v>
      </c>
      <c r="O7912" s="1">
        <v>-250</v>
      </c>
      <c r="P7912" s="1">
        <v>-93.75</v>
      </c>
      <c r="Q7912">
        <v>1062.5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56242</v>
      </c>
      <c r="C7913" s="1">
        <v>-31.25</v>
      </c>
      <c r="D7913" s="1">
        <v>-843.75</v>
      </c>
      <c r="E7913">
        <v>531.25</v>
      </c>
      <c r="F7913" s="1">
        <v>-468.75</v>
      </c>
      <c r="G7913" s="1">
        <v>0</v>
      </c>
      <c r="H7913">
        <v>1000</v>
      </c>
      <c r="I7913" s="1">
        <v>-187.5</v>
      </c>
      <c r="J7913" s="1">
        <v>-31.25</v>
      </c>
      <c r="K7913">
        <v>1093.75</v>
      </c>
      <c r="L7913" s="1">
        <v>-437.5</v>
      </c>
      <c r="M7913" s="1">
        <v>437.5</v>
      </c>
      <c r="N7913">
        <v>1093.75</v>
      </c>
      <c r="O7913" s="1">
        <v>-218.75</v>
      </c>
      <c r="P7913" s="1">
        <v>-93.75</v>
      </c>
      <c r="Q7913">
        <v>1031.25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56242</v>
      </c>
      <c r="C7914" s="1">
        <v>0</v>
      </c>
      <c r="D7914" s="1">
        <v>-968.75</v>
      </c>
      <c r="E7914">
        <v>500</v>
      </c>
      <c r="F7914" s="1">
        <v>-437.5</v>
      </c>
      <c r="G7914" s="1">
        <v>62.5</v>
      </c>
      <c r="H7914">
        <v>1000</v>
      </c>
      <c r="I7914" s="1">
        <v>-250</v>
      </c>
      <c r="J7914" s="1">
        <v>31.25</v>
      </c>
      <c r="K7914">
        <v>1125</v>
      </c>
      <c r="L7914" s="1">
        <v>-406.25</v>
      </c>
      <c r="M7914" s="1">
        <v>93.75</v>
      </c>
      <c r="N7914">
        <v>1031.25</v>
      </c>
      <c r="O7914" s="1">
        <v>-312.5</v>
      </c>
      <c r="P7914" s="1">
        <v>0</v>
      </c>
      <c r="Q7914">
        <v>1093.75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56251</v>
      </c>
      <c r="C7915" s="1">
        <v>-31.25</v>
      </c>
      <c r="D7915" s="1">
        <v>-1000</v>
      </c>
      <c r="E7915">
        <v>500</v>
      </c>
      <c r="F7915" s="1">
        <v>-437.5</v>
      </c>
      <c r="G7915" s="1">
        <v>0</v>
      </c>
      <c r="H7915">
        <v>1000</v>
      </c>
      <c r="I7915" s="1">
        <v>-187.5</v>
      </c>
      <c r="J7915" s="1">
        <v>-93.75</v>
      </c>
      <c r="K7915">
        <v>1125</v>
      </c>
      <c r="L7915" s="1">
        <v>-375</v>
      </c>
      <c r="M7915" s="1">
        <v>62.5</v>
      </c>
      <c r="N7915">
        <v>1031.25</v>
      </c>
      <c r="O7915" s="1">
        <v>-281.25</v>
      </c>
      <c r="P7915" s="1">
        <v>-93.75</v>
      </c>
      <c r="Q7915">
        <v>1093.75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56258</v>
      </c>
      <c r="C7916" s="1">
        <v>0</v>
      </c>
      <c r="D7916" s="1">
        <v>-1062.5</v>
      </c>
      <c r="E7916">
        <v>500</v>
      </c>
      <c r="F7916" s="1">
        <v>-406.25</v>
      </c>
      <c r="G7916" s="1">
        <v>-31.25</v>
      </c>
      <c r="H7916">
        <v>1000</v>
      </c>
      <c r="I7916" s="1">
        <v>-218.75</v>
      </c>
      <c r="J7916" s="1">
        <v>-93.75</v>
      </c>
      <c r="K7916">
        <v>1125</v>
      </c>
      <c r="L7916" s="1">
        <v>-375</v>
      </c>
      <c r="M7916" s="1">
        <v>218.75</v>
      </c>
      <c r="N7916">
        <v>1031.25</v>
      </c>
      <c r="O7916" s="1">
        <v>-250</v>
      </c>
      <c r="P7916" s="1">
        <v>-187.5</v>
      </c>
      <c r="Q7916">
        <v>1031.25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56259</v>
      </c>
      <c r="C7917" s="1">
        <v>31.25</v>
      </c>
      <c r="D7917" s="1">
        <v>-1062.5</v>
      </c>
      <c r="E7917">
        <v>468.75</v>
      </c>
      <c r="F7917" s="1">
        <v>-375</v>
      </c>
      <c r="G7917" s="1">
        <v>-31.25</v>
      </c>
      <c r="H7917">
        <v>1000</v>
      </c>
      <c r="I7917" s="1">
        <v>-218.75</v>
      </c>
      <c r="J7917" s="1">
        <v>-93.75</v>
      </c>
      <c r="K7917">
        <v>1156.25</v>
      </c>
      <c r="L7917" s="1">
        <v>-406.25</v>
      </c>
      <c r="M7917" s="1">
        <v>93.75</v>
      </c>
      <c r="N7917">
        <v>1062.5</v>
      </c>
      <c r="O7917" s="1">
        <v>-250</v>
      </c>
      <c r="P7917" s="1">
        <v>-156.25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56267</v>
      </c>
      <c r="C7918" s="1">
        <v>0</v>
      </c>
      <c r="D7918" s="1">
        <v>-1062.5</v>
      </c>
      <c r="E7918">
        <v>437.5</v>
      </c>
      <c r="F7918" s="1">
        <v>-375</v>
      </c>
      <c r="G7918" s="1">
        <v>0</v>
      </c>
      <c r="H7918">
        <v>1000</v>
      </c>
      <c r="I7918" s="1">
        <v>-218.75</v>
      </c>
      <c r="J7918" s="1">
        <v>-125</v>
      </c>
      <c r="K7918">
        <v>1156.25</v>
      </c>
      <c r="L7918" s="1">
        <v>-406.25</v>
      </c>
      <c r="M7918" s="1">
        <v>125</v>
      </c>
      <c r="N7918">
        <v>1062.5</v>
      </c>
      <c r="O7918" s="1">
        <v>-250</v>
      </c>
      <c r="P7918" s="1">
        <v>-125</v>
      </c>
      <c r="Q7918">
        <v>1062.5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56267</v>
      </c>
      <c r="C7919" s="1">
        <v>31.25</v>
      </c>
      <c r="D7919" s="1">
        <v>-1031.25</v>
      </c>
      <c r="E7919">
        <v>406.25</v>
      </c>
      <c r="F7919" s="1">
        <v>-375</v>
      </c>
      <c r="G7919" s="1">
        <v>0</v>
      </c>
      <c r="H7919">
        <v>1000</v>
      </c>
      <c r="I7919" s="1">
        <v>-187.5</v>
      </c>
      <c r="J7919" s="1">
        <v>-93.75</v>
      </c>
      <c r="K7919">
        <v>1156.25</v>
      </c>
      <c r="L7919" s="1">
        <v>-375</v>
      </c>
      <c r="M7919" s="1">
        <v>125</v>
      </c>
      <c r="N7919">
        <v>1093.75</v>
      </c>
      <c r="O7919" s="1">
        <v>-218.75</v>
      </c>
      <c r="P7919" s="1">
        <v>-156.25</v>
      </c>
      <c r="Q7919">
        <v>1093.75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56275</v>
      </c>
      <c r="C7920" s="1">
        <v>31.25</v>
      </c>
      <c r="D7920" s="1">
        <v>-1000</v>
      </c>
      <c r="E7920">
        <v>437.5</v>
      </c>
      <c r="F7920" s="1">
        <v>-375</v>
      </c>
      <c r="G7920" s="1">
        <v>0</v>
      </c>
      <c r="H7920">
        <v>1000</v>
      </c>
      <c r="I7920" s="1">
        <v>-187.5</v>
      </c>
      <c r="J7920" s="1">
        <v>-62.5</v>
      </c>
      <c r="K7920">
        <v>1156.25</v>
      </c>
      <c r="L7920" s="1">
        <v>-375</v>
      </c>
      <c r="M7920" s="1">
        <v>156.25</v>
      </c>
      <c r="N7920">
        <v>1093.75</v>
      </c>
      <c r="O7920" s="1">
        <v>-218.75</v>
      </c>
      <c r="P7920" s="1">
        <v>-156.25</v>
      </c>
      <c r="Q7920">
        <v>1125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56283</v>
      </c>
      <c r="C7921" s="1">
        <v>0</v>
      </c>
      <c r="D7921" s="1">
        <v>-1031.25</v>
      </c>
      <c r="E7921">
        <v>437.5</v>
      </c>
      <c r="F7921" s="1">
        <v>-343.75</v>
      </c>
      <c r="G7921" s="1">
        <v>-31.25</v>
      </c>
      <c r="H7921">
        <v>1031.25</v>
      </c>
      <c r="I7921" s="1">
        <v>-156.25</v>
      </c>
      <c r="J7921" s="1">
        <v>-93.75</v>
      </c>
      <c r="K7921">
        <v>1156.25</v>
      </c>
      <c r="L7921" s="1">
        <v>-375</v>
      </c>
      <c r="M7921" s="1">
        <v>156.25</v>
      </c>
      <c r="N7921">
        <v>1125</v>
      </c>
      <c r="O7921" s="1">
        <v>-250</v>
      </c>
      <c r="P7921" s="1">
        <v>-125</v>
      </c>
      <c r="Q7921">
        <v>1125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56283</v>
      </c>
      <c r="C7922" s="1">
        <v>0</v>
      </c>
      <c r="D7922" s="1">
        <v>-1031.25</v>
      </c>
      <c r="E7922">
        <v>437.5</v>
      </c>
      <c r="F7922" s="1">
        <v>-343.75</v>
      </c>
      <c r="G7922" s="1">
        <v>-31.25</v>
      </c>
      <c r="H7922">
        <v>1031.25</v>
      </c>
      <c r="I7922" s="1">
        <v>-156.25</v>
      </c>
      <c r="J7922" s="1">
        <v>-93.75</v>
      </c>
      <c r="K7922">
        <v>1125</v>
      </c>
      <c r="L7922" s="1">
        <v>-375</v>
      </c>
      <c r="M7922" s="1">
        <v>156.25</v>
      </c>
      <c r="N7922">
        <v>1125</v>
      </c>
      <c r="O7922" s="1">
        <v>-218.75</v>
      </c>
      <c r="P7922" s="1">
        <v>-125</v>
      </c>
      <c r="Q7922">
        <v>1125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56291</v>
      </c>
      <c r="C7923" s="1">
        <v>31.25</v>
      </c>
      <c r="D7923" s="1">
        <v>-1062.5</v>
      </c>
      <c r="E7923">
        <v>406.25</v>
      </c>
      <c r="F7923" s="1">
        <v>-343.75</v>
      </c>
      <c r="G7923" s="1">
        <v>-62.5</v>
      </c>
      <c r="H7923">
        <v>1031.25</v>
      </c>
      <c r="I7923" s="1">
        <v>-156.25</v>
      </c>
      <c r="J7923" s="1">
        <v>-93.75</v>
      </c>
      <c r="K7923">
        <v>1125</v>
      </c>
      <c r="L7923" s="1">
        <v>-343.75</v>
      </c>
      <c r="M7923" s="1">
        <v>125</v>
      </c>
      <c r="N7923">
        <v>1093.75</v>
      </c>
      <c r="O7923" s="1">
        <v>-187.5</v>
      </c>
      <c r="P7923" s="1">
        <v>-156.25</v>
      </c>
      <c r="Q7923">
        <v>1125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56299</v>
      </c>
      <c r="C7924" s="1">
        <v>31.25</v>
      </c>
      <c r="D7924" s="1">
        <v>-1062.5</v>
      </c>
      <c r="E7924">
        <v>406.25</v>
      </c>
      <c r="F7924" s="1">
        <v>-343.75</v>
      </c>
      <c r="G7924" s="1">
        <v>-31.25</v>
      </c>
      <c r="H7924">
        <v>1031.25</v>
      </c>
      <c r="I7924" s="1">
        <v>-156.25</v>
      </c>
      <c r="J7924" s="1">
        <v>-125</v>
      </c>
      <c r="K7924">
        <v>1156.25</v>
      </c>
      <c r="L7924" s="1">
        <v>-312.5</v>
      </c>
      <c r="M7924" s="1">
        <v>125</v>
      </c>
      <c r="N7924">
        <v>1062.5</v>
      </c>
      <c r="O7924" s="1">
        <v>-187.5</v>
      </c>
      <c r="P7924" s="1">
        <v>-125</v>
      </c>
      <c r="Q7924">
        <v>1125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56300</v>
      </c>
      <c r="C7925" s="1">
        <v>31.25</v>
      </c>
      <c r="D7925" s="1">
        <v>-1062.5</v>
      </c>
      <c r="E7925">
        <v>406.25</v>
      </c>
      <c r="F7925" s="1">
        <v>-343.75</v>
      </c>
      <c r="G7925" s="1">
        <v>-62.5</v>
      </c>
      <c r="H7925">
        <v>1031.25</v>
      </c>
      <c r="I7925" s="1">
        <v>-156.25</v>
      </c>
      <c r="J7925" s="1">
        <v>-125</v>
      </c>
      <c r="K7925">
        <v>1125</v>
      </c>
      <c r="L7925" s="1">
        <v>-281.25</v>
      </c>
      <c r="M7925" s="1">
        <v>125</v>
      </c>
      <c r="N7925">
        <v>1000</v>
      </c>
      <c r="O7925" s="1">
        <v>-187.5</v>
      </c>
      <c r="P7925" s="1">
        <v>-93.75</v>
      </c>
      <c r="Q7925">
        <v>1125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56308</v>
      </c>
      <c r="C7926" s="1">
        <v>31.25</v>
      </c>
      <c r="D7926" s="1">
        <v>-1062.5</v>
      </c>
      <c r="E7926">
        <v>406.25</v>
      </c>
      <c r="F7926" s="1">
        <v>-343.75</v>
      </c>
      <c r="G7926" s="1">
        <v>-93.75</v>
      </c>
      <c r="H7926">
        <v>1062.5</v>
      </c>
      <c r="I7926" s="1">
        <v>-125</v>
      </c>
      <c r="J7926" s="1">
        <v>-125</v>
      </c>
      <c r="K7926">
        <v>1125</v>
      </c>
      <c r="L7926" s="1">
        <v>-281.25</v>
      </c>
      <c r="M7926" s="1">
        <v>125</v>
      </c>
      <c r="N7926">
        <v>1031.25</v>
      </c>
      <c r="O7926" s="1">
        <v>-187.5</v>
      </c>
      <c r="P7926" s="1">
        <v>-125</v>
      </c>
      <c r="Q7926">
        <v>1062.5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56308</v>
      </c>
      <c r="C7927" s="1">
        <v>31.25</v>
      </c>
      <c r="D7927" s="1">
        <v>-1031.25</v>
      </c>
      <c r="E7927">
        <v>406.25</v>
      </c>
      <c r="F7927" s="1">
        <v>-343.75</v>
      </c>
      <c r="G7927" s="1">
        <v>-93.75</v>
      </c>
      <c r="H7927">
        <v>1031.25</v>
      </c>
      <c r="I7927" s="1">
        <v>-125</v>
      </c>
      <c r="J7927" s="1">
        <v>-125</v>
      </c>
      <c r="K7927">
        <v>1093.75</v>
      </c>
      <c r="L7927" s="1">
        <v>-281.25</v>
      </c>
      <c r="M7927" s="1">
        <v>62.5</v>
      </c>
      <c r="N7927">
        <v>1093.75</v>
      </c>
      <c r="O7927" s="1">
        <v>-156.25</v>
      </c>
      <c r="P7927" s="1">
        <v>-156.25</v>
      </c>
      <c r="Q7927">
        <v>1031.25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56316</v>
      </c>
      <c r="C7928" s="1">
        <v>31.25</v>
      </c>
      <c r="D7928" s="1">
        <v>-1062.5</v>
      </c>
      <c r="E7928">
        <v>406.25</v>
      </c>
      <c r="F7928" s="1">
        <v>-343.75</v>
      </c>
      <c r="G7928" s="1">
        <v>-93.75</v>
      </c>
      <c r="H7928">
        <v>1031.25</v>
      </c>
      <c r="I7928" s="1">
        <v>-125</v>
      </c>
      <c r="J7928" s="1">
        <v>-125</v>
      </c>
      <c r="K7928">
        <v>1062.5</v>
      </c>
      <c r="L7928" s="1">
        <v>-312.5</v>
      </c>
      <c r="M7928" s="1">
        <v>125</v>
      </c>
      <c r="N7928">
        <v>1093.75</v>
      </c>
      <c r="O7928" s="1">
        <v>-125</v>
      </c>
      <c r="P7928" s="1">
        <v>-187.5</v>
      </c>
      <c r="Q7928">
        <v>968.75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56324</v>
      </c>
      <c r="C7929" s="1">
        <v>62.5</v>
      </c>
      <c r="D7929" s="1">
        <v>-1062.5</v>
      </c>
      <c r="E7929">
        <v>406.25</v>
      </c>
      <c r="F7929" s="1">
        <v>-281.25</v>
      </c>
      <c r="G7929" s="1">
        <v>-62.5</v>
      </c>
      <c r="H7929">
        <v>1000</v>
      </c>
      <c r="I7929" s="1">
        <v>-125</v>
      </c>
      <c r="J7929" s="1">
        <v>-93.75</v>
      </c>
      <c r="K7929">
        <v>1093.75</v>
      </c>
      <c r="L7929" s="1">
        <v>-250</v>
      </c>
      <c r="M7929" s="1">
        <v>62.5</v>
      </c>
      <c r="N7929">
        <v>1031.25</v>
      </c>
      <c r="O7929" s="1">
        <v>-125</v>
      </c>
      <c r="P7929" s="1">
        <v>-156.25</v>
      </c>
      <c r="Q7929">
        <v>1031.25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56324</v>
      </c>
      <c r="C7930" s="1">
        <v>31.25</v>
      </c>
      <c r="D7930" s="1">
        <v>-1031.25</v>
      </c>
      <c r="E7930">
        <v>406.25</v>
      </c>
      <c r="F7930" s="1">
        <v>-281.25</v>
      </c>
      <c r="G7930" s="1">
        <v>-31.25</v>
      </c>
      <c r="H7930">
        <v>1000</v>
      </c>
      <c r="I7930" s="1">
        <v>-156.25</v>
      </c>
      <c r="J7930" s="1">
        <v>-125</v>
      </c>
      <c r="K7930">
        <v>1125</v>
      </c>
      <c r="L7930" s="1">
        <v>-250</v>
      </c>
      <c r="M7930" s="1">
        <v>156.25</v>
      </c>
      <c r="N7930">
        <v>937.5</v>
      </c>
      <c r="O7930" s="1">
        <v>-187.5</v>
      </c>
      <c r="P7930" s="1">
        <v>-62.5</v>
      </c>
      <c r="Q7930">
        <v>1093.75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56332</v>
      </c>
      <c r="C7931" s="1">
        <v>31.25</v>
      </c>
      <c r="D7931" s="1">
        <v>-1031.25</v>
      </c>
      <c r="E7931">
        <v>375</v>
      </c>
      <c r="F7931" s="1">
        <v>-281.25</v>
      </c>
      <c r="G7931" s="1">
        <v>-62.5</v>
      </c>
      <c r="H7931">
        <v>1000</v>
      </c>
      <c r="I7931" s="1">
        <v>-93.75</v>
      </c>
      <c r="J7931" s="1">
        <v>-93.75</v>
      </c>
      <c r="K7931">
        <v>1062.5</v>
      </c>
      <c r="L7931" s="1">
        <v>-250</v>
      </c>
      <c r="M7931" s="1">
        <v>187.5</v>
      </c>
      <c r="N7931">
        <v>906.25</v>
      </c>
      <c r="O7931" s="1">
        <v>-156.25</v>
      </c>
      <c r="P7931" s="1">
        <v>-62.5</v>
      </c>
      <c r="Q7931">
        <v>1062.5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56340</v>
      </c>
      <c r="C7932" s="1">
        <v>62.5</v>
      </c>
      <c r="D7932" s="1">
        <v>-968.75</v>
      </c>
      <c r="E7932">
        <v>375</v>
      </c>
      <c r="F7932" s="1">
        <v>-281.25</v>
      </c>
      <c r="G7932" s="1">
        <v>-62.5</v>
      </c>
      <c r="H7932">
        <v>1000</v>
      </c>
      <c r="I7932" s="1">
        <v>-62.5</v>
      </c>
      <c r="J7932" s="1">
        <v>-93.75</v>
      </c>
      <c r="K7932">
        <v>1031.25</v>
      </c>
      <c r="L7932" s="1">
        <v>-250</v>
      </c>
      <c r="M7932" s="1">
        <v>218.75</v>
      </c>
      <c r="N7932">
        <v>937.5</v>
      </c>
      <c r="O7932" s="1">
        <v>-125</v>
      </c>
      <c r="P7932" s="1">
        <v>-31.25</v>
      </c>
      <c r="Q7932">
        <v>1062.5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56341</v>
      </c>
      <c r="C7933" s="1">
        <v>62.5</v>
      </c>
      <c r="D7933" s="1">
        <v>-937.5</v>
      </c>
      <c r="E7933">
        <v>375</v>
      </c>
      <c r="F7933" s="1">
        <v>-281.25</v>
      </c>
      <c r="G7933" s="1">
        <v>-31.25</v>
      </c>
      <c r="H7933">
        <v>1031.25</v>
      </c>
      <c r="I7933" s="1">
        <v>-31.25</v>
      </c>
      <c r="J7933" s="1">
        <v>-93.75</v>
      </c>
      <c r="K7933">
        <v>1000</v>
      </c>
      <c r="L7933" s="1">
        <v>-250</v>
      </c>
      <c r="M7933" s="1">
        <v>156.25</v>
      </c>
      <c r="N7933">
        <v>968.75</v>
      </c>
      <c r="O7933" s="1">
        <v>-125</v>
      </c>
      <c r="P7933" s="1">
        <v>-62.5</v>
      </c>
      <c r="Q7933">
        <v>1000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56349</v>
      </c>
      <c r="C7934" s="1">
        <v>62.5</v>
      </c>
      <c r="D7934" s="1">
        <v>-937.5</v>
      </c>
      <c r="E7934">
        <v>343.75</v>
      </c>
      <c r="F7934" s="1">
        <v>-281.25</v>
      </c>
      <c r="G7934" s="1">
        <v>-31.25</v>
      </c>
      <c r="H7934">
        <v>1000</v>
      </c>
      <c r="I7934" s="1">
        <v>-62.5</v>
      </c>
      <c r="J7934" s="1">
        <v>-93.75</v>
      </c>
      <c r="K7934">
        <v>1000</v>
      </c>
      <c r="L7934" s="1">
        <v>-250</v>
      </c>
      <c r="M7934" s="1">
        <v>156.25</v>
      </c>
      <c r="N7934">
        <v>968.75</v>
      </c>
      <c r="O7934" s="1">
        <v>-93.75</v>
      </c>
      <c r="P7934" s="1">
        <v>-93.75</v>
      </c>
      <c r="Q7934">
        <v>968.75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56349</v>
      </c>
      <c r="C7935" s="1">
        <v>62.5</v>
      </c>
      <c r="D7935" s="1">
        <v>-937.5</v>
      </c>
      <c r="E7935">
        <v>343.75</v>
      </c>
      <c r="F7935" s="1">
        <v>-250</v>
      </c>
      <c r="G7935" s="1">
        <v>-31.25</v>
      </c>
      <c r="H7935">
        <v>968.75</v>
      </c>
      <c r="I7935" s="1">
        <v>-62.5</v>
      </c>
      <c r="J7935" s="1">
        <v>-93.75</v>
      </c>
      <c r="K7935">
        <v>1000</v>
      </c>
      <c r="L7935" s="1">
        <v>-250</v>
      </c>
      <c r="M7935" s="1">
        <v>125</v>
      </c>
      <c r="N7935">
        <v>968.75</v>
      </c>
      <c r="O7935" s="1">
        <v>-125</v>
      </c>
      <c r="P7935" s="1">
        <v>-62.5</v>
      </c>
      <c r="Q7935">
        <v>968.75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56357</v>
      </c>
      <c r="C7936" s="1">
        <v>62.5</v>
      </c>
      <c r="D7936" s="1">
        <v>-937.5</v>
      </c>
      <c r="E7936">
        <v>375</v>
      </c>
      <c r="F7936" s="1">
        <v>-218.75</v>
      </c>
      <c r="G7936" s="1">
        <v>-62.5</v>
      </c>
      <c r="H7936">
        <v>937.5</v>
      </c>
      <c r="I7936" s="1">
        <v>-31.25</v>
      </c>
      <c r="J7936" s="1">
        <v>-93.75</v>
      </c>
      <c r="K7936">
        <v>1000</v>
      </c>
      <c r="L7936" s="1">
        <v>-218.75</v>
      </c>
      <c r="M7936" s="1">
        <v>156.25</v>
      </c>
      <c r="N7936">
        <v>906.25</v>
      </c>
      <c r="O7936" s="1">
        <v>-93.75</v>
      </c>
      <c r="P7936" s="1">
        <v>-31.25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56365</v>
      </c>
      <c r="C7937" s="1">
        <v>62.5</v>
      </c>
      <c r="D7937" s="1">
        <v>-937.5</v>
      </c>
      <c r="E7937">
        <v>343.75</v>
      </c>
      <c r="F7937" s="1">
        <v>-187.5</v>
      </c>
      <c r="G7937" s="1">
        <v>-93.75</v>
      </c>
      <c r="H7937">
        <v>906.25</v>
      </c>
      <c r="I7937" s="1">
        <v>-31.25</v>
      </c>
      <c r="J7937" s="1">
        <v>-93.75</v>
      </c>
      <c r="K7937">
        <v>968.75</v>
      </c>
      <c r="L7937" s="1">
        <v>-218.75</v>
      </c>
      <c r="M7937" s="1">
        <v>156.25</v>
      </c>
      <c r="N7937">
        <v>906.25</v>
      </c>
      <c r="O7937" s="1">
        <v>-93.75</v>
      </c>
      <c r="P7937" s="1">
        <v>-31.25</v>
      </c>
      <c r="Q7937">
        <v>937.5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56365</v>
      </c>
      <c r="C7938" s="1">
        <v>62.5</v>
      </c>
      <c r="D7938" s="1">
        <v>-937.5</v>
      </c>
      <c r="E7938">
        <v>343.75</v>
      </c>
      <c r="F7938" s="1">
        <v>-187.5</v>
      </c>
      <c r="G7938" s="1">
        <v>-62.5</v>
      </c>
      <c r="H7938">
        <v>906.25</v>
      </c>
      <c r="I7938" s="1">
        <v>0</v>
      </c>
      <c r="J7938" s="1">
        <v>-93.75</v>
      </c>
      <c r="K7938">
        <v>937.5</v>
      </c>
      <c r="L7938" s="1">
        <v>-187.5</v>
      </c>
      <c r="M7938" s="1">
        <v>93.75</v>
      </c>
      <c r="N7938">
        <v>875</v>
      </c>
      <c r="O7938" s="1">
        <v>-93.75</v>
      </c>
      <c r="P7938" s="1">
        <v>-62.5</v>
      </c>
      <c r="Q7938">
        <v>906.25</v>
      </c>
      <c r="R7938" s="1" t="str">
        <f t="shared" ref="R7938:R8001" si="124">IF(AND(A7938="Accelerometer",OR(C7938&lt;(AVERAGE(C$2:C$10359)-600),F7938&lt;(AVERAGE(F$2:F$10359)-600),I7938&lt;(AVERAGE(I$2:I$10359)-600),L7938&lt;(AVERAGE(L$2:L$10359)-600),O7938&lt;(AVERAGE(O$2:O$10359)-600))),"m","")</f>
        <v/>
      </c>
    </row>
    <row r="7939" spans="1:18" x14ac:dyDescent="0.3">
      <c r="A7939" s="1" t="str">
        <f>IF(I7939="","IMU","Accelerometer")</f>
        <v>Accelerometer</v>
      </c>
      <c r="B7939">
        <v>56373</v>
      </c>
      <c r="C7939" s="1">
        <v>93.75</v>
      </c>
      <c r="D7939" s="1">
        <v>-937.5</v>
      </c>
      <c r="E7939">
        <v>343.75</v>
      </c>
      <c r="F7939" s="1">
        <v>-187.5</v>
      </c>
      <c r="G7939" s="1">
        <v>-62.5</v>
      </c>
      <c r="H7939">
        <v>906.25</v>
      </c>
      <c r="I7939" s="1">
        <v>0</v>
      </c>
      <c r="J7939" s="1">
        <v>-93.75</v>
      </c>
      <c r="K7939">
        <v>875</v>
      </c>
      <c r="L7939" s="1">
        <v>-218.75</v>
      </c>
      <c r="M7939" s="1">
        <v>156.25</v>
      </c>
      <c r="N7939">
        <v>843.75</v>
      </c>
      <c r="O7939" s="1">
        <v>-62.5</v>
      </c>
      <c r="P7939" s="1">
        <v>-62.5</v>
      </c>
      <c r="Q7939">
        <v>843.75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56381</v>
      </c>
      <c r="C7940" s="1">
        <v>62.5</v>
      </c>
      <c r="D7940" s="1">
        <v>-937.5</v>
      </c>
      <c r="E7940">
        <v>343.75</v>
      </c>
      <c r="F7940" s="1">
        <v>-156.25</v>
      </c>
      <c r="G7940" s="1">
        <v>-62.5</v>
      </c>
      <c r="H7940">
        <v>875</v>
      </c>
      <c r="I7940" s="1">
        <v>31.25</v>
      </c>
      <c r="J7940" s="1">
        <v>-93.75</v>
      </c>
      <c r="K7940">
        <v>906.25</v>
      </c>
      <c r="L7940" s="1">
        <v>-125</v>
      </c>
      <c r="M7940" s="1">
        <v>93.75</v>
      </c>
      <c r="N7940">
        <v>875</v>
      </c>
      <c r="O7940" s="1">
        <v>0</v>
      </c>
      <c r="P7940" s="1">
        <v>-93.75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56381</v>
      </c>
      <c r="C7941" s="1">
        <v>62.5</v>
      </c>
      <c r="D7941" s="1">
        <v>-937.5</v>
      </c>
      <c r="E7941">
        <v>312.5</v>
      </c>
      <c r="F7941" s="1">
        <v>-156.25</v>
      </c>
      <c r="G7941" s="1">
        <v>-62.5</v>
      </c>
      <c r="H7941">
        <v>906.25</v>
      </c>
      <c r="I7941" s="1">
        <v>31.25</v>
      </c>
      <c r="J7941" s="1">
        <v>-93.75</v>
      </c>
      <c r="K7941">
        <v>937.5</v>
      </c>
      <c r="L7941" s="1">
        <v>-125</v>
      </c>
      <c r="M7941" s="1">
        <v>156.25</v>
      </c>
      <c r="N7941">
        <v>781.25</v>
      </c>
      <c r="O7941" s="1">
        <v>-62.5</v>
      </c>
      <c r="P7941" s="1">
        <v>0</v>
      </c>
      <c r="Q7941">
        <v>906.25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56390</v>
      </c>
      <c r="C7942" s="1">
        <v>93.75</v>
      </c>
      <c r="D7942" s="1">
        <v>-937.5</v>
      </c>
      <c r="E7942">
        <v>312.5</v>
      </c>
      <c r="F7942" s="1">
        <v>-156.25</v>
      </c>
      <c r="G7942" s="1">
        <v>-62.5</v>
      </c>
      <c r="H7942">
        <v>906.25</v>
      </c>
      <c r="I7942" s="1">
        <v>0</v>
      </c>
      <c r="J7942" s="1">
        <v>-93.75</v>
      </c>
      <c r="K7942">
        <v>906.25</v>
      </c>
      <c r="L7942" s="1">
        <v>-125</v>
      </c>
      <c r="M7942" s="1">
        <v>187.5</v>
      </c>
      <c r="N7942">
        <v>781.25</v>
      </c>
      <c r="O7942" s="1">
        <v>-31.25</v>
      </c>
      <c r="P7942" s="1">
        <v>-31.25</v>
      </c>
      <c r="Q7942">
        <v>875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56390</v>
      </c>
      <c r="C7943" s="1">
        <v>93.75</v>
      </c>
      <c r="D7943" s="1">
        <v>-906.25</v>
      </c>
      <c r="E7943">
        <v>281.25</v>
      </c>
      <c r="F7943" s="1">
        <v>-156.25</v>
      </c>
      <c r="G7943" s="1">
        <v>-62.5</v>
      </c>
      <c r="H7943">
        <v>906.25</v>
      </c>
      <c r="I7943" s="1">
        <v>31.25</v>
      </c>
      <c r="J7943" s="1">
        <v>-93.75</v>
      </c>
      <c r="K7943">
        <v>937.5</v>
      </c>
      <c r="L7943" s="1">
        <v>-125</v>
      </c>
      <c r="M7943" s="1">
        <v>156.25</v>
      </c>
      <c r="N7943">
        <v>843.75</v>
      </c>
      <c r="O7943" s="1">
        <v>-31.25</v>
      </c>
      <c r="P7943" s="1">
        <v>-31.25</v>
      </c>
      <c r="Q7943">
        <v>843.75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56398</v>
      </c>
      <c r="C7944" s="1">
        <v>93.75</v>
      </c>
      <c r="D7944" s="1">
        <v>-906.25</v>
      </c>
      <c r="E7944">
        <v>281.25</v>
      </c>
      <c r="F7944" s="1">
        <v>-156.25</v>
      </c>
      <c r="G7944" s="1">
        <v>-62.5</v>
      </c>
      <c r="H7944">
        <v>875</v>
      </c>
      <c r="I7944" s="1">
        <v>31.25</v>
      </c>
      <c r="J7944" s="1">
        <v>-93.75</v>
      </c>
      <c r="K7944">
        <v>906.25</v>
      </c>
      <c r="L7944" s="1">
        <v>-156.25</v>
      </c>
      <c r="M7944" s="1">
        <v>156.25</v>
      </c>
      <c r="N7944">
        <v>875</v>
      </c>
      <c r="O7944" s="1">
        <v>-62.5</v>
      </c>
      <c r="P7944" s="1">
        <v>-31.25</v>
      </c>
      <c r="Q7944">
        <v>906.25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56406</v>
      </c>
      <c r="C7945" s="1">
        <v>93.75</v>
      </c>
      <c r="D7945" s="1">
        <v>-875</v>
      </c>
      <c r="E7945">
        <v>281.25</v>
      </c>
      <c r="F7945" s="1">
        <v>-125</v>
      </c>
      <c r="G7945" s="1">
        <v>-62.5</v>
      </c>
      <c r="H7945">
        <v>875</v>
      </c>
      <c r="I7945" s="1">
        <v>31.25</v>
      </c>
      <c r="J7945" s="1">
        <v>-93.75</v>
      </c>
      <c r="K7945">
        <v>906.25</v>
      </c>
      <c r="L7945" s="1">
        <v>-125</v>
      </c>
      <c r="M7945" s="1">
        <v>187.5</v>
      </c>
      <c r="N7945">
        <v>875</v>
      </c>
      <c r="O7945" s="1">
        <v>-62.5</v>
      </c>
      <c r="P7945" s="1">
        <v>-31.25</v>
      </c>
      <c r="Q7945">
        <v>937.5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56406</v>
      </c>
      <c r="C7946" s="1">
        <v>93.75</v>
      </c>
      <c r="D7946" s="1">
        <v>-843.75</v>
      </c>
      <c r="E7946">
        <v>281.25</v>
      </c>
      <c r="F7946" s="1">
        <v>-125</v>
      </c>
      <c r="G7946" s="1">
        <v>-62.5</v>
      </c>
      <c r="H7946">
        <v>875</v>
      </c>
      <c r="I7946" s="1">
        <v>31.25</v>
      </c>
      <c r="J7946" s="1">
        <v>-93.75</v>
      </c>
      <c r="K7946">
        <v>906.25</v>
      </c>
      <c r="L7946" s="1">
        <v>-156.25</v>
      </c>
      <c r="M7946" s="1">
        <v>218.75</v>
      </c>
      <c r="N7946">
        <v>875</v>
      </c>
      <c r="O7946" s="1">
        <v>-62.5</v>
      </c>
      <c r="P7946" s="1">
        <v>0</v>
      </c>
      <c r="Q7946">
        <v>968.75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56414</v>
      </c>
      <c r="C7947" s="1">
        <v>93.75</v>
      </c>
      <c r="D7947" s="1">
        <v>-843.75</v>
      </c>
      <c r="E7947">
        <v>218.75</v>
      </c>
      <c r="F7947" s="1">
        <v>-125</v>
      </c>
      <c r="G7947" s="1">
        <v>-31.25</v>
      </c>
      <c r="H7947">
        <v>875</v>
      </c>
      <c r="I7947" s="1">
        <v>31.25</v>
      </c>
      <c r="J7947" s="1">
        <v>-62.5</v>
      </c>
      <c r="K7947">
        <v>906.25</v>
      </c>
      <c r="L7947" s="1">
        <v>-156.25</v>
      </c>
      <c r="M7947" s="1">
        <v>218.75</v>
      </c>
      <c r="N7947">
        <v>875</v>
      </c>
      <c r="O7947" s="1">
        <v>-31.25</v>
      </c>
      <c r="P7947" s="1">
        <v>-31.25</v>
      </c>
      <c r="Q7947">
        <v>968.75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56421</v>
      </c>
      <c r="C7948" s="1">
        <v>125</v>
      </c>
      <c r="D7948" s="1">
        <v>-781.25</v>
      </c>
      <c r="E7948">
        <v>218.75</v>
      </c>
      <c r="F7948" s="1">
        <v>-125</v>
      </c>
      <c r="G7948" s="1">
        <v>-31.25</v>
      </c>
      <c r="H7948">
        <v>843.75</v>
      </c>
      <c r="I7948" s="1">
        <v>31.25</v>
      </c>
      <c r="J7948" s="1">
        <v>-62.5</v>
      </c>
      <c r="K7948">
        <v>906.25</v>
      </c>
      <c r="L7948" s="1">
        <v>-125</v>
      </c>
      <c r="M7948" s="1">
        <v>218.75</v>
      </c>
      <c r="N7948">
        <v>875</v>
      </c>
      <c r="O7948" s="1">
        <v>-31.25</v>
      </c>
      <c r="P7948" s="1">
        <v>-31.25</v>
      </c>
      <c r="Q7948">
        <v>937.5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56421</v>
      </c>
      <c r="C7949" s="1">
        <v>125</v>
      </c>
      <c r="D7949" s="1">
        <v>-781.25</v>
      </c>
      <c r="E7949">
        <v>218.75</v>
      </c>
      <c r="F7949" s="1">
        <v>-93.75</v>
      </c>
      <c r="G7949" s="1">
        <v>-31.25</v>
      </c>
      <c r="H7949">
        <v>843.75</v>
      </c>
      <c r="I7949" s="1">
        <v>31.25</v>
      </c>
      <c r="J7949" s="1">
        <v>-62.5</v>
      </c>
      <c r="K7949">
        <v>906.25</v>
      </c>
      <c r="L7949" s="1">
        <v>-125</v>
      </c>
      <c r="M7949" s="1">
        <v>187.5</v>
      </c>
      <c r="N7949">
        <v>875</v>
      </c>
      <c r="O7949" s="1">
        <v>-31.25</v>
      </c>
      <c r="P7949" s="1">
        <v>0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56430</v>
      </c>
      <c r="C7950" s="1">
        <v>125</v>
      </c>
      <c r="D7950" s="1">
        <v>-781.25</v>
      </c>
      <c r="E7950">
        <v>218.75</v>
      </c>
      <c r="F7950" s="1">
        <v>-93.75</v>
      </c>
      <c r="G7950" s="1">
        <v>-31.25</v>
      </c>
      <c r="H7950">
        <v>843.75</v>
      </c>
      <c r="I7950" s="1">
        <v>62.5</v>
      </c>
      <c r="J7950" s="1">
        <v>-62.5</v>
      </c>
      <c r="K7950">
        <v>843.75</v>
      </c>
      <c r="L7950" s="1">
        <v>-187.5</v>
      </c>
      <c r="M7950" s="1">
        <v>218.75</v>
      </c>
      <c r="N7950">
        <v>875</v>
      </c>
      <c r="O7950" s="1">
        <v>-31.25</v>
      </c>
      <c r="P7950" s="1">
        <v>-31.25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56431</v>
      </c>
      <c r="C7951" s="1">
        <v>93.75</v>
      </c>
      <c r="D7951" s="1">
        <v>-781.25</v>
      </c>
      <c r="E7951">
        <v>250</v>
      </c>
      <c r="F7951" s="1">
        <v>-93.75</v>
      </c>
      <c r="G7951" s="1">
        <v>-31.25</v>
      </c>
      <c r="H7951">
        <v>781.25</v>
      </c>
      <c r="I7951" s="1">
        <v>93.75</v>
      </c>
      <c r="J7951" s="1">
        <v>-62.5</v>
      </c>
      <c r="K7951">
        <v>875</v>
      </c>
      <c r="L7951" s="1">
        <v>-156.25</v>
      </c>
      <c r="M7951" s="1">
        <v>218.75</v>
      </c>
      <c r="N7951">
        <v>906.25</v>
      </c>
      <c r="O7951" s="1">
        <v>0</v>
      </c>
      <c r="P7951" s="1">
        <v>-31.25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56439</v>
      </c>
      <c r="C7952" s="1">
        <v>125</v>
      </c>
      <c r="D7952" s="1">
        <v>-750</v>
      </c>
      <c r="E7952">
        <v>218.75</v>
      </c>
      <c r="F7952" s="1">
        <v>-93.75</v>
      </c>
      <c r="G7952" s="1">
        <v>-31.25</v>
      </c>
      <c r="H7952">
        <v>812.5</v>
      </c>
      <c r="I7952" s="1">
        <v>62.5</v>
      </c>
      <c r="J7952" s="1">
        <v>-62.5</v>
      </c>
      <c r="K7952">
        <v>843.75</v>
      </c>
      <c r="L7952" s="1">
        <v>-93.75</v>
      </c>
      <c r="M7952" s="1">
        <v>218.75</v>
      </c>
      <c r="N7952">
        <v>812.5</v>
      </c>
      <c r="O7952" s="1">
        <v>-62.5</v>
      </c>
      <c r="P7952" s="1">
        <v>31.25</v>
      </c>
      <c r="Q7952">
        <v>968.75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56447</v>
      </c>
      <c r="C7953" s="1">
        <v>125</v>
      </c>
      <c r="D7953" s="1">
        <v>-781.25</v>
      </c>
      <c r="E7953">
        <v>218.75</v>
      </c>
      <c r="F7953" s="1">
        <v>-93.75</v>
      </c>
      <c r="G7953" s="1">
        <v>-31.25</v>
      </c>
      <c r="H7953">
        <v>781.25</v>
      </c>
      <c r="I7953" s="1">
        <v>62.5</v>
      </c>
      <c r="J7953" s="1">
        <v>-31.25</v>
      </c>
      <c r="K7953">
        <v>875</v>
      </c>
      <c r="L7953" s="1">
        <v>-62.5</v>
      </c>
      <c r="M7953" s="1">
        <v>218.75</v>
      </c>
      <c r="N7953">
        <v>750</v>
      </c>
      <c r="O7953" s="1">
        <v>-31.25</v>
      </c>
      <c r="P7953" s="1">
        <v>31.25</v>
      </c>
      <c r="Q7953">
        <v>968.75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56447</v>
      </c>
      <c r="C7954" s="1">
        <v>125</v>
      </c>
      <c r="D7954" s="1">
        <v>-781.25</v>
      </c>
      <c r="E7954">
        <v>218.75</v>
      </c>
      <c r="F7954" s="1">
        <v>-93.75</v>
      </c>
      <c r="G7954" s="1">
        <v>-31.25</v>
      </c>
      <c r="H7954">
        <v>812.5</v>
      </c>
      <c r="I7954" s="1">
        <v>62.5</v>
      </c>
      <c r="J7954" s="1">
        <v>-62.5</v>
      </c>
      <c r="K7954">
        <v>875</v>
      </c>
      <c r="L7954" s="1">
        <v>-62.5</v>
      </c>
      <c r="M7954" s="1">
        <v>218.75</v>
      </c>
      <c r="N7954">
        <v>750</v>
      </c>
      <c r="O7954" s="1">
        <v>-31.25</v>
      </c>
      <c r="P7954" s="1">
        <v>62.5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56455</v>
      </c>
      <c r="C7955" s="1">
        <v>125</v>
      </c>
      <c r="D7955" s="1">
        <v>-812.5</v>
      </c>
      <c r="E7955">
        <v>250</v>
      </c>
      <c r="F7955" s="1">
        <v>-93.75</v>
      </c>
      <c r="G7955" s="1">
        <v>-31.25</v>
      </c>
      <c r="H7955">
        <v>812.5</v>
      </c>
      <c r="I7955" s="1">
        <v>93.75</v>
      </c>
      <c r="J7955" s="1">
        <v>-62.5</v>
      </c>
      <c r="K7955">
        <v>843.75</v>
      </c>
      <c r="L7955" s="1">
        <v>-62.5</v>
      </c>
      <c r="M7955" s="1">
        <v>218.75</v>
      </c>
      <c r="N7955">
        <v>781.25</v>
      </c>
      <c r="O7955" s="1">
        <v>0</v>
      </c>
      <c r="P7955" s="1">
        <v>31.25</v>
      </c>
      <c r="Q7955">
        <v>875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56463</v>
      </c>
      <c r="C7956" s="1">
        <v>93.75</v>
      </c>
      <c r="D7956" s="1">
        <v>-812.5</v>
      </c>
      <c r="E7956">
        <v>281.25</v>
      </c>
      <c r="F7956" s="1">
        <v>-93.75</v>
      </c>
      <c r="G7956" s="1">
        <v>-31.25</v>
      </c>
      <c r="H7956">
        <v>718.75</v>
      </c>
      <c r="I7956" s="1">
        <v>93.75</v>
      </c>
      <c r="J7956" s="1">
        <v>-31.25</v>
      </c>
      <c r="K7956">
        <v>812.5</v>
      </c>
      <c r="L7956" s="1">
        <v>-93.75</v>
      </c>
      <c r="M7956" s="1">
        <v>218.75</v>
      </c>
      <c r="N7956">
        <v>812.5</v>
      </c>
      <c r="O7956" s="1">
        <v>0</v>
      </c>
      <c r="P7956" s="1">
        <v>0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56463</v>
      </c>
      <c r="C7957" s="1">
        <v>93.75</v>
      </c>
      <c r="D7957" s="1">
        <v>-781.25</v>
      </c>
      <c r="E7957">
        <v>281.25</v>
      </c>
      <c r="F7957" s="1">
        <v>-93.75</v>
      </c>
      <c r="G7957" s="1">
        <v>0</v>
      </c>
      <c r="H7957">
        <v>812.5</v>
      </c>
      <c r="I7957" s="1">
        <v>93.75</v>
      </c>
      <c r="J7957" s="1">
        <v>-31.25</v>
      </c>
      <c r="K7957">
        <v>781.25</v>
      </c>
      <c r="L7957" s="1">
        <v>-93.75</v>
      </c>
      <c r="M7957" s="1">
        <v>187.5</v>
      </c>
      <c r="N7957">
        <v>812.5</v>
      </c>
      <c r="O7957" s="1">
        <v>0</v>
      </c>
      <c r="P7957" s="1">
        <v>0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56471</v>
      </c>
      <c r="C7958" s="1">
        <v>125</v>
      </c>
      <c r="D7958" s="1">
        <v>-781.25</v>
      </c>
      <c r="E7958">
        <v>250</v>
      </c>
      <c r="F7958" s="1">
        <v>-93.75</v>
      </c>
      <c r="G7958" s="1">
        <v>-62.5</v>
      </c>
      <c r="H7958">
        <v>781.25</v>
      </c>
      <c r="I7958" s="1">
        <v>62.5</v>
      </c>
      <c r="J7958" s="1">
        <v>-62.5</v>
      </c>
      <c r="K7958">
        <v>781.25</v>
      </c>
      <c r="L7958" s="1">
        <v>-62.5</v>
      </c>
      <c r="M7958" s="1">
        <v>218.75</v>
      </c>
      <c r="N7958">
        <v>750</v>
      </c>
      <c r="O7958" s="1">
        <v>0</v>
      </c>
      <c r="P7958" s="1">
        <v>31.25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56472</v>
      </c>
      <c r="C7959" s="1">
        <v>156.25</v>
      </c>
      <c r="D7959" s="1">
        <v>-812.5</v>
      </c>
      <c r="E7959">
        <v>250</v>
      </c>
      <c r="F7959" s="1">
        <v>-62.5</v>
      </c>
      <c r="G7959" s="1">
        <v>-31.25</v>
      </c>
      <c r="H7959">
        <v>750</v>
      </c>
      <c r="I7959" s="1">
        <v>93.75</v>
      </c>
      <c r="J7959" s="1">
        <v>-62.5</v>
      </c>
      <c r="K7959">
        <v>781.25</v>
      </c>
      <c r="L7959" s="1">
        <v>-62.5</v>
      </c>
      <c r="M7959" s="1">
        <v>218.75</v>
      </c>
      <c r="N7959">
        <v>718.75</v>
      </c>
      <c r="O7959" s="1">
        <v>-31.25</v>
      </c>
      <c r="P7959" s="1">
        <v>62.5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56480</v>
      </c>
      <c r="C7960" s="1">
        <v>125</v>
      </c>
      <c r="D7960" s="1">
        <v>-781.25</v>
      </c>
      <c r="E7960">
        <v>250</v>
      </c>
      <c r="F7960" s="1">
        <v>-93.75</v>
      </c>
      <c r="G7960" s="1">
        <v>0</v>
      </c>
      <c r="H7960">
        <v>718.75</v>
      </c>
      <c r="I7960" s="1">
        <v>62.5</v>
      </c>
      <c r="J7960" s="1">
        <v>-31.25</v>
      </c>
      <c r="K7960">
        <v>781.25</v>
      </c>
      <c r="L7960" s="1">
        <v>-62.5</v>
      </c>
      <c r="M7960" s="1">
        <v>218.75</v>
      </c>
      <c r="N7960">
        <v>718.75</v>
      </c>
      <c r="O7960" s="1">
        <v>0</v>
      </c>
      <c r="P7960" s="1">
        <v>62.5</v>
      </c>
      <c r="Q7960">
        <v>781.25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56487</v>
      </c>
      <c r="C7961" s="1">
        <v>125</v>
      </c>
      <c r="D7961" s="1">
        <v>-812.5</v>
      </c>
      <c r="E7961">
        <v>250</v>
      </c>
      <c r="F7961" s="1">
        <v>-93.75</v>
      </c>
      <c r="G7961" s="1">
        <v>-31.25</v>
      </c>
      <c r="H7961">
        <v>750</v>
      </c>
      <c r="I7961" s="1">
        <v>62.5</v>
      </c>
      <c r="J7961" s="1">
        <v>-62.5</v>
      </c>
      <c r="K7961">
        <v>781.25</v>
      </c>
      <c r="L7961" s="1">
        <v>-62.5</v>
      </c>
      <c r="M7961" s="1">
        <v>156.25</v>
      </c>
      <c r="N7961">
        <v>718.75</v>
      </c>
      <c r="O7961" s="1">
        <v>-31.25</v>
      </c>
      <c r="P7961" s="1">
        <v>62.5</v>
      </c>
      <c r="Q7961">
        <v>750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56488</v>
      </c>
      <c r="C7962" s="1">
        <v>125</v>
      </c>
      <c r="D7962" s="1">
        <v>-750</v>
      </c>
      <c r="E7962">
        <v>218.75</v>
      </c>
      <c r="F7962" s="1">
        <v>-93.75</v>
      </c>
      <c r="G7962" s="1">
        <v>-31.25</v>
      </c>
      <c r="H7962">
        <v>750</v>
      </c>
      <c r="I7962" s="1">
        <v>93.75</v>
      </c>
      <c r="J7962" s="1">
        <v>-62.5</v>
      </c>
      <c r="K7962">
        <v>750</v>
      </c>
      <c r="L7962" s="1">
        <v>-62.5</v>
      </c>
      <c r="M7962" s="1">
        <v>187.5</v>
      </c>
      <c r="N7962">
        <v>687.5</v>
      </c>
      <c r="O7962" s="1">
        <v>0</v>
      </c>
      <c r="P7962" s="1">
        <v>31.25</v>
      </c>
      <c r="Q7962">
        <v>718.75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56496</v>
      </c>
      <c r="C7963" s="1">
        <v>125</v>
      </c>
      <c r="D7963" s="1">
        <v>-718.75</v>
      </c>
      <c r="E7963">
        <v>250</v>
      </c>
      <c r="F7963" s="1">
        <v>-93.75</v>
      </c>
      <c r="G7963" s="1">
        <v>-31.25</v>
      </c>
      <c r="H7963">
        <v>750</v>
      </c>
      <c r="I7963" s="1">
        <v>93.75</v>
      </c>
      <c r="J7963" s="1">
        <v>-62.5</v>
      </c>
      <c r="K7963">
        <v>750</v>
      </c>
      <c r="L7963" s="1">
        <v>-62.5</v>
      </c>
      <c r="M7963" s="1">
        <v>187.5</v>
      </c>
      <c r="N7963">
        <v>687.5</v>
      </c>
      <c r="O7963" s="1">
        <v>0</v>
      </c>
      <c r="P7963" s="1">
        <v>31.25</v>
      </c>
      <c r="Q7963">
        <v>750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56504</v>
      </c>
      <c r="C7964" s="1">
        <v>125</v>
      </c>
      <c r="D7964" s="1">
        <v>-718.75</v>
      </c>
      <c r="E7964">
        <v>250</v>
      </c>
      <c r="F7964" s="1">
        <v>-93.75</v>
      </c>
      <c r="G7964" s="1">
        <v>0</v>
      </c>
      <c r="H7964">
        <v>750</v>
      </c>
      <c r="I7964" s="1">
        <v>93.75</v>
      </c>
      <c r="J7964" s="1">
        <v>-31.25</v>
      </c>
      <c r="K7964">
        <v>750</v>
      </c>
      <c r="L7964" s="1">
        <v>-31.25</v>
      </c>
      <c r="M7964" s="1">
        <v>218.75</v>
      </c>
      <c r="N7964">
        <v>687.5</v>
      </c>
      <c r="O7964" s="1">
        <v>0</v>
      </c>
      <c r="P7964" s="1">
        <v>31.25</v>
      </c>
      <c r="Q7964">
        <v>750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56504</v>
      </c>
      <c r="C7965" s="1">
        <v>93.75</v>
      </c>
      <c r="D7965" s="1">
        <v>-750</v>
      </c>
      <c r="E7965">
        <v>250</v>
      </c>
      <c r="F7965" s="1">
        <v>-93.75</v>
      </c>
      <c r="G7965" s="1">
        <v>0</v>
      </c>
      <c r="H7965">
        <v>750</v>
      </c>
      <c r="I7965" s="1">
        <v>62.5</v>
      </c>
      <c r="J7965" s="1">
        <v>-31.25</v>
      </c>
      <c r="K7965">
        <v>750</v>
      </c>
      <c r="L7965" s="1">
        <v>-62.5</v>
      </c>
      <c r="M7965" s="1">
        <v>187.5</v>
      </c>
      <c r="N7965">
        <v>718.75</v>
      </c>
      <c r="O7965" s="1">
        <v>0</v>
      </c>
      <c r="P7965" s="1">
        <v>62.5</v>
      </c>
      <c r="Q7965">
        <v>750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56512</v>
      </c>
      <c r="C7966" s="1">
        <v>93.75</v>
      </c>
      <c r="D7966" s="1">
        <v>-750</v>
      </c>
      <c r="E7966">
        <v>250</v>
      </c>
      <c r="F7966" s="1">
        <v>-93.75</v>
      </c>
      <c r="G7966" s="1">
        <v>0</v>
      </c>
      <c r="H7966">
        <v>718.75</v>
      </c>
      <c r="I7966" s="1">
        <v>93.75</v>
      </c>
      <c r="J7966" s="1">
        <v>-31.25</v>
      </c>
      <c r="K7966">
        <v>750</v>
      </c>
      <c r="L7966" s="1">
        <v>-62.5</v>
      </c>
      <c r="M7966" s="1">
        <v>218.75</v>
      </c>
      <c r="N7966">
        <v>718.75</v>
      </c>
      <c r="O7966" s="1">
        <v>0</v>
      </c>
      <c r="P7966" s="1">
        <v>62.5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56512</v>
      </c>
      <c r="C7967" s="1">
        <v>93.75</v>
      </c>
      <c r="D7967" s="1">
        <v>-718.75</v>
      </c>
      <c r="E7967">
        <v>250</v>
      </c>
      <c r="F7967" s="1">
        <v>-93.75</v>
      </c>
      <c r="G7967" s="1">
        <v>-31.25</v>
      </c>
      <c r="H7967">
        <v>718.75</v>
      </c>
      <c r="I7967" s="1">
        <v>93.75</v>
      </c>
      <c r="J7967" s="1">
        <v>-31.25</v>
      </c>
      <c r="K7967">
        <v>750</v>
      </c>
      <c r="L7967" s="1">
        <v>-62.5</v>
      </c>
      <c r="M7967" s="1">
        <v>218.75</v>
      </c>
      <c r="N7967">
        <v>718.75</v>
      </c>
      <c r="O7967" s="1">
        <v>0</v>
      </c>
      <c r="P7967" s="1">
        <v>31.25</v>
      </c>
      <c r="Q7967">
        <v>750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56520</v>
      </c>
      <c r="C7968" s="1">
        <v>93.75</v>
      </c>
      <c r="D7968" s="1">
        <v>-718.75</v>
      </c>
      <c r="E7968">
        <v>250</v>
      </c>
      <c r="F7968" s="1">
        <v>-93.75</v>
      </c>
      <c r="G7968" s="1">
        <v>-31.25</v>
      </c>
      <c r="H7968">
        <v>687.5</v>
      </c>
      <c r="I7968" s="1">
        <v>62.5</v>
      </c>
      <c r="J7968" s="1">
        <v>-31.25</v>
      </c>
      <c r="K7968">
        <v>750</v>
      </c>
      <c r="L7968" s="1">
        <v>-62.5</v>
      </c>
      <c r="M7968" s="1">
        <v>218.75</v>
      </c>
      <c r="N7968">
        <v>718.75</v>
      </c>
      <c r="O7968" s="1">
        <v>0</v>
      </c>
      <c r="P7968" s="1">
        <v>31.25</v>
      </c>
      <c r="Q7968">
        <v>781.25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56528</v>
      </c>
      <c r="C7969" s="1">
        <v>93.75</v>
      </c>
      <c r="D7969" s="1">
        <v>-718.75</v>
      </c>
      <c r="E7969">
        <v>218.75</v>
      </c>
      <c r="F7969" s="1">
        <v>-62.5</v>
      </c>
      <c r="G7969" s="1">
        <v>-31.25</v>
      </c>
      <c r="H7969">
        <v>687.5</v>
      </c>
      <c r="I7969" s="1">
        <v>62.5</v>
      </c>
      <c r="J7969" s="1">
        <v>-31.25</v>
      </c>
      <c r="K7969">
        <v>750</v>
      </c>
      <c r="L7969" s="1">
        <v>-93.75</v>
      </c>
      <c r="M7969" s="1">
        <v>187.5</v>
      </c>
      <c r="N7969">
        <v>718.75</v>
      </c>
      <c r="O7969" s="1">
        <v>-31.25</v>
      </c>
      <c r="P7969" s="1">
        <v>31.25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56529</v>
      </c>
      <c r="C7970" s="1">
        <v>93.75</v>
      </c>
      <c r="D7970" s="1">
        <v>-718.75</v>
      </c>
      <c r="E7970">
        <v>218.75</v>
      </c>
      <c r="F7970" s="1">
        <v>-93.75</v>
      </c>
      <c r="G7970" s="1">
        <v>-31.25</v>
      </c>
      <c r="H7970">
        <v>687.5</v>
      </c>
      <c r="I7970" s="1">
        <v>62.5</v>
      </c>
      <c r="J7970" s="1">
        <v>-31.25</v>
      </c>
      <c r="K7970">
        <v>750</v>
      </c>
      <c r="L7970" s="1">
        <v>-93.75</v>
      </c>
      <c r="M7970" s="1">
        <v>187.5</v>
      </c>
      <c r="N7970">
        <v>718.75</v>
      </c>
      <c r="O7970" s="1">
        <v>-31.25</v>
      </c>
      <c r="P7970" s="1">
        <v>0</v>
      </c>
      <c r="Q7970">
        <v>781.25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56536</v>
      </c>
      <c r="C7971" s="1">
        <v>93.75</v>
      </c>
      <c r="D7971" s="1">
        <v>-750</v>
      </c>
      <c r="E7971">
        <v>218.75</v>
      </c>
      <c r="F7971" s="1">
        <v>-93.75</v>
      </c>
      <c r="G7971" s="1">
        <v>0</v>
      </c>
      <c r="H7971">
        <v>718.75</v>
      </c>
      <c r="I7971" s="1">
        <v>62.5</v>
      </c>
      <c r="J7971" s="1">
        <v>-62.5</v>
      </c>
      <c r="K7971">
        <v>750</v>
      </c>
      <c r="L7971" s="1">
        <v>-93.75</v>
      </c>
      <c r="M7971" s="1">
        <v>187.5</v>
      </c>
      <c r="N7971">
        <v>750</v>
      </c>
      <c r="O7971" s="1">
        <v>-62.5</v>
      </c>
      <c r="P7971" s="1">
        <v>0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56545</v>
      </c>
      <c r="C7972" s="1">
        <v>93.75</v>
      </c>
      <c r="D7972" s="1">
        <v>-750</v>
      </c>
      <c r="E7972">
        <v>218.75</v>
      </c>
      <c r="F7972" s="1">
        <v>-93.75</v>
      </c>
      <c r="G7972" s="1">
        <v>-31.25</v>
      </c>
      <c r="H7972">
        <v>750</v>
      </c>
      <c r="I7972" s="1">
        <v>62.5</v>
      </c>
      <c r="J7972" s="1">
        <v>-62.5</v>
      </c>
      <c r="K7972">
        <v>781.25</v>
      </c>
      <c r="L7972" s="1">
        <v>-93.75</v>
      </c>
      <c r="M7972" s="1">
        <v>156.25</v>
      </c>
      <c r="N7972">
        <v>781.25</v>
      </c>
      <c r="O7972" s="1">
        <v>-62.5</v>
      </c>
      <c r="P7972" s="1">
        <v>-31.25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56545</v>
      </c>
      <c r="C7973" s="1">
        <v>125</v>
      </c>
      <c r="D7973" s="1">
        <v>-750</v>
      </c>
      <c r="E7973">
        <v>250</v>
      </c>
      <c r="F7973" s="1">
        <v>-125</v>
      </c>
      <c r="G7973" s="1">
        <v>-31.25</v>
      </c>
      <c r="H7973">
        <v>781.25</v>
      </c>
      <c r="I7973" s="1">
        <v>31.25</v>
      </c>
      <c r="J7973" s="1">
        <v>-93.75</v>
      </c>
      <c r="K7973">
        <v>812.5</v>
      </c>
      <c r="L7973" s="1">
        <v>-125</v>
      </c>
      <c r="M7973" s="1">
        <v>156.25</v>
      </c>
      <c r="N7973">
        <v>781.25</v>
      </c>
      <c r="O7973" s="1">
        <v>-31.25</v>
      </c>
      <c r="P7973" s="1">
        <v>-31.25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56553</v>
      </c>
      <c r="C7974" s="1">
        <v>93.75</v>
      </c>
      <c r="D7974" s="1">
        <v>-750</v>
      </c>
      <c r="E7974">
        <v>250</v>
      </c>
      <c r="F7974" s="1">
        <v>-156.25</v>
      </c>
      <c r="G7974" s="1">
        <v>-31.25</v>
      </c>
      <c r="H7974">
        <v>812.5</v>
      </c>
      <c r="I7974" s="1">
        <v>31.25</v>
      </c>
      <c r="J7974" s="1">
        <v>-93.75</v>
      </c>
      <c r="K7974">
        <v>812.5</v>
      </c>
      <c r="L7974" s="1">
        <v>-125</v>
      </c>
      <c r="M7974" s="1">
        <v>156.25</v>
      </c>
      <c r="N7974">
        <v>781.25</v>
      </c>
      <c r="O7974" s="1">
        <v>-62.5</v>
      </c>
      <c r="P7974" s="1">
        <v>0</v>
      </c>
      <c r="Q7974">
        <v>812.5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56553</v>
      </c>
      <c r="C7975" s="1">
        <v>93.75</v>
      </c>
      <c r="D7975" s="1">
        <v>-750</v>
      </c>
      <c r="E7975">
        <v>218.75</v>
      </c>
      <c r="F7975" s="1">
        <v>-156.25</v>
      </c>
      <c r="G7975" s="1">
        <v>-31.25</v>
      </c>
      <c r="H7975">
        <v>781.25</v>
      </c>
      <c r="I7975" s="1">
        <v>0</v>
      </c>
      <c r="J7975" s="1">
        <v>-93.75</v>
      </c>
      <c r="K7975">
        <v>812.5</v>
      </c>
      <c r="L7975" s="1">
        <v>-125</v>
      </c>
      <c r="M7975" s="1">
        <v>156.25</v>
      </c>
      <c r="N7975">
        <v>781.25</v>
      </c>
      <c r="O7975" s="1">
        <v>-62.5</v>
      </c>
      <c r="P7975" s="1">
        <v>-31.25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56561</v>
      </c>
      <c r="C7976" s="1">
        <v>62.5</v>
      </c>
      <c r="D7976" s="1">
        <v>-781.25</v>
      </c>
      <c r="E7976">
        <v>250</v>
      </c>
      <c r="F7976" s="1">
        <v>-125</v>
      </c>
      <c r="G7976" s="1">
        <v>-31.25</v>
      </c>
      <c r="H7976">
        <v>781.25</v>
      </c>
      <c r="I7976" s="1">
        <v>31.25</v>
      </c>
      <c r="J7976" s="1">
        <v>-62.5</v>
      </c>
      <c r="K7976">
        <v>812.5</v>
      </c>
      <c r="L7976" s="1">
        <v>-125</v>
      </c>
      <c r="M7976" s="1">
        <v>156.25</v>
      </c>
      <c r="N7976">
        <v>781.25</v>
      </c>
      <c r="O7976" s="1">
        <v>-62.5</v>
      </c>
      <c r="P7976" s="1">
        <v>-31.25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56569</v>
      </c>
      <c r="C7977" s="1">
        <v>62.5</v>
      </c>
      <c r="D7977" s="1">
        <v>-781.25</v>
      </c>
      <c r="E7977">
        <v>281.25</v>
      </c>
      <c r="F7977" s="1">
        <v>-125</v>
      </c>
      <c r="G7977" s="1">
        <v>-31.25</v>
      </c>
      <c r="H7977">
        <v>718.75</v>
      </c>
      <c r="I7977" s="1">
        <v>31.25</v>
      </c>
      <c r="J7977" s="1">
        <v>-62.5</v>
      </c>
      <c r="K7977">
        <v>812.5</v>
      </c>
      <c r="L7977" s="1">
        <v>-156.25</v>
      </c>
      <c r="M7977" s="1">
        <v>156.25</v>
      </c>
      <c r="N7977">
        <v>781.25</v>
      </c>
      <c r="O7977" s="1">
        <v>-62.5</v>
      </c>
      <c r="P7977" s="1">
        <v>-31.25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56570</v>
      </c>
      <c r="C7978" s="1">
        <v>62.5</v>
      </c>
      <c r="D7978" s="1">
        <v>-812.5</v>
      </c>
      <c r="E7978">
        <v>281.25</v>
      </c>
      <c r="F7978" s="1">
        <v>-125</v>
      </c>
      <c r="G7978" s="1">
        <v>-31.25</v>
      </c>
      <c r="H7978">
        <v>718.75</v>
      </c>
      <c r="I7978" s="1">
        <v>31.25</v>
      </c>
      <c r="J7978" s="1">
        <v>-62.5</v>
      </c>
      <c r="K7978">
        <v>781.25</v>
      </c>
      <c r="L7978" s="1">
        <v>-156.25</v>
      </c>
      <c r="M7978" s="1">
        <v>156.25</v>
      </c>
      <c r="N7978">
        <v>781.25</v>
      </c>
      <c r="O7978" s="1">
        <v>-93.75</v>
      </c>
      <c r="P7978" s="1">
        <v>-31.25</v>
      </c>
      <c r="Q7978">
        <v>843.75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56577</v>
      </c>
      <c r="C7979" s="1">
        <v>62.5</v>
      </c>
      <c r="D7979" s="1">
        <v>-812.5</v>
      </c>
      <c r="E7979">
        <v>281.25</v>
      </c>
      <c r="F7979" s="1">
        <v>-93.75</v>
      </c>
      <c r="G7979" s="1">
        <v>-62.5</v>
      </c>
      <c r="H7979">
        <v>687.5</v>
      </c>
      <c r="I7979" s="1">
        <v>31.25</v>
      </c>
      <c r="J7979" s="1">
        <v>-93.75</v>
      </c>
      <c r="K7979">
        <v>781.25</v>
      </c>
      <c r="L7979" s="1">
        <v>-156.25</v>
      </c>
      <c r="M7979" s="1">
        <v>156.25</v>
      </c>
      <c r="N7979">
        <v>750</v>
      </c>
      <c r="O7979" s="1">
        <v>-93.75</v>
      </c>
      <c r="P7979" s="1">
        <v>-31.25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56586</v>
      </c>
      <c r="C7980" s="1">
        <v>93.75</v>
      </c>
      <c r="D7980" s="1">
        <v>-812.5</v>
      </c>
      <c r="E7980">
        <v>281.25</v>
      </c>
      <c r="F7980" s="1">
        <v>-93.75</v>
      </c>
      <c r="G7980" s="1">
        <v>-62.5</v>
      </c>
      <c r="H7980">
        <v>656.25</v>
      </c>
      <c r="I7980" s="1">
        <v>0</v>
      </c>
      <c r="J7980" s="1">
        <v>-93.75</v>
      </c>
      <c r="K7980">
        <v>781.25</v>
      </c>
      <c r="L7980" s="1">
        <v>-156.25</v>
      </c>
      <c r="M7980" s="1">
        <v>125</v>
      </c>
      <c r="N7980">
        <v>718.75</v>
      </c>
      <c r="O7980" s="1">
        <v>-62.5</v>
      </c>
      <c r="P7980" s="1">
        <v>-31.25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56586</v>
      </c>
      <c r="C7981" s="1">
        <v>62.5</v>
      </c>
      <c r="D7981" s="1">
        <v>-812.5</v>
      </c>
      <c r="E7981">
        <v>312.5</v>
      </c>
      <c r="F7981" s="1">
        <v>-125</v>
      </c>
      <c r="G7981" s="1">
        <v>-93.75</v>
      </c>
      <c r="H7981">
        <v>687.5</v>
      </c>
      <c r="I7981" s="1">
        <v>0</v>
      </c>
      <c r="J7981" s="1">
        <v>-93.75</v>
      </c>
      <c r="K7981">
        <v>750</v>
      </c>
      <c r="L7981" s="1">
        <v>-125</v>
      </c>
      <c r="M7981" s="1">
        <v>125</v>
      </c>
      <c r="N7981">
        <v>718.75</v>
      </c>
      <c r="O7981" s="1">
        <v>-62.5</v>
      </c>
      <c r="P7981" s="1">
        <v>-31.25</v>
      </c>
      <c r="Q7981">
        <v>781.25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56594</v>
      </c>
      <c r="C7982" s="1">
        <v>62.5</v>
      </c>
      <c r="D7982" s="1">
        <v>-843.75</v>
      </c>
      <c r="E7982">
        <v>312.5</v>
      </c>
      <c r="F7982" s="1">
        <v>-156.25</v>
      </c>
      <c r="G7982" s="1">
        <v>-125</v>
      </c>
      <c r="H7982">
        <v>718.75</v>
      </c>
      <c r="I7982" s="1">
        <v>31.25</v>
      </c>
      <c r="J7982" s="1">
        <v>-93.75</v>
      </c>
      <c r="K7982">
        <v>718.75</v>
      </c>
      <c r="L7982" s="1">
        <v>-156.25</v>
      </c>
      <c r="M7982" s="1">
        <v>62.5</v>
      </c>
      <c r="N7982">
        <v>718.75</v>
      </c>
      <c r="O7982" s="1">
        <v>-62.5</v>
      </c>
      <c r="P7982" s="1">
        <v>-62.5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56594</v>
      </c>
      <c r="C7983" s="1">
        <v>62.5</v>
      </c>
      <c r="D7983" s="1">
        <v>-812.5</v>
      </c>
      <c r="E7983">
        <v>312.5</v>
      </c>
      <c r="F7983" s="1">
        <v>-156.25</v>
      </c>
      <c r="G7983" s="1">
        <v>-93.75</v>
      </c>
      <c r="H7983">
        <v>718.75</v>
      </c>
      <c r="I7983" s="1">
        <v>31.25</v>
      </c>
      <c r="J7983" s="1">
        <v>-93.75</v>
      </c>
      <c r="K7983">
        <v>687.5</v>
      </c>
      <c r="L7983" s="1">
        <v>-125</v>
      </c>
      <c r="M7983" s="1">
        <v>62.5</v>
      </c>
      <c r="N7983">
        <v>718.75</v>
      </c>
      <c r="O7983" s="1">
        <v>-62.5</v>
      </c>
      <c r="P7983" s="1">
        <v>-62.5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56602</v>
      </c>
      <c r="C7984" s="1">
        <v>62.5</v>
      </c>
      <c r="D7984" s="1">
        <v>-781.25</v>
      </c>
      <c r="E7984">
        <v>343.75</v>
      </c>
      <c r="F7984" s="1">
        <v>-187.5</v>
      </c>
      <c r="G7984" s="1">
        <v>-93.75</v>
      </c>
      <c r="H7984">
        <v>718.75</v>
      </c>
      <c r="I7984" s="1">
        <v>31.25</v>
      </c>
      <c r="J7984" s="1">
        <v>-93.75</v>
      </c>
      <c r="K7984">
        <v>687.5</v>
      </c>
      <c r="L7984" s="1">
        <v>-125</v>
      </c>
      <c r="M7984" s="1">
        <v>93.75</v>
      </c>
      <c r="N7984">
        <v>687.5</v>
      </c>
      <c r="O7984" s="1">
        <v>-62.5</v>
      </c>
      <c r="P7984" s="1">
        <v>-62.5</v>
      </c>
      <c r="Q7984">
        <v>750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56610</v>
      </c>
      <c r="C7985" s="1">
        <v>62.5</v>
      </c>
      <c r="D7985" s="1">
        <v>-843.75</v>
      </c>
      <c r="E7985">
        <v>375</v>
      </c>
      <c r="F7985" s="1">
        <v>-187.5</v>
      </c>
      <c r="G7985" s="1">
        <v>-62.5</v>
      </c>
      <c r="H7985">
        <v>718.75</v>
      </c>
      <c r="I7985" s="1">
        <v>-31.25</v>
      </c>
      <c r="J7985" s="1">
        <v>-93.75</v>
      </c>
      <c r="K7985">
        <v>750</v>
      </c>
      <c r="L7985" s="1">
        <v>-156.25</v>
      </c>
      <c r="M7985" s="1">
        <v>62.5</v>
      </c>
      <c r="N7985">
        <v>687.5</v>
      </c>
      <c r="O7985" s="1">
        <v>-62.5</v>
      </c>
      <c r="P7985" s="1">
        <v>-62.5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56610</v>
      </c>
      <c r="C7986" s="1">
        <v>31.25</v>
      </c>
      <c r="D7986" s="1">
        <v>-906.25</v>
      </c>
      <c r="E7986">
        <v>375</v>
      </c>
      <c r="F7986" s="1">
        <v>-218.75</v>
      </c>
      <c r="G7986" s="1">
        <v>-31.25</v>
      </c>
      <c r="H7986">
        <v>718.75</v>
      </c>
      <c r="I7986" s="1">
        <v>-31.25</v>
      </c>
      <c r="J7986" s="1">
        <v>-93.75</v>
      </c>
      <c r="K7986">
        <v>781.25</v>
      </c>
      <c r="L7986" s="1">
        <v>-156.25</v>
      </c>
      <c r="M7986" s="1">
        <v>93.75</v>
      </c>
      <c r="N7986">
        <v>687.5</v>
      </c>
      <c r="O7986" s="1">
        <v>-93.75</v>
      </c>
      <c r="P7986" s="1">
        <v>-31.25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56618</v>
      </c>
      <c r="C7987" s="1">
        <v>0</v>
      </c>
      <c r="D7987" s="1">
        <v>-875</v>
      </c>
      <c r="E7987">
        <v>375</v>
      </c>
      <c r="F7987" s="1">
        <v>-250</v>
      </c>
      <c r="G7987" s="1">
        <v>-62.5</v>
      </c>
      <c r="H7987">
        <v>750</v>
      </c>
      <c r="I7987" s="1">
        <v>-62.5</v>
      </c>
      <c r="J7987" s="1">
        <v>-93.75</v>
      </c>
      <c r="K7987">
        <v>781.25</v>
      </c>
      <c r="L7987" s="1">
        <v>-187.5</v>
      </c>
      <c r="M7987" s="1">
        <v>62.5</v>
      </c>
      <c r="N7987">
        <v>687.5</v>
      </c>
      <c r="O7987" s="1">
        <v>-156.25</v>
      </c>
      <c r="P7987" s="1">
        <v>-31.25</v>
      </c>
      <c r="Q7987">
        <v>781.25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56626</v>
      </c>
      <c r="C7988" s="1">
        <v>62.5</v>
      </c>
      <c r="D7988" s="1">
        <v>-875</v>
      </c>
      <c r="E7988">
        <v>343.75</v>
      </c>
      <c r="F7988" s="1">
        <v>-250</v>
      </c>
      <c r="G7988" s="1">
        <v>-31.25</v>
      </c>
      <c r="H7988">
        <v>781.25</v>
      </c>
      <c r="I7988" s="1">
        <v>-62.5</v>
      </c>
      <c r="J7988" s="1">
        <v>-93.75</v>
      </c>
      <c r="K7988">
        <v>812.5</v>
      </c>
      <c r="L7988" s="1">
        <v>-156.25</v>
      </c>
      <c r="M7988" s="1">
        <v>125</v>
      </c>
      <c r="N7988">
        <v>718.75</v>
      </c>
      <c r="O7988" s="1">
        <v>-31.25</v>
      </c>
      <c r="P7988" s="1">
        <v>-62.5</v>
      </c>
      <c r="Q7988">
        <v>718.75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56627</v>
      </c>
      <c r="C7989" s="1">
        <v>62.5</v>
      </c>
      <c r="D7989" s="1">
        <v>-875</v>
      </c>
      <c r="E7989">
        <v>343.75</v>
      </c>
      <c r="F7989" s="1">
        <v>-250</v>
      </c>
      <c r="G7989" s="1">
        <v>-31.25</v>
      </c>
      <c r="H7989">
        <v>718.75</v>
      </c>
      <c r="I7989" s="1">
        <v>-31.25</v>
      </c>
      <c r="J7989" s="1">
        <v>-93.75</v>
      </c>
      <c r="K7989">
        <v>781.25</v>
      </c>
      <c r="L7989" s="1">
        <v>-187.5</v>
      </c>
      <c r="M7989" s="1">
        <v>125</v>
      </c>
      <c r="N7989">
        <v>687.5</v>
      </c>
      <c r="O7989" s="1">
        <v>-93.75</v>
      </c>
      <c r="P7989" s="1">
        <v>-31.25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56635</v>
      </c>
      <c r="C7990" s="1">
        <v>0</v>
      </c>
      <c r="D7990" s="1">
        <v>-812.5</v>
      </c>
      <c r="E7990">
        <v>375</v>
      </c>
      <c r="F7990" s="1">
        <v>-250</v>
      </c>
      <c r="G7990" s="1">
        <v>-31.25</v>
      </c>
      <c r="H7990">
        <v>718.75</v>
      </c>
      <c r="I7990" s="1">
        <v>-31.25</v>
      </c>
      <c r="J7990" s="1">
        <v>-93.75</v>
      </c>
      <c r="K7990">
        <v>687.5</v>
      </c>
      <c r="L7990" s="1">
        <v>-187.5</v>
      </c>
      <c r="M7990" s="1">
        <v>125</v>
      </c>
      <c r="N7990">
        <v>687.5</v>
      </c>
      <c r="O7990" s="1">
        <v>-62.5</v>
      </c>
      <c r="P7990" s="1">
        <v>-31.25</v>
      </c>
      <c r="Q7990">
        <v>750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56635</v>
      </c>
      <c r="C7991" s="1">
        <v>0</v>
      </c>
      <c r="D7991" s="1">
        <v>-843.75</v>
      </c>
      <c r="E7991">
        <v>406.25</v>
      </c>
      <c r="F7991" s="1">
        <v>-281.25</v>
      </c>
      <c r="G7991" s="1">
        <v>-31.25</v>
      </c>
      <c r="H7991">
        <v>687.5</v>
      </c>
      <c r="I7991" s="1">
        <v>-62.5</v>
      </c>
      <c r="J7991" s="1">
        <v>-62.5</v>
      </c>
      <c r="K7991">
        <v>718.75</v>
      </c>
      <c r="L7991" s="1">
        <v>-125</v>
      </c>
      <c r="M7991" s="1">
        <v>62.5</v>
      </c>
      <c r="N7991">
        <v>656.25</v>
      </c>
      <c r="O7991" s="1">
        <v>-156.25</v>
      </c>
      <c r="P7991" s="1">
        <v>-31.25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56643</v>
      </c>
      <c r="C7992" s="1">
        <v>-31.25</v>
      </c>
      <c r="D7992" s="1">
        <v>-875</v>
      </c>
      <c r="E7992">
        <v>406.25</v>
      </c>
      <c r="F7992" s="1">
        <v>-281.25</v>
      </c>
      <c r="G7992" s="1">
        <v>-31.25</v>
      </c>
      <c r="H7992">
        <v>687.5</v>
      </c>
      <c r="I7992" s="1">
        <v>-62.5</v>
      </c>
      <c r="J7992" s="1">
        <v>-93.75</v>
      </c>
      <c r="K7992">
        <v>718.75</v>
      </c>
      <c r="L7992" s="1">
        <v>-218.75</v>
      </c>
      <c r="M7992" s="1">
        <v>250</v>
      </c>
      <c r="N7992">
        <v>656.25</v>
      </c>
      <c r="O7992" s="1">
        <v>-156.25</v>
      </c>
      <c r="P7992" s="1">
        <v>-31.25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56651</v>
      </c>
      <c r="C7993" s="1">
        <v>-31.25</v>
      </c>
      <c r="D7993" s="1">
        <v>-875</v>
      </c>
      <c r="E7993">
        <v>406.25</v>
      </c>
      <c r="F7993" s="1">
        <v>-312.5</v>
      </c>
      <c r="G7993" s="1">
        <v>-31.25</v>
      </c>
      <c r="H7993">
        <v>718.75</v>
      </c>
      <c r="I7993" s="1">
        <v>-187.5</v>
      </c>
      <c r="J7993" s="1">
        <v>-93.75</v>
      </c>
      <c r="K7993">
        <v>812.5</v>
      </c>
      <c r="L7993" s="1">
        <v>-250</v>
      </c>
      <c r="M7993" s="1">
        <v>93.75</v>
      </c>
      <c r="N7993">
        <v>718.75</v>
      </c>
      <c r="O7993" s="1">
        <v>-125</v>
      </c>
      <c r="P7993" s="1">
        <v>-93.75</v>
      </c>
      <c r="Q7993">
        <v>718.75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56651</v>
      </c>
      <c r="C7994" s="1">
        <v>0</v>
      </c>
      <c r="D7994" s="1">
        <v>-875</v>
      </c>
      <c r="E7994">
        <v>406.25</v>
      </c>
      <c r="F7994" s="1">
        <v>-906.25</v>
      </c>
      <c r="G7994" s="1">
        <v>1000</v>
      </c>
      <c r="H7994">
        <v>3031.25</v>
      </c>
      <c r="I7994" s="1">
        <v>-125</v>
      </c>
      <c r="J7994" s="1">
        <v>-250</v>
      </c>
      <c r="K7994">
        <v>1000</v>
      </c>
      <c r="L7994" s="1">
        <v>-375</v>
      </c>
      <c r="M7994" s="1">
        <v>93.75</v>
      </c>
      <c r="N7994">
        <v>718.75</v>
      </c>
      <c r="O7994" s="1">
        <v>-250</v>
      </c>
      <c r="P7994" s="1">
        <v>-62.5</v>
      </c>
      <c r="Q7994">
        <v>750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56658</v>
      </c>
      <c r="C7995" s="1">
        <v>-187.5</v>
      </c>
      <c r="D7995" s="1">
        <v>-593.75</v>
      </c>
      <c r="E7995">
        <v>312.5</v>
      </c>
      <c r="F7995" s="1">
        <v>-4593.75</v>
      </c>
      <c r="G7995" s="1">
        <v>-31.25</v>
      </c>
      <c r="H7995">
        <v>3781.25</v>
      </c>
      <c r="I7995" s="1">
        <v>-906.25</v>
      </c>
      <c r="J7995" s="1">
        <v>-468.75</v>
      </c>
      <c r="K7995">
        <v>2312.5</v>
      </c>
      <c r="L7995" s="1">
        <v>-3687.5</v>
      </c>
      <c r="M7995" s="1">
        <v>968.75</v>
      </c>
      <c r="N7995">
        <v>7562.5</v>
      </c>
      <c r="O7995" s="1">
        <v>-562.5</v>
      </c>
      <c r="P7995" s="1">
        <v>-1187.5</v>
      </c>
      <c r="Q7995">
        <v>1093.75</v>
      </c>
      <c r="R7995" s="1" t="str">
        <f t="shared" si="124"/>
        <v>m</v>
      </c>
    </row>
    <row r="7996" spans="1:18" x14ac:dyDescent="0.3">
      <c r="A7996" s="1" t="str">
        <f>IF(I7996="","IMU","Accelerometer")</f>
        <v>Accelerometer</v>
      </c>
      <c r="B7996">
        <v>56667</v>
      </c>
      <c r="C7996" s="1">
        <v>406.25</v>
      </c>
      <c r="D7996" s="1">
        <v>-468.75</v>
      </c>
      <c r="E7996">
        <v>375</v>
      </c>
      <c r="F7996" s="1">
        <v>1843.75</v>
      </c>
      <c r="G7996" s="1">
        <v>-687.5</v>
      </c>
      <c r="H7996">
        <v>-593.75</v>
      </c>
      <c r="I7996" s="1">
        <v>-1156.25</v>
      </c>
      <c r="J7996" s="1">
        <v>500</v>
      </c>
      <c r="K7996">
        <v>2718.75</v>
      </c>
      <c r="L7996" s="1">
        <v>-1062.5</v>
      </c>
      <c r="M7996" s="1">
        <v>-281.25</v>
      </c>
      <c r="N7996">
        <v>1687.5</v>
      </c>
      <c r="O7996" s="1">
        <v>-781.25</v>
      </c>
      <c r="P7996" s="1">
        <v>-281.25</v>
      </c>
      <c r="Q7996">
        <v>3312.5</v>
      </c>
      <c r="R7996" s="1" t="str">
        <f t="shared" si="124"/>
        <v>m</v>
      </c>
    </row>
    <row r="7997" spans="1:18" x14ac:dyDescent="0.3">
      <c r="A7997" s="1" t="str">
        <f>IF(I7997="","IMU","Accelerometer")</f>
        <v>Accelerometer</v>
      </c>
      <c r="B7997">
        <v>56668</v>
      </c>
      <c r="C7997" s="1">
        <v>62.5</v>
      </c>
      <c r="D7997" s="1">
        <v>-531.25</v>
      </c>
      <c r="E7997">
        <v>531.25</v>
      </c>
      <c r="F7997" s="1">
        <v>-1218.75</v>
      </c>
      <c r="G7997" s="1">
        <v>1000</v>
      </c>
      <c r="H7997">
        <v>1562.5</v>
      </c>
      <c r="I7997" s="1">
        <v>-1218.75</v>
      </c>
      <c r="J7997" s="1">
        <v>656.25</v>
      </c>
      <c r="K7997">
        <v>3281.25</v>
      </c>
      <c r="L7997" s="1">
        <v>593.75</v>
      </c>
      <c r="M7997" s="1">
        <v>1031.25</v>
      </c>
      <c r="N7997">
        <v>625</v>
      </c>
      <c r="O7997" s="1">
        <v>-937.5</v>
      </c>
      <c r="P7997" s="1">
        <v>937.5</v>
      </c>
      <c r="Q7997">
        <v>3750</v>
      </c>
      <c r="R7997" s="1" t="str">
        <f t="shared" si="124"/>
        <v>m</v>
      </c>
    </row>
    <row r="7998" spans="1:18" x14ac:dyDescent="0.3">
      <c r="A7998" s="1" t="str">
        <f>IF(I7998="","IMU","Accelerometer")</f>
        <v>Accelerometer</v>
      </c>
      <c r="B7998">
        <v>56676</v>
      </c>
      <c r="C7998" s="1">
        <v>-531.25</v>
      </c>
      <c r="D7998" s="1">
        <v>-1343.75</v>
      </c>
      <c r="E7998">
        <v>593.75</v>
      </c>
      <c r="F7998" s="1">
        <v>-468.75</v>
      </c>
      <c r="G7998" s="1">
        <v>0</v>
      </c>
      <c r="H7998">
        <v>1000</v>
      </c>
      <c r="I7998" s="1">
        <v>-1343.75</v>
      </c>
      <c r="J7998" s="1">
        <v>-125</v>
      </c>
      <c r="K7998">
        <v>2468.75</v>
      </c>
      <c r="L7998" s="1">
        <v>-1031.25</v>
      </c>
      <c r="M7998" s="1">
        <v>812.5</v>
      </c>
      <c r="N7998">
        <v>1375</v>
      </c>
      <c r="O7998" s="1">
        <v>-1406.25</v>
      </c>
      <c r="P7998" s="1">
        <v>156.25</v>
      </c>
      <c r="Q7998">
        <v>2812.5</v>
      </c>
      <c r="R7998" s="1" t="str">
        <f t="shared" si="124"/>
        <v>m</v>
      </c>
    </row>
    <row r="7999" spans="1:18" x14ac:dyDescent="0.3">
      <c r="A7999" s="1" t="str">
        <f>IF(I7999="","IMU","Accelerometer")</f>
        <v>Accelerometer</v>
      </c>
      <c r="B7999">
        <v>56676</v>
      </c>
      <c r="C7999" s="1">
        <v>-437.5</v>
      </c>
      <c r="D7999" s="1">
        <v>-1968.75</v>
      </c>
      <c r="E7999">
        <v>531.25</v>
      </c>
      <c r="F7999" s="1">
        <v>-312.5</v>
      </c>
      <c r="G7999" s="1">
        <v>562.5</v>
      </c>
      <c r="H7999">
        <v>656.25</v>
      </c>
      <c r="I7999" s="1">
        <v>-937.5</v>
      </c>
      <c r="J7999" s="1">
        <v>562.5</v>
      </c>
      <c r="K7999">
        <v>1906.25</v>
      </c>
      <c r="L7999" s="1">
        <v>-250</v>
      </c>
      <c r="M7999" s="1">
        <v>62.5</v>
      </c>
      <c r="N7999">
        <v>937.5</v>
      </c>
      <c r="O7999" s="1">
        <v>-468.75</v>
      </c>
      <c r="P7999" s="1">
        <v>62.5</v>
      </c>
      <c r="Q7999">
        <v>1906.25</v>
      </c>
      <c r="R7999" s="1" t="str">
        <f t="shared" si="124"/>
        <v>m</v>
      </c>
    </row>
    <row r="8000" spans="1:18" x14ac:dyDescent="0.3">
      <c r="A8000" s="1" t="str">
        <f>IF(I8000="","IMU","Accelerometer")</f>
        <v>Accelerometer</v>
      </c>
      <c r="B8000">
        <v>56684</v>
      </c>
      <c r="C8000" s="1">
        <v>-156.25</v>
      </c>
      <c r="D8000" s="1">
        <v>-1750</v>
      </c>
      <c r="E8000">
        <v>531.25</v>
      </c>
      <c r="F8000" s="1">
        <v>-343.75</v>
      </c>
      <c r="G8000" s="1">
        <v>187.5</v>
      </c>
      <c r="H8000">
        <v>875</v>
      </c>
      <c r="I8000" s="1">
        <v>-312.5</v>
      </c>
      <c r="J8000" s="1">
        <v>281.25</v>
      </c>
      <c r="K8000">
        <v>1437.5</v>
      </c>
      <c r="L8000" s="1">
        <v>-312.5</v>
      </c>
      <c r="M8000" s="1">
        <v>437.5</v>
      </c>
      <c r="N8000">
        <v>1093.75</v>
      </c>
      <c r="O8000" s="1">
        <v>-312.5</v>
      </c>
      <c r="P8000" s="1">
        <v>-31.25</v>
      </c>
      <c r="Q8000">
        <v>1062.5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56692</v>
      </c>
      <c r="C8001" s="1">
        <v>62.5</v>
      </c>
      <c r="D8001" s="1">
        <v>-1218.75</v>
      </c>
      <c r="E8001">
        <v>656.25</v>
      </c>
      <c r="F8001" s="1">
        <v>-406.25</v>
      </c>
      <c r="G8001" s="1">
        <v>-156.25</v>
      </c>
      <c r="H8001">
        <v>1062.5</v>
      </c>
      <c r="I8001" s="1">
        <v>-93.75</v>
      </c>
      <c r="J8001" s="1">
        <v>-250</v>
      </c>
      <c r="K8001">
        <v>843.75</v>
      </c>
      <c r="L8001" s="1">
        <v>-406.25</v>
      </c>
      <c r="M8001" s="1">
        <v>0</v>
      </c>
      <c r="N8001">
        <v>906.25</v>
      </c>
      <c r="O8001" s="1">
        <v>-125</v>
      </c>
      <c r="P8001" s="1">
        <v>-375</v>
      </c>
      <c r="Q8001">
        <v>500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56692</v>
      </c>
      <c r="C8002" s="1">
        <v>125</v>
      </c>
      <c r="D8002" s="1">
        <v>-1250</v>
      </c>
      <c r="E8002">
        <v>812.5</v>
      </c>
      <c r="F8002" s="1">
        <v>-375</v>
      </c>
      <c r="G8002" s="1">
        <v>-375</v>
      </c>
      <c r="H8002">
        <v>1093.75</v>
      </c>
      <c r="I8002" s="1">
        <v>93.75</v>
      </c>
      <c r="J8002" s="1">
        <v>-531.25</v>
      </c>
      <c r="K8002">
        <v>593.75</v>
      </c>
      <c r="L8002" s="1">
        <v>-250</v>
      </c>
      <c r="M8002" s="1">
        <v>-218.75</v>
      </c>
      <c r="N8002">
        <v>906.25</v>
      </c>
      <c r="O8002" s="1">
        <v>-62.5</v>
      </c>
      <c r="P8002" s="1">
        <v>-437.5</v>
      </c>
      <c r="Q8002">
        <v>312.5</v>
      </c>
      <c r="R8002" s="1" t="str">
        <f t="shared" ref="R8002:R8065" si="125">IF(AND(A8002="Accelerometer",OR(C8002&lt;(AVERAGE(C$2:C$10359)-600),F8002&lt;(AVERAGE(F$2:F$10359)-600),I8002&lt;(AVERAGE(I$2:I$10359)-600),L8002&lt;(AVERAGE(L$2:L$10359)-600),O8002&lt;(AVERAGE(O$2:O$10359)-600))),"m","")</f>
        <v/>
      </c>
    </row>
    <row r="8003" spans="1:18" x14ac:dyDescent="0.3">
      <c r="A8003" s="1" t="str">
        <f>IF(I8003="","IMU","Accelerometer")</f>
        <v>Accelerometer</v>
      </c>
      <c r="B8003">
        <v>56700</v>
      </c>
      <c r="C8003" s="1">
        <v>-62.5</v>
      </c>
      <c r="D8003" s="1">
        <v>-1531.25</v>
      </c>
      <c r="E8003">
        <v>906.25</v>
      </c>
      <c r="F8003" s="1">
        <v>-312.5</v>
      </c>
      <c r="G8003" s="1">
        <v>-343.75</v>
      </c>
      <c r="H8003">
        <v>1062.5</v>
      </c>
      <c r="I8003" s="1">
        <v>187.5</v>
      </c>
      <c r="J8003" s="1">
        <v>-500</v>
      </c>
      <c r="K8003">
        <v>500</v>
      </c>
      <c r="L8003" s="1">
        <v>-218.75</v>
      </c>
      <c r="M8003" s="1">
        <v>-187.5</v>
      </c>
      <c r="N8003">
        <v>906.25</v>
      </c>
      <c r="O8003" s="1">
        <v>31.25</v>
      </c>
      <c r="P8003" s="1">
        <v>-468.75</v>
      </c>
      <c r="Q8003">
        <v>312.5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56707</v>
      </c>
      <c r="C8004" s="1">
        <v>-218.75</v>
      </c>
      <c r="D8004" s="1">
        <v>-1781.25</v>
      </c>
      <c r="E8004">
        <v>906.25</v>
      </c>
      <c r="F8004" s="1">
        <v>-250</v>
      </c>
      <c r="G8004" s="1">
        <v>-343.75</v>
      </c>
      <c r="H8004">
        <v>1000</v>
      </c>
      <c r="I8004" s="1">
        <v>125</v>
      </c>
      <c r="J8004" s="1">
        <v>-593.75</v>
      </c>
      <c r="K8004">
        <v>562.5</v>
      </c>
      <c r="L8004" s="1">
        <v>-187.5</v>
      </c>
      <c r="M8004" s="1">
        <v>-156.25</v>
      </c>
      <c r="N8004">
        <v>843.75</v>
      </c>
      <c r="O8004" s="1">
        <v>0</v>
      </c>
      <c r="P8004" s="1">
        <v>-312.5</v>
      </c>
      <c r="Q8004">
        <v>500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56709</v>
      </c>
      <c r="C8005" s="1">
        <v>-125</v>
      </c>
      <c r="D8005" s="1">
        <v>-1875</v>
      </c>
      <c r="E8005">
        <v>750</v>
      </c>
      <c r="F8005" s="1">
        <v>-250</v>
      </c>
      <c r="G8005" s="1">
        <v>-250</v>
      </c>
      <c r="H8005">
        <v>1000</v>
      </c>
      <c r="I8005" s="1">
        <v>31.25</v>
      </c>
      <c r="J8005" s="1">
        <v>-343.75</v>
      </c>
      <c r="K8005">
        <v>812.5</v>
      </c>
      <c r="L8005" s="1">
        <v>-187.5</v>
      </c>
      <c r="M8005" s="1">
        <v>-125</v>
      </c>
      <c r="N8005">
        <v>937.5</v>
      </c>
      <c r="O8005" s="1">
        <v>-62.5</v>
      </c>
      <c r="P8005" s="1">
        <v>-281.25</v>
      </c>
      <c r="Q8005">
        <v>718.75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56717</v>
      </c>
      <c r="C8006" s="1">
        <v>31.25</v>
      </c>
      <c r="D8006" s="1">
        <v>-1750</v>
      </c>
      <c r="E8006">
        <v>562.5</v>
      </c>
      <c r="F8006" s="1">
        <v>-281.25</v>
      </c>
      <c r="G8006" s="1">
        <v>-125</v>
      </c>
      <c r="H8006">
        <v>1031.25</v>
      </c>
      <c r="I8006" s="1">
        <v>-156.25</v>
      </c>
      <c r="J8006" s="1">
        <v>-218.75</v>
      </c>
      <c r="K8006">
        <v>1156.25</v>
      </c>
      <c r="L8006" s="1">
        <v>-250</v>
      </c>
      <c r="M8006" s="1">
        <v>62.5</v>
      </c>
      <c r="N8006">
        <v>1031.25</v>
      </c>
      <c r="O8006" s="1">
        <v>-125</v>
      </c>
      <c r="P8006" s="1">
        <v>-156.25</v>
      </c>
      <c r="Q8006">
        <v>1031.25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56717</v>
      </c>
      <c r="C8007" s="1">
        <v>62.5</v>
      </c>
      <c r="D8007" s="1">
        <v>-1437.5</v>
      </c>
      <c r="E8007">
        <v>406.25</v>
      </c>
      <c r="F8007" s="1">
        <v>-343.75</v>
      </c>
      <c r="G8007" s="1">
        <v>-62.5</v>
      </c>
      <c r="H8007">
        <v>1062.5</v>
      </c>
      <c r="I8007" s="1">
        <v>-250</v>
      </c>
      <c r="J8007" s="1">
        <v>-93.75</v>
      </c>
      <c r="K8007">
        <v>1343.75</v>
      </c>
      <c r="L8007" s="1">
        <v>-250</v>
      </c>
      <c r="M8007" s="1">
        <v>187.5</v>
      </c>
      <c r="N8007">
        <v>1000</v>
      </c>
      <c r="O8007" s="1">
        <v>-187.5</v>
      </c>
      <c r="P8007" s="1">
        <v>-31.25</v>
      </c>
      <c r="Q8007">
        <v>1218.75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56725</v>
      </c>
      <c r="C8008" s="1">
        <v>31.25</v>
      </c>
      <c r="D8008" s="1">
        <v>-1031.25</v>
      </c>
      <c r="E8008">
        <v>375</v>
      </c>
      <c r="F8008" s="1">
        <v>-312.5</v>
      </c>
      <c r="G8008" s="1">
        <v>-62.5</v>
      </c>
      <c r="H8008">
        <v>1062.5</v>
      </c>
      <c r="I8008" s="1">
        <v>-250</v>
      </c>
      <c r="J8008" s="1">
        <v>-93.75</v>
      </c>
      <c r="K8008">
        <v>1343.75</v>
      </c>
      <c r="L8008" s="1">
        <v>-250</v>
      </c>
      <c r="M8008" s="1">
        <v>218.75</v>
      </c>
      <c r="N8008">
        <v>1093.75</v>
      </c>
      <c r="O8008" s="1">
        <v>-187.5</v>
      </c>
      <c r="P8008" s="1">
        <v>-31.25</v>
      </c>
      <c r="Q8008">
        <v>1250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56733</v>
      </c>
      <c r="C8009" s="1">
        <v>-31.25</v>
      </c>
      <c r="D8009" s="1">
        <v>-875</v>
      </c>
      <c r="E8009">
        <v>375</v>
      </c>
      <c r="F8009" s="1">
        <v>-281.25</v>
      </c>
      <c r="G8009" s="1">
        <v>0</v>
      </c>
      <c r="H8009">
        <v>1000</v>
      </c>
      <c r="I8009" s="1">
        <v>-218.75</v>
      </c>
      <c r="J8009" s="1">
        <v>-93.75</v>
      </c>
      <c r="K8009">
        <v>1250</v>
      </c>
      <c r="L8009" s="1">
        <v>-250</v>
      </c>
      <c r="M8009" s="1">
        <v>250</v>
      </c>
      <c r="N8009">
        <v>1093.75</v>
      </c>
      <c r="O8009" s="1">
        <v>-187.5</v>
      </c>
      <c r="P8009" s="1">
        <v>-31.25</v>
      </c>
      <c r="Q8009">
        <v>1218.75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56733</v>
      </c>
      <c r="C8010" s="1">
        <v>-31.25</v>
      </c>
      <c r="D8010" s="1">
        <v>-875</v>
      </c>
      <c r="E8010">
        <v>281.25</v>
      </c>
      <c r="F8010" s="1">
        <v>-250</v>
      </c>
      <c r="G8010" s="1">
        <v>0</v>
      </c>
      <c r="H8010">
        <v>1031.25</v>
      </c>
      <c r="I8010" s="1">
        <v>-125</v>
      </c>
      <c r="J8010" s="1">
        <v>-93.75</v>
      </c>
      <c r="K8010">
        <v>1125</v>
      </c>
      <c r="L8010" s="1">
        <v>-250</v>
      </c>
      <c r="M8010" s="1">
        <v>218.75</v>
      </c>
      <c r="N8010">
        <v>1031.25</v>
      </c>
      <c r="O8010" s="1">
        <v>-156.25</v>
      </c>
      <c r="P8010" s="1">
        <v>-62.5</v>
      </c>
      <c r="Q8010">
        <v>1156.25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56740</v>
      </c>
      <c r="C8011" s="1">
        <v>62.5</v>
      </c>
      <c r="D8011" s="1">
        <v>-781.25</v>
      </c>
      <c r="E8011">
        <v>250</v>
      </c>
      <c r="F8011" s="1">
        <v>-312.5</v>
      </c>
      <c r="G8011" s="1">
        <v>0</v>
      </c>
      <c r="H8011">
        <v>1000</v>
      </c>
      <c r="I8011" s="1">
        <v>-156.25</v>
      </c>
      <c r="J8011" s="1">
        <v>-125</v>
      </c>
      <c r="K8011">
        <v>1062.5</v>
      </c>
      <c r="L8011" s="1">
        <v>-218.75</v>
      </c>
      <c r="M8011" s="1">
        <v>125</v>
      </c>
      <c r="N8011">
        <v>1000</v>
      </c>
      <c r="O8011" s="1">
        <v>-125</v>
      </c>
      <c r="P8011" s="1">
        <v>-93.75</v>
      </c>
      <c r="Q8011">
        <v>1093.75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56749</v>
      </c>
      <c r="C8012" s="1">
        <v>93.75</v>
      </c>
      <c r="D8012" s="1">
        <v>-781.25</v>
      </c>
      <c r="E8012">
        <v>250</v>
      </c>
      <c r="F8012" s="1">
        <v>-250</v>
      </c>
      <c r="G8012" s="1">
        <v>-62.5</v>
      </c>
      <c r="H8012">
        <v>968.75</v>
      </c>
      <c r="I8012" s="1">
        <v>-93.75</v>
      </c>
      <c r="J8012" s="1">
        <v>-93.75</v>
      </c>
      <c r="K8012">
        <v>1062.5</v>
      </c>
      <c r="L8012" s="1">
        <v>-218.75</v>
      </c>
      <c r="M8012" s="1">
        <v>93.75</v>
      </c>
      <c r="N8012">
        <v>1000</v>
      </c>
      <c r="O8012" s="1">
        <v>-156.25</v>
      </c>
      <c r="P8012" s="1">
        <v>-125</v>
      </c>
      <c r="Q8012">
        <v>1031.25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56749</v>
      </c>
      <c r="C8013" s="1">
        <v>62.5</v>
      </c>
      <c r="D8013" s="1">
        <v>-875</v>
      </c>
      <c r="E8013">
        <v>250</v>
      </c>
      <c r="F8013" s="1">
        <v>-281.25</v>
      </c>
      <c r="G8013" s="1">
        <v>-62.5</v>
      </c>
      <c r="H8013">
        <v>968.75</v>
      </c>
      <c r="I8013" s="1">
        <v>-93.75</v>
      </c>
      <c r="J8013" s="1">
        <v>-125</v>
      </c>
      <c r="K8013">
        <v>1000</v>
      </c>
      <c r="L8013" s="1">
        <v>-250</v>
      </c>
      <c r="M8013" s="1">
        <v>125</v>
      </c>
      <c r="N8013">
        <v>968.75</v>
      </c>
      <c r="O8013" s="1">
        <v>-125</v>
      </c>
      <c r="P8013" s="1">
        <v>-93.75</v>
      </c>
      <c r="Q8013">
        <v>1000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56757</v>
      </c>
      <c r="C8014" s="1">
        <v>62.5</v>
      </c>
      <c r="D8014" s="1">
        <v>-906.25</v>
      </c>
      <c r="E8014">
        <v>250</v>
      </c>
      <c r="F8014" s="1">
        <v>-281.25</v>
      </c>
      <c r="G8014" s="1">
        <v>0</v>
      </c>
      <c r="H8014">
        <v>968.75</v>
      </c>
      <c r="I8014" s="1">
        <v>-93.75</v>
      </c>
      <c r="J8014" s="1">
        <v>-93.75</v>
      </c>
      <c r="K8014">
        <v>968.75</v>
      </c>
      <c r="L8014" s="1">
        <v>-250</v>
      </c>
      <c r="M8014" s="1">
        <v>156.25</v>
      </c>
      <c r="N8014">
        <v>968.75</v>
      </c>
      <c r="O8014" s="1">
        <v>-125</v>
      </c>
      <c r="P8014" s="1">
        <v>-62.5</v>
      </c>
      <c r="Q8014">
        <v>1031.25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56758</v>
      </c>
      <c r="C8015" s="1">
        <v>62.5</v>
      </c>
      <c r="D8015" s="1">
        <v>-875</v>
      </c>
      <c r="E8015">
        <v>312.5</v>
      </c>
      <c r="F8015" s="1">
        <v>-281.25</v>
      </c>
      <c r="G8015" s="1">
        <v>0</v>
      </c>
      <c r="H8015">
        <v>968.75</v>
      </c>
      <c r="I8015" s="1">
        <v>-62.5</v>
      </c>
      <c r="J8015" s="1">
        <v>-93.75</v>
      </c>
      <c r="K8015">
        <v>968.75</v>
      </c>
      <c r="L8015" s="1">
        <v>-250</v>
      </c>
      <c r="M8015" s="1">
        <v>156.25</v>
      </c>
      <c r="N8015">
        <v>968.75</v>
      </c>
      <c r="O8015" s="1">
        <v>-156.25</v>
      </c>
      <c r="P8015" s="1">
        <v>-31.25</v>
      </c>
      <c r="Q8015">
        <v>1062.5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56766</v>
      </c>
      <c r="C8016" s="1">
        <v>31.25</v>
      </c>
      <c r="D8016" s="1">
        <v>-875</v>
      </c>
      <c r="E8016">
        <v>343.75</v>
      </c>
      <c r="F8016" s="1">
        <v>-312.5</v>
      </c>
      <c r="G8016" s="1">
        <v>0</v>
      </c>
      <c r="H8016">
        <v>968.75</v>
      </c>
      <c r="I8016" s="1">
        <v>-93.75</v>
      </c>
      <c r="J8016" s="1">
        <v>-62.5</v>
      </c>
      <c r="K8016">
        <v>968.75</v>
      </c>
      <c r="L8016" s="1">
        <v>-250</v>
      </c>
      <c r="M8016" s="1">
        <v>250</v>
      </c>
      <c r="N8016">
        <v>1000</v>
      </c>
      <c r="O8016" s="1">
        <v>-187.5</v>
      </c>
      <c r="P8016" s="1">
        <v>-31.25</v>
      </c>
      <c r="Q8016">
        <v>1062.5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56774</v>
      </c>
      <c r="C8017" s="1">
        <v>31.25</v>
      </c>
      <c r="D8017" s="1">
        <v>-906.25</v>
      </c>
      <c r="E8017">
        <v>343.75</v>
      </c>
      <c r="F8017" s="1">
        <v>-312.5</v>
      </c>
      <c r="G8017" s="1">
        <v>0</v>
      </c>
      <c r="H8017">
        <v>968.75</v>
      </c>
      <c r="I8017" s="1">
        <v>-125</v>
      </c>
      <c r="J8017" s="1">
        <v>-31.25</v>
      </c>
      <c r="K8017">
        <v>1000</v>
      </c>
      <c r="L8017" s="1">
        <v>-281.25</v>
      </c>
      <c r="M8017" s="1">
        <v>281.25</v>
      </c>
      <c r="N8017">
        <v>937.5</v>
      </c>
      <c r="O8017" s="1">
        <v>-187.5</v>
      </c>
      <c r="P8017" s="1">
        <v>-31.25</v>
      </c>
      <c r="Q8017">
        <v>1031.25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56774</v>
      </c>
      <c r="C8018" s="1">
        <v>31.25</v>
      </c>
      <c r="D8018" s="1">
        <v>-875</v>
      </c>
      <c r="E8018">
        <v>343.75</v>
      </c>
      <c r="F8018" s="1">
        <v>-312.5</v>
      </c>
      <c r="G8018" s="1">
        <v>0</v>
      </c>
      <c r="H8018">
        <v>937.5</v>
      </c>
      <c r="I8018" s="1">
        <v>-156.25</v>
      </c>
      <c r="J8018" s="1">
        <v>-31.25</v>
      </c>
      <c r="K8018">
        <v>1000</v>
      </c>
      <c r="L8018" s="1">
        <v>-250</v>
      </c>
      <c r="M8018" s="1">
        <v>156.25</v>
      </c>
      <c r="N8018">
        <v>937.5</v>
      </c>
      <c r="O8018" s="1">
        <v>-187.5</v>
      </c>
      <c r="P8018" s="1">
        <v>-31.25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56782</v>
      </c>
      <c r="C8019" s="1">
        <v>31.25</v>
      </c>
      <c r="D8019" s="1">
        <v>-875</v>
      </c>
      <c r="E8019">
        <v>375</v>
      </c>
      <c r="F8019" s="1">
        <v>-312.5</v>
      </c>
      <c r="G8019" s="1">
        <v>0</v>
      </c>
      <c r="H8019">
        <v>906.25</v>
      </c>
      <c r="I8019" s="1">
        <v>-156.25</v>
      </c>
      <c r="J8019" s="1">
        <v>-62.5</v>
      </c>
      <c r="K8019">
        <v>1031.25</v>
      </c>
      <c r="L8019" s="1">
        <v>-281.25</v>
      </c>
      <c r="M8019" s="1">
        <v>218.75</v>
      </c>
      <c r="N8019">
        <v>937.5</v>
      </c>
      <c r="O8019" s="1">
        <v>-187.5</v>
      </c>
      <c r="P8019" s="1">
        <v>-31.25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56790</v>
      </c>
      <c r="C8020" s="1">
        <v>0</v>
      </c>
      <c r="D8020" s="1">
        <v>-843.75</v>
      </c>
      <c r="E8020">
        <v>343.75</v>
      </c>
      <c r="F8020" s="1">
        <v>-343.75</v>
      </c>
      <c r="G8020" s="1">
        <v>0</v>
      </c>
      <c r="H8020">
        <v>906.25</v>
      </c>
      <c r="I8020" s="1">
        <v>-187.5</v>
      </c>
      <c r="J8020" s="1">
        <v>-62.5</v>
      </c>
      <c r="K8020">
        <v>1031.25</v>
      </c>
      <c r="L8020" s="1">
        <v>-312.5</v>
      </c>
      <c r="M8020" s="1">
        <v>187.5</v>
      </c>
      <c r="N8020">
        <v>906.25</v>
      </c>
      <c r="O8020" s="1">
        <v>-218.75</v>
      </c>
      <c r="P8020" s="1">
        <v>-62.5</v>
      </c>
      <c r="Q8020">
        <v>968.75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56790</v>
      </c>
      <c r="C8021" s="1">
        <v>31.25</v>
      </c>
      <c r="D8021" s="1">
        <v>-843.75</v>
      </c>
      <c r="E8021">
        <v>343.75</v>
      </c>
      <c r="F8021" s="1">
        <v>-343.75</v>
      </c>
      <c r="G8021" s="1">
        <v>0</v>
      </c>
      <c r="H8021">
        <v>906.25</v>
      </c>
      <c r="I8021" s="1">
        <v>-187.5</v>
      </c>
      <c r="J8021" s="1">
        <v>-62.5</v>
      </c>
      <c r="K8021">
        <v>1000</v>
      </c>
      <c r="L8021" s="1">
        <v>-312.5</v>
      </c>
      <c r="M8021" s="1">
        <v>187.5</v>
      </c>
      <c r="N8021">
        <v>906.25</v>
      </c>
      <c r="O8021" s="1">
        <v>-250</v>
      </c>
      <c r="P8021" s="1">
        <v>-62.5</v>
      </c>
      <c r="Q8021">
        <v>1000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56799</v>
      </c>
      <c r="C8022" s="1">
        <v>31.25</v>
      </c>
      <c r="D8022" s="1">
        <v>-750</v>
      </c>
      <c r="E8022">
        <v>343.75</v>
      </c>
      <c r="F8022" s="1">
        <v>-343.75</v>
      </c>
      <c r="G8022" s="1">
        <v>0</v>
      </c>
      <c r="H8022">
        <v>875</v>
      </c>
      <c r="I8022" s="1">
        <v>-156.25</v>
      </c>
      <c r="J8022" s="1">
        <v>-62.5</v>
      </c>
      <c r="K8022">
        <v>968.75</v>
      </c>
      <c r="L8022" s="1">
        <v>-343.75</v>
      </c>
      <c r="M8022" s="1">
        <v>187.5</v>
      </c>
      <c r="N8022">
        <v>906.25</v>
      </c>
      <c r="O8022" s="1">
        <v>-250</v>
      </c>
      <c r="P8022" s="1">
        <v>-62.5</v>
      </c>
      <c r="Q8022">
        <v>1000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56799</v>
      </c>
      <c r="C8023" s="1">
        <v>0</v>
      </c>
      <c r="D8023" s="1">
        <v>-718.75</v>
      </c>
      <c r="E8023">
        <v>406.25</v>
      </c>
      <c r="F8023" s="1">
        <v>-375</v>
      </c>
      <c r="G8023" s="1">
        <v>31.25</v>
      </c>
      <c r="H8023">
        <v>906.25</v>
      </c>
      <c r="I8023" s="1">
        <v>-156.25</v>
      </c>
      <c r="J8023" s="1">
        <v>-62.5</v>
      </c>
      <c r="K8023">
        <v>968.75</v>
      </c>
      <c r="L8023" s="1">
        <v>-343.75</v>
      </c>
      <c r="M8023" s="1">
        <v>218.75</v>
      </c>
      <c r="N8023">
        <v>937.5</v>
      </c>
      <c r="O8023" s="1">
        <v>-281.25</v>
      </c>
      <c r="P8023" s="1">
        <v>-62.5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56807</v>
      </c>
      <c r="C8024" s="1">
        <v>-31.25</v>
      </c>
      <c r="D8024" s="1">
        <v>-750</v>
      </c>
      <c r="E8024">
        <v>406.25</v>
      </c>
      <c r="F8024" s="1">
        <v>-375</v>
      </c>
      <c r="G8024" s="1">
        <v>0</v>
      </c>
      <c r="H8024">
        <v>875</v>
      </c>
      <c r="I8024" s="1">
        <v>-187.5</v>
      </c>
      <c r="J8024" s="1">
        <v>-31.25</v>
      </c>
      <c r="K8024">
        <v>937.5</v>
      </c>
      <c r="L8024" s="1">
        <v>-343.75</v>
      </c>
      <c r="M8024" s="1">
        <v>187.5</v>
      </c>
      <c r="N8024">
        <v>906.25</v>
      </c>
      <c r="O8024" s="1">
        <v>-250</v>
      </c>
      <c r="P8024" s="1">
        <v>-62.5</v>
      </c>
      <c r="Q8024">
        <v>1000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56815</v>
      </c>
      <c r="C8025" s="1">
        <v>-31.25</v>
      </c>
      <c r="D8025" s="1">
        <v>-812.5</v>
      </c>
      <c r="E8025">
        <v>406.25</v>
      </c>
      <c r="F8025" s="1">
        <v>-375</v>
      </c>
      <c r="G8025" s="1">
        <v>31.25</v>
      </c>
      <c r="H8025">
        <v>843.75</v>
      </c>
      <c r="I8025" s="1">
        <v>-187.5</v>
      </c>
      <c r="J8025" s="1">
        <v>-31.25</v>
      </c>
      <c r="K8025">
        <v>937.5</v>
      </c>
      <c r="L8025" s="1">
        <v>-343.75</v>
      </c>
      <c r="M8025" s="1">
        <v>187.5</v>
      </c>
      <c r="N8025">
        <v>906.25</v>
      </c>
      <c r="O8025" s="1">
        <v>-250</v>
      </c>
      <c r="P8025" s="1">
        <v>-62.5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56815</v>
      </c>
      <c r="C8026" s="1">
        <v>-31.25</v>
      </c>
      <c r="D8026" s="1">
        <v>-812.5</v>
      </c>
      <c r="E8026">
        <v>437.5</v>
      </c>
      <c r="F8026" s="1">
        <v>-375</v>
      </c>
      <c r="G8026" s="1">
        <v>31.25</v>
      </c>
      <c r="H8026">
        <v>875</v>
      </c>
      <c r="I8026" s="1">
        <v>-156.25</v>
      </c>
      <c r="J8026" s="1">
        <v>-31.25</v>
      </c>
      <c r="K8026">
        <v>937.5</v>
      </c>
      <c r="L8026" s="1">
        <v>-343.75</v>
      </c>
      <c r="M8026" s="1">
        <v>187.5</v>
      </c>
      <c r="N8026">
        <v>937.5</v>
      </c>
      <c r="O8026" s="1">
        <v>-250</v>
      </c>
      <c r="P8026" s="1">
        <v>-62.5</v>
      </c>
      <c r="Q8026">
        <v>937.5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56823</v>
      </c>
      <c r="C8027" s="1">
        <v>-31.25</v>
      </c>
      <c r="D8027" s="1">
        <v>-812.5</v>
      </c>
      <c r="E8027">
        <v>437.5</v>
      </c>
      <c r="F8027" s="1">
        <v>-406.25</v>
      </c>
      <c r="G8027" s="1">
        <v>0</v>
      </c>
      <c r="H8027">
        <v>875</v>
      </c>
      <c r="I8027" s="1">
        <v>-156.25</v>
      </c>
      <c r="J8027" s="1">
        <v>-31.25</v>
      </c>
      <c r="K8027">
        <v>937.5</v>
      </c>
      <c r="L8027" s="1">
        <v>-343.75</v>
      </c>
      <c r="M8027" s="1">
        <v>156.25</v>
      </c>
      <c r="N8027">
        <v>937.5</v>
      </c>
      <c r="O8027" s="1">
        <v>-218.75</v>
      </c>
      <c r="P8027" s="1">
        <v>-62.5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56831</v>
      </c>
      <c r="C8028" s="1">
        <v>-31.25</v>
      </c>
      <c r="D8028" s="1">
        <v>-875</v>
      </c>
      <c r="E8028">
        <v>437.5</v>
      </c>
      <c r="F8028" s="1">
        <v>-406.25</v>
      </c>
      <c r="G8028" s="1">
        <v>0</v>
      </c>
      <c r="H8028">
        <v>906.25</v>
      </c>
      <c r="I8028" s="1">
        <v>-187.5</v>
      </c>
      <c r="J8028" s="1">
        <v>-93.75</v>
      </c>
      <c r="K8028">
        <v>968.75</v>
      </c>
      <c r="L8028" s="1">
        <v>-343.75</v>
      </c>
      <c r="M8028" s="1">
        <v>156.25</v>
      </c>
      <c r="N8028">
        <v>906.25</v>
      </c>
      <c r="O8028" s="1">
        <v>-218.75</v>
      </c>
      <c r="P8028" s="1">
        <v>-62.5</v>
      </c>
      <c r="Q8028">
        <v>906.25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56832</v>
      </c>
      <c r="C8029" s="1">
        <v>0</v>
      </c>
      <c r="D8029" s="1">
        <v>-906.25</v>
      </c>
      <c r="E8029">
        <v>437.5</v>
      </c>
      <c r="F8029" s="1">
        <v>-406.25</v>
      </c>
      <c r="G8029" s="1">
        <v>0</v>
      </c>
      <c r="H8029">
        <v>937.5</v>
      </c>
      <c r="I8029" s="1">
        <v>-218.75</v>
      </c>
      <c r="J8029" s="1">
        <v>-93.75</v>
      </c>
      <c r="K8029">
        <v>1000</v>
      </c>
      <c r="L8029" s="1">
        <v>-343.75</v>
      </c>
      <c r="M8029" s="1">
        <v>125</v>
      </c>
      <c r="N8029">
        <v>906.25</v>
      </c>
      <c r="O8029" s="1">
        <v>-218.75</v>
      </c>
      <c r="P8029" s="1">
        <v>-93.75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56840</v>
      </c>
      <c r="C8030" s="1">
        <v>-31.25</v>
      </c>
      <c r="D8030" s="1">
        <v>-937.5</v>
      </c>
      <c r="E8030">
        <v>437.5</v>
      </c>
      <c r="F8030" s="1">
        <v>-468.75</v>
      </c>
      <c r="G8030" s="1">
        <v>0</v>
      </c>
      <c r="H8030">
        <v>968.75</v>
      </c>
      <c r="I8030" s="1">
        <v>-250</v>
      </c>
      <c r="J8030" s="1">
        <v>-93.75</v>
      </c>
      <c r="K8030">
        <v>1062.5</v>
      </c>
      <c r="L8030" s="1">
        <v>-343.75</v>
      </c>
      <c r="M8030" s="1">
        <v>125</v>
      </c>
      <c r="N8030">
        <v>906.25</v>
      </c>
      <c r="O8030" s="1">
        <v>-250</v>
      </c>
      <c r="P8030" s="1">
        <v>-125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56840</v>
      </c>
      <c r="C8031" s="1">
        <v>-31.25</v>
      </c>
      <c r="D8031" s="1">
        <v>-937.5</v>
      </c>
      <c r="E8031">
        <v>468.75</v>
      </c>
      <c r="F8031" s="1">
        <v>-437.5</v>
      </c>
      <c r="G8031" s="1">
        <v>125</v>
      </c>
      <c r="H8031">
        <v>1000</v>
      </c>
      <c r="I8031" s="1">
        <v>-250</v>
      </c>
      <c r="J8031" s="1">
        <v>-93.75</v>
      </c>
      <c r="K8031">
        <v>1062.5</v>
      </c>
      <c r="L8031" s="1">
        <v>-343.75</v>
      </c>
      <c r="M8031" s="1">
        <v>156.25</v>
      </c>
      <c r="N8031">
        <v>906.25</v>
      </c>
      <c r="O8031" s="1">
        <v>-250</v>
      </c>
      <c r="P8031" s="1">
        <v>-93.75</v>
      </c>
      <c r="Q8031">
        <v>937.5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56848</v>
      </c>
      <c r="C8032" s="1">
        <v>-62.5</v>
      </c>
      <c r="D8032" s="1">
        <v>-906.25</v>
      </c>
      <c r="E8032">
        <v>500</v>
      </c>
      <c r="F8032" s="1">
        <v>-500</v>
      </c>
      <c r="G8032" s="1">
        <v>-31.25</v>
      </c>
      <c r="H8032">
        <v>1062.5</v>
      </c>
      <c r="I8032" s="1">
        <v>-187.5</v>
      </c>
      <c r="J8032" s="1">
        <v>-93.75</v>
      </c>
      <c r="K8032">
        <v>1062.5</v>
      </c>
      <c r="L8032" s="1">
        <v>-343.75</v>
      </c>
      <c r="M8032" s="1">
        <v>187.5</v>
      </c>
      <c r="N8032">
        <v>968.75</v>
      </c>
      <c r="O8032" s="1">
        <v>-250</v>
      </c>
      <c r="P8032" s="1">
        <v>-93.75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56856</v>
      </c>
      <c r="C8033" s="1">
        <v>-62.5</v>
      </c>
      <c r="D8033" s="1">
        <v>-1000</v>
      </c>
      <c r="E8033">
        <v>468.75</v>
      </c>
      <c r="F8033" s="1">
        <v>-468.75</v>
      </c>
      <c r="G8033" s="1">
        <v>-31.25</v>
      </c>
      <c r="H8033">
        <v>1093.75</v>
      </c>
      <c r="I8033" s="1">
        <v>-187.5</v>
      </c>
      <c r="J8033" s="1">
        <v>-125</v>
      </c>
      <c r="K8033">
        <v>1062.5</v>
      </c>
      <c r="L8033" s="1">
        <v>-375</v>
      </c>
      <c r="M8033" s="1">
        <v>156.25</v>
      </c>
      <c r="N8033">
        <v>1000</v>
      </c>
      <c r="O8033" s="1">
        <v>-281.25</v>
      </c>
      <c r="P8033" s="1">
        <v>-62.5</v>
      </c>
      <c r="Q8033">
        <v>1031.25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56856</v>
      </c>
      <c r="C8034" s="1">
        <v>0</v>
      </c>
      <c r="D8034" s="1">
        <v>-968.75</v>
      </c>
      <c r="E8034">
        <v>437.5</v>
      </c>
      <c r="F8034" s="1">
        <v>-500</v>
      </c>
      <c r="G8034" s="1">
        <v>-31.25</v>
      </c>
      <c r="H8034">
        <v>1093.75</v>
      </c>
      <c r="I8034" s="1">
        <v>-218.75</v>
      </c>
      <c r="J8034" s="1">
        <v>-125</v>
      </c>
      <c r="K8034">
        <v>1093.75</v>
      </c>
      <c r="L8034" s="1">
        <v>-312.5</v>
      </c>
      <c r="M8034" s="1">
        <v>62.5</v>
      </c>
      <c r="N8034">
        <v>1031.25</v>
      </c>
      <c r="O8034" s="1">
        <v>-250</v>
      </c>
      <c r="P8034" s="1">
        <v>-125</v>
      </c>
      <c r="Q8034">
        <v>1031.25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56864</v>
      </c>
      <c r="C8035" s="1">
        <v>62.5</v>
      </c>
      <c r="D8035" s="1">
        <v>-968.75</v>
      </c>
      <c r="E8035">
        <v>437.5</v>
      </c>
      <c r="F8035" s="1">
        <v>-437.5</v>
      </c>
      <c r="G8035" s="1">
        <v>62.5</v>
      </c>
      <c r="H8035">
        <v>1031.25</v>
      </c>
      <c r="I8035" s="1">
        <v>-250</v>
      </c>
      <c r="J8035" s="1">
        <v>125</v>
      </c>
      <c r="K8035">
        <v>1218.75</v>
      </c>
      <c r="L8035" s="1">
        <v>-437.5</v>
      </c>
      <c r="M8035" s="1">
        <v>406.25</v>
      </c>
      <c r="N8035">
        <v>1031.25</v>
      </c>
      <c r="O8035" s="1">
        <v>-312.5</v>
      </c>
      <c r="P8035" s="1">
        <v>31.25</v>
      </c>
      <c r="Q8035">
        <v>1093.75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56872</v>
      </c>
      <c r="C8036" s="1">
        <v>-31.25</v>
      </c>
      <c r="D8036" s="1">
        <v>-968.75</v>
      </c>
      <c r="E8036">
        <v>468.75</v>
      </c>
      <c r="F8036" s="1">
        <v>-500</v>
      </c>
      <c r="G8036" s="1">
        <v>187.5</v>
      </c>
      <c r="H8036">
        <v>1000</v>
      </c>
      <c r="I8036" s="1">
        <v>-281.25</v>
      </c>
      <c r="J8036" s="1">
        <v>-93.75</v>
      </c>
      <c r="K8036">
        <v>1156.25</v>
      </c>
      <c r="L8036" s="1">
        <v>-406.25</v>
      </c>
      <c r="M8036" s="1">
        <v>-156.25</v>
      </c>
      <c r="N8036">
        <v>1062.5</v>
      </c>
      <c r="O8036" s="1">
        <v>-312.5</v>
      </c>
      <c r="P8036" s="1">
        <v>-93.75</v>
      </c>
      <c r="Q8036">
        <v>1156.25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56872</v>
      </c>
      <c r="C8037" s="1">
        <v>-62.5</v>
      </c>
      <c r="D8037" s="1">
        <v>-968.75</v>
      </c>
      <c r="E8037">
        <v>468.75</v>
      </c>
      <c r="F8037" s="1">
        <v>-437.5</v>
      </c>
      <c r="G8037" s="1">
        <v>31.25</v>
      </c>
      <c r="H8037">
        <v>1000</v>
      </c>
      <c r="I8037" s="1">
        <v>-218.75</v>
      </c>
      <c r="J8037" s="1">
        <v>-31.25</v>
      </c>
      <c r="K8037">
        <v>1125</v>
      </c>
      <c r="L8037" s="1">
        <v>-406.25</v>
      </c>
      <c r="M8037" s="1">
        <v>375</v>
      </c>
      <c r="N8037">
        <v>1093.75</v>
      </c>
      <c r="O8037" s="1">
        <v>-281.25</v>
      </c>
      <c r="P8037" s="1">
        <v>-218.75</v>
      </c>
      <c r="Q8037">
        <v>1156.25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56881</v>
      </c>
      <c r="C8038" s="1">
        <v>0</v>
      </c>
      <c r="D8038" s="1">
        <v>-1031.25</v>
      </c>
      <c r="E8038">
        <v>468.75</v>
      </c>
      <c r="F8038" s="1">
        <v>-406.25</v>
      </c>
      <c r="G8038" s="1">
        <v>0</v>
      </c>
      <c r="H8038">
        <v>1000</v>
      </c>
      <c r="I8038" s="1">
        <v>-187.5</v>
      </c>
      <c r="J8038" s="1">
        <v>0</v>
      </c>
      <c r="K8038">
        <v>1125</v>
      </c>
      <c r="L8038" s="1">
        <v>-437.5</v>
      </c>
      <c r="M8038" s="1">
        <v>250</v>
      </c>
      <c r="N8038">
        <v>1125</v>
      </c>
      <c r="O8038" s="1">
        <v>-250</v>
      </c>
      <c r="P8038" s="1">
        <v>-125</v>
      </c>
      <c r="Q8038">
        <v>1125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56881</v>
      </c>
      <c r="C8039" s="1">
        <v>-62.5</v>
      </c>
      <c r="D8039" s="1">
        <v>-1031.25</v>
      </c>
      <c r="E8039">
        <v>437.5</v>
      </c>
      <c r="F8039" s="1">
        <v>-437.5</v>
      </c>
      <c r="G8039" s="1">
        <v>0</v>
      </c>
      <c r="H8039">
        <v>1031.25</v>
      </c>
      <c r="I8039" s="1">
        <v>-156.25</v>
      </c>
      <c r="J8039" s="1">
        <v>-93.75</v>
      </c>
      <c r="K8039">
        <v>1125</v>
      </c>
      <c r="L8039" s="1">
        <v>-406.25</v>
      </c>
      <c r="M8039" s="1">
        <v>125</v>
      </c>
      <c r="N8039">
        <v>1062.5</v>
      </c>
      <c r="O8039" s="1">
        <v>-312.5</v>
      </c>
      <c r="P8039" s="1">
        <v>-31.25</v>
      </c>
      <c r="Q8039">
        <v>1156.25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56889</v>
      </c>
      <c r="C8040" s="1">
        <v>0</v>
      </c>
      <c r="D8040" s="1">
        <v>-1000</v>
      </c>
      <c r="E8040">
        <v>406.25</v>
      </c>
      <c r="F8040" s="1">
        <v>-406.25</v>
      </c>
      <c r="G8040" s="1">
        <v>0</v>
      </c>
      <c r="H8040">
        <v>1031.25</v>
      </c>
      <c r="I8040" s="1">
        <v>-187.5</v>
      </c>
      <c r="J8040" s="1">
        <v>-93.75</v>
      </c>
      <c r="K8040">
        <v>1093.75</v>
      </c>
      <c r="L8040" s="1">
        <v>-343.75</v>
      </c>
      <c r="M8040" s="1">
        <v>156.25</v>
      </c>
      <c r="N8040">
        <v>1031.25</v>
      </c>
      <c r="O8040" s="1">
        <v>-250</v>
      </c>
      <c r="P8040" s="1">
        <v>-93.75</v>
      </c>
      <c r="Q8040">
        <v>1125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56897</v>
      </c>
      <c r="C8041" s="1">
        <v>62.5</v>
      </c>
      <c r="D8041" s="1">
        <v>-968.75</v>
      </c>
      <c r="E8041">
        <v>437.5</v>
      </c>
      <c r="F8041" s="1">
        <v>-406.25</v>
      </c>
      <c r="G8041" s="1">
        <v>0</v>
      </c>
      <c r="H8041">
        <v>1031.25</v>
      </c>
      <c r="I8041" s="1">
        <v>-187.5</v>
      </c>
      <c r="J8041" s="1">
        <v>-93.75</v>
      </c>
      <c r="K8041">
        <v>1125</v>
      </c>
      <c r="L8041" s="1">
        <v>-343.75</v>
      </c>
      <c r="M8041" s="1">
        <v>156.25</v>
      </c>
      <c r="N8041">
        <v>1031.25</v>
      </c>
      <c r="O8041" s="1">
        <v>-250</v>
      </c>
      <c r="P8041" s="1">
        <v>-218.75</v>
      </c>
      <c r="Q8041">
        <v>1062.5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56897</v>
      </c>
      <c r="C8042" s="1">
        <v>0</v>
      </c>
      <c r="D8042" s="1">
        <v>-1000</v>
      </c>
      <c r="E8042">
        <v>437.5</v>
      </c>
      <c r="F8042" s="1">
        <v>-375</v>
      </c>
      <c r="G8042" s="1">
        <v>0</v>
      </c>
      <c r="H8042">
        <v>1031.25</v>
      </c>
      <c r="I8042" s="1">
        <v>-156.25</v>
      </c>
      <c r="J8042" s="1">
        <v>-125</v>
      </c>
      <c r="K8042">
        <v>1125</v>
      </c>
      <c r="L8042" s="1">
        <v>-343.75</v>
      </c>
      <c r="M8042" s="1">
        <v>125</v>
      </c>
      <c r="N8042">
        <v>1031.25</v>
      </c>
      <c r="O8042" s="1">
        <v>-250</v>
      </c>
      <c r="P8042" s="1">
        <v>-156.25</v>
      </c>
      <c r="Q8042">
        <v>1062.5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56905</v>
      </c>
      <c r="C8043" s="1">
        <v>0</v>
      </c>
      <c r="D8043" s="1">
        <v>-1031.25</v>
      </c>
      <c r="E8043">
        <v>437.5</v>
      </c>
      <c r="F8043" s="1">
        <v>-375</v>
      </c>
      <c r="G8043" s="1">
        <v>-31.25</v>
      </c>
      <c r="H8043">
        <v>1031.25</v>
      </c>
      <c r="I8043" s="1">
        <v>-156.25</v>
      </c>
      <c r="J8043" s="1">
        <v>-125</v>
      </c>
      <c r="K8043">
        <v>1093.75</v>
      </c>
      <c r="L8043" s="1">
        <v>-343.75</v>
      </c>
      <c r="M8043" s="1">
        <v>93.75</v>
      </c>
      <c r="N8043">
        <v>1031.25</v>
      </c>
      <c r="O8043" s="1">
        <v>-250</v>
      </c>
      <c r="P8043" s="1">
        <v>-93.75</v>
      </c>
      <c r="Q8043">
        <v>1093.75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56913</v>
      </c>
      <c r="C8044" s="1">
        <v>31.25</v>
      </c>
      <c r="D8044" s="1">
        <v>-1062.5</v>
      </c>
      <c r="E8044">
        <v>437.5</v>
      </c>
      <c r="F8044" s="1">
        <v>-375</v>
      </c>
      <c r="G8044" s="1">
        <v>-62.5</v>
      </c>
      <c r="H8044">
        <v>1000</v>
      </c>
      <c r="I8044" s="1">
        <v>-156.25</v>
      </c>
      <c r="J8044" s="1">
        <v>-125</v>
      </c>
      <c r="K8044">
        <v>1093.75</v>
      </c>
      <c r="L8044" s="1">
        <v>-312.5</v>
      </c>
      <c r="M8044" s="1">
        <v>156.25</v>
      </c>
      <c r="N8044">
        <v>1031.25</v>
      </c>
      <c r="O8044" s="1">
        <v>-250</v>
      </c>
      <c r="P8044" s="1">
        <v>-156.25</v>
      </c>
      <c r="Q8044">
        <v>1062.5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56913</v>
      </c>
      <c r="C8045" s="1">
        <v>31.25</v>
      </c>
      <c r="D8045" s="1">
        <v>-1031.25</v>
      </c>
      <c r="E8045">
        <v>406.25</v>
      </c>
      <c r="F8045" s="1">
        <v>-343.75</v>
      </c>
      <c r="G8045" s="1">
        <v>-62.5</v>
      </c>
      <c r="H8045">
        <v>1000</v>
      </c>
      <c r="I8045" s="1">
        <v>-125</v>
      </c>
      <c r="J8045" s="1">
        <v>-93.75</v>
      </c>
      <c r="K8045">
        <v>1062.5</v>
      </c>
      <c r="L8045" s="1">
        <v>-312.5</v>
      </c>
      <c r="M8045" s="1">
        <v>156.25</v>
      </c>
      <c r="N8045">
        <v>1000</v>
      </c>
      <c r="O8045" s="1">
        <v>-218.75</v>
      </c>
      <c r="P8045" s="1">
        <v>-156.25</v>
      </c>
      <c r="Q8045">
        <v>1062.5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56921</v>
      </c>
      <c r="C8046" s="1">
        <v>0</v>
      </c>
      <c r="D8046" s="1">
        <v>-1031.25</v>
      </c>
      <c r="E8046">
        <v>437.5</v>
      </c>
      <c r="F8046" s="1">
        <v>-312.5</v>
      </c>
      <c r="G8046" s="1">
        <v>-62.5</v>
      </c>
      <c r="H8046">
        <v>937.5</v>
      </c>
      <c r="I8046" s="1">
        <v>-125</v>
      </c>
      <c r="J8046" s="1">
        <v>-93.75</v>
      </c>
      <c r="K8046">
        <v>1062.5</v>
      </c>
      <c r="L8046" s="1">
        <v>-281.25</v>
      </c>
      <c r="M8046" s="1">
        <v>156.25</v>
      </c>
      <c r="N8046">
        <v>1000</v>
      </c>
      <c r="O8046" s="1">
        <v>-218.75</v>
      </c>
      <c r="P8046" s="1">
        <v>-125</v>
      </c>
      <c r="Q8046">
        <v>1031.25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56922</v>
      </c>
      <c r="C8047" s="1">
        <v>0</v>
      </c>
      <c r="D8047" s="1">
        <v>-1031.25</v>
      </c>
      <c r="E8047">
        <v>437.5</v>
      </c>
      <c r="F8047" s="1">
        <v>-312.5</v>
      </c>
      <c r="G8047" s="1">
        <v>-62.5</v>
      </c>
      <c r="H8047">
        <v>937.5</v>
      </c>
      <c r="I8047" s="1">
        <v>-125</v>
      </c>
      <c r="J8047" s="1">
        <v>-93.75</v>
      </c>
      <c r="K8047">
        <v>1031.25</v>
      </c>
      <c r="L8047" s="1">
        <v>-281.25</v>
      </c>
      <c r="M8047" s="1">
        <v>156.25</v>
      </c>
      <c r="N8047">
        <v>1000</v>
      </c>
      <c r="O8047" s="1">
        <v>-187.5</v>
      </c>
      <c r="P8047" s="1">
        <v>-93.75</v>
      </c>
      <c r="Q8047">
        <v>1062.5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56930</v>
      </c>
      <c r="C8048" s="1">
        <v>0</v>
      </c>
      <c r="D8048" s="1">
        <v>-1000</v>
      </c>
      <c r="E8048">
        <v>437.5</v>
      </c>
      <c r="F8048" s="1">
        <v>-312.5</v>
      </c>
      <c r="G8048" s="1">
        <v>-31.25</v>
      </c>
      <c r="H8048">
        <v>937.5</v>
      </c>
      <c r="I8048" s="1">
        <v>-125</v>
      </c>
      <c r="J8048" s="1">
        <v>-93.75</v>
      </c>
      <c r="K8048">
        <v>1062.5</v>
      </c>
      <c r="L8048" s="1">
        <v>-281.25</v>
      </c>
      <c r="M8048" s="1">
        <v>187.5</v>
      </c>
      <c r="N8048">
        <v>1000</v>
      </c>
      <c r="O8048" s="1">
        <v>-187.5</v>
      </c>
      <c r="P8048" s="1">
        <v>-62.5</v>
      </c>
      <c r="Q8048">
        <v>1031.25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56938</v>
      </c>
      <c r="C8049" s="1">
        <v>0</v>
      </c>
      <c r="D8049" s="1">
        <v>-968.75</v>
      </c>
      <c r="E8049">
        <v>437.5</v>
      </c>
      <c r="F8049" s="1">
        <v>-281.25</v>
      </c>
      <c r="G8049" s="1">
        <v>-31.25</v>
      </c>
      <c r="H8049">
        <v>937.5</v>
      </c>
      <c r="I8049" s="1">
        <v>-125</v>
      </c>
      <c r="J8049" s="1">
        <v>-93.75</v>
      </c>
      <c r="K8049">
        <v>1062.5</v>
      </c>
      <c r="L8049" s="1">
        <v>-312.5</v>
      </c>
      <c r="M8049" s="1">
        <v>218.75</v>
      </c>
      <c r="N8049">
        <v>1000</v>
      </c>
      <c r="O8049" s="1">
        <v>-156.25</v>
      </c>
      <c r="P8049" s="1">
        <v>-62.5</v>
      </c>
      <c r="Q8049">
        <v>1031.25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56938</v>
      </c>
      <c r="C8050" s="1">
        <v>31.25</v>
      </c>
      <c r="D8050" s="1">
        <v>-1000</v>
      </c>
      <c r="E8050">
        <v>406.25</v>
      </c>
      <c r="F8050" s="1">
        <v>-281.25</v>
      </c>
      <c r="G8050" s="1">
        <v>0</v>
      </c>
      <c r="H8050">
        <v>968.75</v>
      </c>
      <c r="I8050" s="1">
        <v>-93.75</v>
      </c>
      <c r="J8050" s="1">
        <v>-93.75</v>
      </c>
      <c r="K8050">
        <v>1031.25</v>
      </c>
      <c r="L8050" s="1">
        <v>-281.25</v>
      </c>
      <c r="M8050" s="1">
        <v>218.75</v>
      </c>
      <c r="N8050">
        <v>1031.25</v>
      </c>
      <c r="O8050" s="1">
        <v>-156.25</v>
      </c>
      <c r="P8050" s="1">
        <v>-62.5</v>
      </c>
      <c r="Q8050">
        <v>1000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56946</v>
      </c>
      <c r="C8051" s="1">
        <v>31.25</v>
      </c>
      <c r="D8051" s="1">
        <v>-1031.25</v>
      </c>
      <c r="E8051">
        <v>406.25</v>
      </c>
      <c r="F8051" s="1">
        <v>-312.5</v>
      </c>
      <c r="G8051" s="1">
        <v>0</v>
      </c>
      <c r="H8051">
        <v>1000</v>
      </c>
      <c r="I8051" s="1">
        <v>-93.75</v>
      </c>
      <c r="J8051" s="1">
        <v>-62.5</v>
      </c>
      <c r="K8051">
        <v>1062.5</v>
      </c>
      <c r="L8051" s="1">
        <v>-281.25</v>
      </c>
      <c r="M8051" s="1">
        <v>125</v>
      </c>
      <c r="N8051">
        <v>1031.25</v>
      </c>
      <c r="O8051" s="1">
        <v>-156.25</v>
      </c>
      <c r="P8051" s="1">
        <v>-93.75</v>
      </c>
      <c r="Q8051">
        <v>1000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56954</v>
      </c>
      <c r="C8052" s="1">
        <v>31.25</v>
      </c>
      <c r="D8052" s="1">
        <v>-1000</v>
      </c>
      <c r="E8052">
        <v>437.5</v>
      </c>
      <c r="F8052" s="1">
        <v>-312.5</v>
      </c>
      <c r="G8052" s="1">
        <v>0</v>
      </c>
      <c r="H8052">
        <v>1000</v>
      </c>
      <c r="I8052" s="1">
        <v>-125</v>
      </c>
      <c r="J8052" s="1">
        <v>-31.25</v>
      </c>
      <c r="K8052">
        <v>1062.5</v>
      </c>
      <c r="L8052" s="1">
        <v>-250</v>
      </c>
      <c r="M8052" s="1">
        <v>187.5</v>
      </c>
      <c r="N8052">
        <v>968.75</v>
      </c>
      <c r="O8052" s="1">
        <v>-187.5</v>
      </c>
      <c r="P8052" s="1">
        <v>-31.25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56954</v>
      </c>
      <c r="C8053" s="1">
        <v>31.25</v>
      </c>
      <c r="D8053" s="1">
        <v>-1000</v>
      </c>
      <c r="E8053">
        <v>406.25</v>
      </c>
      <c r="F8053" s="1">
        <v>-312.5</v>
      </c>
      <c r="G8053" s="1">
        <v>0</v>
      </c>
      <c r="H8053">
        <v>1031.25</v>
      </c>
      <c r="I8053" s="1">
        <v>-125</v>
      </c>
      <c r="J8053" s="1">
        <v>-93.75</v>
      </c>
      <c r="K8053">
        <v>1062.5</v>
      </c>
      <c r="L8053" s="1">
        <v>-250</v>
      </c>
      <c r="M8053" s="1">
        <v>218.75</v>
      </c>
      <c r="N8053">
        <v>937.5</v>
      </c>
      <c r="O8053" s="1">
        <v>-187.5</v>
      </c>
      <c r="P8053" s="1">
        <v>-31.25</v>
      </c>
      <c r="Q8053">
        <v>1062.5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56962</v>
      </c>
      <c r="C8054" s="1">
        <v>62.5</v>
      </c>
      <c r="D8054" s="1">
        <v>-1000</v>
      </c>
      <c r="E8054">
        <v>406.25</v>
      </c>
      <c r="F8054" s="1">
        <v>-312.5</v>
      </c>
      <c r="G8054" s="1">
        <v>0</v>
      </c>
      <c r="H8054">
        <v>1031.25</v>
      </c>
      <c r="I8054" s="1">
        <v>-125</v>
      </c>
      <c r="J8054" s="1">
        <v>-31.25</v>
      </c>
      <c r="K8054">
        <v>1062.5</v>
      </c>
      <c r="L8054" s="1">
        <v>-250</v>
      </c>
      <c r="M8054" s="1">
        <v>218.75</v>
      </c>
      <c r="N8054">
        <v>968.75</v>
      </c>
      <c r="O8054" s="1">
        <v>-156.25</v>
      </c>
      <c r="P8054" s="1">
        <v>-31.25</v>
      </c>
      <c r="Q8054">
        <v>1031.25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56962</v>
      </c>
      <c r="C8055" s="1">
        <v>62.5</v>
      </c>
      <c r="D8055" s="1">
        <v>-968.75</v>
      </c>
      <c r="E8055">
        <v>406.25</v>
      </c>
      <c r="F8055" s="1">
        <v>-343.75</v>
      </c>
      <c r="G8055" s="1">
        <v>0</v>
      </c>
      <c r="H8055">
        <v>1031.25</v>
      </c>
      <c r="I8055" s="1">
        <v>-125</v>
      </c>
      <c r="J8055" s="1">
        <v>-93.75</v>
      </c>
      <c r="K8055">
        <v>1125</v>
      </c>
      <c r="L8055" s="1">
        <v>-250</v>
      </c>
      <c r="M8055" s="1">
        <v>187.5</v>
      </c>
      <c r="N8055">
        <v>968.75</v>
      </c>
      <c r="O8055" s="1">
        <v>-187.5</v>
      </c>
      <c r="P8055" s="1">
        <v>0</v>
      </c>
      <c r="Q8055">
        <v>1031.25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56971</v>
      </c>
      <c r="C8056" s="1">
        <v>62.5</v>
      </c>
      <c r="D8056" s="1">
        <v>-937.5</v>
      </c>
      <c r="E8056">
        <v>375</v>
      </c>
      <c r="F8056" s="1">
        <v>-343.75</v>
      </c>
      <c r="G8056" s="1">
        <v>0</v>
      </c>
      <c r="H8056">
        <v>1062.5</v>
      </c>
      <c r="I8056" s="1">
        <v>-125</v>
      </c>
      <c r="J8056" s="1">
        <v>-93.75</v>
      </c>
      <c r="K8056">
        <v>1093.75</v>
      </c>
      <c r="L8056" s="1">
        <v>-250</v>
      </c>
      <c r="M8056" s="1">
        <v>218.75</v>
      </c>
      <c r="N8056">
        <v>968.75</v>
      </c>
      <c r="O8056" s="1">
        <v>-187.5</v>
      </c>
      <c r="P8056" s="1">
        <v>0</v>
      </c>
      <c r="Q8056">
        <v>1031.25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56979</v>
      </c>
      <c r="C8057" s="1">
        <v>62.5</v>
      </c>
      <c r="D8057" s="1">
        <v>-906.25</v>
      </c>
      <c r="E8057">
        <v>375</v>
      </c>
      <c r="F8057" s="1">
        <v>-312.5</v>
      </c>
      <c r="G8057" s="1">
        <v>0</v>
      </c>
      <c r="H8057">
        <v>1062.5</v>
      </c>
      <c r="I8057" s="1">
        <v>-125</v>
      </c>
      <c r="J8057" s="1">
        <v>-62.5</v>
      </c>
      <c r="K8057">
        <v>1093.75</v>
      </c>
      <c r="L8057" s="1">
        <v>-250</v>
      </c>
      <c r="M8057" s="1">
        <v>187.5</v>
      </c>
      <c r="N8057">
        <v>968.75</v>
      </c>
      <c r="O8057" s="1">
        <v>-187.5</v>
      </c>
      <c r="P8057" s="1">
        <v>-31.25</v>
      </c>
      <c r="Q8057">
        <v>1062.5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56979</v>
      </c>
      <c r="C8058" s="1">
        <v>62.5</v>
      </c>
      <c r="D8058" s="1">
        <v>-937.5</v>
      </c>
      <c r="E8058">
        <v>375</v>
      </c>
      <c r="F8058" s="1">
        <v>-312.5</v>
      </c>
      <c r="G8058" s="1">
        <v>0</v>
      </c>
      <c r="H8058">
        <v>1031.25</v>
      </c>
      <c r="I8058" s="1">
        <v>-93.75</v>
      </c>
      <c r="J8058" s="1">
        <v>-62.5</v>
      </c>
      <c r="K8058">
        <v>1125</v>
      </c>
      <c r="L8058" s="1">
        <v>-250</v>
      </c>
      <c r="M8058" s="1">
        <v>187.5</v>
      </c>
      <c r="N8058">
        <v>968.75</v>
      </c>
      <c r="O8058" s="1">
        <v>-187.5</v>
      </c>
      <c r="P8058" s="1">
        <v>-31.25</v>
      </c>
      <c r="Q8058">
        <v>1093.75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56987</v>
      </c>
      <c r="C8059" s="1">
        <v>62.5</v>
      </c>
      <c r="D8059" s="1">
        <v>-937.5</v>
      </c>
      <c r="E8059">
        <v>375</v>
      </c>
      <c r="F8059" s="1">
        <v>-250</v>
      </c>
      <c r="G8059" s="1">
        <v>0</v>
      </c>
      <c r="H8059">
        <v>1000</v>
      </c>
      <c r="I8059" s="1">
        <v>-125</v>
      </c>
      <c r="J8059" s="1">
        <v>-62.5</v>
      </c>
      <c r="K8059">
        <v>1062.5</v>
      </c>
      <c r="L8059" s="1">
        <v>-250</v>
      </c>
      <c r="M8059" s="1">
        <v>218.75</v>
      </c>
      <c r="N8059">
        <v>1000</v>
      </c>
      <c r="O8059" s="1">
        <v>-187.5</v>
      </c>
      <c r="P8059" s="1">
        <v>0</v>
      </c>
      <c r="Q8059">
        <v>1031.25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56994</v>
      </c>
      <c r="C8060" s="1">
        <v>62.5</v>
      </c>
      <c r="D8060" s="1">
        <v>-968.75</v>
      </c>
      <c r="E8060">
        <v>375</v>
      </c>
      <c r="F8060" s="1">
        <v>-281.25</v>
      </c>
      <c r="G8060" s="1">
        <v>0</v>
      </c>
      <c r="H8060">
        <v>1000</v>
      </c>
      <c r="I8060" s="1">
        <v>-62.5</v>
      </c>
      <c r="J8060" s="1">
        <v>-62.5</v>
      </c>
      <c r="K8060">
        <v>1062.5</v>
      </c>
      <c r="L8060" s="1">
        <v>-250</v>
      </c>
      <c r="M8060" s="1">
        <v>218.75</v>
      </c>
      <c r="N8060">
        <v>1031.25</v>
      </c>
      <c r="O8060" s="1">
        <v>-156.25</v>
      </c>
      <c r="P8060" s="1">
        <v>-31.25</v>
      </c>
      <c r="Q8060">
        <v>1000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56994</v>
      </c>
      <c r="C8061" s="1">
        <v>62.5</v>
      </c>
      <c r="D8061" s="1">
        <v>-937.5</v>
      </c>
      <c r="E8061">
        <v>343.75</v>
      </c>
      <c r="F8061" s="1">
        <v>-218.75</v>
      </c>
      <c r="G8061" s="1">
        <v>0</v>
      </c>
      <c r="H8061">
        <v>968.75</v>
      </c>
      <c r="I8061" s="1">
        <v>-62.5</v>
      </c>
      <c r="J8061" s="1">
        <v>-93.75</v>
      </c>
      <c r="K8061">
        <v>1031.25</v>
      </c>
      <c r="L8061" s="1">
        <v>-250</v>
      </c>
      <c r="M8061" s="1">
        <v>218.75</v>
      </c>
      <c r="N8061">
        <v>1000</v>
      </c>
      <c r="O8061" s="1">
        <v>-156.25</v>
      </c>
      <c r="P8061" s="1">
        <v>-31.25</v>
      </c>
      <c r="Q8061">
        <v>1000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57003</v>
      </c>
      <c r="C8062" s="1">
        <v>93.75</v>
      </c>
      <c r="D8062" s="1">
        <v>-937.5</v>
      </c>
      <c r="E8062">
        <v>343.75</v>
      </c>
      <c r="F8062" s="1">
        <v>-218.75</v>
      </c>
      <c r="G8062" s="1">
        <v>0</v>
      </c>
      <c r="H8062">
        <v>968.75</v>
      </c>
      <c r="I8062" s="1">
        <v>-62.5</v>
      </c>
      <c r="J8062" s="1">
        <v>-62.5</v>
      </c>
      <c r="K8062">
        <v>1031.25</v>
      </c>
      <c r="L8062" s="1">
        <v>-250</v>
      </c>
      <c r="M8062" s="1">
        <v>187.5</v>
      </c>
      <c r="N8062">
        <v>968.75</v>
      </c>
      <c r="O8062" s="1">
        <v>-156.25</v>
      </c>
      <c r="P8062" s="1">
        <v>-31.25</v>
      </c>
      <c r="Q8062">
        <v>1000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57003</v>
      </c>
      <c r="C8063" s="1">
        <v>62.5</v>
      </c>
      <c r="D8063" s="1">
        <v>-937.5</v>
      </c>
      <c r="E8063">
        <v>343.75</v>
      </c>
      <c r="F8063" s="1">
        <v>-250</v>
      </c>
      <c r="G8063" s="1">
        <v>0</v>
      </c>
      <c r="H8063">
        <v>937.5</v>
      </c>
      <c r="I8063" s="1">
        <v>-62.5</v>
      </c>
      <c r="J8063" s="1">
        <v>-93.75</v>
      </c>
      <c r="K8063">
        <v>1031.25</v>
      </c>
      <c r="L8063" s="1">
        <v>-218.75</v>
      </c>
      <c r="M8063" s="1">
        <v>187.5</v>
      </c>
      <c r="N8063">
        <v>937.5</v>
      </c>
      <c r="O8063" s="1">
        <v>-156.25</v>
      </c>
      <c r="P8063" s="1">
        <v>-31.25</v>
      </c>
      <c r="Q8063">
        <v>1000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57010</v>
      </c>
      <c r="C8064" s="1">
        <v>62.5</v>
      </c>
      <c r="D8064" s="1">
        <v>-906.25</v>
      </c>
      <c r="E8064">
        <v>312.5</v>
      </c>
      <c r="F8064" s="1">
        <v>-218.75</v>
      </c>
      <c r="G8064" s="1">
        <v>0</v>
      </c>
      <c r="H8064">
        <v>937.5</v>
      </c>
      <c r="I8064" s="1">
        <v>-31.25</v>
      </c>
      <c r="J8064" s="1">
        <v>-93.75</v>
      </c>
      <c r="K8064">
        <v>1000</v>
      </c>
      <c r="L8064" s="1">
        <v>-218.75</v>
      </c>
      <c r="M8064" s="1">
        <v>218.75</v>
      </c>
      <c r="N8064">
        <v>906.25</v>
      </c>
      <c r="O8064" s="1">
        <v>-125</v>
      </c>
      <c r="P8064" s="1">
        <v>-31.25</v>
      </c>
      <c r="Q8064">
        <v>1000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57020</v>
      </c>
      <c r="C8065" s="1">
        <v>62.5</v>
      </c>
      <c r="D8065" s="1">
        <v>-906.25</v>
      </c>
      <c r="E8065">
        <v>312.5</v>
      </c>
      <c r="F8065" s="1">
        <v>-218.75</v>
      </c>
      <c r="G8065" s="1">
        <v>0</v>
      </c>
      <c r="H8065">
        <v>937.5</v>
      </c>
      <c r="I8065" s="1">
        <v>-31.25</v>
      </c>
      <c r="J8065" s="1">
        <v>-62.5</v>
      </c>
      <c r="K8065">
        <v>968.75</v>
      </c>
      <c r="L8065" s="1">
        <v>-187.5</v>
      </c>
      <c r="M8065" s="1">
        <v>218.75</v>
      </c>
      <c r="N8065">
        <v>937.5</v>
      </c>
      <c r="O8065" s="1">
        <v>-125</v>
      </c>
      <c r="P8065" s="1">
        <v>-31.25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57020</v>
      </c>
      <c r="C8066" s="1">
        <v>62.5</v>
      </c>
      <c r="D8066" s="1">
        <v>-875</v>
      </c>
      <c r="E8066">
        <v>312.5</v>
      </c>
      <c r="F8066" s="1">
        <v>-187.5</v>
      </c>
      <c r="G8066" s="1">
        <v>-31.25</v>
      </c>
      <c r="H8066">
        <v>875</v>
      </c>
      <c r="I8066" s="1">
        <v>0</v>
      </c>
      <c r="J8066" s="1">
        <v>-62.5</v>
      </c>
      <c r="K8066">
        <v>937.5</v>
      </c>
      <c r="L8066" s="1">
        <v>-187.5</v>
      </c>
      <c r="M8066" s="1">
        <v>187.5</v>
      </c>
      <c r="N8066">
        <v>906.25</v>
      </c>
      <c r="O8066" s="1">
        <v>-125</v>
      </c>
      <c r="P8066" s="1">
        <v>-31.25</v>
      </c>
      <c r="Q8066">
        <v>968.75</v>
      </c>
      <c r="R8066" s="1" t="str">
        <f t="shared" ref="R8066:R8129" si="126">IF(AND(A8066="Accelerometer",OR(C8066&lt;(AVERAGE(C$2:C$10359)-600),F8066&lt;(AVERAGE(F$2:F$10359)-600),I8066&lt;(AVERAGE(I$2:I$10359)-600),L8066&lt;(AVERAGE(L$2:L$10359)-600),O8066&lt;(AVERAGE(O$2:O$10359)-600))),"m","")</f>
        <v/>
      </c>
    </row>
    <row r="8067" spans="1:18" x14ac:dyDescent="0.3">
      <c r="A8067" s="1" t="str">
        <f>IF(I8067="","IMU","Accelerometer")</f>
        <v>Accelerometer</v>
      </c>
      <c r="B8067">
        <v>57028</v>
      </c>
      <c r="C8067" s="1">
        <v>62.5</v>
      </c>
      <c r="D8067" s="1">
        <v>-875</v>
      </c>
      <c r="E8067">
        <v>312.5</v>
      </c>
      <c r="F8067" s="1">
        <v>-156.25</v>
      </c>
      <c r="G8067" s="1">
        <v>-31.25</v>
      </c>
      <c r="H8067">
        <v>875</v>
      </c>
      <c r="I8067" s="1">
        <v>0</v>
      </c>
      <c r="J8067" s="1">
        <v>-62.5</v>
      </c>
      <c r="K8067">
        <v>937.5</v>
      </c>
      <c r="L8067" s="1">
        <v>-187.5</v>
      </c>
      <c r="M8067" s="1">
        <v>187.5</v>
      </c>
      <c r="N8067">
        <v>906.25</v>
      </c>
      <c r="O8067" s="1">
        <v>-125</v>
      </c>
      <c r="P8067" s="1">
        <v>-31.25</v>
      </c>
      <c r="Q8067">
        <v>968.75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57036</v>
      </c>
      <c r="C8068" s="1">
        <v>62.5</v>
      </c>
      <c r="D8068" s="1">
        <v>-843.75</v>
      </c>
      <c r="E8068">
        <v>343.75</v>
      </c>
      <c r="F8068" s="1">
        <v>-156.25</v>
      </c>
      <c r="G8068" s="1">
        <v>0</v>
      </c>
      <c r="H8068">
        <v>843.75</v>
      </c>
      <c r="I8068" s="1">
        <v>0</v>
      </c>
      <c r="J8068" s="1">
        <v>-62.5</v>
      </c>
      <c r="K8068">
        <v>906.25</v>
      </c>
      <c r="L8068" s="1">
        <v>-187.5</v>
      </c>
      <c r="M8068" s="1">
        <v>187.5</v>
      </c>
      <c r="N8068">
        <v>906.25</v>
      </c>
      <c r="O8068" s="1">
        <v>-125</v>
      </c>
      <c r="P8068" s="1">
        <v>-31.25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57036</v>
      </c>
      <c r="C8069" s="1">
        <v>62.5</v>
      </c>
      <c r="D8069" s="1">
        <v>-875</v>
      </c>
      <c r="E8069">
        <v>312.5</v>
      </c>
      <c r="F8069" s="1">
        <v>-156.25</v>
      </c>
      <c r="G8069" s="1">
        <v>-31.25</v>
      </c>
      <c r="H8069">
        <v>875</v>
      </c>
      <c r="I8069" s="1">
        <v>31.25</v>
      </c>
      <c r="J8069" s="1">
        <v>-62.5</v>
      </c>
      <c r="K8069">
        <v>906.25</v>
      </c>
      <c r="L8069" s="1">
        <v>-187.5</v>
      </c>
      <c r="M8069" s="1">
        <v>187.5</v>
      </c>
      <c r="N8069">
        <v>875</v>
      </c>
      <c r="O8069" s="1">
        <v>-125</v>
      </c>
      <c r="P8069" s="1">
        <v>-31.25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57044</v>
      </c>
      <c r="C8070" s="1">
        <v>93.75</v>
      </c>
      <c r="D8070" s="1">
        <v>-875</v>
      </c>
      <c r="E8070">
        <v>312.5</v>
      </c>
      <c r="F8070" s="1">
        <v>-156.25</v>
      </c>
      <c r="G8070" s="1">
        <v>-31.25</v>
      </c>
      <c r="H8070">
        <v>875</v>
      </c>
      <c r="I8070" s="1">
        <v>0</v>
      </c>
      <c r="J8070" s="1">
        <v>-62.5</v>
      </c>
      <c r="K8070">
        <v>906.25</v>
      </c>
      <c r="L8070" s="1">
        <v>-156.25</v>
      </c>
      <c r="M8070" s="1">
        <v>187.5</v>
      </c>
      <c r="N8070">
        <v>875</v>
      </c>
      <c r="O8070" s="1">
        <v>-93.75</v>
      </c>
      <c r="P8070" s="1">
        <v>-31.25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57044</v>
      </c>
      <c r="C8071" s="1">
        <v>125</v>
      </c>
      <c r="D8071" s="1">
        <v>-875</v>
      </c>
      <c r="E8071">
        <v>281.25</v>
      </c>
      <c r="F8071" s="1">
        <v>-125</v>
      </c>
      <c r="G8071" s="1">
        <v>-31.25</v>
      </c>
      <c r="H8071">
        <v>875</v>
      </c>
      <c r="I8071" s="1">
        <v>31.25</v>
      </c>
      <c r="J8071" s="1">
        <v>-62.5</v>
      </c>
      <c r="K8071">
        <v>906.25</v>
      </c>
      <c r="L8071" s="1">
        <v>-187.5</v>
      </c>
      <c r="M8071" s="1">
        <v>187.5</v>
      </c>
      <c r="N8071">
        <v>875</v>
      </c>
      <c r="O8071" s="1">
        <v>-125</v>
      </c>
      <c r="P8071" s="1">
        <v>-31.25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57052</v>
      </c>
      <c r="C8072" s="1">
        <v>93.75</v>
      </c>
      <c r="D8072" s="1">
        <v>-875</v>
      </c>
      <c r="E8072">
        <v>281.25</v>
      </c>
      <c r="F8072" s="1">
        <v>-156.25</v>
      </c>
      <c r="G8072" s="1">
        <v>-62.5</v>
      </c>
      <c r="H8072">
        <v>875</v>
      </c>
      <c r="I8072" s="1">
        <v>31.25</v>
      </c>
      <c r="J8072" s="1">
        <v>-93.75</v>
      </c>
      <c r="K8072">
        <v>906.25</v>
      </c>
      <c r="L8072" s="1">
        <v>-156.25</v>
      </c>
      <c r="M8072" s="1">
        <v>187.5</v>
      </c>
      <c r="N8072">
        <v>875</v>
      </c>
      <c r="O8072" s="1">
        <v>-93.75</v>
      </c>
      <c r="P8072" s="1">
        <v>-31.25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57060</v>
      </c>
      <c r="C8073" s="1">
        <v>93.75</v>
      </c>
      <c r="D8073" s="1">
        <v>-906.25</v>
      </c>
      <c r="E8073">
        <v>281.25</v>
      </c>
      <c r="F8073" s="1">
        <v>-125</v>
      </c>
      <c r="G8073" s="1">
        <v>-31.25</v>
      </c>
      <c r="H8073">
        <v>843.75</v>
      </c>
      <c r="I8073" s="1">
        <v>31.25</v>
      </c>
      <c r="J8073" s="1">
        <v>-62.5</v>
      </c>
      <c r="K8073">
        <v>906.25</v>
      </c>
      <c r="L8073" s="1">
        <v>-156.25</v>
      </c>
      <c r="M8073" s="1">
        <v>187.5</v>
      </c>
      <c r="N8073">
        <v>875</v>
      </c>
      <c r="O8073" s="1">
        <v>-93.75</v>
      </c>
      <c r="P8073" s="1">
        <v>-31.25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57061</v>
      </c>
      <c r="C8074" s="1">
        <v>93.75</v>
      </c>
      <c r="D8074" s="1">
        <v>-875</v>
      </c>
      <c r="E8074">
        <v>312.5</v>
      </c>
      <c r="F8074" s="1">
        <v>-125</v>
      </c>
      <c r="G8074" s="1">
        <v>-31.25</v>
      </c>
      <c r="H8074">
        <v>875</v>
      </c>
      <c r="I8074" s="1">
        <v>31.25</v>
      </c>
      <c r="J8074" s="1">
        <v>-62.5</v>
      </c>
      <c r="K8074">
        <v>906.25</v>
      </c>
      <c r="L8074" s="1">
        <v>-125</v>
      </c>
      <c r="M8074" s="1">
        <v>187.5</v>
      </c>
      <c r="N8074">
        <v>875</v>
      </c>
      <c r="O8074" s="1">
        <v>-93.75</v>
      </c>
      <c r="P8074" s="1">
        <v>0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57069</v>
      </c>
      <c r="C8075" s="1">
        <v>93.75</v>
      </c>
      <c r="D8075" s="1">
        <v>-875</v>
      </c>
      <c r="E8075">
        <v>281.25</v>
      </c>
      <c r="F8075" s="1">
        <v>-125</v>
      </c>
      <c r="G8075" s="1">
        <v>-31.25</v>
      </c>
      <c r="H8075">
        <v>843.75</v>
      </c>
      <c r="I8075" s="1">
        <v>31.25</v>
      </c>
      <c r="J8075" s="1">
        <v>-31.25</v>
      </c>
      <c r="K8075">
        <v>906.25</v>
      </c>
      <c r="L8075" s="1">
        <v>-156.25</v>
      </c>
      <c r="M8075" s="1">
        <v>218.75</v>
      </c>
      <c r="N8075">
        <v>843.75</v>
      </c>
      <c r="O8075" s="1">
        <v>-93.75</v>
      </c>
      <c r="P8075" s="1">
        <v>0</v>
      </c>
      <c r="Q8075">
        <v>906.25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57077</v>
      </c>
      <c r="C8076" s="1">
        <v>93.75</v>
      </c>
      <c r="D8076" s="1">
        <v>-843.75</v>
      </c>
      <c r="E8076">
        <v>281.25</v>
      </c>
      <c r="F8076" s="1">
        <v>-125</v>
      </c>
      <c r="G8076" s="1">
        <v>0</v>
      </c>
      <c r="H8076">
        <v>875</v>
      </c>
      <c r="I8076" s="1">
        <v>31.25</v>
      </c>
      <c r="J8076" s="1">
        <v>-62.5</v>
      </c>
      <c r="K8076">
        <v>906.25</v>
      </c>
      <c r="L8076" s="1">
        <v>-125</v>
      </c>
      <c r="M8076" s="1">
        <v>218.75</v>
      </c>
      <c r="N8076">
        <v>843.75</v>
      </c>
      <c r="O8076" s="1">
        <v>-62.5</v>
      </c>
      <c r="P8076" s="1">
        <v>0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57077</v>
      </c>
      <c r="C8077" s="1">
        <v>125</v>
      </c>
      <c r="D8077" s="1">
        <v>-843.75</v>
      </c>
      <c r="E8077">
        <v>281.25</v>
      </c>
      <c r="F8077" s="1">
        <v>-125</v>
      </c>
      <c r="G8077" s="1">
        <v>0</v>
      </c>
      <c r="H8077">
        <v>875</v>
      </c>
      <c r="I8077" s="1">
        <v>31.25</v>
      </c>
      <c r="J8077" s="1">
        <v>-31.25</v>
      </c>
      <c r="K8077">
        <v>906.25</v>
      </c>
      <c r="L8077" s="1">
        <v>-125</v>
      </c>
      <c r="M8077" s="1">
        <v>250</v>
      </c>
      <c r="N8077">
        <v>843.75</v>
      </c>
      <c r="O8077" s="1">
        <v>-62.5</v>
      </c>
      <c r="P8077" s="1">
        <v>31.25</v>
      </c>
      <c r="Q8077">
        <v>875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57085</v>
      </c>
      <c r="C8078" s="1">
        <v>125</v>
      </c>
      <c r="D8078" s="1">
        <v>-812.5</v>
      </c>
      <c r="E8078">
        <v>281.25</v>
      </c>
      <c r="F8078" s="1">
        <v>-125</v>
      </c>
      <c r="G8078" s="1">
        <v>0</v>
      </c>
      <c r="H8078">
        <v>875</v>
      </c>
      <c r="I8078" s="1">
        <v>62.5</v>
      </c>
      <c r="J8078" s="1">
        <v>-62.5</v>
      </c>
      <c r="K8078">
        <v>875</v>
      </c>
      <c r="L8078" s="1">
        <v>-218.75</v>
      </c>
      <c r="M8078" s="1">
        <v>406.25</v>
      </c>
      <c r="N8078">
        <v>843.75</v>
      </c>
      <c r="O8078" s="1">
        <v>0</v>
      </c>
      <c r="P8078" s="1">
        <v>0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57085</v>
      </c>
      <c r="C8079" s="1">
        <v>93.75</v>
      </c>
      <c r="D8079" s="1">
        <v>-812.5</v>
      </c>
      <c r="E8079">
        <v>281.25</v>
      </c>
      <c r="F8079" s="1">
        <v>-125</v>
      </c>
      <c r="G8079" s="1">
        <v>0</v>
      </c>
      <c r="H8079">
        <v>812.5</v>
      </c>
      <c r="I8079" s="1">
        <v>62.5</v>
      </c>
      <c r="J8079" s="1">
        <v>0</v>
      </c>
      <c r="K8079">
        <v>875</v>
      </c>
      <c r="L8079" s="1">
        <v>-125</v>
      </c>
      <c r="M8079" s="1">
        <v>125</v>
      </c>
      <c r="N8079">
        <v>875</v>
      </c>
      <c r="O8079" s="1">
        <v>0</v>
      </c>
      <c r="P8079" s="1">
        <v>0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57093</v>
      </c>
      <c r="C8080" s="1">
        <v>93.75</v>
      </c>
      <c r="D8080" s="1">
        <v>-812.5</v>
      </c>
      <c r="E8080">
        <v>281.25</v>
      </c>
      <c r="F8080" s="1">
        <v>-125</v>
      </c>
      <c r="G8080" s="1">
        <v>0</v>
      </c>
      <c r="H8080">
        <v>812.5</v>
      </c>
      <c r="I8080" s="1">
        <v>31.25</v>
      </c>
      <c r="J8080" s="1">
        <v>-31.25</v>
      </c>
      <c r="K8080">
        <v>875</v>
      </c>
      <c r="L8080" s="1">
        <v>-62.5</v>
      </c>
      <c r="M8080" s="1">
        <v>250</v>
      </c>
      <c r="N8080">
        <v>750</v>
      </c>
      <c r="O8080" s="1">
        <v>-93.75</v>
      </c>
      <c r="P8080" s="1">
        <v>125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57102</v>
      </c>
      <c r="C8081" s="1">
        <v>93.75</v>
      </c>
      <c r="D8081" s="1">
        <v>-781.25</v>
      </c>
      <c r="E8081">
        <v>281.25</v>
      </c>
      <c r="F8081" s="1">
        <v>-125</v>
      </c>
      <c r="G8081" s="1">
        <v>0</v>
      </c>
      <c r="H8081">
        <v>781.25</v>
      </c>
      <c r="I8081" s="1">
        <v>31.25</v>
      </c>
      <c r="J8081" s="1">
        <v>-31.25</v>
      </c>
      <c r="K8081">
        <v>843.75</v>
      </c>
      <c r="L8081" s="1">
        <v>-93.75</v>
      </c>
      <c r="M8081" s="1">
        <v>218.75</v>
      </c>
      <c r="N8081">
        <v>687.5</v>
      </c>
      <c r="O8081" s="1">
        <v>-31.25</v>
      </c>
      <c r="P8081" s="1">
        <v>62.5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57102</v>
      </c>
      <c r="C8082" s="1">
        <v>93.75</v>
      </c>
      <c r="D8082" s="1">
        <v>-781.25</v>
      </c>
      <c r="E8082">
        <v>281.25</v>
      </c>
      <c r="F8082" s="1">
        <v>-125</v>
      </c>
      <c r="G8082" s="1">
        <v>0</v>
      </c>
      <c r="H8082">
        <v>812.5</v>
      </c>
      <c r="I8082" s="1">
        <v>31.25</v>
      </c>
      <c r="J8082" s="1">
        <v>-31.25</v>
      </c>
      <c r="K8082">
        <v>812.5</v>
      </c>
      <c r="L8082" s="1">
        <v>-93.75</v>
      </c>
      <c r="M8082" s="1">
        <v>218.75</v>
      </c>
      <c r="N8082">
        <v>781.25</v>
      </c>
      <c r="O8082" s="1">
        <v>-62.5</v>
      </c>
      <c r="P8082" s="1">
        <v>0</v>
      </c>
      <c r="Q8082">
        <v>843.75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57110</v>
      </c>
      <c r="C8083" s="1">
        <v>93.75</v>
      </c>
      <c r="D8083" s="1">
        <v>-781.25</v>
      </c>
      <c r="E8083">
        <v>281.25</v>
      </c>
      <c r="F8083" s="1">
        <v>-93.75</v>
      </c>
      <c r="G8083" s="1">
        <v>0</v>
      </c>
      <c r="H8083">
        <v>781.25</v>
      </c>
      <c r="I8083" s="1">
        <v>62.5</v>
      </c>
      <c r="J8083" s="1">
        <v>-31.25</v>
      </c>
      <c r="K8083">
        <v>812.5</v>
      </c>
      <c r="L8083" s="1">
        <v>-125</v>
      </c>
      <c r="M8083" s="1">
        <v>187.5</v>
      </c>
      <c r="N8083">
        <v>781.25</v>
      </c>
      <c r="O8083" s="1">
        <v>-62.5</v>
      </c>
      <c r="P8083" s="1">
        <v>0</v>
      </c>
      <c r="Q8083">
        <v>812.5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57118</v>
      </c>
      <c r="C8084" s="1">
        <v>93.75</v>
      </c>
      <c r="D8084" s="1">
        <v>-750</v>
      </c>
      <c r="E8084">
        <v>281.25</v>
      </c>
      <c r="F8084" s="1">
        <v>-93.75</v>
      </c>
      <c r="G8084" s="1">
        <v>-31.25</v>
      </c>
      <c r="H8084">
        <v>750</v>
      </c>
      <c r="I8084" s="1">
        <v>31.25</v>
      </c>
      <c r="J8084" s="1">
        <v>-31.25</v>
      </c>
      <c r="K8084">
        <v>781.25</v>
      </c>
      <c r="L8084" s="1">
        <v>-125</v>
      </c>
      <c r="M8084" s="1">
        <v>187.5</v>
      </c>
      <c r="N8084">
        <v>750</v>
      </c>
      <c r="O8084" s="1">
        <v>-62.5</v>
      </c>
      <c r="P8084" s="1">
        <v>31.25</v>
      </c>
      <c r="Q8084">
        <v>812.5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57118</v>
      </c>
      <c r="C8085" s="1">
        <v>93.75</v>
      </c>
      <c r="D8085" s="1">
        <v>-781.25</v>
      </c>
      <c r="E8085">
        <v>281.25</v>
      </c>
      <c r="F8085" s="1">
        <v>-93.75</v>
      </c>
      <c r="G8085" s="1">
        <v>0</v>
      </c>
      <c r="H8085">
        <v>687.5</v>
      </c>
      <c r="I8085" s="1">
        <v>62.5</v>
      </c>
      <c r="J8085" s="1">
        <v>-31.25</v>
      </c>
      <c r="K8085">
        <v>781.25</v>
      </c>
      <c r="L8085" s="1">
        <v>-125</v>
      </c>
      <c r="M8085" s="1">
        <v>187.5</v>
      </c>
      <c r="N8085">
        <v>750</v>
      </c>
      <c r="O8085" s="1">
        <v>-62.5</v>
      </c>
      <c r="P8085" s="1">
        <v>0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57126</v>
      </c>
      <c r="C8086" s="1">
        <v>93.75</v>
      </c>
      <c r="D8086" s="1">
        <v>-781.25</v>
      </c>
      <c r="E8086">
        <v>250</v>
      </c>
      <c r="F8086" s="1">
        <v>-93.75</v>
      </c>
      <c r="G8086" s="1">
        <v>0</v>
      </c>
      <c r="H8086">
        <v>656.25</v>
      </c>
      <c r="I8086" s="1">
        <v>31.25</v>
      </c>
      <c r="J8086" s="1">
        <v>-31.25</v>
      </c>
      <c r="K8086">
        <v>781.25</v>
      </c>
      <c r="L8086" s="1">
        <v>-93.75</v>
      </c>
      <c r="M8086" s="1">
        <v>187.5</v>
      </c>
      <c r="N8086">
        <v>750</v>
      </c>
      <c r="O8086" s="1">
        <v>-93.75</v>
      </c>
      <c r="P8086" s="1">
        <v>0</v>
      </c>
      <c r="Q8086">
        <v>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57126</v>
      </c>
      <c r="C8087" s="1">
        <v>93.75</v>
      </c>
      <c r="D8087" s="1">
        <v>-750</v>
      </c>
      <c r="E8087">
        <v>250</v>
      </c>
      <c r="F8087" s="1">
        <v>-93.75</v>
      </c>
      <c r="G8087" s="1">
        <v>0</v>
      </c>
      <c r="H8087">
        <v>656.25</v>
      </c>
      <c r="I8087" s="1">
        <v>62.5</v>
      </c>
      <c r="J8087" s="1">
        <v>-31.25</v>
      </c>
      <c r="K8087">
        <v>781.25</v>
      </c>
      <c r="L8087" s="1">
        <v>-125</v>
      </c>
      <c r="M8087" s="1">
        <v>187.5</v>
      </c>
      <c r="N8087">
        <v>781.25</v>
      </c>
      <c r="O8087" s="1">
        <v>-62.5</v>
      </c>
      <c r="P8087" s="1">
        <v>0</v>
      </c>
      <c r="Q8087">
        <v>843.75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57134</v>
      </c>
      <c r="C8088" s="1">
        <v>93.75</v>
      </c>
      <c r="D8088" s="1">
        <v>-718.75</v>
      </c>
      <c r="E8088">
        <v>281.25</v>
      </c>
      <c r="F8088" s="1">
        <v>-93.75</v>
      </c>
      <c r="G8088" s="1">
        <v>-31.25</v>
      </c>
      <c r="H8088">
        <v>687.5</v>
      </c>
      <c r="I8088" s="1">
        <v>31.25</v>
      </c>
      <c r="J8088" s="1">
        <v>-31.25</v>
      </c>
      <c r="K8088">
        <v>781.25</v>
      </c>
      <c r="L8088" s="1">
        <v>-187.5</v>
      </c>
      <c r="M8088" s="1">
        <v>281.25</v>
      </c>
      <c r="N8088">
        <v>781.25</v>
      </c>
      <c r="O8088" s="1">
        <v>-93.75</v>
      </c>
      <c r="P8088" s="1">
        <v>31.25</v>
      </c>
      <c r="Q8088">
        <v>812.5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57142</v>
      </c>
      <c r="C8089" s="1">
        <v>93.75</v>
      </c>
      <c r="D8089" s="1">
        <v>-750</v>
      </c>
      <c r="E8089">
        <v>281.25</v>
      </c>
      <c r="F8089" s="1">
        <v>-93.75</v>
      </c>
      <c r="G8089" s="1">
        <v>-31.25</v>
      </c>
      <c r="H8089">
        <v>718.75</v>
      </c>
      <c r="I8089" s="1">
        <v>62.5</v>
      </c>
      <c r="J8089" s="1">
        <v>-62.5</v>
      </c>
      <c r="K8089">
        <v>781.25</v>
      </c>
      <c r="L8089" s="1">
        <v>-93.75</v>
      </c>
      <c r="M8089" s="1">
        <v>93.75</v>
      </c>
      <c r="N8089">
        <v>843.75</v>
      </c>
      <c r="O8089" s="1">
        <v>-62.5</v>
      </c>
      <c r="P8089" s="1">
        <v>-31.25</v>
      </c>
      <c r="Q8089">
        <v>812.5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57142</v>
      </c>
      <c r="C8090" s="1">
        <v>62.5</v>
      </c>
      <c r="D8090" s="1">
        <v>-781.25</v>
      </c>
      <c r="E8090">
        <v>250</v>
      </c>
      <c r="F8090" s="1">
        <v>-125</v>
      </c>
      <c r="G8090" s="1">
        <v>0</v>
      </c>
      <c r="H8090">
        <v>812.5</v>
      </c>
      <c r="I8090" s="1">
        <v>31.25</v>
      </c>
      <c r="J8090" s="1">
        <v>-62.5</v>
      </c>
      <c r="K8090">
        <v>812.5</v>
      </c>
      <c r="L8090" s="1">
        <v>-93.75</v>
      </c>
      <c r="M8090" s="1">
        <v>187.5</v>
      </c>
      <c r="N8090">
        <v>718.75</v>
      </c>
      <c r="O8090" s="1">
        <v>-62.5</v>
      </c>
      <c r="P8090" s="1">
        <v>31.25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57150</v>
      </c>
      <c r="C8091" s="1">
        <v>125</v>
      </c>
      <c r="D8091" s="1">
        <v>-781.25</v>
      </c>
      <c r="E8091">
        <v>218.75</v>
      </c>
      <c r="F8091" s="1">
        <v>-156.25</v>
      </c>
      <c r="G8091" s="1">
        <v>-62.5</v>
      </c>
      <c r="H8091">
        <v>812.5</v>
      </c>
      <c r="I8091" s="1">
        <v>0</v>
      </c>
      <c r="J8091" s="1">
        <v>-62.5</v>
      </c>
      <c r="K8091">
        <v>812.5</v>
      </c>
      <c r="L8091" s="1">
        <v>-93.75</v>
      </c>
      <c r="M8091" s="1">
        <v>187.5</v>
      </c>
      <c r="N8091">
        <v>687.5</v>
      </c>
      <c r="O8091" s="1">
        <v>-93.75</v>
      </c>
      <c r="P8091" s="1">
        <v>31.25</v>
      </c>
      <c r="Q8091">
        <v>875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57159</v>
      </c>
      <c r="C8092" s="1">
        <v>125</v>
      </c>
      <c r="D8092" s="1">
        <v>-750</v>
      </c>
      <c r="E8092">
        <v>250</v>
      </c>
      <c r="F8092" s="1">
        <v>-156.25</v>
      </c>
      <c r="G8092" s="1">
        <v>-31.25</v>
      </c>
      <c r="H8092">
        <v>812.5</v>
      </c>
      <c r="I8092" s="1">
        <v>31.25</v>
      </c>
      <c r="J8092" s="1">
        <v>-62.5</v>
      </c>
      <c r="K8092">
        <v>843.75</v>
      </c>
      <c r="L8092" s="1">
        <v>-93.75</v>
      </c>
      <c r="M8092" s="1">
        <v>187.5</v>
      </c>
      <c r="N8092">
        <v>750</v>
      </c>
      <c r="O8092" s="1">
        <v>-62.5</v>
      </c>
      <c r="P8092" s="1">
        <v>0</v>
      </c>
      <c r="Q8092">
        <v>812.5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57159</v>
      </c>
      <c r="C8093" s="1">
        <v>62.5</v>
      </c>
      <c r="D8093" s="1">
        <v>-812.5</v>
      </c>
      <c r="E8093">
        <v>281.25</v>
      </c>
      <c r="F8093" s="1">
        <v>-187.5</v>
      </c>
      <c r="G8093" s="1">
        <v>0</v>
      </c>
      <c r="H8093">
        <v>843.75</v>
      </c>
      <c r="I8093" s="1">
        <v>31.25</v>
      </c>
      <c r="J8093" s="1">
        <v>-62.5</v>
      </c>
      <c r="K8093">
        <v>843.75</v>
      </c>
      <c r="L8093" s="1">
        <v>-125</v>
      </c>
      <c r="M8093" s="1">
        <v>187.5</v>
      </c>
      <c r="N8093">
        <v>812.5</v>
      </c>
      <c r="O8093" s="1">
        <v>-62.5</v>
      </c>
      <c r="P8093" s="1">
        <v>0</v>
      </c>
      <c r="Q8093">
        <v>812.5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57167</v>
      </c>
      <c r="C8094" s="1">
        <v>62.5</v>
      </c>
      <c r="D8094" s="1">
        <v>-843.75</v>
      </c>
      <c r="E8094">
        <v>312.5</v>
      </c>
      <c r="F8094" s="1">
        <v>-187.5</v>
      </c>
      <c r="G8094" s="1">
        <v>0</v>
      </c>
      <c r="H8094">
        <v>875</v>
      </c>
      <c r="I8094" s="1">
        <v>31.25</v>
      </c>
      <c r="J8094" s="1">
        <v>-62.5</v>
      </c>
      <c r="K8094">
        <v>875</v>
      </c>
      <c r="L8094" s="1">
        <v>-156.25</v>
      </c>
      <c r="M8094" s="1">
        <v>187.5</v>
      </c>
      <c r="N8094">
        <v>812.5</v>
      </c>
      <c r="O8094" s="1">
        <v>-62.5</v>
      </c>
      <c r="P8094" s="1">
        <v>0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57167</v>
      </c>
      <c r="C8095" s="1">
        <v>62.5</v>
      </c>
      <c r="D8095" s="1">
        <v>-812.5</v>
      </c>
      <c r="E8095">
        <v>343.75</v>
      </c>
      <c r="F8095" s="1">
        <v>-187.5</v>
      </c>
      <c r="G8095" s="1">
        <v>0</v>
      </c>
      <c r="H8095">
        <v>875</v>
      </c>
      <c r="I8095" s="1">
        <v>0</v>
      </c>
      <c r="J8095" s="1">
        <v>-62.5</v>
      </c>
      <c r="K8095">
        <v>875</v>
      </c>
      <c r="L8095" s="1">
        <v>-156.25</v>
      </c>
      <c r="M8095" s="1">
        <v>218.75</v>
      </c>
      <c r="N8095">
        <v>812.5</v>
      </c>
      <c r="O8095" s="1">
        <v>-62.5</v>
      </c>
      <c r="P8095" s="1">
        <v>31.25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57174</v>
      </c>
      <c r="C8096" s="1">
        <v>93.75</v>
      </c>
      <c r="D8096" s="1">
        <v>-843.75</v>
      </c>
      <c r="E8096">
        <v>343.75</v>
      </c>
      <c r="F8096" s="1">
        <v>-218.75</v>
      </c>
      <c r="G8096" s="1">
        <v>0</v>
      </c>
      <c r="H8096">
        <v>875</v>
      </c>
      <c r="I8096" s="1">
        <v>0</v>
      </c>
      <c r="J8096" s="1">
        <v>-31.25</v>
      </c>
      <c r="K8096">
        <v>906.25</v>
      </c>
      <c r="L8096" s="1">
        <v>-125</v>
      </c>
      <c r="M8096" s="1">
        <v>218.75</v>
      </c>
      <c r="N8096">
        <v>812.5</v>
      </c>
      <c r="O8096" s="1">
        <v>-62.5</v>
      </c>
      <c r="P8096" s="1">
        <v>31.25</v>
      </c>
      <c r="Q8096">
        <v>875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57183</v>
      </c>
      <c r="C8097" s="1">
        <v>62.5</v>
      </c>
      <c r="D8097" s="1">
        <v>-812.5</v>
      </c>
      <c r="E8097">
        <v>312.5</v>
      </c>
      <c r="F8097" s="1">
        <v>-218.75</v>
      </c>
      <c r="G8097" s="1">
        <v>0</v>
      </c>
      <c r="H8097">
        <v>906.25</v>
      </c>
      <c r="I8097" s="1">
        <v>-31.25</v>
      </c>
      <c r="J8097" s="1">
        <v>-31.25</v>
      </c>
      <c r="K8097">
        <v>906.25</v>
      </c>
      <c r="L8097" s="1">
        <v>-156.25</v>
      </c>
      <c r="M8097" s="1">
        <v>250</v>
      </c>
      <c r="N8097">
        <v>812.5</v>
      </c>
      <c r="O8097" s="1">
        <v>-62.5</v>
      </c>
      <c r="P8097" s="1">
        <v>31.25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57183</v>
      </c>
      <c r="C8098" s="1">
        <v>62.5</v>
      </c>
      <c r="D8098" s="1">
        <v>-812.5</v>
      </c>
      <c r="E8098">
        <v>312.5</v>
      </c>
      <c r="F8098" s="1">
        <v>-218.75</v>
      </c>
      <c r="G8098" s="1">
        <v>0</v>
      </c>
      <c r="H8098">
        <v>906.25</v>
      </c>
      <c r="I8098" s="1">
        <v>-31.25</v>
      </c>
      <c r="J8098" s="1">
        <v>-31.25</v>
      </c>
      <c r="K8098">
        <v>937.5</v>
      </c>
      <c r="L8098" s="1">
        <v>-156.25</v>
      </c>
      <c r="M8098" s="1">
        <v>218.75</v>
      </c>
      <c r="N8098">
        <v>812.5</v>
      </c>
      <c r="O8098" s="1">
        <v>-62.5</v>
      </c>
      <c r="P8098" s="1">
        <v>31.25</v>
      </c>
      <c r="Q8098">
        <v>843.75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57191</v>
      </c>
      <c r="C8099" s="1">
        <v>62.5</v>
      </c>
      <c r="D8099" s="1">
        <v>-812.5</v>
      </c>
      <c r="E8099">
        <v>312.5</v>
      </c>
      <c r="F8099" s="1">
        <v>-218.75</v>
      </c>
      <c r="G8099" s="1">
        <v>0</v>
      </c>
      <c r="H8099">
        <v>875</v>
      </c>
      <c r="I8099" s="1">
        <v>0</v>
      </c>
      <c r="J8099" s="1">
        <v>-31.25</v>
      </c>
      <c r="K8099">
        <v>906.25</v>
      </c>
      <c r="L8099" s="1">
        <v>-156.25</v>
      </c>
      <c r="M8099" s="1">
        <v>218.75</v>
      </c>
      <c r="N8099">
        <v>843.75</v>
      </c>
      <c r="O8099" s="1">
        <v>-62.5</v>
      </c>
      <c r="P8099" s="1">
        <v>31.25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57199</v>
      </c>
      <c r="C8100" s="1">
        <v>62.5</v>
      </c>
      <c r="D8100" s="1">
        <v>-812.5</v>
      </c>
      <c r="E8100">
        <v>312.5</v>
      </c>
      <c r="F8100" s="1">
        <v>-187.5</v>
      </c>
      <c r="G8100" s="1">
        <v>0</v>
      </c>
      <c r="H8100">
        <v>843.75</v>
      </c>
      <c r="I8100" s="1">
        <v>0</v>
      </c>
      <c r="J8100" s="1">
        <v>-31.25</v>
      </c>
      <c r="K8100">
        <v>906.25</v>
      </c>
      <c r="L8100" s="1">
        <v>-156.25</v>
      </c>
      <c r="M8100" s="1">
        <v>187.5</v>
      </c>
      <c r="N8100">
        <v>843.75</v>
      </c>
      <c r="O8100" s="1">
        <v>-62.5</v>
      </c>
      <c r="P8100" s="1">
        <v>0</v>
      </c>
      <c r="Q8100">
        <v>843.75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57199</v>
      </c>
      <c r="C8101" s="1">
        <v>62.5</v>
      </c>
      <c r="D8101" s="1">
        <v>-812.5</v>
      </c>
      <c r="E8101">
        <v>343.75</v>
      </c>
      <c r="F8101" s="1">
        <v>-187.5</v>
      </c>
      <c r="G8101" s="1">
        <v>-31.25</v>
      </c>
      <c r="H8101">
        <v>781.25</v>
      </c>
      <c r="I8101" s="1">
        <v>0</v>
      </c>
      <c r="J8101" s="1">
        <v>-62.5</v>
      </c>
      <c r="K8101">
        <v>875</v>
      </c>
      <c r="L8101" s="1">
        <v>-156.25</v>
      </c>
      <c r="M8101" s="1">
        <v>187.5</v>
      </c>
      <c r="N8101">
        <v>843.75</v>
      </c>
      <c r="O8101" s="1">
        <v>-93.75</v>
      </c>
      <c r="P8101" s="1">
        <v>-31.25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57208</v>
      </c>
      <c r="C8102" s="1">
        <v>62.5</v>
      </c>
      <c r="D8102" s="1">
        <v>-843.75</v>
      </c>
      <c r="E8102">
        <v>312.5</v>
      </c>
      <c r="F8102" s="1">
        <v>-156.25</v>
      </c>
      <c r="G8102" s="1">
        <v>-31.25</v>
      </c>
      <c r="H8102">
        <v>781.25</v>
      </c>
      <c r="I8102" s="1">
        <v>0</v>
      </c>
      <c r="J8102" s="1">
        <v>-93.75</v>
      </c>
      <c r="K8102">
        <v>843.75</v>
      </c>
      <c r="L8102" s="1">
        <v>-125</v>
      </c>
      <c r="M8102" s="1">
        <v>156.25</v>
      </c>
      <c r="N8102">
        <v>812.5</v>
      </c>
      <c r="O8102" s="1">
        <v>-62.5</v>
      </c>
      <c r="P8102" s="1">
        <v>-31.25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57208</v>
      </c>
      <c r="C8103" s="1">
        <v>62.5</v>
      </c>
      <c r="D8103" s="1">
        <v>-843.75</v>
      </c>
      <c r="E8103">
        <v>281.25</v>
      </c>
      <c r="F8103" s="1">
        <v>-156.25</v>
      </c>
      <c r="G8103" s="1">
        <v>-31.25</v>
      </c>
      <c r="H8103">
        <v>781.25</v>
      </c>
      <c r="I8103" s="1">
        <v>31.25</v>
      </c>
      <c r="J8103" s="1">
        <v>-93.75</v>
      </c>
      <c r="K8103">
        <v>843.75</v>
      </c>
      <c r="L8103" s="1">
        <v>-125</v>
      </c>
      <c r="M8103" s="1">
        <v>156.25</v>
      </c>
      <c r="N8103">
        <v>812.5</v>
      </c>
      <c r="O8103" s="1">
        <v>-93.75</v>
      </c>
      <c r="P8103" s="1">
        <v>-31.25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57216</v>
      </c>
      <c r="C8104" s="1">
        <v>93.75</v>
      </c>
      <c r="D8104" s="1">
        <v>-812.5</v>
      </c>
      <c r="E8104">
        <v>250</v>
      </c>
      <c r="F8104" s="1">
        <v>-156.25</v>
      </c>
      <c r="G8104" s="1">
        <v>-31.25</v>
      </c>
      <c r="H8104">
        <v>812.5</v>
      </c>
      <c r="I8104" s="1">
        <v>31.25</v>
      </c>
      <c r="J8104" s="1">
        <v>-93.75</v>
      </c>
      <c r="K8104">
        <v>812.5</v>
      </c>
      <c r="L8104" s="1">
        <v>-125</v>
      </c>
      <c r="M8104" s="1">
        <v>156.25</v>
      </c>
      <c r="N8104">
        <v>812.5</v>
      </c>
      <c r="O8104" s="1">
        <v>-62.5</v>
      </c>
      <c r="P8104" s="1">
        <v>-31.25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57224</v>
      </c>
      <c r="C8105" s="1">
        <v>93.75</v>
      </c>
      <c r="D8105" s="1">
        <v>-781.25</v>
      </c>
      <c r="E8105">
        <v>250</v>
      </c>
      <c r="F8105" s="1">
        <v>-187.5</v>
      </c>
      <c r="G8105" s="1">
        <v>-62.5</v>
      </c>
      <c r="H8105">
        <v>781.25</v>
      </c>
      <c r="I8105" s="1">
        <v>31.25</v>
      </c>
      <c r="J8105" s="1">
        <v>-93.75</v>
      </c>
      <c r="K8105">
        <v>812.5</v>
      </c>
      <c r="L8105" s="1">
        <v>-93.75</v>
      </c>
      <c r="M8105" s="1">
        <v>125</v>
      </c>
      <c r="N8105">
        <v>781.25</v>
      </c>
      <c r="O8105" s="1">
        <v>-62.5</v>
      </c>
      <c r="P8105" s="1">
        <v>-31.25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57224</v>
      </c>
      <c r="C8106" s="1">
        <v>62.5</v>
      </c>
      <c r="D8106" s="1">
        <v>-781.25</v>
      </c>
      <c r="E8106">
        <v>218.75</v>
      </c>
      <c r="F8106" s="1">
        <v>-156.25</v>
      </c>
      <c r="G8106" s="1">
        <v>-62.5</v>
      </c>
      <c r="H8106">
        <v>781.25</v>
      </c>
      <c r="I8106" s="1">
        <v>31.25</v>
      </c>
      <c r="J8106" s="1">
        <v>-93.75</v>
      </c>
      <c r="K8106">
        <v>812.5</v>
      </c>
      <c r="L8106" s="1">
        <v>-125</v>
      </c>
      <c r="M8106" s="1">
        <v>125</v>
      </c>
      <c r="N8106">
        <v>812.5</v>
      </c>
      <c r="O8106" s="1">
        <v>-62.5</v>
      </c>
      <c r="P8106" s="1">
        <v>-31.25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57232</v>
      </c>
      <c r="C8107" s="1">
        <v>62.5</v>
      </c>
      <c r="D8107" s="1">
        <v>-781.25</v>
      </c>
      <c r="E8107">
        <v>218.75</v>
      </c>
      <c r="F8107" s="1">
        <v>-156.25</v>
      </c>
      <c r="G8107" s="1">
        <v>-62.5</v>
      </c>
      <c r="H8107">
        <v>750</v>
      </c>
      <c r="I8107" s="1">
        <v>31.25</v>
      </c>
      <c r="J8107" s="1">
        <v>-93.75</v>
      </c>
      <c r="K8107">
        <v>812.5</v>
      </c>
      <c r="L8107" s="1">
        <v>-125</v>
      </c>
      <c r="M8107" s="1">
        <v>125</v>
      </c>
      <c r="N8107">
        <v>781.25</v>
      </c>
      <c r="O8107" s="1">
        <v>-62.5</v>
      </c>
      <c r="P8107" s="1">
        <v>-31.25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57240</v>
      </c>
      <c r="C8108" s="1">
        <v>62.5</v>
      </c>
      <c r="D8108" s="1">
        <v>-812.5</v>
      </c>
      <c r="E8108">
        <v>218.75</v>
      </c>
      <c r="F8108" s="1">
        <v>-125</v>
      </c>
      <c r="G8108" s="1">
        <v>-62.5</v>
      </c>
      <c r="H8108">
        <v>718.75</v>
      </c>
      <c r="I8108" s="1">
        <v>31.25</v>
      </c>
      <c r="J8108" s="1">
        <v>-93.75</v>
      </c>
      <c r="K8108">
        <v>750</v>
      </c>
      <c r="L8108" s="1">
        <v>-125</v>
      </c>
      <c r="M8108" s="1">
        <v>156.25</v>
      </c>
      <c r="N8108">
        <v>781.25</v>
      </c>
      <c r="O8108" s="1">
        <v>-31.25</v>
      </c>
      <c r="P8108" s="1">
        <v>-31.25</v>
      </c>
      <c r="Q8108">
        <v>812.5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57240</v>
      </c>
      <c r="C8109" s="1">
        <v>62.5</v>
      </c>
      <c r="D8109" s="1">
        <v>-843.75</v>
      </c>
      <c r="E8109">
        <v>218.75</v>
      </c>
      <c r="F8109" s="1">
        <v>-125</v>
      </c>
      <c r="G8109" s="1">
        <v>-62.5</v>
      </c>
      <c r="H8109">
        <v>687.5</v>
      </c>
      <c r="I8109" s="1">
        <v>31.25</v>
      </c>
      <c r="J8109" s="1">
        <v>-93.75</v>
      </c>
      <c r="K8109">
        <v>750</v>
      </c>
      <c r="L8109" s="1">
        <v>-93.75</v>
      </c>
      <c r="M8109" s="1">
        <v>125</v>
      </c>
      <c r="N8109">
        <v>718.75</v>
      </c>
      <c r="O8109" s="1">
        <v>-31.25</v>
      </c>
      <c r="P8109" s="1">
        <v>-31.25</v>
      </c>
      <c r="Q8109">
        <v>781.25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57248</v>
      </c>
      <c r="C8110" s="1">
        <v>93.75</v>
      </c>
      <c r="D8110" s="1">
        <v>-843.75</v>
      </c>
      <c r="E8110">
        <v>218.75</v>
      </c>
      <c r="F8110" s="1">
        <v>-125</v>
      </c>
      <c r="G8110" s="1">
        <v>-62.5</v>
      </c>
      <c r="H8110">
        <v>656.25</v>
      </c>
      <c r="I8110" s="1">
        <v>62.5</v>
      </c>
      <c r="J8110" s="1">
        <v>-93.75</v>
      </c>
      <c r="K8110">
        <v>718.75</v>
      </c>
      <c r="L8110" s="1">
        <v>-93.75</v>
      </c>
      <c r="M8110" s="1">
        <v>62.5</v>
      </c>
      <c r="N8110">
        <v>687.5</v>
      </c>
      <c r="O8110" s="1">
        <v>-31.25</v>
      </c>
      <c r="P8110" s="1">
        <v>-31.25</v>
      </c>
      <c r="Q8110">
        <v>718.75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57249</v>
      </c>
      <c r="C8111" s="1">
        <v>93.75</v>
      </c>
      <c r="D8111" s="1">
        <v>-812.5</v>
      </c>
      <c r="E8111">
        <v>250</v>
      </c>
      <c r="F8111" s="1">
        <v>-93.75</v>
      </c>
      <c r="G8111" s="1">
        <v>-156.25</v>
      </c>
      <c r="H8111">
        <v>656.25</v>
      </c>
      <c r="I8111" s="1">
        <v>31.25</v>
      </c>
      <c r="J8111" s="1">
        <v>-156.25</v>
      </c>
      <c r="K8111">
        <v>718.75</v>
      </c>
      <c r="L8111" s="1">
        <v>-62.5</v>
      </c>
      <c r="M8111" s="1">
        <v>31.25</v>
      </c>
      <c r="N8111">
        <v>656.25</v>
      </c>
      <c r="O8111" s="1">
        <v>0</v>
      </c>
      <c r="P8111" s="1">
        <v>-62.5</v>
      </c>
      <c r="Q8111">
        <v>656.25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57257</v>
      </c>
      <c r="C8112" s="1">
        <v>62.5</v>
      </c>
      <c r="D8112" s="1">
        <v>-812.5</v>
      </c>
      <c r="E8112">
        <v>312.5</v>
      </c>
      <c r="F8112" s="1">
        <v>-93.75</v>
      </c>
      <c r="G8112" s="1">
        <v>-125</v>
      </c>
      <c r="H8112">
        <v>593.75</v>
      </c>
      <c r="I8112" s="1">
        <v>62.5</v>
      </c>
      <c r="J8112" s="1">
        <v>-125</v>
      </c>
      <c r="K8112">
        <v>656.25</v>
      </c>
      <c r="L8112" s="1">
        <v>-62.5</v>
      </c>
      <c r="M8112" s="1">
        <v>62.5</v>
      </c>
      <c r="N8112">
        <v>593.75</v>
      </c>
      <c r="O8112" s="1">
        <v>-31.25</v>
      </c>
      <c r="P8112" s="1">
        <v>-62.5</v>
      </c>
      <c r="Q8112">
        <v>656.25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57265</v>
      </c>
      <c r="C8113" s="1">
        <v>31.25</v>
      </c>
      <c r="D8113" s="1">
        <v>-812.5</v>
      </c>
      <c r="E8113">
        <v>281.25</v>
      </c>
      <c r="F8113" s="1">
        <v>-93.75</v>
      </c>
      <c r="G8113" s="1">
        <v>-125</v>
      </c>
      <c r="H8113">
        <v>593.75</v>
      </c>
      <c r="I8113" s="1">
        <v>-250</v>
      </c>
      <c r="J8113" s="1">
        <v>-93.75</v>
      </c>
      <c r="K8113">
        <v>1000</v>
      </c>
      <c r="L8113" s="1">
        <v>-31.25</v>
      </c>
      <c r="M8113" s="1">
        <v>31.25</v>
      </c>
      <c r="N8113">
        <v>625</v>
      </c>
      <c r="O8113" s="1">
        <v>0</v>
      </c>
      <c r="P8113" s="1">
        <v>-62.5</v>
      </c>
      <c r="Q8113">
        <v>625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57265</v>
      </c>
      <c r="C8114" s="1">
        <v>62.5</v>
      </c>
      <c r="D8114" s="1">
        <v>-812.5</v>
      </c>
      <c r="E8114">
        <v>281.25</v>
      </c>
      <c r="F8114" s="1">
        <v>-93.75</v>
      </c>
      <c r="G8114" s="1">
        <v>-187.5</v>
      </c>
      <c r="H8114">
        <v>593.75</v>
      </c>
      <c r="I8114" s="1">
        <v>281.25</v>
      </c>
      <c r="J8114" s="1">
        <v>-125</v>
      </c>
      <c r="K8114">
        <v>406.25</v>
      </c>
      <c r="L8114" s="1">
        <v>-62.5</v>
      </c>
      <c r="M8114" s="1">
        <v>93.75</v>
      </c>
      <c r="N8114">
        <v>593.75</v>
      </c>
      <c r="O8114" s="1">
        <v>-62.5</v>
      </c>
      <c r="P8114" s="1">
        <v>-31.25</v>
      </c>
      <c r="Q8114">
        <v>656.25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57273</v>
      </c>
      <c r="C8115" s="1">
        <v>62.5</v>
      </c>
      <c r="D8115" s="1">
        <v>-843.75</v>
      </c>
      <c r="E8115">
        <v>312.5</v>
      </c>
      <c r="F8115" s="1">
        <v>-156.25</v>
      </c>
      <c r="G8115" s="1">
        <v>-125</v>
      </c>
      <c r="H8115">
        <v>562.5</v>
      </c>
      <c r="I8115" s="1">
        <v>31.25</v>
      </c>
      <c r="J8115" s="1">
        <v>-93.75</v>
      </c>
      <c r="K8115">
        <v>531.25</v>
      </c>
      <c r="L8115" s="1">
        <v>-31.25</v>
      </c>
      <c r="M8115" s="1">
        <v>31.25</v>
      </c>
      <c r="N8115">
        <v>531.25</v>
      </c>
      <c r="O8115" s="1">
        <v>0</v>
      </c>
      <c r="P8115" s="1">
        <v>-62.5</v>
      </c>
      <c r="Q8115">
        <v>625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57281</v>
      </c>
      <c r="C8116" s="1">
        <v>31.25</v>
      </c>
      <c r="D8116" s="1">
        <v>-843.75</v>
      </c>
      <c r="E8116">
        <v>312.5</v>
      </c>
      <c r="F8116" s="1">
        <v>-125</v>
      </c>
      <c r="G8116" s="1">
        <v>0</v>
      </c>
      <c r="H8116">
        <v>531.25</v>
      </c>
      <c r="I8116" s="1">
        <v>62.5</v>
      </c>
      <c r="J8116" s="1">
        <v>-93.75</v>
      </c>
      <c r="K8116">
        <v>625</v>
      </c>
      <c r="L8116" s="1">
        <v>-31.25</v>
      </c>
      <c r="M8116" s="1">
        <v>0</v>
      </c>
      <c r="N8116">
        <v>562.5</v>
      </c>
      <c r="O8116" s="1">
        <v>-31.25</v>
      </c>
      <c r="P8116" s="1">
        <v>-125</v>
      </c>
      <c r="Q8116">
        <v>562.5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57282</v>
      </c>
      <c r="C8117" s="1">
        <v>0</v>
      </c>
      <c r="D8117" s="1">
        <v>-812.5</v>
      </c>
      <c r="E8117">
        <v>312.5</v>
      </c>
      <c r="F8117" s="1">
        <v>-125</v>
      </c>
      <c r="G8117" s="1">
        <v>-62.5</v>
      </c>
      <c r="H8117">
        <v>562.5</v>
      </c>
      <c r="I8117" s="1">
        <v>62.5</v>
      </c>
      <c r="J8117" s="1">
        <v>-125</v>
      </c>
      <c r="K8117">
        <v>562.5</v>
      </c>
      <c r="L8117" s="1">
        <v>-93.75</v>
      </c>
      <c r="M8117" s="1">
        <v>31.25</v>
      </c>
      <c r="N8117">
        <v>593.75</v>
      </c>
      <c r="O8117" s="1">
        <v>-31.25</v>
      </c>
      <c r="P8117" s="1">
        <v>-62.5</v>
      </c>
      <c r="Q8117">
        <v>593.75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57289</v>
      </c>
      <c r="C8118" s="1">
        <v>62.5</v>
      </c>
      <c r="D8118" s="1">
        <v>-750</v>
      </c>
      <c r="E8118">
        <v>281.25</v>
      </c>
      <c r="F8118" s="1">
        <v>-187.5</v>
      </c>
      <c r="G8118" s="1">
        <v>-93.75</v>
      </c>
      <c r="H8118">
        <v>625</v>
      </c>
      <c r="I8118" s="1">
        <v>62.5</v>
      </c>
      <c r="J8118" s="1">
        <v>-125</v>
      </c>
      <c r="K8118">
        <v>562.5</v>
      </c>
      <c r="L8118" s="1">
        <v>-93.75</v>
      </c>
      <c r="M8118" s="1">
        <v>62.5</v>
      </c>
      <c r="N8118">
        <v>593.75</v>
      </c>
      <c r="O8118" s="1">
        <v>-62.5</v>
      </c>
      <c r="P8118" s="1">
        <v>-31.25</v>
      </c>
      <c r="Q8118">
        <v>656.25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57290</v>
      </c>
      <c r="C8119" s="1">
        <v>93.75</v>
      </c>
      <c r="D8119" s="1">
        <v>-718.75</v>
      </c>
      <c r="E8119">
        <v>312.5</v>
      </c>
      <c r="F8119" s="1">
        <v>-187.5</v>
      </c>
      <c r="G8119" s="1">
        <v>-93.75</v>
      </c>
      <c r="H8119">
        <v>593.75</v>
      </c>
      <c r="I8119" s="1">
        <v>-31.25</v>
      </c>
      <c r="J8119" s="1">
        <v>-93.75</v>
      </c>
      <c r="K8119">
        <v>625</v>
      </c>
      <c r="L8119" s="1">
        <v>-125</v>
      </c>
      <c r="M8119" s="1">
        <v>93.75</v>
      </c>
      <c r="N8119">
        <v>625</v>
      </c>
      <c r="O8119" s="1">
        <v>-93.75</v>
      </c>
      <c r="P8119" s="1">
        <v>-31.25</v>
      </c>
      <c r="Q8119">
        <v>687.5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57298</v>
      </c>
      <c r="C8120" s="1">
        <v>31.25</v>
      </c>
      <c r="D8120" s="1">
        <v>-781.25</v>
      </c>
      <c r="E8120">
        <v>281.25</v>
      </c>
      <c r="F8120" s="1">
        <v>-218.75</v>
      </c>
      <c r="G8120" s="1">
        <v>-31.25</v>
      </c>
      <c r="H8120">
        <v>562.5</v>
      </c>
      <c r="I8120" s="1">
        <v>-93.75</v>
      </c>
      <c r="J8120" s="1">
        <v>-31.25</v>
      </c>
      <c r="K8120">
        <v>718.75</v>
      </c>
      <c r="L8120" s="1">
        <v>-156.25</v>
      </c>
      <c r="M8120" s="1">
        <v>125</v>
      </c>
      <c r="N8120">
        <v>625</v>
      </c>
      <c r="O8120" s="1">
        <v>-93.75</v>
      </c>
      <c r="P8120" s="1">
        <v>-31.25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57306</v>
      </c>
      <c r="C8121" s="1">
        <v>31.25</v>
      </c>
      <c r="D8121" s="1">
        <v>-781.25</v>
      </c>
      <c r="E8121">
        <v>281.25</v>
      </c>
      <c r="F8121" s="1">
        <v>-250</v>
      </c>
      <c r="G8121" s="1">
        <v>0</v>
      </c>
      <c r="H8121">
        <v>593.75</v>
      </c>
      <c r="I8121" s="1">
        <v>-125</v>
      </c>
      <c r="J8121" s="1">
        <v>0</v>
      </c>
      <c r="K8121">
        <v>781.25</v>
      </c>
      <c r="L8121" s="1">
        <v>-156.25</v>
      </c>
      <c r="M8121" s="1">
        <v>93.75</v>
      </c>
      <c r="N8121">
        <v>656.25</v>
      </c>
      <c r="O8121" s="1">
        <v>-125</v>
      </c>
      <c r="P8121" s="1">
        <v>31.25</v>
      </c>
      <c r="Q8121">
        <v>750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57306</v>
      </c>
      <c r="C8122" s="1">
        <v>31.25</v>
      </c>
      <c r="D8122" s="1">
        <v>-687.5</v>
      </c>
      <c r="E8122">
        <v>343.75</v>
      </c>
      <c r="F8122" s="1">
        <v>-343.75</v>
      </c>
      <c r="G8122" s="1">
        <v>31.25</v>
      </c>
      <c r="H8122">
        <v>687.5</v>
      </c>
      <c r="I8122" s="1">
        <v>-156.25</v>
      </c>
      <c r="J8122" s="1">
        <v>0</v>
      </c>
      <c r="K8122">
        <v>812.5</v>
      </c>
      <c r="L8122" s="1">
        <v>-187.5</v>
      </c>
      <c r="M8122" s="1">
        <v>187.5</v>
      </c>
      <c r="N8122">
        <v>562.5</v>
      </c>
      <c r="O8122" s="1">
        <v>-156.25</v>
      </c>
      <c r="P8122" s="1">
        <v>93.75</v>
      </c>
      <c r="Q8122">
        <v>750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57314</v>
      </c>
      <c r="C8123" s="1">
        <v>-31.25</v>
      </c>
      <c r="D8123" s="1">
        <v>-687.5</v>
      </c>
      <c r="E8123">
        <v>343.75</v>
      </c>
      <c r="F8123" s="1">
        <v>-437.5</v>
      </c>
      <c r="G8123" s="1">
        <v>125</v>
      </c>
      <c r="H8123">
        <v>875</v>
      </c>
      <c r="I8123" s="1">
        <v>-156.25</v>
      </c>
      <c r="J8123" s="1">
        <v>-62.5</v>
      </c>
      <c r="K8123">
        <v>812.5</v>
      </c>
      <c r="L8123" s="1">
        <v>-250</v>
      </c>
      <c r="M8123" s="1">
        <v>218.75</v>
      </c>
      <c r="N8123">
        <v>625</v>
      </c>
      <c r="O8123" s="1">
        <v>-156.25</v>
      </c>
      <c r="P8123" s="1">
        <v>0</v>
      </c>
      <c r="Q8123">
        <v>718.75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57322</v>
      </c>
      <c r="C8124" s="1">
        <v>-250</v>
      </c>
      <c r="D8124" s="1">
        <v>-468.75</v>
      </c>
      <c r="E8124">
        <v>281.25</v>
      </c>
      <c r="F8124" s="1">
        <v>-6406.25</v>
      </c>
      <c r="G8124" s="1">
        <v>968.75</v>
      </c>
      <c r="H8124">
        <v>7718.75</v>
      </c>
      <c r="I8124" s="1">
        <v>-468.75</v>
      </c>
      <c r="J8124" s="1">
        <v>-1500</v>
      </c>
      <c r="K8124">
        <v>2281.25</v>
      </c>
      <c r="L8124" s="1">
        <v>-656.25</v>
      </c>
      <c r="M8124" s="1">
        <v>218.75</v>
      </c>
      <c r="N8124">
        <v>843.75</v>
      </c>
      <c r="O8124" s="1">
        <v>-812.5</v>
      </c>
      <c r="P8124" s="1">
        <v>125</v>
      </c>
      <c r="Q8124">
        <v>1031.25</v>
      </c>
      <c r="R8124" s="1" t="str">
        <f t="shared" si="126"/>
        <v>m</v>
      </c>
    </row>
    <row r="8125" spans="1:18" x14ac:dyDescent="0.3">
      <c r="A8125" s="1" t="str">
        <f>IF(I8125="","IMU","Accelerometer")</f>
        <v>Accelerometer</v>
      </c>
      <c r="B8125">
        <v>57322</v>
      </c>
      <c r="C8125" s="1">
        <v>375</v>
      </c>
      <c r="D8125" s="1">
        <v>-562.5</v>
      </c>
      <c r="E8125">
        <v>468.75</v>
      </c>
      <c r="F8125" s="1">
        <v>1625</v>
      </c>
      <c r="G8125" s="1">
        <v>-1343.75</v>
      </c>
      <c r="H8125">
        <v>187.5</v>
      </c>
      <c r="I8125" s="1">
        <v>-1093.75</v>
      </c>
      <c r="J8125" s="1">
        <v>-62.5</v>
      </c>
      <c r="K8125">
        <v>2406.25</v>
      </c>
      <c r="L8125" s="1">
        <v>-3843.75</v>
      </c>
      <c r="M8125" s="1">
        <v>1437.5</v>
      </c>
      <c r="N8125">
        <v>8031.25</v>
      </c>
      <c r="O8125" s="1">
        <v>-250</v>
      </c>
      <c r="P8125" s="1">
        <v>-1156.25</v>
      </c>
      <c r="Q8125">
        <v>1500</v>
      </c>
      <c r="R8125" s="1" t="str">
        <f t="shared" si="126"/>
        <v>m</v>
      </c>
    </row>
    <row r="8126" spans="1:18" x14ac:dyDescent="0.3">
      <c r="A8126" s="1" t="str">
        <f>IF(I8126="","IMU","Accelerometer")</f>
        <v>Accelerometer</v>
      </c>
      <c r="B8126">
        <v>57330</v>
      </c>
      <c r="C8126" s="1">
        <v>187.5</v>
      </c>
      <c r="D8126" s="1">
        <v>-937.5</v>
      </c>
      <c r="E8126">
        <v>687.5</v>
      </c>
      <c r="F8126" s="1">
        <v>-531.25</v>
      </c>
      <c r="G8126" s="1">
        <v>812.5</v>
      </c>
      <c r="H8126">
        <v>500</v>
      </c>
      <c r="I8126" s="1">
        <v>-718.75</v>
      </c>
      <c r="J8126" s="1">
        <v>1906.25</v>
      </c>
      <c r="K8126">
        <v>3000</v>
      </c>
      <c r="L8126" s="1">
        <v>-1718.75</v>
      </c>
      <c r="M8126" s="1">
        <v>0</v>
      </c>
      <c r="N8126">
        <v>2187.5</v>
      </c>
      <c r="O8126" s="1">
        <v>-1062.5</v>
      </c>
      <c r="P8126" s="1">
        <v>-406.25</v>
      </c>
      <c r="Q8126">
        <v>3781.25</v>
      </c>
      <c r="R8126" s="1" t="str">
        <f t="shared" si="126"/>
        <v>m</v>
      </c>
    </row>
    <row r="8127" spans="1:18" x14ac:dyDescent="0.3">
      <c r="A8127" s="1" t="str">
        <f>IF(I8127="","IMU","Accelerometer")</f>
        <v>Accelerometer</v>
      </c>
      <c r="B8127">
        <v>57330</v>
      </c>
      <c r="C8127" s="1">
        <v>-562.5</v>
      </c>
      <c r="D8127" s="1">
        <v>-1406.25</v>
      </c>
      <c r="E8127">
        <v>593.75</v>
      </c>
      <c r="F8127" s="1">
        <v>-906.25</v>
      </c>
      <c r="G8127" s="1">
        <v>500</v>
      </c>
      <c r="H8127">
        <v>1437.5</v>
      </c>
      <c r="I8127" s="1">
        <v>-1562.5</v>
      </c>
      <c r="J8127" s="1">
        <v>-156.25</v>
      </c>
      <c r="K8127">
        <v>3187.5</v>
      </c>
      <c r="L8127" s="1">
        <v>1062.5</v>
      </c>
      <c r="M8127" s="1">
        <v>625</v>
      </c>
      <c r="N8127">
        <v>343.75</v>
      </c>
      <c r="O8127" s="1">
        <v>-1281.25</v>
      </c>
      <c r="P8127" s="1">
        <v>843.75</v>
      </c>
      <c r="Q8127">
        <v>4250</v>
      </c>
      <c r="R8127" s="1" t="str">
        <f t="shared" si="126"/>
        <v>m</v>
      </c>
    </row>
    <row r="8128" spans="1:18" x14ac:dyDescent="0.3">
      <c r="A8128" s="1" t="str">
        <f>IF(I8128="","IMU","Accelerometer")</f>
        <v>Accelerometer</v>
      </c>
      <c r="B8128">
        <v>57339</v>
      </c>
      <c r="C8128" s="1">
        <v>-625</v>
      </c>
      <c r="D8128" s="1">
        <v>-1718.75</v>
      </c>
      <c r="E8128">
        <v>500</v>
      </c>
      <c r="F8128" s="1">
        <v>-625</v>
      </c>
      <c r="G8128" s="1">
        <v>281.25</v>
      </c>
      <c r="H8128">
        <v>781.25</v>
      </c>
      <c r="I8128" s="1">
        <v>-1312.5</v>
      </c>
      <c r="J8128" s="1">
        <v>-93.75</v>
      </c>
      <c r="K8128">
        <v>2031.25</v>
      </c>
      <c r="L8128" s="1">
        <v>-1156.25</v>
      </c>
      <c r="M8128" s="1">
        <v>875</v>
      </c>
      <c r="N8128">
        <v>1218.75</v>
      </c>
      <c r="O8128" s="1">
        <v>-1687.5</v>
      </c>
      <c r="P8128" s="1">
        <v>343.75</v>
      </c>
      <c r="Q8128">
        <v>2812.5</v>
      </c>
      <c r="R8128" s="1" t="str">
        <f t="shared" si="126"/>
        <v>m</v>
      </c>
    </row>
    <row r="8129" spans="1:18" x14ac:dyDescent="0.3">
      <c r="A8129" s="1" t="str">
        <f>IF(I8129="","IMU","Accelerometer")</f>
        <v>Accelerometer</v>
      </c>
      <c r="B8129">
        <v>57347</v>
      </c>
      <c r="C8129" s="1">
        <v>-31.25</v>
      </c>
      <c r="D8129" s="1">
        <v>-1812.5</v>
      </c>
      <c r="E8129">
        <v>687.5</v>
      </c>
      <c r="F8129" s="1">
        <v>-375</v>
      </c>
      <c r="G8129" s="1">
        <v>375</v>
      </c>
      <c r="H8129">
        <v>750</v>
      </c>
      <c r="I8129" s="1">
        <v>-468.75</v>
      </c>
      <c r="J8129" s="1">
        <v>593.75</v>
      </c>
      <c r="K8129">
        <v>1625</v>
      </c>
      <c r="L8129" s="1">
        <v>-250</v>
      </c>
      <c r="M8129" s="1">
        <v>93.75</v>
      </c>
      <c r="N8129">
        <v>1093.75</v>
      </c>
      <c r="O8129" s="1">
        <v>-343.75</v>
      </c>
      <c r="P8129" s="1">
        <v>0</v>
      </c>
      <c r="Q8129">
        <v>1906.25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57347</v>
      </c>
      <c r="C8130" s="1">
        <v>-218.75</v>
      </c>
      <c r="D8130" s="1">
        <v>-1281.25</v>
      </c>
      <c r="E8130">
        <v>687.5</v>
      </c>
      <c r="F8130" s="1">
        <v>-375</v>
      </c>
      <c r="G8130" s="1">
        <v>0</v>
      </c>
      <c r="H8130">
        <v>937.5</v>
      </c>
      <c r="I8130" s="1">
        <v>-125</v>
      </c>
      <c r="J8130" s="1">
        <v>-125</v>
      </c>
      <c r="K8130">
        <v>1031.25</v>
      </c>
      <c r="L8130" s="1">
        <v>-375</v>
      </c>
      <c r="M8130" s="1">
        <v>187.5</v>
      </c>
      <c r="N8130">
        <v>1093.75</v>
      </c>
      <c r="O8130" s="1">
        <v>-250</v>
      </c>
      <c r="P8130" s="1">
        <v>-281.25</v>
      </c>
      <c r="Q8130">
        <v>781.25</v>
      </c>
      <c r="R8130" s="1" t="str">
        <f t="shared" ref="R8130:R8193" si="127">IF(AND(A8130="Accelerometer",OR(C8130&lt;(AVERAGE(C$2:C$10359)-600),F8130&lt;(AVERAGE(F$2:F$10359)-600),I8130&lt;(AVERAGE(I$2:I$10359)-600),L8130&lt;(AVERAGE(L$2:L$10359)-600),O8130&lt;(AVERAGE(O$2:O$10359)-600))),"m","")</f>
        <v/>
      </c>
    </row>
    <row r="8131" spans="1:18" x14ac:dyDescent="0.3">
      <c r="A8131" s="1" t="str">
        <f>IF(I8131="","IMU","Accelerometer")</f>
        <v>Accelerometer</v>
      </c>
      <c r="B8131">
        <v>57355</v>
      </c>
      <c r="C8131" s="1">
        <v>-156.25</v>
      </c>
      <c r="D8131" s="1">
        <v>-1125</v>
      </c>
      <c r="E8131">
        <v>750</v>
      </c>
      <c r="F8131" s="1">
        <v>-500</v>
      </c>
      <c r="G8131" s="1">
        <v>-312.5</v>
      </c>
      <c r="H8131">
        <v>1093.75</v>
      </c>
      <c r="I8131" s="1">
        <v>31.25</v>
      </c>
      <c r="J8131" s="1">
        <v>-531.25</v>
      </c>
      <c r="K8131">
        <v>687.5</v>
      </c>
      <c r="L8131" s="1">
        <v>-468.75</v>
      </c>
      <c r="M8131" s="1">
        <v>-31.25</v>
      </c>
      <c r="N8131">
        <v>875</v>
      </c>
      <c r="O8131" s="1">
        <v>-125</v>
      </c>
      <c r="P8131" s="1">
        <v>-468.75</v>
      </c>
      <c r="Q8131">
        <v>218.75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57363</v>
      </c>
      <c r="C8132" s="1">
        <v>62.5</v>
      </c>
      <c r="D8132" s="1">
        <v>-1375</v>
      </c>
      <c r="E8132">
        <v>937.5</v>
      </c>
      <c r="F8132" s="1">
        <v>-343.75</v>
      </c>
      <c r="G8132" s="1">
        <v>-312.5</v>
      </c>
      <c r="H8132">
        <v>1031.25</v>
      </c>
      <c r="I8132" s="1">
        <v>125</v>
      </c>
      <c r="J8132" s="1">
        <v>-406.25</v>
      </c>
      <c r="K8132">
        <v>593.75</v>
      </c>
      <c r="L8132" s="1">
        <v>-187.5</v>
      </c>
      <c r="M8132" s="1">
        <v>-250</v>
      </c>
      <c r="N8132">
        <v>812.5</v>
      </c>
      <c r="O8132" s="1">
        <v>125</v>
      </c>
      <c r="P8132" s="1">
        <v>-562.5</v>
      </c>
      <c r="Q8132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57363</v>
      </c>
      <c r="C8133" s="1">
        <v>-125</v>
      </c>
      <c r="D8133" s="1">
        <v>-1843.75</v>
      </c>
      <c r="E8133">
        <v>906.25</v>
      </c>
      <c r="F8133" s="1">
        <v>-281.25</v>
      </c>
      <c r="G8133" s="1">
        <v>-375</v>
      </c>
      <c r="H8133">
        <v>1000</v>
      </c>
      <c r="I8133" s="1">
        <v>125</v>
      </c>
      <c r="J8133" s="1">
        <v>-593.75</v>
      </c>
      <c r="K8133">
        <v>593.75</v>
      </c>
      <c r="L8133" s="1">
        <v>-218.75</v>
      </c>
      <c r="M8133" s="1">
        <v>-250</v>
      </c>
      <c r="N8133">
        <v>812.5</v>
      </c>
      <c r="O8133" s="1">
        <v>31.25</v>
      </c>
      <c r="P8133" s="1">
        <v>-437.5</v>
      </c>
      <c r="Q8133">
        <v>156.25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57371</v>
      </c>
      <c r="C8134" s="1">
        <v>-125</v>
      </c>
      <c r="D8134" s="1">
        <v>-2000</v>
      </c>
      <c r="E8134">
        <v>843.75</v>
      </c>
      <c r="F8134" s="1">
        <v>-281.25</v>
      </c>
      <c r="G8134" s="1">
        <v>-375</v>
      </c>
      <c r="H8134">
        <v>1031.25</v>
      </c>
      <c r="I8134" s="1">
        <v>31.25</v>
      </c>
      <c r="J8134" s="1">
        <v>-500</v>
      </c>
      <c r="K8134">
        <v>781.25</v>
      </c>
      <c r="L8134" s="1">
        <v>-156.25</v>
      </c>
      <c r="M8134" s="1">
        <v>-156.25</v>
      </c>
      <c r="N8134">
        <v>812.5</v>
      </c>
      <c r="O8134" s="1">
        <v>-31.25</v>
      </c>
      <c r="P8134" s="1">
        <v>-281.25</v>
      </c>
      <c r="Q8134">
        <v>562.5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57371</v>
      </c>
      <c r="C8135" s="1">
        <v>0</v>
      </c>
      <c r="D8135" s="1">
        <v>-1875</v>
      </c>
      <c r="E8135">
        <v>718.75</v>
      </c>
      <c r="F8135" s="1">
        <v>-343.75</v>
      </c>
      <c r="G8135" s="1">
        <v>-125</v>
      </c>
      <c r="H8135">
        <v>1031.25</v>
      </c>
      <c r="I8135" s="1">
        <v>-93.75</v>
      </c>
      <c r="J8135" s="1">
        <v>-218.75</v>
      </c>
      <c r="K8135">
        <v>1062.5</v>
      </c>
      <c r="L8135" s="1">
        <v>-250</v>
      </c>
      <c r="M8135" s="1">
        <v>93.75</v>
      </c>
      <c r="N8135">
        <v>968.75</v>
      </c>
      <c r="O8135" s="1">
        <v>-125</v>
      </c>
      <c r="P8135" s="1">
        <v>-93.75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57379</v>
      </c>
      <c r="C8136" s="1">
        <v>0</v>
      </c>
      <c r="D8136" s="1">
        <v>-1531.25</v>
      </c>
      <c r="E8136">
        <v>562.5</v>
      </c>
      <c r="F8136" s="1">
        <v>-375</v>
      </c>
      <c r="G8136" s="1">
        <v>0</v>
      </c>
      <c r="H8136">
        <v>1031.25</v>
      </c>
      <c r="I8136" s="1">
        <v>-218.75</v>
      </c>
      <c r="J8136" s="1">
        <v>-93.75</v>
      </c>
      <c r="K8136">
        <v>1250</v>
      </c>
      <c r="L8136" s="1">
        <v>-281.25</v>
      </c>
      <c r="M8136" s="1">
        <v>218.75</v>
      </c>
      <c r="N8136">
        <v>1031.25</v>
      </c>
      <c r="O8136" s="1">
        <v>-218.75</v>
      </c>
      <c r="P8136" s="1">
        <v>-31.25</v>
      </c>
      <c r="Q8136">
        <v>1187.5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57388</v>
      </c>
      <c r="C8137" s="1">
        <v>0</v>
      </c>
      <c r="D8137" s="1">
        <v>-1156.25</v>
      </c>
      <c r="E8137">
        <v>437.5</v>
      </c>
      <c r="F8137" s="1">
        <v>-343.75</v>
      </c>
      <c r="G8137" s="1">
        <v>-62.5</v>
      </c>
      <c r="H8137">
        <v>1031.25</v>
      </c>
      <c r="I8137" s="1">
        <v>-250</v>
      </c>
      <c r="J8137" s="1">
        <v>-93.75</v>
      </c>
      <c r="K8137">
        <v>1343.75</v>
      </c>
      <c r="L8137" s="1">
        <v>-281.25</v>
      </c>
      <c r="M8137" s="1">
        <v>218.75</v>
      </c>
      <c r="N8137">
        <v>1093.75</v>
      </c>
      <c r="O8137" s="1">
        <v>-218.75</v>
      </c>
      <c r="P8137" s="1">
        <v>0</v>
      </c>
      <c r="Q8137">
        <v>1250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57388</v>
      </c>
      <c r="C8138" s="1">
        <v>-31.25</v>
      </c>
      <c r="D8138" s="1">
        <v>-906.25</v>
      </c>
      <c r="E8138">
        <v>375</v>
      </c>
      <c r="F8138" s="1">
        <v>-312.5</v>
      </c>
      <c r="G8138" s="1">
        <v>0</v>
      </c>
      <c r="H8138">
        <v>1000</v>
      </c>
      <c r="I8138" s="1">
        <v>-218.75</v>
      </c>
      <c r="J8138" s="1">
        <v>-31.25</v>
      </c>
      <c r="K8138">
        <v>1250</v>
      </c>
      <c r="L8138" s="1">
        <v>-250</v>
      </c>
      <c r="M8138" s="1">
        <v>281.25</v>
      </c>
      <c r="N8138">
        <v>1062.5</v>
      </c>
      <c r="O8138" s="1">
        <v>-218.75</v>
      </c>
      <c r="P8138" s="1">
        <v>0</v>
      </c>
      <c r="Q8138">
        <v>1250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57396</v>
      </c>
      <c r="C8139" s="1">
        <v>31.25</v>
      </c>
      <c r="D8139" s="1">
        <v>-812.5</v>
      </c>
      <c r="E8139">
        <v>250</v>
      </c>
      <c r="F8139" s="1">
        <v>-343.75</v>
      </c>
      <c r="G8139" s="1">
        <v>31.25</v>
      </c>
      <c r="H8139">
        <v>1000</v>
      </c>
      <c r="I8139" s="1">
        <v>-218.75</v>
      </c>
      <c r="J8139" s="1">
        <v>-31.25</v>
      </c>
      <c r="K8139">
        <v>1218.75</v>
      </c>
      <c r="L8139" s="1">
        <v>-250</v>
      </c>
      <c r="M8139" s="1">
        <v>218.75</v>
      </c>
      <c r="N8139">
        <v>1000</v>
      </c>
      <c r="O8139" s="1">
        <v>-187.5</v>
      </c>
      <c r="P8139" s="1">
        <v>-31.25</v>
      </c>
      <c r="Q8139">
        <v>1156.25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57404</v>
      </c>
      <c r="C8140" s="1">
        <v>62.5</v>
      </c>
      <c r="D8140" s="1">
        <v>-718.75</v>
      </c>
      <c r="E8140">
        <v>187.5</v>
      </c>
      <c r="F8140" s="1">
        <v>-281.25</v>
      </c>
      <c r="G8140" s="1">
        <v>0</v>
      </c>
      <c r="H8140">
        <v>968.75</v>
      </c>
      <c r="I8140" s="1">
        <v>-125</v>
      </c>
      <c r="J8140" s="1">
        <v>-93.75</v>
      </c>
      <c r="K8140">
        <v>1093.75</v>
      </c>
      <c r="L8140" s="1">
        <v>-250</v>
      </c>
      <c r="M8140" s="1">
        <v>187.5</v>
      </c>
      <c r="N8140">
        <v>1031.25</v>
      </c>
      <c r="O8140" s="1">
        <v>-156.25</v>
      </c>
      <c r="P8140" s="1">
        <v>-93.75</v>
      </c>
      <c r="Q8140">
        <v>1093.75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57404</v>
      </c>
      <c r="C8141" s="1">
        <v>93.75</v>
      </c>
      <c r="D8141" s="1">
        <v>-687.5</v>
      </c>
      <c r="E8141">
        <v>187.5</v>
      </c>
      <c r="F8141" s="1">
        <v>-312.5</v>
      </c>
      <c r="G8141" s="1">
        <v>0</v>
      </c>
      <c r="H8141">
        <v>968.75</v>
      </c>
      <c r="I8141" s="1">
        <v>-31.25</v>
      </c>
      <c r="J8141" s="1">
        <v>-93.75</v>
      </c>
      <c r="K8141">
        <v>968.75</v>
      </c>
      <c r="L8141" s="1">
        <v>-250</v>
      </c>
      <c r="M8141" s="1">
        <v>218.75</v>
      </c>
      <c r="N8141">
        <v>1000</v>
      </c>
      <c r="O8141" s="1">
        <v>-187.5</v>
      </c>
      <c r="P8141" s="1">
        <v>-93.75</v>
      </c>
      <c r="Q8141">
        <v>1093.75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57412</v>
      </c>
      <c r="C8142" s="1">
        <v>93.75</v>
      </c>
      <c r="D8142" s="1">
        <v>-718.75</v>
      </c>
      <c r="E8142">
        <v>218.75</v>
      </c>
      <c r="F8142" s="1">
        <v>-312.5</v>
      </c>
      <c r="G8142" s="1">
        <v>0</v>
      </c>
      <c r="H8142">
        <v>968.75</v>
      </c>
      <c r="I8142" s="1">
        <v>0</v>
      </c>
      <c r="J8142" s="1">
        <v>-93.75</v>
      </c>
      <c r="K8142">
        <v>906.25</v>
      </c>
      <c r="L8142" s="1">
        <v>-250</v>
      </c>
      <c r="M8142" s="1">
        <v>218.75</v>
      </c>
      <c r="N8142">
        <v>968.75</v>
      </c>
      <c r="O8142" s="1">
        <v>-156.25</v>
      </c>
      <c r="P8142" s="1">
        <v>-31.25</v>
      </c>
      <c r="Q8142">
        <v>1093.75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57412</v>
      </c>
      <c r="C8143" s="1">
        <v>62.5</v>
      </c>
      <c r="D8143" s="1">
        <v>-781.25</v>
      </c>
      <c r="E8143">
        <v>250</v>
      </c>
      <c r="F8143" s="1">
        <v>-281.25</v>
      </c>
      <c r="G8143" s="1">
        <v>0</v>
      </c>
      <c r="H8143">
        <v>937.5</v>
      </c>
      <c r="I8143" s="1">
        <v>31.25</v>
      </c>
      <c r="J8143" s="1">
        <v>-93.75</v>
      </c>
      <c r="K8143">
        <v>875</v>
      </c>
      <c r="L8143" s="1">
        <v>-250</v>
      </c>
      <c r="M8143" s="1">
        <v>187.5</v>
      </c>
      <c r="N8143">
        <v>968.75</v>
      </c>
      <c r="O8143" s="1">
        <v>-156.25</v>
      </c>
      <c r="P8143" s="1">
        <v>-31.25</v>
      </c>
      <c r="Q8143">
        <v>1062.5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57420</v>
      </c>
      <c r="C8144" s="1">
        <v>62.5</v>
      </c>
      <c r="D8144" s="1">
        <v>-843.75</v>
      </c>
      <c r="E8144">
        <v>281.25</v>
      </c>
      <c r="F8144" s="1">
        <v>-281.25</v>
      </c>
      <c r="G8144" s="1">
        <v>0</v>
      </c>
      <c r="H8144">
        <v>906.25</v>
      </c>
      <c r="I8144" s="1">
        <v>0</v>
      </c>
      <c r="J8144" s="1">
        <v>-62.5</v>
      </c>
      <c r="K8144">
        <v>906.25</v>
      </c>
      <c r="L8144" s="1">
        <v>-250</v>
      </c>
      <c r="M8144" s="1">
        <v>187.5</v>
      </c>
      <c r="N8144">
        <v>937.5</v>
      </c>
      <c r="O8144" s="1">
        <v>-156.25</v>
      </c>
      <c r="P8144" s="1">
        <v>-31.25</v>
      </c>
      <c r="Q8144">
        <v>968.75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57428</v>
      </c>
      <c r="C8145" s="1">
        <v>62.5</v>
      </c>
      <c r="D8145" s="1">
        <v>-875</v>
      </c>
      <c r="E8145">
        <v>312.5</v>
      </c>
      <c r="F8145" s="1">
        <v>-312.5</v>
      </c>
      <c r="G8145" s="1">
        <v>0</v>
      </c>
      <c r="H8145">
        <v>937.5</v>
      </c>
      <c r="I8145" s="1">
        <v>-62.5</v>
      </c>
      <c r="J8145" s="1">
        <v>-62.5</v>
      </c>
      <c r="K8145">
        <v>968.75</v>
      </c>
      <c r="L8145" s="1">
        <v>-250</v>
      </c>
      <c r="M8145" s="1">
        <v>250</v>
      </c>
      <c r="N8145">
        <v>937.5</v>
      </c>
      <c r="O8145" s="1">
        <v>-156.25</v>
      </c>
      <c r="P8145" s="1">
        <v>-31.25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57428</v>
      </c>
      <c r="C8146" s="1">
        <v>62.5</v>
      </c>
      <c r="D8146" s="1">
        <v>-875</v>
      </c>
      <c r="E8146">
        <v>343.75</v>
      </c>
      <c r="F8146" s="1">
        <v>-343.75</v>
      </c>
      <c r="G8146" s="1">
        <v>0</v>
      </c>
      <c r="H8146">
        <v>937.5</v>
      </c>
      <c r="I8146" s="1">
        <v>-125</v>
      </c>
      <c r="J8146" s="1">
        <v>-62.5</v>
      </c>
      <c r="K8146">
        <v>1000</v>
      </c>
      <c r="L8146" s="1">
        <v>-250</v>
      </c>
      <c r="M8146" s="1">
        <v>250</v>
      </c>
      <c r="N8146">
        <v>906.25</v>
      </c>
      <c r="O8146" s="1">
        <v>-156.25</v>
      </c>
      <c r="P8146" s="1">
        <v>-31.25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57437</v>
      </c>
      <c r="C8147" s="1">
        <v>62.5</v>
      </c>
      <c r="D8147" s="1">
        <v>-875</v>
      </c>
      <c r="E8147">
        <v>343.75</v>
      </c>
      <c r="F8147" s="1">
        <v>-343.75</v>
      </c>
      <c r="G8147" s="1">
        <v>0</v>
      </c>
      <c r="H8147">
        <v>937.5</v>
      </c>
      <c r="I8147" s="1">
        <v>-156.25</v>
      </c>
      <c r="J8147" s="1">
        <v>-62.5</v>
      </c>
      <c r="K8147">
        <v>1031.25</v>
      </c>
      <c r="L8147" s="1">
        <v>-250</v>
      </c>
      <c r="M8147" s="1">
        <v>218.75</v>
      </c>
      <c r="N8147">
        <v>906.25</v>
      </c>
      <c r="O8147" s="1">
        <v>-187.5</v>
      </c>
      <c r="P8147" s="1">
        <v>-31.25</v>
      </c>
      <c r="Q8147">
        <v>937.5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57445</v>
      </c>
      <c r="C8148" s="1">
        <v>31.25</v>
      </c>
      <c r="D8148" s="1">
        <v>-843.75</v>
      </c>
      <c r="E8148">
        <v>343.75</v>
      </c>
      <c r="F8148" s="1">
        <v>-343.75</v>
      </c>
      <c r="G8148" s="1">
        <v>0</v>
      </c>
      <c r="H8148">
        <v>875</v>
      </c>
      <c r="I8148" s="1">
        <v>-187.5</v>
      </c>
      <c r="J8148" s="1">
        <v>-62.5</v>
      </c>
      <c r="K8148">
        <v>1062.5</v>
      </c>
      <c r="L8148" s="1">
        <v>-281.25</v>
      </c>
      <c r="M8148" s="1">
        <v>187.5</v>
      </c>
      <c r="N8148">
        <v>906.25</v>
      </c>
      <c r="O8148" s="1">
        <v>-218.75</v>
      </c>
      <c r="P8148" s="1">
        <v>-31.25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57445</v>
      </c>
      <c r="C8149" s="1">
        <v>31.25</v>
      </c>
      <c r="D8149" s="1">
        <v>-781.25</v>
      </c>
      <c r="E8149">
        <v>343.75</v>
      </c>
      <c r="F8149" s="1">
        <v>-343.75</v>
      </c>
      <c r="G8149" s="1">
        <v>31.25</v>
      </c>
      <c r="H8149">
        <v>875</v>
      </c>
      <c r="I8149" s="1">
        <v>-187.5</v>
      </c>
      <c r="J8149" s="1">
        <v>-31.25</v>
      </c>
      <c r="K8149">
        <v>1031.25</v>
      </c>
      <c r="L8149" s="1">
        <v>-312.5</v>
      </c>
      <c r="M8149" s="1">
        <v>218.75</v>
      </c>
      <c r="N8149">
        <v>906.25</v>
      </c>
      <c r="O8149" s="1">
        <v>-250</v>
      </c>
      <c r="P8149" s="1">
        <v>-31.25</v>
      </c>
      <c r="Q8149">
        <v>1000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57453</v>
      </c>
      <c r="C8150" s="1">
        <v>31.25</v>
      </c>
      <c r="D8150" s="1">
        <v>-750</v>
      </c>
      <c r="E8150">
        <v>375</v>
      </c>
      <c r="F8150" s="1">
        <v>-375</v>
      </c>
      <c r="G8150" s="1">
        <v>62.5</v>
      </c>
      <c r="H8150">
        <v>875</v>
      </c>
      <c r="I8150" s="1">
        <v>-187.5</v>
      </c>
      <c r="J8150" s="1">
        <v>0</v>
      </c>
      <c r="K8150">
        <v>1000</v>
      </c>
      <c r="L8150" s="1">
        <v>-343.75</v>
      </c>
      <c r="M8150" s="1">
        <v>250</v>
      </c>
      <c r="N8150">
        <v>937.5</v>
      </c>
      <c r="O8150" s="1">
        <v>-281.25</v>
      </c>
      <c r="P8150" s="1">
        <v>-31.25</v>
      </c>
      <c r="Q8150">
        <v>1062.5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57453</v>
      </c>
      <c r="C8151" s="1">
        <v>0</v>
      </c>
      <c r="D8151" s="1">
        <v>-812.5</v>
      </c>
      <c r="E8151">
        <v>406.25</v>
      </c>
      <c r="F8151" s="1">
        <v>-375</v>
      </c>
      <c r="G8151" s="1">
        <v>62.5</v>
      </c>
      <c r="H8151">
        <v>875</v>
      </c>
      <c r="I8151" s="1">
        <v>-156.25</v>
      </c>
      <c r="J8151" s="1">
        <v>62.5</v>
      </c>
      <c r="K8151">
        <v>968.75</v>
      </c>
      <c r="L8151" s="1">
        <v>-343.75</v>
      </c>
      <c r="M8151" s="1">
        <v>250</v>
      </c>
      <c r="N8151">
        <v>906.25</v>
      </c>
      <c r="O8151" s="1">
        <v>-281.25</v>
      </c>
      <c r="P8151" s="1">
        <v>-31.25</v>
      </c>
      <c r="Q8151">
        <v>1062.5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57461</v>
      </c>
      <c r="C8152" s="1">
        <v>-31.25</v>
      </c>
      <c r="D8152" s="1">
        <v>-750</v>
      </c>
      <c r="E8152">
        <v>437.5</v>
      </c>
      <c r="F8152" s="1">
        <v>-406.25</v>
      </c>
      <c r="G8152" s="1">
        <v>31.25</v>
      </c>
      <c r="H8152">
        <v>875</v>
      </c>
      <c r="I8152" s="1">
        <v>-187.5</v>
      </c>
      <c r="J8152" s="1">
        <v>31.25</v>
      </c>
      <c r="K8152">
        <v>968.75</v>
      </c>
      <c r="L8152" s="1">
        <v>-343.75</v>
      </c>
      <c r="M8152" s="1">
        <v>218.75</v>
      </c>
      <c r="N8152">
        <v>906.25</v>
      </c>
      <c r="O8152" s="1">
        <v>-281.25</v>
      </c>
      <c r="P8152" s="1">
        <v>-31.25</v>
      </c>
      <c r="Q8152">
        <v>1000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57469</v>
      </c>
      <c r="C8153" s="1">
        <v>-31.25</v>
      </c>
      <c r="D8153" s="1">
        <v>-781.25</v>
      </c>
      <c r="E8153">
        <v>437.5</v>
      </c>
      <c r="F8153" s="1">
        <v>-406.25</v>
      </c>
      <c r="G8153" s="1">
        <v>31.25</v>
      </c>
      <c r="H8153">
        <v>875</v>
      </c>
      <c r="I8153" s="1">
        <v>-187.5</v>
      </c>
      <c r="J8153" s="1">
        <v>0</v>
      </c>
      <c r="K8153">
        <v>968.75</v>
      </c>
      <c r="L8153" s="1">
        <v>-375</v>
      </c>
      <c r="M8153" s="1">
        <v>218.75</v>
      </c>
      <c r="N8153">
        <v>906.25</v>
      </c>
      <c r="O8153" s="1">
        <v>-312.5</v>
      </c>
      <c r="P8153" s="1">
        <v>-62.5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57469</v>
      </c>
      <c r="C8154" s="1">
        <v>-31.25</v>
      </c>
      <c r="D8154" s="1">
        <v>-812.5</v>
      </c>
      <c r="E8154">
        <v>468.75</v>
      </c>
      <c r="F8154" s="1">
        <v>-406.25</v>
      </c>
      <c r="G8154" s="1">
        <v>31.25</v>
      </c>
      <c r="H8154">
        <v>843.75</v>
      </c>
      <c r="I8154" s="1">
        <v>-218.75</v>
      </c>
      <c r="J8154" s="1">
        <v>-31.25</v>
      </c>
      <c r="K8154">
        <v>968.75</v>
      </c>
      <c r="L8154" s="1">
        <v>-375</v>
      </c>
      <c r="M8154" s="1">
        <v>218.75</v>
      </c>
      <c r="N8154">
        <v>875</v>
      </c>
      <c r="O8154" s="1">
        <v>-281.25</v>
      </c>
      <c r="P8154" s="1">
        <v>-62.5</v>
      </c>
      <c r="Q8154">
        <v>937.5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57478</v>
      </c>
      <c r="C8155" s="1">
        <v>-31.25</v>
      </c>
      <c r="D8155" s="1">
        <v>-875</v>
      </c>
      <c r="E8155">
        <v>500</v>
      </c>
      <c r="F8155" s="1">
        <v>-406.25</v>
      </c>
      <c r="G8155" s="1">
        <v>31.25</v>
      </c>
      <c r="H8155">
        <v>875</v>
      </c>
      <c r="I8155" s="1">
        <v>-218.75</v>
      </c>
      <c r="J8155" s="1">
        <v>-31.25</v>
      </c>
      <c r="K8155">
        <v>1000</v>
      </c>
      <c r="L8155" s="1">
        <v>-375</v>
      </c>
      <c r="M8155" s="1">
        <v>218.75</v>
      </c>
      <c r="N8155">
        <v>906.25</v>
      </c>
      <c r="O8155" s="1">
        <v>-281.25</v>
      </c>
      <c r="P8155" s="1">
        <v>-62.5</v>
      </c>
      <c r="Q8155">
        <v>937.5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57486</v>
      </c>
      <c r="C8156" s="1">
        <v>-62.5</v>
      </c>
      <c r="D8156" s="1">
        <v>-875</v>
      </c>
      <c r="E8156">
        <v>468.75</v>
      </c>
      <c r="F8156" s="1">
        <v>-406.25</v>
      </c>
      <c r="G8156" s="1">
        <v>0</v>
      </c>
      <c r="H8156">
        <v>875</v>
      </c>
      <c r="I8156" s="1">
        <v>-218.75</v>
      </c>
      <c r="J8156" s="1">
        <v>-62.5</v>
      </c>
      <c r="K8156">
        <v>1000</v>
      </c>
      <c r="L8156" s="1">
        <v>-375</v>
      </c>
      <c r="M8156" s="1">
        <v>187.5</v>
      </c>
      <c r="N8156">
        <v>906.25</v>
      </c>
      <c r="O8156" s="1">
        <v>-250</v>
      </c>
      <c r="P8156" s="1">
        <v>-62.5</v>
      </c>
      <c r="Q8156">
        <v>937.5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57486</v>
      </c>
      <c r="C8157" s="1">
        <v>-31.25</v>
      </c>
      <c r="D8157" s="1">
        <v>-843.75</v>
      </c>
      <c r="E8157">
        <v>468.75</v>
      </c>
      <c r="F8157" s="1">
        <v>-406.25</v>
      </c>
      <c r="G8157" s="1">
        <v>0</v>
      </c>
      <c r="H8157">
        <v>875</v>
      </c>
      <c r="I8157" s="1">
        <v>-187.5</v>
      </c>
      <c r="J8157" s="1">
        <v>-62.5</v>
      </c>
      <c r="K8157">
        <v>1000</v>
      </c>
      <c r="L8157" s="1">
        <v>-375</v>
      </c>
      <c r="M8157" s="1">
        <v>187.5</v>
      </c>
      <c r="N8157">
        <v>906.25</v>
      </c>
      <c r="O8157" s="1">
        <v>-281.25</v>
      </c>
      <c r="P8157" s="1">
        <v>-62.5</v>
      </c>
      <c r="Q8157">
        <v>937.5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57494</v>
      </c>
      <c r="C8158" s="1">
        <v>-31.25</v>
      </c>
      <c r="D8158" s="1">
        <v>-875</v>
      </c>
      <c r="E8158">
        <v>437.5</v>
      </c>
      <c r="F8158" s="1">
        <v>-406.25</v>
      </c>
      <c r="G8158" s="1">
        <v>0</v>
      </c>
      <c r="H8158">
        <v>875</v>
      </c>
      <c r="I8158" s="1">
        <v>-187.5</v>
      </c>
      <c r="J8158" s="1">
        <v>-62.5</v>
      </c>
      <c r="K8158">
        <v>968.75</v>
      </c>
      <c r="L8158" s="1">
        <v>-375</v>
      </c>
      <c r="M8158" s="1">
        <v>187.5</v>
      </c>
      <c r="N8158">
        <v>937.5</v>
      </c>
      <c r="O8158" s="1">
        <v>-281.25</v>
      </c>
      <c r="P8158" s="1">
        <v>-62.5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57494</v>
      </c>
      <c r="C8159" s="1">
        <v>-31.25</v>
      </c>
      <c r="D8159" s="1">
        <v>-937.5</v>
      </c>
      <c r="E8159">
        <v>406.25</v>
      </c>
      <c r="F8159" s="1">
        <v>-406.25</v>
      </c>
      <c r="G8159" s="1">
        <v>0</v>
      </c>
      <c r="H8159">
        <v>906.25</v>
      </c>
      <c r="I8159" s="1">
        <v>-187.5</v>
      </c>
      <c r="J8159" s="1">
        <v>-62.5</v>
      </c>
      <c r="K8159">
        <v>968.75</v>
      </c>
      <c r="L8159" s="1">
        <v>-375</v>
      </c>
      <c r="M8159" s="1">
        <v>187.5</v>
      </c>
      <c r="N8159">
        <v>937.5</v>
      </c>
      <c r="O8159" s="1">
        <v>-250</v>
      </c>
      <c r="P8159" s="1">
        <v>-93.75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57502</v>
      </c>
      <c r="C8160" s="1">
        <v>0</v>
      </c>
      <c r="D8160" s="1">
        <v>-875</v>
      </c>
      <c r="E8160">
        <v>406.25</v>
      </c>
      <c r="F8160" s="1">
        <v>-437.5</v>
      </c>
      <c r="G8160" s="1">
        <v>0</v>
      </c>
      <c r="H8160">
        <v>906.25</v>
      </c>
      <c r="I8160" s="1">
        <v>-187.5</v>
      </c>
      <c r="J8160" s="1">
        <v>-62.5</v>
      </c>
      <c r="K8160">
        <v>1000</v>
      </c>
      <c r="L8160" s="1">
        <v>-343.75</v>
      </c>
      <c r="M8160" s="1">
        <v>187.5</v>
      </c>
      <c r="N8160">
        <v>937.5</v>
      </c>
      <c r="O8160" s="1">
        <v>-250</v>
      </c>
      <c r="P8160" s="1">
        <v>-62.5</v>
      </c>
      <c r="Q8160">
        <v>968.75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57510</v>
      </c>
      <c r="C8161" s="1">
        <v>-31.25</v>
      </c>
      <c r="D8161" s="1">
        <v>-843.75</v>
      </c>
      <c r="E8161">
        <v>406.25</v>
      </c>
      <c r="F8161" s="1">
        <v>-437.5</v>
      </c>
      <c r="G8161" s="1">
        <v>0</v>
      </c>
      <c r="H8161">
        <v>937.5</v>
      </c>
      <c r="I8161" s="1">
        <v>-187.5</v>
      </c>
      <c r="J8161" s="1">
        <v>-93.75</v>
      </c>
      <c r="K8161">
        <v>1000</v>
      </c>
      <c r="L8161" s="1">
        <v>-343.75</v>
      </c>
      <c r="M8161" s="1">
        <v>156.25</v>
      </c>
      <c r="N8161">
        <v>937.5</v>
      </c>
      <c r="O8161" s="1">
        <v>-250</v>
      </c>
      <c r="P8161" s="1">
        <v>-93.75</v>
      </c>
      <c r="Q8161">
        <v>968.75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57510</v>
      </c>
      <c r="C8162" s="1">
        <v>0</v>
      </c>
      <c r="D8162" s="1">
        <v>-843.75</v>
      </c>
      <c r="E8162">
        <v>406.25</v>
      </c>
      <c r="F8162" s="1">
        <v>-437.5</v>
      </c>
      <c r="G8162" s="1">
        <v>31.25</v>
      </c>
      <c r="H8162">
        <v>937.5</v>
      </c>
      <c r="I8162" s="1">
        <v>-187.5</v>
      </c>
      <c r="J8162" s="1">
        <v>-93.75</v>
      </c>
      <c r="K8162">
        <v>1031.25</v>
      </c>
      <c r="L8162" s="1">
        <v>-375</v>
      </c>
      <c r="M8162" s="1">
        <v>156.25</v>
      </c>
      <c r="N8162">
        <v>937.5</v>
      </c>
      <c r="O8162" s="1">
        <v>-250</v>
      </c>
      <c r="P8162" s="1">
        <v>-93.75</v>
      </c>
      <c r="Q8162">
        <v>968.75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57518</v>
      </c>
      <c r="C8163" s="1">
        <v>31.25</v>
      </c>
      <c r="D8163" s="1">
        <v>-875</v>
      </c>
      <c r="E8163">
        <v>406.25</v>
      </c>
      <c r="F8163" s="1">
        <v>-562.5</v>
      </c>
      <c r="G8163" s="1">
        <v>250</v>
      </c>
      <c r="H8163">
        <v>1062.5</v>
      </c>
      <c r="I8163" s="1">
        <v>-187.5</v>
      </c>
      <c r="J8163" s="1">
        <v>-93.75</v>
      </c>
      <c r="K8163">
        <v>1031.25</v>
      </c>
      <c r="L8163" s="1">
        <v>-343.75</v>
      </c>
      <c r="M8163" s="1">
        <v>156.25</v>
      </c>
      <c r="N8163">
        <v>906.25</v>
      </c>
      <c r="O8163" s="1">
        <v>-218.75</v>
      </c>
      <c r="P8163" s="1">
        <v>-62.5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57526</v>
      </c>
      <c r="C8164" s="1">
        <v>-31.25</v>
      </c>
      <c r="D8164" s="1">
        <v>-875</v>
      </c>
      <c r="E8164">
        <v>468.75</v>
      </c>
      <c r="F8164" s="1">
        <v>-500</v>
      </c>
      <c r="G8164" s="1">
        <v>-93.75</v>
      </c>
      <c r="H8164">
        <v>1062.5</v>
      </c>
      <c r="I8164" s="1">
        <v>-218.75</v>
      </c>
      <c r="J8164" s="1">
        <v>-31.25</v>
      </c>
      <c r="K8164">
        <v>1187.5</v>
      </c>
      <c r="L8164" s="1">
        <v>-375</v>
      </c>
      <c r="M8164" s="1">
        <v>406.25</v>
      </c>
      <c r="N8164">
        <v>875</v>
      </c>
      <c r="O8164" s="1">
        <v>-250</v>
      </c>
      <c r="P8164" s="1">
        <v>0</v>
      </c>
      <c r="Q8164">
        <v>937.5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57527</v>
      </c>
      <c r="C8165" s="1">
        <v>0</v>
      </c>
      <c r="D8165" s="1">
        <v>-906.25</v>
      </c>
      <c r="E8165">
        <v>468.75</v>
      </c>
      <c r="F8165" s="1">
        <v>-468.75</v>
      </c>
      <c r="G8165" s="1">
        <v>0</v>
      </c>
      <c r="H8165">
        <v>1031.25</v>
      </c>
      <c r="I8165" s="1">
        <v>-218.75</v>
      </c>
      <c r="J8165" s="1">
        <v>-93.75</v>
      </c>
      <c r="K8165">
        <v>1156.25</v>
      </c>
      <c r="L8165" s="1">
        <v>-375</v>
      </c>
      <c r="M8165" s="1">
        <v>62.5</v>
      </c>
      <c r="N8165">
        <v>1031.25</v>
      </c>
      <c r="O8165" s="1">
        <v>-250</v>
      </c>
      <c r="P8165" s="1">
        <v>-62.5</v>
      </c>
      <c r="Q8165">
        <v>1031.25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57535</v>
      </c>
      <c r="C8166" s="1">
        <v>31.25</v>
      </c>
      <c r="D8166" s="1">
        <v>-968.75</v>
      </c>
      <c r="E8166">
        <v>468.75</v>
      </c>
      <c r="F8166" s="1">
        <v>-468.75</v>
      </c>
      <c r="G8166" s="1">
        <v>31.25</v>
      </c>
      <c r="H8166">
        <v>1031.25</v>
      </c>
      <c r="I8166" s="1">
        <v>-218.75</v>
      </c>
      <c r="J8166" s="1">
        <v>-93.75</v>
      </c>
      <c r="K8166">
        <v>1156.25</v>
      </c>
      <c r="L8166" s="1">
        <v>-375</v>
      </c>
      <c r="M8166" s="1">
        <v>250</v>
      </c>
      <c r="N8166">
        <v>1031.25</v>
      </c>
      <c r="O8166" s="1">
        <v>-281.25</v>
      </c>
      <c r="P8166" s="1">
        <v>-93.75</v>
      </c>
      <c r="Q8166">
        <v>1093.75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57535</v>
      </c>
      <c r="C8167" s="1">
        <v>31.25</v>
      </c>
      <c r="D8167" s="1">
        <v>-1062.5</v>
      </c>
      <c r="E8167">
        <v>437.5</v>
      </c>
      <c r="F8167" s="1">
        <v>-468.75</v>
      </c>
      <c r="G8167" s="1">
        <v>31.25</v>
      </c>
      <c r="H8167">
        <v>1031.25</v>
      </c>
      <c r="I8167" s="1">
        <v>-218.75</v>
      </c>
      <c r="J8167" s="1">
        <v>-62.5</v>
      </c>
      <c r="K8167">
        <v>1187.5</v>
      </c>
      <c r="L8167" s="1">
        <v>-406.25</v>
      </c>
      <c r="M8167" s="1">
        <v>218.75</v>
      </c>
      <c r="N8167">
        <v>1093.75</v>
      </c>
      <c r="O8167" s="1">
        <v>-250</v>
      </c>
      <c r="P8167" s="1">
        <v>-125</v>
      </c>
      <c r="Q8167">
        <v>1125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57543</v>
      </c>
      <c r="C8168" s="1">
        <v>31.25</v>
      </c>
      <c r="D8168" s="1">
        <v>-1031.25</v>
      </c>
      <c r="E8168">
        <v>437.5</v>
      </c>
      <c r="F8168" s="1">
        <v>-468.75</v>
      </c>
      <c r="G8168" s="1">
        <v>0</v>
      </c>
      <c r="H8168">
        <v>1062.5</v>
      </c>
      <c r="I8168" s="1">
        <v>-187.5</v>
      </c>
      <c r="J8168" s="1">
        <v>-93.75</v>
      </c>
      <c r="K8168">
        <v>1156.25</v>
      </c>
      <c r="L8168" s="1">
        <v>-406.25</v>
      </c>
      <c r="M8168" s="1">
        <v>187.5</v>
      </c>
      <c r="N8168">
        <v>1093.75</v>
      </c>
      <c r="O8168" s="1">
        <v>-281.25</v>
      </c>
      <c r="P8168" s="1">
        <v>-62.5</v>
      </c>
      <c r="Q8168">
        <v>1125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57551</v>
      </c>
      <c r="C8169" s="1">
        <v>0</v>
      </c>
      <c r="D8169" s="1">
        <v>-968.75</v>
      </c>
      <c r="E8169">
        <v>468.75</v>
      </c>
      <c r="F8169" s="1">
        <v>-468.75</v>
      </c>
      <c r="G8169" s="1">
        <v>0</v>
      </c>
      <c r="H8169">
        <v>1093.75</v>
      </c>
      <c r="I8169" s="1">
        <v>-187.5</v>
      </c>
      <c r="J8169" s="1">
        <v>-93.75</v>
      </c>
      <c r="K8169">
        <v>1156.25</v>
      </c>
      <c r="L8169" s="1">
        <v>-406.25</v>
      </c>
      <c r="M8169" s="1">
        <v>187.5</v>
      </c>
      <c r="N8169">
        <v>1093.75</v>
      </c>
      <c r="O8169" s="1">
        <v>-281.25</v>
      </c>
      <c r="P8169" s="1">
        <v>-62.5</v>
      </c>
      <c r="Q8169">
        <v>1125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57551</v>
      </c>
      <c r="C8170" s="1">
        <v>0</v>
      </c>
      <c r="D8170" s="1">
        <v>-968.75</v>
      </c>
      <c r="E8170">
        <v>437.5</v>
      </c>
      <c r="F8170" s="1">
        <v>-468.75</v>
      </c>
      <c r="G8170" s="1">
        <v>0</v>
      </c>
      <c r="H8170">
        <v>1062.5</v>
      </c>
      <c r="I8170" s="1">
        <v>-187.5</v>
      </c>
      <c r="J8170" s="1">
        <v>-62.5</v>
      </c>
      <c r="K8170">
        <v>1156.25</v>
      </c>
      <c r="L8170" s="1">
        <v>-375</v>
      </c>
      <c r="M8170" s="1">
        <v>250</v>
      </c>
      <c r="N8170">
        <v>1093.75</v>
      </c>
      <c r="O8170" s="1">
        <v>-250</v>
      </c>
      <c r="P8170" s="1">
        <v>-93.75</v>
      </c>
      <c r="Q8170">
        <v>1093.75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57559</v>
      </c>
      <c r="C8171" s="1">
        <v>31.25</v>
      </c>
      <c r="D8171" s="1">
        <v>-968.75</v>
      </c>
      <c r="E8171">
        <v>437.5</v>
      </c>
      <c r="F8171" s="1">
        <v>-437.5</v>
      </c>
      <c r="G8171" s="1">
        <v>0</v>
      </c>
      <c r="H8171">
        <v>1031.25</v>
      </c>
      <c r="I8171" s="1">
        <v>-187.5</v>
      </c>
      <c r="J8171" s="1">
        <v>-62.5</v>
      </c>
      <c r="K8171">
        <v>1125</v>
      </c>
      <c r="L8171" s="1">
        <v>-343.75</v>
      </c>
      <c r="M8171" s="1">
        <v>218.75</v>
      </c>
      <c r="N8171">
        <v>1062.5</v>
      </c>
      <c r="O8171" s="1">
        <v>-250</v>
      </c>
      <c r="P8171" s="1">
        <v>-62.5</v>
      </c>
      <c r="Q8171">
        <v>1125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57567</v>
      </c>
      <c r="C8172" s="1">
        <v>-31.25</v>
      </c>
      <c r="D8172" s="1">
        <v>-968.75</v>
      </c>
      <c r="E8172">
        <v>468.75</v>
      </c>
      <c r="F8172" s="1">
        <v>-437.5</v>
      </c>
      <c r="G8172" s="1">
        <v>0</v>
      </c>
      <c r="H8172">
        <v>1000</v>
      </c>
      <c r="I8172" s="1">
        <v>-187.5</v>
      </c>
      <c r="J8172" s="1">
        <v>-62.5</v>
      </c>
      <c r="K8172">
        <v>1125</v>
      </c>
      <c r="L8172" s="1">
        <v>-343.75</v>
      </c>
      <c r="M8172" s="1">
        <v>218.75</v>
      </c>
      <c r="N8172">
        <v>1031.25</v>
      </c>
      <c r="O8172" s="1">
        <v>-250</v>
      </c>
      <c r="P8172" s="1">
        <v>-31.25</v>
      </c>
      <c r="Q8172">
        <v>1093.75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57568</v>
      </c>
      <c r="C8173" s="1">
        <v>0</v>
      </c>
      <c r="D8173" s="1">
        <v>-968.75</v>
      </c>
      <c r="E8173">
        <v>468.75</v>
      </c>
      <c r="F8173" s="1">
        <v>-406.25</v>
      </c>
      <c r="G8173" s="1">
        <v>-31.25</v>
      </c>
      <c r="H8173">
        <v>1000</v>
      </c>
      <c r="I8173" s="1">
        <v>-187.5</v>
      </c>
      <c r="J8173" s="1">
        <v>-93.75</v>
      </c>
      <c r="K8173">
        <v>1125</v>
      </c>
      <c r="L8173" s="1">
        <v>-343.75</v>
      </c>
      <c r="M8173" s="1">
        <v>187.5</v>
      </c>
      <c r="N8173">
        <v>1031.25</v>
      </c>
      <c r="O8173" s="1">
        <v>-250</v>
      </c>
      <c r="P8173" s="1">
        <v>-62.5</v>
      </c>
      <c r="Q8173">
        <v>1093.75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57576</v>
      </c>
      <c r="C8174" s="1">
        <v>0</v>
      </c>
      <c r="D8174" s="1">
        <v>-1000</v>
      </c>
      <c r="E8174">
        <v>468.75</v>
      </c>
      <c r="F8174" s="1">
        <v>-406.25</v>
      </c>
      <c r="G8174" s="1">
        <v>-31.25</v>
      </c>
      <c r="H8174">
        <v>1000</v>
      </c>
      <c r="I8174" s="1">
        <v>-156.25</v>
      </c>
      <c r="J8174" s="1">
        <v>-93.75</v>
      </c>
      <c r="K8174">
        <v>1125</v>
      </c>
      <c r="L8174" s="1">
        <v>-343.75</v>
      </c>
      <c r="M8174" s="1">
        <v>218.75</v>
      </c>
      <c r="N8174">
        <v>1031.25</v>
      </c>
      <c r="O8174" s="1">
        <v>-218.75</v>
      </c>
      <c r="P8174" s="1">
        <v>-93.75</v>
      </c>
      <c r="Q8174">
        <v>1062.5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57576</v>
      </c>
      <c r="C8175" s="1">
        <v>-31.25</v>
      </c>
      <c r="D8175" s="1">
        <v>-1000</v>
      </c>
      <c r="E8175">
        <v>437.5</v>
      </c>
      <c r="F8175" s="1">
        <v>-406.25</v>
      </c>
      <c r="G8175" s="1">
        <v>-31.25</v>
      </c>
      <c r="H8175">
        <v>1000</v>
      </c>
      <c r="I8175" s="1">
        <v>-156.25</v>
      </c>
      <c r="J8175" s="1">
        <v>-93.75</v>
      </c>
      <c r="K8175">
        <v>1093.75</v>
      </c>
      <c r="L8175" s="1">
        <v>-312.5</v>
      </c>
      <c r="M8175" s="1">
        <v>187.5</v>
      </c>
      <c r="N8175">
        <v>968.75</v>
      </c>
      <c r="O8175" s="1">
        <v>-250</v>
      </c>
      <c r="P8175" s="1">
        <v>-62.5</v>
      </c>
      <c r="Q8175">
        <v>1062.5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57584</v>
      </c>
      <c r="C8176" s="1">
        <v>31.25</v>
      </c>
      <c r="D8176" s="1">
        <v>-968.75</v>
      </c>
      <c r="E8176">
        <v>437.5</v>
      </c>
      <c r="F8176" s="1">
        <v>-406.25</v>
      </c>
      <c r="G8176" s="1">
        <v>-31.25</v>
      </c>
      <c r="H8176">
        <v>1000</v>
      </c>
      <c r="I8176" s="1">
        <v>-125</v>
      </c>
      <c r="J8176" s="1">
        <v>-93.75</v>
      </c>
      <c r="K8176">
        <v>1062.5</v>
      </c>
      <c r="L8176" s="1">
        <v>-281.25</v>
      </c>
      <c r="M8176" s="1">
        <v>187.5</v>
      </c>
      <c r="N8176">
        <v>968.75</v>
      </c>
      <c r="O8176" s="1">
        <v>-218.75</v>
      </c>
      <c r="P8176" s="1">
        <v>-62.5</v>
      </c>
      <c r="Q8176">
        <v>1031.25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57592</v>
      </c>
      <c r="C8177" s="1">
        <v>31.25</v>
      </c>
      <c r="D8177" s="1">
        <v>-968.75</v>
      </c>
      <c r="E8177">
        <v>437.5</v>
      </c>
      <c r="F8177" s="1">
        <v>-375</v>
      </c>
      <c r="G8177" s="1">
        <v>-31.25</v>
      </c>
      <c r="H8177">
        <v>968.75</v>
      </c>
      <c r="I8177" s="1">
        <v>-125</v>
      </c>
      <c r="J8177" s="1">
        <v>-93.75</v>
      </c>
      <c r="K8177">
        <v>1031.25</v>
      </c>
      <c r="L8177" s="1">
        <v>-312.5</v>
      </c>
      <c r="M8177" s="1">
        <v>187.5</v>
      </c>
      <c r="N8177">
        <v>968.75</v>
      </c>
      <c r="O8177" s="1">
        <v>-218.75</v>
      </c>
      <c r="P8177" s="1">
        <v>-93.75</v>
      </c>
      <c r="Q8177">
        <v>1031.25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57592</v>
      </c>
      <c r="C8178" s="1">
        <v>31.25</v>
      </c>
      <c r="D8178" s="1">
        <v>-1000</v>
      </c>
      <c r="E8178">
        <v>406.25</v>
      </c>
      <c r="F8178" s="1">
        <v>-343.75</v>
      </c>
      <c r="G8178" s="1">
        <v>-62.5</v>
      </c>
      <c r="H8178">
        <v>937.5</v>
      </c>
      <c r="I8178" s="1">
        <v>-93.75</v>
      </c>
      <c r="J8178" s="1">
        <v>-93.75</v>
      </c>
      <c r="K8178">
        <v>1031.25</v>
      </c>
      <c r="L8178" s="1">
        <v>-281.25</v>
      </c>
      <c r="M8178" s="1">
        <v>187.5</v>
      </c>
      <c r="N8178">
        <v>937.5</v>
      </c>
      <c r="O8178" s="1">
        <v>-187.5</v>
      </c>
      <c r="P8178" s="1">
        <v>-62.5</v>
      </c>
      <c r="Q8178">
        <v>1031.25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57599</v>
      </c>
      <c r="C8179" s="1">
        <v>31.25</v>
      </c>
      <c r="D8179" s="1">
        <v>-1000</v>
      </c>
      <c r="E8179">
        <v>437.5</v>
      </c>
      <c r="F8179" s="1">
        <v>-312.5</v>
      </c>
      <c r="G8179" s="1">
        <v>-31.25</v>
      </c>
      <c r="H8179">
        <v>937.5</v>
      </c>
      <c r="I8179" s="1">
        <v>-93.75</v>
      </c>
      <c r="J8179" s="1">
        <v>-93.75</v>
      </c>
      <c r="K8179">
        <v>1031.25</v>
      </c>
      <c r="L8179" s="1">
        <v>-281.25</v>
      </c>
      <c r="M8179" s="1">
        <v>187.5</v>
      </c>
      <c r="N8179">
        <v>937.5</v>
      </c>
      <c r="O8179" s="1">
        <v>-187.5</v>
      </c>
      <c r="P8179" s="1">
        <v>-62.5</v>
      </c>
      <c r="Q8179">
        <v>1000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57608</v>
      </c>
      <c r="C8180" s="1">
        <v>31.25</v>
      </c>
      <c r="D8180" s="1">
        <v>-1000</v>
      </c>
      <c r="E8180">
        <v>406.25</v>
      </c>
      <c r="F8180" s="1">
        <v>-343.75</v>
      </c>
      <c r="G8180" s="1">
        <v>-31.25</v>
      </c>
      <c r="H8180">
        <v>968.75</v>
      </c>
      <c r="I8180" s="1">
        <v>-93.75</v>
      </c>
      <c r="J8180" s="1">
        <v>-93.75</v>
      </c>
      <c r="K8180">
        <v>1000</v>
      </c>
      <c r="L8180" s="1">
        <v>-250</v>
      </c>
      <c r="M8180" s="1">
        <v>156.25</v>
      </c>
      <c r="N8180">
        <v>937.5</v>
      </c>
      <c r="O8180" s="1">
        <v>-187.5</v>
      </c>
      <c r="P8180" s="1">
        <v>-62.5</v>
      </c>
      <c r="Q8180">
        <v>1000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57609</v>
      </c>
      <c r="C8181" s="1">
        <v>62.5</v>
      </c>
      <c r="D8181" s="1">
        <v>-968.75</v>
      </c>
      <c r="E8181">
        <v>437.5</v>
      </c>
      <c r="F8181" s="1">
        <v>-312.5</v>
      </c>
      <c r="G8181" s="1">
        <v>-31.25</v>
      </c>
      <c r="H8181">
        <v>937.5</v>
      </c>
      <c r="I8181" s="1">
        <v>-62.5</v>
      </c>
      <c r="J8181" s="1">
        <v>-93.75</v>
      </c>
      <c r="K8181">
        <v>1000</v>
      </c>
      <c r="L8181" s="1">
        <v>-250</v>
      </c>
      <c r="M8181" s="1">
        <v>156.25</v>
      </c>
      <c r="N8181">
        <v>937.5</v>
      </c>
      <c r="O8181" s="1">
        <v>-187.5</v>
      </c>
      <c r="P8181" s="1">
        <v>-93.75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57616</v>
      </c>
      <c r="C8182" s="1">
        <v>62.5</v>
      </c>
      <c r="D8182" s="1">
        <v>-968.75</v>
      </c>
      <c r="E8182">
        <v>406.25</v>
      </c>
      <c r="F8182" s="1">
        <v>-343.75</v>
      </c>
      <c r="G8182" s="1">
        <v>-62.5</v>
      </c>
      <c r="H8182">
        <v>968.75</v>
      </c>
      <c r="I8182" s="1">
        <v>-62.5</v>
      </c>
      <c r="J8182" s="1">
        <v>-93.75</v>
      </c>
      <c r="K8182">
        <v>1000</v>
      </c>
      <c r="L8182" s="1">
        <v>-250</v>
      </c>
      <c r="M8182" s="1">
        <v>187.5</v>
      </c>
      <c r="N8182">
        <v>937.5</v>
      </c>
      <c r="O8182" s="1">
        <v>-156.25</v>
      </c>
      <c r="P8182" s="1">
        <v>-62.5</v>
      </c>
      <c r="Q8182">
        <v>1000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57617</v>
      </c>
      <c r="C8183" s="1">
        <v>62.5</v>
      </c>
      <c r="D8183" s="1">
        <v>-1000</v>
      </c>
      <c r="E8183">
        <v>406.25</v>
      </c>
      <c r="F8183" s="1">
        <v>-312.5</v>
      </c>
      <c r="G8183" s="1">
        <v>-31.25</v>
      </c>
      <c r="H8183">
        <v>968.75</v>
      </c>
      <c r="I8183" s="1">
        <v>-93.75</v>
      </c>
      <c r="J8183" s="1">
        <v>-93.75</v>
      </c>
      <c r="K8183">
        <v>1062.5</v>
      </c>
      <c r="L8183" s="1">
        <v>-250</v>
      </c>
      <c r="M8183" s="1">
        <v>156.25</v>
      </c>
      <c r="N8183">
        <v>937.5</v>
      </c>
      <c r="O8183" s="1">
        <v>-156.25</v>
      </c>
      <c r="P8183" s="1">
        <v>-62.5</v>
      </c>
      <c r="Q8183">
        <v>968.75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57625</v>
      </c>
      <c r="C8184" s="1">
        <v>62.5</v>
      </c>
      <c r="D8184" s="1">
        <v>-1031.25</v>
      </c>
      <c r="E8184">
        <v>437.5</v>
      </c>
      <c r="F8184" s="1">
        <v>-312.5</v>
      </c>
      <c r="G8184" s="1">
        <v>-31.25</v>
      </c>
      <c r="H8184">
        <v>968.75</v>
      </c>
      <c r="I8184" s="1">
        <v>-62.5</v>
      </c>
      <c r="J8184" s="1">
        <v>-93.75</v>
      </c>
      <c r="K8184">
        <v>1093.75</v>
      </c>
      <c r="L8184" s="1">
        <v>-250</v>
      </c>
      <c r="M8184" s="1">
        <v>187.5</v>
      </c>
      <c r="N8184">
        <v>937.5</v>
      </c>
      <c r="O8184" s="1">
        <v>-156.25</v>
      </c>
      <c r="P8184" s="1">
        <v>-31.25</v>
      </c>
      <c r="Q8184">
        <v>1031.25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57633</v>
      </c>
      <c r="C8185" s="1">
        <v>62.5</v>
      </c>
      <c r="D8185" s="1">
        <v>-1031.25</v>
      </c>
      <c r="E8185">
        <v>406.25</v>
      </c>
      <c r="F8185" s="1">
        <v>-312.5</v>
      </c>
      <c r="G8185" s="1">
        <v>-31.25</v>
      </c>
      <c r="H8185">
        <v>1000</v>
      </c>
      <c r="I8185" s="1">
        <v>-62.5</v>
      </c>
      <c r="J8185" s="1">
        <v>-93.75</v>
      </c>
      <c r="K8185">
        <v>1031.25</v>
      </c>
      <c r="L8185" s="1">
        <v>-250</v>
      </c>
      <c r="M8185" s="1">
        <v>187.5</v>
      </c>
      <c r="N8185">
        <v>968.75</v>
      </c>
      <c r="O8185" s="1">
        <v>-156.25</v>
      </c>
      <c r="P8185" s="1">
        <v>-62.5</v>
      </c>
      <c r="Q8185">
        <v>968.75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57633</v>
      </c>
      <c r="C8186" s="1">
        <v>62.5</v>
      </c>
      <c r="D8186" s="1">
        <v>-1000</v>
      </c>
      <c r="E8186">
        <v>343.75</v>
      </c>
      <c r="F8186" s="1">
        <v>-312.5</v>
      </c>
      <c r="G8186" s="1">
        <v>-62.5</v>
      </c>
      <c r="H8186">
        <v>1031.25</v>
      </c>
      <c r="I8186" s="1">
        <v>-31.25</v>
      </c>
      <c r="J8186" s="1">
        <v>-93.75</v>
      </c>
      <c r="K8186">
        <v>1031.25</v>
      </c>
      <c r="L8186" s="1">
        <v>-218.75</v>
      </c>
      <c r="M8186" s="1">
        <v>218.75</v>
      </c>
      <c r="N8186">
        <v>937.5</v>
      </c>
      <c r="O8186" s="1">
        <v>-125</v>
      </c>
      <c r="P8186" s="1">
        <v>-31.25</v>
      </c>
      <c r="Q8186">
        <v>1000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57641</v>
      </c>
      <c r="C8187" s="1">
        <v>93.75</v>
      </c>
      <c r="D8187" s="1">
        <v>-937.5</v>
      </c>
      <c r="E8187">
        <v>343.75</v>
      </c>
      <c r="F8187" s="1">
        <v>-312.5</v>
      </c>
      <c r="G8187" s="1">
        <v>-31.25</v>
      </c>
      <c r="H8187">
        <v>1000</v>
      </c>
      <c r="I8187" s="1">
        <v>0</v>
      </c>
      <c r="J8187" s="1">
        <v>-93.75</v>
      </c>
      <c r="K8187">
        <v>1000</v>
      </c>
      <c r="L8187" s="1">
        <v>-250</v>
      </c>
      <c r="M8187" s="1">
        <v>218.75</v>
      </c>
      <c r="N8187">
        <v>968.75</v>
      </c>
      <c r="O8187" s="1">
        <v>-156.25</v>
      </c>
      <c r="P8187" s="1">
        <v>-31.25</v>
      </c>
      <c r="Q8187">
        <v>1000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57649</v>
      </c>
      <c r="C8188" s="1">
        <v>62.5</v>
      </c>
      <c r="D8188" s="1">
        <v>-968.75</v>
      </c>
      <c r="E8188">
        <v>375</v>
      </c>
      <c r="F8188" s="1">
        <v>-250</v>
      </c>
      <c r="G8188" s="1">
        <v>0</v>
      </c>
      <c r="H8188">
        <v>937.5</v>
      </c>
      <c r="I8188" s="1">
        <v>31.25</v>
      </c>
      <c r="J8188" s="1">
        <v>-31.25</v>
      </c>
      <c r="K8188">
        <v>1000</v>
      </c>
      <c r="L8188" s="1">
        <v>-250</v>
      </c>
      <c r="M8188" s="1">
        <v>250</v>
      </c>
      <c r="N8188">
        <v>1000</v>
      </c>
      <c r="O8188" s="1">
        <v>-125</v>
      </c>
      <c r="P8188" s="1">
        <v>-31.25</v>
      </c>
      <c r="Q8188">
        <v>1062.5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57649</v>
      </c>
      <c r="C8189" s="1">
        <v>62.5</v>
      </c>
      <c r="D8189" s="1">
        <v>-968.75</v>
      </c>
      <c r="E8189">
        <v>375</v>
      </c>
      <c r="F8189" s="1">
        <v>-250</v>
      </c>
      <c r="G8189" s="1">
        <v>0</v>
      </c>
      <c r="H8189">
        <v>906.25</v>
      </c>
      <c r="I8189" s="1">
        <v>-31.25</v>
      </c>
      <c r="J8189" s="1">
        <v>-31.25</v>
      </c>
      <c r="K8189">
        <v>1062.5</v>
      </c>
      <c r="L8189" s="1">
        <v>-218.75</v>
      </c>
      <c r="M8189" s="1">
        <v>250</v>
      </c>
      <c r="N8189">
        <v>968.75</v>
      </c>
      <c r="O8189" s="1">
        <v>-125</v>
      </c>
      <c r="P8189" s="1">
        <v>-31.25</v>
      </c>
      <c r="Q8189">
        <v>1031.25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57657</v>
      </c>
      <c r="C8190" s="1">
        <v>62.5</v>
      </c>
      <c r="D8190" s="1">
        <v>-1000</v>
      </c>
      <c r="E8190">
        <v>375</v>
      </c>
      <c r="F8190" s="1">
        <v>-218.75</v>
      </c>
      <c r="G8190" s="1">
        <v>0</v>
      </c>
      <c r="H8190">
        <v>937.5</v>
      </c>
      <c r="I8190" s="1">
        <v>0</v>
      </c>
      <c r="J8190" s="1">
        <v>-62.5</v>
      </c>
      <c r="K8190">
        <v>1062.5</v>
      </c>
      <c r="L8190" s="1">
        <v>-250</v>
      </c>
      <c r="M8190" s="1">
        <v>250</v>
      </c>
      <c r="N8190">
        <v>937.5</v>
      </c>
      <c r="O8190" s="1">
        <v>-156.25</v>
      </c>
      <c r="P8190" s="1">
        <v>0</v>
      </c>
      <c r="Q8190">
        <v>1031.25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57657</v>
      </c>
      <c r="C8191" s="1">
        <v>62.5</v>
      </c>
      <c r="D8191" s="1">
        <v>-968.75</v>
      </c>
      <c r="E8191">
        <v>343.75</v>
      </c>
      <c r="F8191" s="1">
        <v>-250</v>
      </c>
      <c r="G8191" s="1">
        <v>-31.25</v>
      </c>
      <c r="H8191">
        <v>937.5</v>
      </c>
      <c r="I8191" s="1">
        <v>31.25</v>
      </c>
      <c r="J8191" s="1">
        <v>-62.5</v>
      </c>
      <c r="K8191">
        <v>968.75</v>
      </c>
      <c r="L8191" s="1">
        <v>-218.75</v>
      </c>
      <c r="M8191" s="1">
        <v>250</v>
      </c>
      <c r="N8191">
        <v>968.75</v>
      </c>
      <c r="O8191" s="1">
        <v>-125</v>
      </c>
      <c r="P8191" s="1">
        <v>0</v>
      </c>
      <c r="Q8191">
        <v>1031.25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57666</v>
      </c>
      <c r="C8192" s="1">
        <v>93.75</v>
      </c>
      <c r="D8192" s="1">
        <v>-906.25</v>
      </c>
      <c r="E8192">
        <v>343.75</v>
      </c>
      <c r="F8192" s="1">
        <v>-250</v>
      </c>
      <c r="G8192" s="1">
        <v>-62.5</v>
      </c>
      <c r="H8192">
        <v>968.75</v>
      </c>
      <c r="I8192" s="1">
        <v>0</v>
      </c>
      <c r="J8192" s="1">
        <v>-62.5</v>
      </c>
      <c r="K8192">
        <v>1000</v>
      </c>
      <c r="L8192" s="1">
        <v>-218.75</v>
      </c>
      <c r="M8192" s="1">
        <v>218.75</v>
      </c>
      <c r="N8192">
        <v>937.5</v>
      </c>
      <c r="O8192" s="1">
        <v>-125</v>
      </c>
      <c r="P8192" s="1">
        <v>0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57674</v>
      </c>
      <c r="C8193" s="1">
        <v>125</v>
      </c>
      <c r="D8193" s="1">
        <v>-906.25</v>
      </c>
      <c r="E8193">
        <v>312.5</v>
      </c>
      <c r="F8193" s="1">
        <v>-218.75</v>
      </c>
      <c r="G8193" s="1">
        <v>-31.25</v>
      </c>
      <c r="H8193">
        <v>937.5</v>
      </c>
      <c r="I8193" s="1">
        <v>31.25</v>
      </c>
      <c r="J8193" s="1">
        <v>-62.5</v>
      </c>
      <c r="K8193">
        <v>1000</v>
      </c>
      <c r="L8193" s="1">
        <v>-218.75</v>
      </c>
      <c r="M8193" s="1">
        <v>218.75</v>
      </c>
      <c r="N8193">
        <v>937.5</v>
      </c>
      <c r="O8193" s="1">
        <v>-93.75</v>
      </c>
      <c r="P8193" s="1">
        <v>-31.25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57674</v>
      </c>
      <c r="C8194" s="1">
        <v>62.5</v>
      </c>
      <c r="D8194" s="1">
        <v>-875</v>
      </c>
      <c r="E8194">
        <v>343.75</v>
      </c>
      <c r="F8194" s="1">
        <v>-218.75</v>
      </c>
      <c r="G8194" s="1">
        <v>-31.25</v>
      </c>
      <c r="H8194">
        <v>937.5</v>
      </c>
      <c r="I8194" s="1">
        <v>0</v>
      </c>
      <c r="J8194" s="1">
        <v>-62.5</v>
      </c>
      <c r="K8194">
        <v>1000</v>
      </c>
      <c r="L8194" s="1">
        <v>-187.5</v>
      </c>
      <c r="M8194" s="1">
        <v>250</v>
      </c>
      <c r="N8194">
        <v>937.5</v>
      </c>
      <c r="O8194" s="1">
        <v>-125</v>
      </c>
      <c r="P8194" s="1">
        <v>0</v>
      </c>
      <c r="Q8194">
        <v>1000</v>
      </c>
      <c r="R8194" s="1" t="str">
        <f t="shared" ref="R8194:R8257" si="128">IF(AND(A8194="Accelerometer",OR(C8194&lt;(AVERAGE(C$2:C$10359)-600),F8194&lt;(AVERAGE(F$2:F$10359)-600),I8194&lt;(AVERAGE(I$2:I$10359)-600),L8194&lt;(AVERAGE(L$2:L$10359)-600),O8194&lt;(AVERAGE(O$2:O$10359)-600))),"m","")</f>
        <v/>
      </c>
    </row>
    <row r="8195" spans="1:18" x14ac:dyDescent="0.3">
      <c r="A8195" s="1" t="str">
        <f>IF(I8195="","IMU","Accelerometer")</f>
        <v>Accelerometer</v>
      </c>
      <c r="B8195">
        <v>57682</v>
      </c>
      <c r="C8195" s="1">
        <v>62.5</v>
      </c>
      <c r="D8195" s="1">
        <v>-875</v>
      </c>
      <c r="E8195">
        <v>281.25</v>
      </c>
      <c r="F8195" s="1">
        <v>-187.5</v>
      </c>
      <c r="G8195" s="1">
        <v>-62.5</v>
      </c>
      <c r="H8195">
        <v>875</v>
      </c>
      <c r="I8195" s="1">
        <v>31.25</v>
      </c>
      <c r="J8195" s="1">
        <v>-62.5</v>
      </c>
      <c r="K8195">
        <v>968.75</v>
      </c>
      <c r="L8195" s="1">
        <v>-187.5</v>
      </c>
      <c r="M8195" s="1">
        <v>250</v>
      </c>
      <c r="N8195">
        <v>906.25</v>
      </c>
      <c r="O8195" s="1">
        <v>-125</v>
      </c>
      <c r="P8195" s="1">
        <v>0</v>
      </c>
      <c r="Q8195">
        <v>968.75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57690</v>
      </c>
      <c r="C8196" s="1">
        <v>125</v>
      </c>
      <c r="D8196" s="1">
        <v>-875</v>
      </c>
      <c r="E8196">
        <v>312.5</v>
      </c>
      <c r="F8196" s="1">
        <v>-156.25</v>
      </c>
      <c r="G8196" s="1">
        <v>-62.5</v>
      </c>
      <c r="H8196">
        <v>875</v>
      </c>
      <c r="I8196" s="1">
        <v>31.25</v>
      </c>
      <c r="J8196" s="1">
        <v>-62.5</v>
      </c>
      <c r="K8196">
        <v>937.5</v>
      </c>
      <c r="L8196" s="1">
        <v>-156.25</v>
      </c>
      <c r="M8196" s="1">
        <v>218.75</v>
      </c>
      <c r="N8196">
        <v>906.25</v>
      </c>
      <c r="O8196" s="1">
        <v>-93.75</v>
      </c>
      <c r="P8196" s="1">
        <v>0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57690</v>
      </c>
      <c r="C8197" s="1">
        <v>62.5</v>
      </c>
      <c r="D8197" s="1">
        <v>-875</v>
      </c>
      <c r="E8197">
        <v>312.5</v>
      </c>
      <c r="F8197" s="1">
        <v>-156.25</v>
      </c>
      <c r="G8197" s="1">
        <v>-31.25</v>
      </c>
      <c r="H8197">
        <v>843.75</v>
      </c>
      <c r="I8197" s="1">
        <v>62.5</v>
      </c>
      <c r="J8197" s="1">
        <v>-62.5</v>
      </c>
      <c r="K8197">
        <v>906.25</v>
      </c>
      <c r="L8197" s="1">
        <v>-156.25</v>
      </c>
      <c r="M8197" s="1">
        <v>218.75</v>
      </c>
      <c r="N8197">
        <v>875</v>
      </c>
      <c r="O8197" s="1">
        <v>-125</v>
      </c>
      <c r="P8197" s="1">
        <v>-31.25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57699</v>
      </c>
      <c r="C8198" s="1">
        <v>93.75</v>
      </c>
      <c r="D8198" s="1">
        <v>-875</v>
      </c>
      <c r="E8198">
        <v>281.25</v>
      </c>
      <c r="F8198" s="1">
        <v>-156.25</v>
      </c>
      <c r="G8198" s="1">
        <v>-62.5</v>
      </c>
      <c r="H8198">
        <v>843.75</v>
      </c>
      <c r="I8198" s="1">
        <v>62.5</v>
      </c>
      <c r="J8198" s="1">
        <v>-62.5</v>
      </c>
      <c r="K8198">
        <v>906.25</v>
      </c>
      <c r="L8198" s="1">
        <v>-156.25</v>
      </c>
      <c r="M8198" s="1">
        <v>218.75</v>
      </c>
      <c r="N8198">
        <v>843.75</v>
      </c>
      <c r="O8198" s="1">
        <v>-93.75</v>
      </c>
      <c r="P8198" s="1">
        <v>-31.25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57699</v>
      </c>
      <c r="C8199" s="1">
        <v>125</v>
      </c>
      <c r="D8199" s="1">
        <v>-843.75</v>
      </c>
      <c r="E8199">
        <v>281.25</v>
      </c>
      <c r="F8199" s="1">
        <v>-156.25</v>
      </c>
      <c r="G8199" s="1">
        <v>-62.5</v>
      </c>
      <c r="H8199">
        <v>843.75</v>
      </c>
      <c r="I8199" s="1">
        <v>62.5</v>
      </c>
      <c r="J8199" s="1">
        <v>-62.5</v>
      </c>
      <c r="K8199">
        <v>906.25</v>
      </c>
      <c r="L8199" s="1">
        <v>-156.25</v>
      </c>
      <c r="M8199" s="1">
        <v>218.75</v>
      </c>
      <c r="N8199">
        <v>843.75</v>
      </c>
      <c r="O8199" s="1">
        <v>-62.5</v>
      </c>
      <c r="P8199" s="1">
        <v>-31.25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57706</v>
      </c>
      <c r="C8200" s="1">
        <v>125</v>
      </c>
      <c r="D8200" s="1">
        <v>-843.75</v>
      </c>
      <c r="E8200">
        <v>281.25</v>
      </c>
      <c r="F8200" s="1">
        <v>-156.25</v>
      </c>
      <c r="G8200" s="1">
        <v>-62.5</v>
      </c>
      <c r="H8200">
        <v>875</v>
      </c>
      <c r="I8200" s="1">
        <v>62.5</v>
      </c>
      <c r="J8200" s="1">
        <v>-93.75</v>
      </c>
      <c r="K8200">
        <v>906.25</v>
      </c>
      <c r="L8200" s="1">
        <v>-156.25</v>
      </c>
      <c r="M8200" s="1">
        <v>187.5</v>
      </c>
      <c r="N8200">
        <v>812.5</v>
      </c>
      <c r="O8200" s="1">
        <v>-62.5</v>
      </c>
      <c r="P8200" s="1">
        <v>-31.25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57715</v>
      </c>
      <c r="C8201" s="1">
        <v>125</v>
      </c>
      <c r="D8201" s="1">
        <v>-843.75</v>
      </c>
      <c r="E8201">
        <v>281.25</v>
      </c>
      <c r="F8201" s="1">
        <v>-156.25</v>
      </c>
      <c r="G8201" s="1">
        <v>-93.75</v>
      </c>
      <c r="H8201">
        <v>843.75</v>
      </c>
      <c r="I8201" s="1">
        <v>62.5</v>
      </c>
      <c r="J8201" s="1">
        <v>-93.75</v>
      </c>
      <c r="K8201">
        <v>875</v>
      </c>
      <c r="L8201" s="1">
        <v>-156.25</v>
      </c>
      <c r="M8201" s="1">
        <v>187.5</v>
      </c>
      <c r="N8201">
        <v>843.75</v>
      </c>
      <c r="O8201" s="1">
        <v>-62.5</v>
      </c>
      <c r="P8201" s="1">
        <v>-31.25</v>
      </c>
      <c r="Q8201">
        <v>875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57715</v>
      </c>
      <c r="C8202" s="1">
        <v>125</v>
      </c>
      <c r="D8202" s="1">
        <v>-843.75</v>
      </c>
      <c r="E8202">
        <v>281.25</v>
      </c>
      <c r="F8202" s="1">
        <v>-156.25</v>
      </c>
      <c r="G8202" s="1">
        <v>-62.5</v>
      </c>
      <c r="H8202">
        <v>843.75</v>
      </c>
      <c r="I8202" s="1">
        <v>62.5</v>
      </c>
      <c r="J8202" s="1">
        <v>-93.75</v>
      </c>
      <c r="K8202">
        <v>843.75</v>
      </c>
      <c r="L8202" s="1">
        <v>-125</v>
      </c>
      <c r="M8202" s="1">
        <v>187.5</v>
      </c>
      <c r="N8202">
        <v>843.75</v>
      </c>
      <c r="O8202" s="1">
        <v>-62.5</v>
      </c>
      <c r="P8202" s="1">
        <v>-31.25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57723</v>
      </c>
      <c r="C8203" s="1">
        <v>93.75</v>
      </c>
      <c r="D8203" s="1">
        <v>-875</v>
      </c>
      <c r="E8203">
        <v>312.5</v>
      </c>
      <c r="F8203" s="1">
        <v>-125</v>
      </c>
      <c r="G8203" s="1">
        <v>-62.5</v>
      </c>
      <c r="H8203">
        <v>812.5</v>
      </c>
      <c r="I8203" s="1">
        <v>62.5</v>
      </c>
      <c r="J8203" s="1">
        <v>-62.5</v>
      </c>
      <c r="K8203">
        <v>875</v>
      </c>
      <c r="L8203" s="1">
        <v>-125</v>
      </c>
      <c r="M8203" s="1">
        <v>187.5</v>
      </c>
      <c r="N8203">
        <v>843.75</v>
      </c>
      <c r="O8203" s="1">
        <v>-93.75</v>
      </c>
      <c r="P8203" s="1">
        <v>-31.25</v>
      </c>
      <c r="Q8203">
        <v>875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57731</v>
      </c>
      <c r="C8204" s="1">
        <v>93.75</v>
      </c>
      <c r="D8204" s="1">
        <v>-875</v>
      </c>
      <c r="E8204">
        <v>281.25</v>
      </c>
      <c r="F8204" s="1">
        <v>-125</v>
      </c>
      <c r="G8204" s="1">
        <v>-62.5</v>
      </c>
      <c r="H8204">
        <v>812.5</v>
      </c>
      <c r="I8204" s="1">
        <v>62.5</v>
      </c>
      <c r="J8204" s="1">
        <v>-62.5</v>
      </c>
      <c r="K8204">
        <v>875</v>
      </c>
      <c r="L8204" s="1">
        <v>-125</v>
      </c>
      <c r="M8204" s="1">
        <v>218.75</v>
      </c>
      <c r="N8204">
        <v>843.75</v>
      </c>
      <c r="O8204" s="1">
        <v>-62.5</v>
      </c>
      <c r="P8204" s="1">
        <v>0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57731</v>
      </c>
      <c r="C8205" s="1">
        <v>125</v>
      </c>
      <c r="D8205" s="1">
        <v>-875</v>
      </c>
      <c r="E8205">
        <v>281.25</v>
      </c>
      <c r="F8205" s="1">
        <v>-156.25</v>
      </c>
      <c r="G8205" s="1">
        <v>-62.5</v>
      </c>
      <c r="H8205">
        <v>843.75</v>
      </c>
      <c r="I8205" s="1">
        <v>62.5</v>
      </c>
      <c r="J8205" s="1">
        <v>-62.5</v>
      </c>
      <c r="K8205">
        <v>875</v>
      </c>
      <c r="L8205" s="1">
        <v>-125</v>
      </c>
      <c r="M8205" s="1">
        <v>218.75</v>
      </c>
      <c r="N8205">
        <v>812.5</v>
      </c>
      <c r="O8205" s="1">
        <v>-62.5</v>
      </c>
      <c r="P8205" s="1">
        <v>0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57739</v>
      </c>
      <c r="C8206" s="1">
        <v>125</v>
      </c>
      <c r="D8206" s="1">
        <v>-843.75</v>
      </c>
      <c r="E8206">
        <v>250</v>
      </c>
      <c r="F8206" s="1">
        <v>-156.25</v>
      </c>
      <c r="G8206" s="1">
        <v>-62.5</v>
      </c>
      <c r="H8206">
        <v>875</v>
      </c>
      <c r="I8206" s="1">
        <v>62.5</v>
      </c>
      <c r="J8206" s="1">
        <v>-62.5</v>
      </c>
      <c r="K8206">
        <v>906.25</v>
      </c>
      <c r="L8206" s="1">
        <v>-125</v>
      </c>
      <c r="M8206" s="1">
        <v>218.75</v>
      </c>
      <c r="N8206">
        <v>812.5</v>
      </c>
      <c r="O8206" s="1">
        <v>-62.5</v>
      </c>
      <c r="P8206" s="1">
        <v>0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57740</v>
      </c>
      <c r="C8207" s="1">
        <v>125</v>
      </c>
      <c r="D8207" s="1">
        <v>-843.75</v>
      </c>
      <c r="E8207">
        <v>281.25</v>
      </c>
      <c r="F8207" s="1">
        <v>-156.25</v>
      </c>
      <c r="G8207" s="1">
        <v>-31.25</v>
      </c>
      <c r="H8207">
        <v>875</v>
      </c>
      <c r="I8207" s="1">
        <v>62.5</v>
      </c>
      <c r="J8207" s="1">
        <v>-62.5</v>
      </c>
      <c r="K8207">
        <v>906.25</v>
      </c>
      <c r="L8207" s="1">
        <v>-125</v>
      </c>
      <c r="M8207" s="1">
        <v>218.75</v>
      </c>
      <c r="N8207">
        <v>812.5</v>
      </c>
      <c r="O8207" s="1">
        <v>-62.5</v>
      </c>
      <c r="P8207" s="1">
        <v>31.25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57747</v>
      </c>
      <c r="C8208" s="1">
        <v>93.75</v>
      </c>
      <c r="D8208" s="1">
        <v>-843.75</v>
      </c>
      <c r="E8208">
        <v>312.5</v>
      </c>
      <c r="F8208" s="1">
        <v>-187.5</v>
      </c>
      <c r="G8208" s="1">
        <v>-31.25</v>
      </c>
      <c r="H8208">
        <v>875</v>
      </c>
      <c r="I8208" s="1">
        <v>62.5</v>
      </c>
      <c r="J8208" s="1">
        <v>-62.5</v>
      </c>
      <c r="K8208">
        <v>906.25</v>
      </c>
      <c r="L8208" s="1">
        <v>-125</v>
      </c>
      <c r="M8208" s="1">
        <v>218.75</v>
      </c>
      <c r="N8208">
        <v>812.5</v>
      </c>
      <c r="O8208" s="1">
        <v>-62.5</v>
      </c>
      <c r="P8208" s="1">
        <v>0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57755</v>
      </c>
      <c r="C8209" s="1">
        <v>93.75</v>
      </c>
      <c r="D8209" s="1">
        <v>-843.75</v>
      </c>
      <c r="E8209">
        <v>312.5</v>
      </c>
      <c r="F8209" s="1">
        <v>-187.5</v>
      </c>
      <c r="G8209" s="1">
        <v>0</v>
      </c>
      <c r="H8209">
        <v>875</v>
      </c>
      <c r="I8209" s="1">
        <v>62.5</v>
      </c>
      <c r="J8209" s="1">
        <v>-62.5</v>
      </c>
      <c r="K8209">
        <v>906.25</v>
      </c>
      <c r="L8209" s="1">
        <v>-156.25</v>
      </c>
      <c r="M8209" s="1">
        <v>218.75</v>
      </c>
      <c r="N8209">
        <v>843.75</v>
      </c>
      <c r="O8209" s="1">
        <v>-62.5</v>
      </c>
      <c r="P8209" s="1">
        <v>31.25</v>
      </c>
      <c r="Q8209">
        <v>906.25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57756</v>
      </c>
      <c r="C8210" s="1">
        <v>125</v>
      </c>
      <c r="D8210" s="1">
        <v>-843.75</v>
      </c>
      <c r="E8210">
        <v>281.25</v>
      </c>
      <c r="F8210" s="1">
        <v>-187.5</v>
      </c>
      <c r="G8210" s="1">
        <v>0</v>
      </c>
      <c r="H8210">
        <v>843.75</v>
      </c>
      <c r="I8210" s="1">
        <v>31.25</v>
      </c>
      <c r="J8210" s="1">
        <v>-62.5</v>
      </c>
      <c r="K8210">
        <v>906.25</v>
      </c>
      <c r="L8210" s="1">
        <v>-156.25</v>
      </c>
      <c r="M8210" s="1">
        <v>250</v>
      </c>
      <c r="N8210">
        <v>843.75</v>
      </c>
      <c r="O8210" s="1">
        <v>-62.5</v>
      </c>
      <c r="P8210" s="1">
        <v>31.25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57764</v>
      </c>
      <c r="C8211" s="1">
        <v>93.75</v>
      </c>
      <c r="D8211" s="1">
        <v>-843.75</v>
      </c>
      <c r="E8211">
        <v>281.25</v>
      </c>
      <c r="F8211" s="1">
        <v>-156.25</v>
      </c>
      <c r="G8211" s="1">
        <v>0</v>
      </c>
      <c r="H8211">
        <v>843.75</v>
      </c>
      <c r="I8211" s="1">
        <v>31.25</v>
      </c>
      <c r="J8211" s="1">
        <v>0</v>
      </c>
      <c r="K8211">
        <v>906.25</v>
      </c>
      <c r="L8211" s="1">
        <v>-156.25</v>
      </c>
      <c r="M8211" s="1">
        <v>250</v>
      </c>
      <c r="N8211">
        <v>812.5</v>
      </c>
      <c r="O8211" s="1">
        <v>-93.75</v>
      </c>
      <c r="P8211" s="1">
        <v>31.25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57772</v>
      </c>
      <c r="C8212" s="1">
        <v>93.75</v>
      </c>
      <c r="D8212" s="1">
        <v>-812.5</v>
      </c>
      <c r="E8212">
        <v>312.5</v>
      </c>
      <c r="F8212" s="1">
        <v>-156.25</v>
      </c>
      <c r="G8212" s="1">
        <v>0</v>
      </c>
      <c r="H8212">
        <v>812.5</v>
      </c>
      <c r="I8212" s="1">
        <v>31.25</v>
      </c>
      <c r="J8212" s="1">
        <v>0</v>
      </c>
      <c r="K8212">
        <v>875</v>
      </c>
      <c r="L8212" s="1">
        <v>-156.25</v>
      </c>
      <c r="M8212" s="1">
        <v>250</v>
      </c>
      <c r="N8212">
        <v>812.5</v>
      </c>
      <c r="O8212" s="1">
        <v>-93.75</v>
      </c>
      <c r="P8212" s="1">
        <v>31.25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57772</v>
      </c>
      <c r="C8213" s="1">
        <v>62.5</v>
      </c>
      <c r="D8213" s="1">
        <v>-812.5</v>
      </c>
      <c r="E8213">
        <v>312.5</v>
      </c>
      <c r="F8213" s="1">
        <v>-156.25</v>
      </c>
      <c r="G8213" s="1">
        <v>0</v>
      </c>
      <c r="H8213">
        <v>781.25</v>
      </c>
      <c r="I8213" s="1">
        <v>31.25</v>
      </c>
      <c r="J8213" s="1">
        <v>0</v>
      </c>
      <c r="K8213">
        <v>875</v>
      </c>
      <c r="L8213" s="1">
        <v>-187.5</v>
      </c>
      <c r="M8213" s="1">
        <v>250</v>
      </c>
      <c r="N8213">
        <v>812.5</v>
      </c>
      <c r="O8213" s="1">
        <v>-93.75</v>
      </c>
      <c r="P8213" s="1">
        <v>31.25</v>
      </c>
      <c r="Q8213">
        <v>875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57780</v>
      </c>
      <c r="C8214" s="1">
        <v>93.75</v>
      </c>
      <c r="D8214" s="1">
        <v>-812.5</v>
      </c>
      <c r="E8214">
        <v>312.5</v>
      </c>
      <c r="F8214" s="1">
        <v>-187.5</v>
      </c>
      <c r="G8214" s="1">
        <v>0</v>
      </c>
      <c r="H8214">
        <v>812.5</v>
      </c>
      <c r="I8214" s="1">
        <v>62.5</v>
      </c>
      <c r="J8214" s="1">
        <v>-31.25</v>
      </c>
      <c r="K8214">
        <v>843.75</v>
      </c>
      <c r="L8214" s="1">
        <v>-156.25</v>
      </c>
      <c r="M8214" s="1">
        <v>250</v>
      </c>
      <c r="N8214">
        <v>781.25</v>
      </c>
      <c r="O8214" s="1">
        <v>-93.75</v>
      </c>
      <c r="P8214" s="1">
        <v>31.25</v>
      </c>
      <c r="Q8214">
        <v>875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57780</v>
      </c>
      <c r="C8215" s="1">
        <v>93.75</v>
      </c>
      <c r="D8215" s="1">
        <v>-781.25</v>
      </c>
      <c r="E8215">
        <v>312.5</v>
      </c>
      <c r="F8215" s="1">
        <v>-156.25</v>
      </c>
      <c r="G8215" s="1">
        <v>0</v>
      </c>
      <c r="H8215">
        <v>812.5</v>
      </c>
      <c r="I8215" s="1">
        <v>31.25</v>
      </c>
      <c r="J8215" s="1">
        <v>-31.25</v>
      </c>
      <c r="K8215">
        <v>843.75</v>
      </c>
      <c r="L8215" s="1">
        <v>-156.25</v>
      </c>
      <c r="M8215" s="1">
        <v>218.75</v>
      </c>
      <c r="N8215">
        <v>781.25</v>
      </c>
      <c r="O8215" s="1">
        <v>-93.75</v>
      </c>
      <c r="P8215" s="1">
        <v>31.25</v>
      </c>
      <c r="Q8215">
        <v>843.75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57789</v>
      </c>
      <c r="C8216" s="1">
        <v>93.75</v>
      </c>
      <c r="D8216" s="1">
        <v>-781.25</v>
      </c>
      <c r="E8216">
        <v>312.5</v>
      </c>
      <c r="F8216" s="1">
        <v>-156.25</v>
      </c>
      <c r="G8216" s="1">
        <v>0</v>
      </c>
      <c r="H8216">
        <v>781.25</v>
      </c>
      <c r="I8216" s="1">
        <v>62.5</v>
      </c>
      <c r="J8216" s="1">
        <v>-31.25</v>
      </c>
      <c r="K8216">
        <v>812.5</v>
      </c>
      <c r="L8216" s="1">
        <v>-156.25</v>
      </c>
      <c r="M8216" s="1">
        <v>218.75</v>
      </c>
      <c r="N8216">
        <v>750</v>
      </c>
      <c r="O8216" s="1">
        <v>-93.75</v>
      </c>
      <c r="P8216" s="1">
        <v>0</v>
      </c>
      <c r="Q8216">
        <v>812.5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57796</v>
      </c>
      <c r="C8217" s="1">
        <v>93.75</v>
      </c>
      <c r="D8217" s="1">
        <v>-781.25</v>
      </c>
      <c r="E8217">
        <v>312.5</v>
      </c>
      <c r="F8217" s="1">
        <v>-125</v>
      </c>
      <c r="G8217" s="1">
        <v>0</v>
      </c>
      <c r="H8217">
        <v>750</v>
      </c>
      <c r="I8217" s="1">
        <v>62.5</v>
      </c>
      <c r="J8217" s="1">
        <v>-31.25</v>
      </c>
      <c r="K8217">
        <v>812.5</v>
      </c>
      <c r="L8217" s="1">
        <v>-156.25</v>
      </c>
      <c r="M8217" s="1">
        <v>218.75</v>
      </c>
      <c r="N8217">
        <v>750</v>
      </c>
      <c r="O8217" s="1">
        <v>-93.75</v>
      </c>
      <c r="P8217" s="1">
        <v>31.25</v>
      </c>
      <c r="Q8217">
        <v>812.5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57796</v>
      </c>
      <c r="C8218" s="1">
        <v>62.5</v>
      </c>
      <c r="D8218" s="1">
        <v>-781.25</v>
      </c>
      <c r="E8218">
        <v>312.5</v>
      </c>
      <c r="F8218" s="1">
        <v>-125</v>
      </c>
      <c r="G8218" s="1">
        <v>0</v>
      </c>
      <c r="H8218">
        <v>750</v>
      </c>
      <c r="I8218" s="1">
        <v>62.5</v>
      </c>
      <c r="J8218" s="1">
        <v>-31.25</v>
      </c>
      <c r="K8218">
        <v>781.25</v>
      </c>
      <c r="L8218" s="1">
        <v>-156.25</v>
      </c>
      <c r="M8218" s="1">
        <v>218.75</v>
      </c>
      <c r="N8218">
        <v>750</v>
      </c>
      <c r="O8218" s="1">
        <v>-93.75</v>
      </c>
      <c r="P8218" s="1">
        <v>0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57805</v>
      </c>
      <c r="C8219" s="1">
        <v>93.75</v>
      </c>
      <c r="D8219" s="1">
        <v>-781.25</v>
      </c>
      <c r="E8219">
        <v>312.5</v>
      </c>
      <c r="F8219" s="1">
        <v>-156.25</v>
      </c>
      <c r="G8219" s="1">
        <v>-31.25</v>
      </c>
      <c r="H8219">
        <v>750</v>
      </c>
      <c r="I8219" s="1">
        <v>93.75</v>
      </c>
      <c r="J8219" s="1">
        <v>0</v>
      </c>
      <c r="K8219">
        <v>781.25</v>
      </c>
      <c r="L8219" s="1">
        <v>-156.25</v>
      </c>
      <c r="M8219" s="1">
        <v>218.75</v>
      </c>
      <c r="N8219">
        <v>781.25</v>
      </c>
      <c r="O8219" s="1">
        <v>-93.75</v>
      </c>
      <c r="P8219" s="1">
        <v>0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57813</v>
      </c>
      <c r="C8220" s="1">
        <v>93.75</v>
      </c>
      <c r="D8220" s="1">
        <v>-750</v>
      </c>
      <c r="E8220">
        <v>281.25</v>
      </c>
      <c r="F8220" s="1">
        <v>-156.25</v>
      </c>
      <c r="G8220" s="1">
        <v>-31.25</v>
      </c>
      <c r="H8220">
        <v>750</v>
      </c>
      <c r="I8220" s="1">
        <v>31.25</v>
      </c>
      <c r="J8220" s="1">
        <v>-62.5</v>
      </c>
      <c r="K8220">
        <v>750</v>
      </c>
      <c r="L8220" s="1">
        <v>-156.25</v>
      </c>
      <c r="M8220" s="1">
        <v>218.75</v>
      </c>
      <c r="N8220">
        <v>750</v>
      </c>
      <c r="O8220" s="1">
        <v>-62.5</v>
      </c>
      <c r="P8220" s="1">
        <v>0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57813</v>
      </c>
      <c r="C8221" s="1">
        <v>93.75</v>
      </c>
      <c r="D8221" s="1">
        <v>-750</v>
      </c>
      <c r="E8221">
        <v>281.25</v>
      </c>
      <c r="F8221" s="1">
        <v>-125</v>
      </c>
      <c r="G8221" s="1">
        <v>0</v>
      </c>
      <c r="H8221">
        <v>750</v>
      </c>
      <c r="I8221" s="1">
        <v>0</v>
      </c>
      <c r="J8221" s="1">
        <v>0</v>
      </c>
      <c r="K8221">
        <v>812.5</v>
      </c>
      <c r="L8221" s="1">
        <v>-156.25</v>
      </c>
      <c r="M8221" s="1">
        <v>218.75</v>
      </c>
      <c r="N8221">
        <v>750</v>
      </c>
      <c r="O8221" s="1">
        <v>-93.75</v>
      </c>
      <c r="P8221" s="1">
        <v>0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57821</v>
      </c>
      <c r="C8222" s="1">
        <v>93.75</v>
      </c>
      <c r="D8222" s="1">
        <v>-750</v>
      </c>
      <c r="E8222">
        <v>281.25</v>
      </c>
      <c r="F8222" s="1">
        <v>-156.25</v>
      </c>
      <c r="G8222" s="1">
        <v>0</v>
      </c>
      <c r="H8222">
        <v>750</v>
      </c>
      <c r="I8222" s="1">
        <v>0</v>
      </c>
      <c r="J8222" s="1">
        <v>-93.75</v>
      </c>
      <c r="K8222">
        <v>843.75</v>
      </c>
      <c r="L8222" s="1">
        <v>-156.25</v>
      </c>
      <c r="M8222" s="1">
        <v>187.5</v>
      </c>
      <c r="N8222">
        <v>750</v>
      </c>
      <c r="O8222" s="1">
        <v>-62.5</v>
      </c>
      <c r="P8222" s="1">
        <v>0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57821</v>
      </c>
      <c r="C8223" s="1">
        <v>93.75</v>
      </c>
      <c r="D8223" s="1">
        <v>-718.75</v>
      </c>
      <c r="E8223">
        <v>250</v>
      </c>
      <c r="F8223" s="1">
        <v>-125</v>
      </c>
      <c r="G8223" s="1">
        <v>-31.25</v>
      </c>
      <c r="H8223">
        <v>750</v>
      </c>
      <c r="I8223" s="1">
        <v>0</v>
      </c>
      <c r="J8223" s="1">
        <v>-62.5</v>
      </c>
      <c r="K8223">
        <v>843.75</v>
      </c>
      <c r="L8223" s="1">
        <v>-156.25</v>
      </c>
      <c r="M8223" s="1">
        <v>156.25</v>
      </c>
      <c r="N8223">
        <v>750</v>
      </c>
      <c r="O8223" s="1">
        <v>-93.75</v>
      </c>
      <c r="P8223" s="1">
        <v>-31.25</v>
      </c>
      <c r="Q8223">
        <v>781.25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57829</v>
      </c>
      <c r="C8224" s="1">
        <v>125</v>
      </c>
      <c r="D8224" s="1">
        <v>-718.75</v>
      </c>
      <c r="E8224">
        <v>250</v>
      </c>
      <c r="F8224" s="1">
        <v>-156.25</v>
      </c>
      <c r="G8224" s="1">
        <v>-62.5</v>
      </c>
      <c r="H8224">
        <v>750</v>
      </c>
      <c r="I8224" s="1">
        <v>31.25</v>
      </c>
      <c r="J8224" s="1">
        <v>-93.75</v>
      </c>
      <c r="K8224">
        <v>781.25</v>
      </c>
      <c r="L8224" s="1">
        <v>-156.25</v>
      </c>
      <c r="M8224" s="1">
        <v>187.5</v>
      </c>
      <c r="N8224">
        <v>750</v>
      </c>
      <c r="O8224" s="1">
        <v>-93.75</v>
      </c>
      <c r="P8224" s="1">
        <v>-31.25</v>
      </c>
      <c r="Q8224">
        <v>781.25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57837</v>
      </c>
      <c r="C8225" s="1">
        <v>125</v>
      </c>
      <c r="D8225" s="1">
        <v>-750</v>
      </c>
      <c r="E8225">
        <v>250</v>
      </c>
      <c r="F8225" s="1">
        <v>-156.25</v>
      </c>
      <c r="G8225" s="1">
        <v>-62.5</v>
      </c>
      <c r="H8225">
        <v>718.75</v>
      </c>
      <c r="I8225" s="1">
        <v>31.25</v>
      </c>
      <c r="J8225" s="1">
        <v>-62.5</v>
      </c>
      <c r="K8225">
        <v>750</v>
      </c>
      <c r="L8225" s="1">
        <v>-156.25</v>
      </c>
      <c r="M8225" s="1">
        <v>156.25</v>
      </c>
      <c r="N8225">
        <v>750</v>
      </c>
      <c r="O8225" s="1">
        <v>-93.75</v>
      </c>
      <c r="P8225" s="1">
        <v>-31.25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57837</v>
      </c>
      <c r="C8226" s="1">
        <v>93.75</v>
      </c>
      <c r="D8226" s="1">
        <v>-781.25</v>
      </c>
      <c r="E8226">
        <v>250</v>
      </c>
      <c r="F8226" s="1">
        <v>-125</v>
      </c>
      <c r="G8226" s="1">
        <v>-31.25</v>
      </c>
      <c r="H8226">
        <v>687.5</v>
      </c>
      <c r="I8226" s="1">
        <v>62.5</v>
      </c>
      <c r="J8226" s="1">
        <v>-31.25</v>
      </c>
      <c r="K8226">
        <v>750</v>
      </c>
      <c r="L8226" s="1">
        <v>-156.25</v>
      </c>
      <c r="M8226" s="1">
        <v>187.5</v>
      </c>
      <c r="N8226">
        <v>750</v>
      </c>
      <c r="O8226" s="1">
        <v>-93.75</v>
      </c>
      <c r="P8226" s="1">
        <v>-31.25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57845</v>
      </c>
      <c r="C8227" s="1">
        <v>62.5</v>
      </c>
      <c r="D8227" s="1">
        <v>-781.25</v>
      </c>
      <c r="E8227">
        <v>250</v>
      </c>
      <c r="F8227" s="1">
        <v>-125</v>
      </c>
      <c r="G8227" s="1">
        <v>-62.5</v>
      </c>
      <c r="H8227">
        <v>687.5</v>
      </c>
      <c r="I8227" s="1">
        <v>93.75</v>
      </c>
      <c r="J8227" s="1">
        <v>-31.25</v>
      </c>
      <c r="K8227">
        <v>718.75</v>
      </c>
      <c r="L8227" s="1">
        <v>-125</v>
      </c>
      <c r="M8227" s="1">
        <v>187.5</v>
      </c>
      <c r="N8227">
        <v>750</v>
      </c>
      <c r="O8227" s="1">
        <v>-62.5</v>
      </c>
      <c r="P8227" s="1">
        <v>0</v>
      </c>
      <c r="Q8227">
        <v>812.5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57854</v>
      </c>
      <c r="C8228" s="1">
        <v>62.5</v>
      </c>
      <c r="D8228" s="1">
        <v>-781.25</v>
      </c>
      <c r="E8228">
        <v>250</v>
      </c>
      <c r="F8228" s="1">
        <v>-125</v>
      </c>
      <c r="G8228" s="1">
        <v>-62.5</v>
      </c>
      <c r="H8228">
        <v>687.5</v>
      </c>
      <c r="I8228" s="1">
        <v>62.5</v>
      </c>
      <c r="J8228" s="1">
        <v>-31.25</v>
      </c>
      <c r="K8228">
        <v>718.75</v>
      </c>
      <c r="L8228" s="1">
        <v>-156.25</v>
      </c>
      <c r="M8228" s="1">
        <v>156.25</v>
      </c>
      <c r="N8228">
        <v>750</v>
      </c>
      <c r="O8228" s="1">
        <v>-62.5</v>
      </c>
      <c r="P8228" s="1">
        <v>-31.25</v>
      </c>
      <c r="Q8228">
        <v>781.25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57854</v>
      </c>
      <c r="C8229" s="1">
        <v>62.5</v>
      </c>
      <c r="D8229" s="1">
        <v>-750</v>
      </c>
      <c r="E8229">
        <v>250</v>
      </c>
      <c r="F8229" s="1">
        <v>-125</v>
      </c>
      <c r="G8229" s="1">
        <v>-62.5</v>
      </c>
      <c r="H8229">
        <v>718.75</v>
      </c>
      <c r="I8229" s="1">
        <v>31.25</v>
      </c>
      <c r="J8229" s="1">
        <v>-62.5</v>
      </c>
      <c r="K8229">
        <v>750</v>
      </c>
      <c r="L8229" s="1">
        <v>-93.75</v>
      </c>
      <c r="M8229" s="1">
        <v>156.25</v>
      </c>
      <c r="N8229">
        <v>687.5</v>
      </c>
      <c r="O8229" s="1">
        <v>-62.5</v>
      </c>
      <c r="P8229" s="1">
        <v>0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57862</v>
      </c>
      <c r="C8230" s="1">
        <v>62.5</v>
      </c>
      <c r="D8230" s="1">
        <v>-750</v>
      </c>
      <c r="E8230">
        <v>250</v>
      </c>
      <c r="F8230" s="1">
        <v>-125</v>
      </c>
      <c r="G8230" s="1">
        <v>-93.75</v>
      </c>
      <c r="H8230">
        <v>718.75</v>
      </c>
      <c r="I8230" s="1">
        <v>31.25</v>
      </c>
      <c r="J8230" s="1">
        <v>-93.75</v>
      </c>
      <c r="K8230">
        <v>750</v>
      </c>
      <c r="L8230" s="1">
        <v>-156.25</v>
      </c>
      <c r="M8230" s="1">
        <v>156.25</v>
      </c>
      <c r="N8230">
        <v>718.75</v>
      </c>
      <c r="O8230" s="1">
        <v>-62.5</v>
      </c>
      <c r="P8230" s="1">
        <v>-31.25</v>
      </c>
      <c r="Q8230">
        <v>718.75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57862</v>
      </c>
      <c r="C8231" s="1">
        <v>62.5</v>
      </c>
      <c r="D8231" s="1">
        <v>-750</v>
      </c>
      <c r="E8231">
        <v>250</v>
      </c>
      <c r="F8231" s="1">
        <v>-187.5</v>
      </c>
      <c r="G8231" s="1">
        <v>-31.25</v>
      </c>
      <c r="H8231">
        <v>781.25</v>
      </c>
      <c r="I8231" s="1">
        <v>31.25</v>
      </c>
      <c r="J8231" s="1">
        <v>-156.25</v>
      </c>
      <c r="K8231">
        <v>781.25</v>
      </c>
      <c r="L8231" s="1">
        <v>-93.75</v>
      </c>
      <c r="M8231" s="1">
        <v>93.75</v>
      </c>
      <c r="N8231">
        <v>687.5</v>
      </c>
      <c r="O8231" s="1">
        <v>-31.25</v>
      </c>
      <c r="P8231" s="1">
        <v>-31.25</v>
      </c>
      <c r="Q8231">
        <v>718.75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57870</v>
      </c>
      <c r="C8232" s="1">
        <v>62.5</v>
      </c>
      <c r="D8232" s="1">
        <v>-750</v>
      </c>
      <c r="E8232">
        <v>250</v>
      </c>
      <c r="F8232" s="1">
        <v>-187.5</v>
      </c>
      <c r="G8232" s="1">
        <v>-62.5</v>
      </c>
      <c r="H8232">
        <v>718.75</v>
      </c>
      <c r="I8232" s="1">
        <v>0</v>
      </c>
      <c r="J8232" s="1">
        <v>-125</v>
      </c>
      <c r="K8232">
        <v>781.25</v>
      </c>
      <c r="L8232" s="1">
        <v>-93.75</v>
      </c>
      <c r="M8232" s="1">
        <v>125</v>
      </c>
      <c r="N8232">
        <v>625</v>
      </c>
      <c r="O8232" s="1">
        <v>-31.25</v>
      </c>
      <c r="P8232" s="1">
        <v>-31.25</v>
      </c>
      <c r="Q8232">
        <v>687.5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57877</v>
      </c>
      <c r="C8233" s="1">
        <v>31.25</v>
      </c>
      <c r="D8233" s="1">
        <v>-750</v>
      </c>
      <c r="E8233">
        <v>250</v>
      </c>
      <c r="F8233" s="1">
        <v>-125</v>
      </c>
      <c r="G8233" s="1">
        <v>-62.5</v>
      </c>
      <c r="H8233">
        <v>687.5</v>
      </c>
      <c r="I8233" s="1">
        <v>62.5</v>
      </c>
      <c r="J8233" s="1">
        <v>-93.75</v>
      </c>
      <c r="K8233">
        <v>750</v>
      </c>
      <c r="L8233" s="1">
        <v>-62.5</v>
      </c>
      <c r="M8233" s="1">
        <v>156.25</v>
      </c>
      <c r="N8233">
        <v>593.75</v>
      </c>
      <c r="O8233" s="1">
        <v>0</v>
      </c>
      <c r="P8233" s="1">
        <v>-31.25</v>
      </c>
      <c r="Q8233">
        <v>718.75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57877</v>
      </c>
      <c r="C8234" s="1">
        <v>62.5</v>
      </c>
      <c r="D8234" s="1">
        <v>-718.75</v>
      </c>
      <c r="E8234">
        <v>250</v>
      </c>
      <c r="F8234" s="1">
        <v>-125</v>
      </c>
      <c r="G8234" s="1">
        <v>-62.5</v>
      </c>
      <c r="H8234">
        <v>625</v>
      </c>
      <c r="I8234" s="1">
        <v>93.75</v>
      </c>
      <c r="J8234" s="1">
        <v>-62.5</v>
      </c>
      <c r="K8234">
        <v>656.25</v>
      </c>
      <c r="L8234" s="1">
        <v>-93.75</v>
      </c>
      <c r="M8234" s="1">
        <v>62.5</v>
      </c>
      <c r="N8234">
        <v>625</v>
      </c>
      <c r="O8234" s="1">
        <v>-62.5</v>
      </c>
      <c r="P8234" s="1">
        <v>0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57886</v>
      </c>
      <c r="C8235" s="1">
        <v>62.5</v>
      </c>
      <c r="D8235" s="1">
        <v>-750</v>
      </c>
      <c r="E8235">
        <v>218.75</v>
      </c>
      <c r="F8235" s="1">
        <v>-93.75</v>
      </c>
      <c r="G8235" s="1">
        <v>-93.75</v>
      </c>
      <c r="H8235">
        <v>531.25</v>
      </c>
      <c r="I8235" s="1">
        <v>62.5</v>
      </c>
      <c r="J8235" s="1">
        <v>-62.5</v>
      </c>
      <c r="K8235">
        <v>656.25</v>
      </c>
      <c r="L8235" s="1">
        <v>-62.5</v>
      </c>
      <c r="M8235" s="1">
        <v>156.25</v>
      </c>
      <c r="N8235">
        <v>625</v>
      </c>
      <c r="O8235" s="1">
        <v>-31.25</v>
      </c>
      <c r="P8235" s="1">
        <v>0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57894</v>
      </c>
      <c r="C8236" s="1">
        <v>62.5</v>
      </c>
      <c r="D8236" s="1">
        <v>-781.25</v>
      </c>
      <c r="E8236">
        <v>250</v>
      </c>
      <c r="F8236" s="1">
        <v>-93.75</v>
      </c>
      <c r="G8236" s="1">
        <v>-93.75</v>
      </c>
      <c r="H8236">
        <v>500</v>
      </c>
      <c r="I8236" s="1">
        <v>62.5</v>
      </c>
      <c r="J8236" s="1">
        <v>-62.5</v>
      </c>
      <c r="K8236">
        <v>593.75</v>
      </c>
      <c r="L8236" s="1">
        <v>-93.75</v>
      </c>
      <c r="M8236" s="1">
        <v>93.75</v>
      </c>
      <c r="N8236">
        <v>593.75</v>
      </c>
      <c r="O8236" s="1">
        <v>-62.5</v>
      </c>
      <c r="P8236" s="1">
        <v>-31.25</v>
      </c>
      <c r="Q8236">
        <v>656.25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57895</v>
      </c>
      <c r="C8237" s="1">
        <v>31.25</v>
      </c>
      <c r="D8237" s="1">
        <v>-781.25</v>
      </c>
      <c r="E8237">
        <v>218.75</v>
      </c>
      <c r="F8237" s="1">
        <v>-93.75</v>
      </c>
      <c r="G8237" s="1">
        <v>-93.75</v>
      </c>
      <c r="H8237">
        <v>500</v>
      </c>
      <c r="I8237" s="1">
        <v>93.75</v>
      </c>
      <c r="J8237" s="1">
        <v>-93.75</v>
      </c>
      <c r="K8237">
        <v>593.75</v>
      </c>
      <c r="L8237" s="1">
        <v>-93.75</v>
      </c>
      <c r="M8237" s="1">
        <v>93.75</v>
      </c>
      <c r="N8237">
        <v>562.5</v>
      </c>
      <c r="O8237" s="1">
        <v>-62.5</v>
      </c>
      <c r="P8237" s="1">
        <v>-31.25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57903</v>
      </c>
      <c r="C8238" s="1">
        <v>31.25</v>
      </c>
      <c r="D8238" s="1">
        <v>-718.75</v>
      </c>
      <c r="E8238">
        <v>250</v>
      </c>
      <c r="F8238" s="1">
        <v>-125</v>
      </c>
      <c r="G8238" s="1">
        <v>-62.5</v>
      </c>
      <c r="H8238">
        <v>531.25</v>
      </c>
      <c r="I8238" s="1">
        <v>62.5</v>
      </c>
      <c r="J8238" s="1">
        <v>-93.75</v>
      </c>
      <c r="K8238">
        <v>562.5</v>
      </c>
      <c r="L8238" s="1">
        <v>-93.75</v>
      </c>
      <c r="M8238" s="1">
        <v>62.5</v>
      </c>
      <c r="N8238">
        <v>531.25</v>
      </c>
      <c r="O8238" s="1">
        <v>-62.5</v>
      </c>
      <c r="P8238" s="1">
        <v>-31.25</v>
      </c>
      <c r="Q8238">
        <v>656.25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57903</v>
      </c>
      <c r="C8239" s="1">
        <v>62.5</v>
      </c>
      <c r="D8239" s="1">
        <v>-687.5</v>
      </c>
      <c r="E8239">
        <v>250</v>
      </c>
      <c r="F8239" s="1">
        <v>-125</v>
      </c>
      <c r="G8239" s="1">
        <v>-93.75</v>
      </c>
      <c r="H8239">
        <v>500</v>
      </c>
      <c r="I8239" s="1">
        <v>62.5</v>
      </c>
      <c r="J8239" s="1">
        <v>-93.75</v>
      </c>
      <c r="K8239">
        <v>531.25</v>
      </c>
      <c r="L8239" s="1">
        <v>-62.5</v>
      </c>
      <c r="M8239" s="1">
        <v>31.25</v>
      </c>
      <c r="N8239">
        <v>531.25</v>
      </c>
      <c r="O8239" s="1">
        <v>-62.5</v>
      </c>
      <c r="P8239" s="1">
        <v>-62.5</v>
      </c>
      <c r="Q8239">
        <v>656.25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57911</v>
      </c>
      <c r="C8240" s="1">
        <v>62.5</v>
      </c>
      <c r="D8240" s="1">
        <v>-687.5</v>
      </c>
      <c r="E8240">
        <v>250</v>
      </c>
      <c r="F8240" s="1">
        <v>-187.5</v>
      </c>
      <c r="G8240" s="1">
        <v>-93.75</v>
      </c>
      <c r="H8240">
        <v>562.5</v>
      </c>
      <c r="I8240" s="1">
        <v>62.5</v>
      </c>
      <c r="J8240" s="1">
        <v>-125</v>
      </c>
      <c r="K8240">
        <v>562.5</v>
      </c>
      <c r="L8240" s="1">
        <v>-125</v>
      </c>
      <c r="M8240" s="1">
        <v>62.5</v>
      </c>
      <c r="N8240">
        <v>531.25</v>
      </c>
      <c r="O8240" s="1">
        <v>-62.5</v>
      </c>
      <c r="P8240" s="1">
        <v>-62.5</v>
      </c>
      <c r="Q8240">
        <v>593.75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57919</v>
      </c>
      <c r="C8241" s="1">
        <v>62.5</v>
      </c>
      <c r="D8241" s="1">
        <v>-843.75</v>
      </c>
      <c r="E8241">
        <v>250</v>
      </c>
      <c r="F8241" s="1">
        <v>-156.25</v>
      </c>
      <c r="G8241" s="1">
        <v>-93.75</v>
      </c>
      <c r="H8241">
        <v>531.25</v>
      </c>
      <c r="I8241" s="1">
        <v>0</v>
      </c>
      <c r="J8241" s="1">
        <v>-93.75</v>
      </c>
      <c r="K8241">
        <v>562.5</v>
      </c>
      <c r="L8241" s="1">
        <v>-187.5</v>
      </c>
      <c r="M8241" s="1">
        <v>93.75</v>
      </c>
      <c r="N8241">
        <v>593.75</v>
      </c>
      <c r="O8241" s="1">
        <v>-62.5</v>
      </c>
      <c r="P8241" s="1">
        <v>-62.5</v>
      </c>
      <c r="Q8241">
        <v>562.5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57919</v>
      </c>
      <c r="C8242" s="1">
        <v>31.25</v>
      </c>
      <c r="D8242" s="1">
        <v>-812.5</v>
      </c>
      <c r="E8242">
        <v>281.25</v>
      </c>
      <c r="F8242" s="1">
        <v>-218.75</v>
      </c>
      <c r="G8242" s="1">
        <v>-93.75</v>
      </c>
      <c r="H8242">
        <v>593.75</v>
      </c>
      <c r="I8242" s="1">
        <v>31.25</v>
      </c>
      <c r="J8242" s="1">
        <v>-93.75</v>
      </c>
      <c r="K8242">
        <v>593.75</v>
      </c>
      <c r="L8242" s="1">
        <v>-187.5</v>
      </c>
      <c r="M8242" s="1">
        <v>62.5</v>
      </c>
      <c r="N8242">
        <v>593.75</v>
      </c>
      <c r="O8242" s="1">
        <v>-62.5</v>
      </c>
      <c r="P8242" s="1">
        <v>-93.75</v>
      </c>
      <c r="Q8242">
        <v>562.5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57927</v>
      </c>
      <c r="C8243" s="1">
        <v>62.5</v>
      </c>
      <c r="D8243" s="1">
        <v>-718.75</v>
      </c>
      <c r="E8243">
        <v>312.5</v>
      </c>
      <c r="F8243" s="1">
        <v>-218.75</v>
      </c>
      <c r="G8243" s="1">
        <v>-62.5</v>
      </c>
      <c r="H8243">
        <v>562.5</v>
      </c>
      <c r="I8243" s="1">
        <v>-31.25</v>
      </c>
      <c r="J8243" s="1">
        <v>-93.75</v>
      </c>
      <c r="K8243">
        <v>593.75</v>
      </c>
      <c r="L8243" s="1">
        <v>-218.75</v>
      </c>
      <c r="M8243" s="1">
        <v>62.5</v>
      </c>
      <c r="N8243">
        <v>656.25</v>
      </c>
      <c r="O8243" s="1">
        <v>-93.75</v>
      </c>
      <c r="P8243" s="1">
        <v>-125</v>
      </c>
      <c r="Q8243">
        <v>593.75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57935</v>
      </c>
      <c r="C8244" s="1">
        <v>62.5</v>
      </c>
      <c r="D8244" s="1">
        <v>-687.5</v>
      </c>
      <c r="E8244">
        <v>343.75</v>
      </c>
      <c r="F8244" s="1">
        <v>-500</v>
      </c>
      <c r="G8244" s="1">
        <v>500</v>
      </c>
      <c r="H8244">
        <v>1625</v>
      </c>
      <c r="I8244" s="1">
        <v>31.25</v>
      </c>
      <c r="J8244" s="1">
        <v>-156.25</v>
      </c>
      <c r="K8244">
        <v>718.75</v>
      </c>
      <c r="L8244" s="1">
        <v>-1031.25</v>
      </c>
      <c r="M8244" s="1">
        <v>156.25</v>
      </c>
      <c r="N8244">
        <v>3250</v>
      </c>
      <c r="O8244" s="1">
        <v>-156.25</v>
      </c>
      <c r="P8244" s="1">
        <v>-468.75</v>
      </c>
      <c r="Q8244">
        <v>656.25</v>
      </c>
      <c r="R8244" s="1" t="str">
        <f t="shared" si="128"/>
        <v>m</v>
      </c>
    </row>
    <row r="8245" spans="1:18" x14ac:dyDescent="0.3">
      <c r="A8245" s="1" t="str">
        <f>IF(I8245="","IMU","Accelerometer")</f>
        <v>Accelerometer</v>
      </c>
      <c r="B8245">
        <v>57936</v>
      </c>
      <c r="C8245" s="1">
        <v>-281.25</v>
      </c>
      <c r="D8245" s="1">
        <v>-343.75</v>
      </c>
      <c r="E8245">
        <v>218.75</v>
      </c>
      <c r="F8245" s="1">
        <v>-5937.5</v>
      </c>
      <c r="G8245" s="1">
        <v>625</v>
      </c>
      <c r="H8245">
        <v>4812.5</v>
      </c>
      <c r="I8245" s="1">
        <v>-875</v>
      </c>
      <c r="J8245" s="1">
        <v>187.5</v>
      </c>
      <c r="K8245">
        <v>2843.75</v>
      </c>
      <c r="L8245" s="1">
        <v>-3343.75</v>
      </c>
      <c r="M8245" s="1">
        <v>687.5</v>
      </c>
      <c r="N8245">
        <v>3937.5</v>
      </c>
      <c r="O8245" s="1">
        <v>-1218.75</v>
      </c>
      <c r="P8245" s="1">
        <v>-1093.75</v>
      </c>
      <c r="Q8245">
        <v>2187.5</v>
      </c>
      <c r="R8245" s="1" t="str">
        <f t="shared" si="128"/>
        <v>m</v>
      </c>
    </row>
    <row r="8246" spans="1:18" x14ac:dyDescent="0.3">
      <c r="A8246" s="1" t="str">
        <f>IF(I8246="","IMU","Accelerometer")</f>
        <v>Accelerometer</v>
      </c>
      <c r="B8246">
        <v>57944</v>
      </c>
      <c r="C8246" s="1">
        <v>312.5</v>
      </c>
      <c r="D8246" s="1">
        <v>-281.25</v>
      </c>
      <c r="E8246">
        <v>312.5</v>
      </c>
      <c r="F8246" s="1">
        <v>1437.5</v>
      </c>
      <c r="G8246" s="1">
        <v>-312.5</v>
      </c>
      <c r="H8246">
        <v>156.25</v>
      </c>
      <c r="I8246" s="1">
        <v>-1531.25</v>
      </c>
      <c r="J8246" s="1">
        <v>-62.5</v>
      </c>
      <c r="K8246">
        <v>3375</v>
      </c>
      <c r="L8246" s="1">
        <v>562.5</v>
      </c>
      <c r="M8246" s="1">
        <v>937.5</v>
      </c>
      <c r="N8246">
        <v>750</v>
      </c>
      <c r="O8246" s="1">
        <v>-656.25</v>
      </c>
      <c r="P8246" s="1">
        <v>1062.5</v>
      </c>
      <c r="Q8246">
        <v>3843.75</v>
      </c>
      <c r="R8246" s="1" t="str">
        <f t="shared" si="128"/>
        <v>m</v>
      </c>
    </row>
    <row r="8247" spans="1:18" x14ac:dyDescent="0.3">
      <c r="A8247" s="1" t="str">
        <f>IF(I8247="","IMU","Accelerometer")</f>
        <v>Accelerometer</v>
      </c>
      <c r="B8247">
        <v>57944</v>
      </c>
      <c r="C8247" s="1">
        <v>31.25</v>
      </c>
      <c r="D8247" s="1">
        <v>-656.25</v>
      </c>
      <c r="E8247">
        <v>687.5</v>
      </c>
      <c r="F8247" s="1">
        <v>-1531.25</v>
      </c>
      <c r="G8247" s="1">
        <v>937.5</v>
      </c>
      <c r="H8247">
        <v>1687.5</v>
      </c>
      <c r="I8247" s="1">
        <v>-1250</v>
      </c>
      <c r="J8247" s="1">
        <v>1031.25</v>
      </c>
      <c r="K8247">
        <v>3437.5</v>
      </c>
      <c r="L8247" s="1">
        <v>-812.5</v>
      </c>
      <c r="M8247" s="1">
        <v>1375</v>
      </c>
      <c r="N8247">
        <v>1250</v>
      </c>
      <c r="O8247" s="1">
        <v>-1531.25</v>
      </c>
      <c r="P8247" s="1">
        <v>1343.75</v>
      </c>
      <c r="Q8247">
        <v>3468.75</v>
      </c>
      <c r="R8247" s="1" t="str">
        <f t="shared" si="128"/>
        <v>m</v>
      </c>
    </row>
    <row r="8248" spans="1:18" x14ac:dyDescent="0.3">
      <c r="A8248" s="1" t="str">
        <f>IF(I8248="","IMU","Accelerometer")</f>
        <v>Accelerometer</v>
      </c>
      <c r="B8248">
        <v>57952</v>
      </c>
      <c r="C8248" s="1">
        <v>-500</v>
      </c>
      <c r="D8248" s="1">
        <v>-1562.5</v>
      </c>
      <c r="E8248">
        <v>812.5</v>
      </c>
      <c r="F8248" s="1">
        <v>-343.75</v>
      </c>
      <c r="G8248" s="1">
        <v>31.25</v>
      </c>
      <c r="H8248">
        <v>875</v>
      </c>
      <c r="I8248" s="1">
        <v>-1312.5</v>
      </c>
      <c r="J8248" s="1">
        <v>125</v>
      </c>
      <c r="K8248">
        <v>2562.5</v>
      </c>
      <c r="L8248" s="1">
        <v>-656.25</v>
      </c>
      <c r="M8248" s="1">
        <v>312.5</v>
      </c>
      <c r="N8248">
        <v>1187.5</v>
      </c>
      <c r="O8248" s="1">
        <v>-937.5</v>
      </c>
      <c r="P8248" s="1">
        <v>343.75</v>
      </c>
      <c r="Q8248">
        <v>2593.75</v>
      </c>
      <c r="R8248" s="1" t="str">
        <f t="shared" si="128"/>
        <v>m</v>
      </c>
    </row>
    <row r="8249" spans="1:18" x14ac:dyDescent="0.3">
      <c r="A8249" s="1" t="str">
        <f>IF(I8249="","IMU","Accelerometer")</f>
        <v>Accelerometer</v>
      </c>
      <c r="B8249">
        <v>57960</v>
      </c>
      <c r="C8249" s="1">
        <v>-593.75</v>
      </c>
      <c r="D8249" s="1">
        <v>-2250</v>
      </c>
      <c r="E8249">
        <v>750</v>
      </c>
      <c r="F8249" s="1">
        <v>-343.75</v>
      </c>
      <c r="G8249" s="1">
        <v>593.75</v>
      </c>
      <c r="H8249">
        <v>687.5</v>
      </c>
      <c r="I8249" s="1">
        <v>-562.5</v>
      </c>
      <c r="J8249" s="1">
        <v>625</v>
      </c>
      <c r="K8249">
        <v>1562.5</v>
      </c>
      <c r="L8249" s="1">
        <v>-218.75</v>
      </c>
      <c r="M8249" s="1">
        <v>687.5</v>
      </c>
      <c r="N8249">
        <v>1031.25</v>
      </c>
      <c r="O8249" s="1">
        <v>-406.25</v>
      </c>
      <c r="P8249" s="1">
        <v>31.25</v>
      </c>
      <c r="Q8249">
        <v>1625</v>
      </c>
      <c r="R8249" s="1" t="str">
        <f t="shared" si="128"/>
        <v>m</v>
      </c>
    </row>
    <row r="8250" spans="1:18" x14ac:dyDescent="0.3">
      <c r="A8250" s="1" t="str">
        <f>IF(I8250="","IMU","Accelerometer")</f>
        <v>Accelerometer</v>
      </c>
      <c r="B8250">
        <v>57960</v>
      </c>
      <c r="C8250" s="1">
        <v>-281.25</v>
      </c>
      <c r="D8250" s="1">
        <v>-1937.5</v>
      </c>
      <c r="E8250">
        <v>687.5</v>
      </c>
      <c r="F8250" s="1">
        <v>-312.5</v>
      </c>
      <c r="G8250" s="1">
        <v>31.25</v>
      </c>
      <c r="H8250">
        <v>968.75</v>
      </c>
      <c r="I8250" s="1">
        <v>31.25</v>
      </c>
      <c r="J8250" s="1">
        <v>343.75</v>
      </c>
      <c r="K8250">
        <v>843.75</v>
      </c>
      <c r="L8250" s="1">
        <v>-437.5</v>
      </c>
      <c r="M8250" s="1">
        <v>281.25</v>
      </c>
      <c r="N8250">
        <v>937.5</v>
      </c>
      <c r="O8250" s="1">
        <v>-375</v>
      </c>
      <c r="P8250" s="1">
        <v>-437.5</v>
      </c>
      <c r="Q8250">
        <v>875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57968</v>
      </c>
      <c r="C8251" s="1">
        <v>187.5</v>
      </c>
      <c r="D8251" s="1">
        <v>-1312.5</v>
      </c>
      <c r="E8251">
        <v>843.75</v>
      </c>
      <c r="F8251" s="1">
        <v>-406.25</v>
      </c>
      <c r="G8251" s="1">
        <v>-406.25</v>
      </c>
      <c r="H8251">
        <v>1031.25</v>
      </c>
      <c r="I8251" s="1">
        <v>187.5</v>
      </c>
      <c r="J8251" s="1">
        <v>-593.75</v>
      </c>
      <c r="K8251">
        <v>406.25</v>
      </c>
      <c r="L8251" s="1">
        <v>-312.5</v>
      </c>
      <c r="M8251" s="1">
        <v>-218.75</v>
      </c>
      <c r="N8251">
        <v>906.25</v>
      </c>
      <c r="O8251" s="1">
        <v>-62.5</v>
      </c>
      <c r="P8251" s="1">
        <v>-562.5</v>
      </c>
      <c r="Q8251">
        <v>250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57976</v>
      </c>
      <c r="C8252" s="1">
        <v>187.5</v>
      </c>
      <c r="D8252" s="1">
        <v>-1468.75</v>
      </c>
      <c r="E8252">
        <v>937.5</v>
      </c>
      <c r="F8252" s="1">
        <v>-312.5</v>
      </c>
      <c r="G8252" s="1">
        <v>-562.5</v>
      </c>
      <c r="H8252">
        <v>1062.5</v>
      </c>
      <c r="I8252" s="1">
        <v>343.75</v>
      </c>
      <c r="J8252" s="1">
        <v>-687.5</v>
      </c>
      <c r="K8252">
        <v>375</v>
      </c>
      <c r="L8252" s="1">
        <v>-156.25</v>
      </c>
      <c r="M8252" s="1">
        <v>-375</v>
      </c>
      <c r="N8252">
        <v>875</v>
      </c>
      <c r="O8252" s="1">
        <v>62.5</v>
      </c>
      <c r="P8252" s="1">
        <v>-500</v>
      </c>
      <c r="Q8252">
        <v>125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57976</v>
      </c>
      <c r="C8253" s="1">
        <v>-156.25</v>
      </c>
      <c r="D8253" s="1">
        <v>-1812.5</v>
      </c>
      <c r="E8253">
        <v>875</v>
      </c>
      <c r="F8253" s="1">
        <v>-312.5</v>
      </c>
      <c r="G8253" s="1">
        <v>-531.25</v>
      </c>
      <c r="H8253">
        <v>1062.5</v>
      </c>
      <c r="I8253" s="1">
        <v>187.5</v>
      </c>
      <c r="J8253" s="1">
        <v>-718.75</v>
      </c>
      <c r="K8253">
        <v>593.75</v>
      </c>
      <c r="L8253" s="1">
        <v>-156.25</v>
      </c>
      <c r="M8253" s="1">
        <v>-343.75</v>
      </c>
      <c r="N8253">
        <v>875</v>
      </c>
      <c r="O8253" s="1">
        <v>93.75</v>
      </c>
      <c r="P8253" s="1">
        <v>-468.75</v>
      </c>
      <c r="Q8253">
        <v>218.75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57985</v>
      </c>
      <c r="C8254" s="1">
        <v>-187.5</v>
      </c>
      <c r="D8254" s="1">
        <v>-1843.75</v>
      </c>
      <c r="E8254">
        <v>843.75</v>
      </c>
      <c r="F8254" s="1">
        <v>-250</v>
      </c>
      <c r="G8254" s="1">
        <v>-437.5</v>
      </c>
      <c r="H8254">
        <v>1062.5</v>
      </c>
      <c r="I8254" s="1">
        <v>0</v>
      </c>
      <c r="J8254" s="1">
        <v>-656.25</v>
      </c>
      <c r="K8254">
        <v>906.25</v>
      </c>
      <c r="L8254" s="1">
        <v>-156.25</v>
      </c>
      <c r="M8254" s="1">
        <v>-218.75</v>
      </c>
      <c r="N8254">
        <v>968.75</v>
      </c>
      <c r="O8254" s="1">
        <v>-31.25</v>
      </c>
      <c r="P8254" s="1">
        <v>-375</v>
      </c>
      <c r="Q8254">
        <v>593.75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57985</v>
      </c>
      <c r="C8255" s="1">
        <v>-31.25</v>
      </c>
      <c r="D8255" s="1">
        <v>-1812.5</v>
      </c>
      <c r="E8255">
        <v>656.25</v>
      </c>
      <c r="F8255" s="1">
        <v>-281.25</v>
      </c>
      <c r="G8255" s="1">
        <v>-187.5</v>
      </c>
      <c r="H8255">
        <v>1062.5</v>
      </c>
      <c r="I8255" s="1">
        <v>-125</v>
      </c>
      <c r="J8255" s="1">
        <v>-343.75</v>
      </c>
      <c r="K8255">
        <v>1218.75</v>
      </c>
      <c r="L8255" s="1">
        <v>-218.75</v>
      </c>
      <c r="M8255" s="1">
        <v>62.5</v>
      </c>
      <c r="N8255">
        <v>1031.25</v>
      </c>
      <c r="O8255" s="1">
        <v>-156.25</v>
      </c>
      <c r="P8255" s="1">
        <v>-187.5</v>
      </c>
      <c r="Q8255">
        <v>1062.5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57993</v>
      </c>
      <c r="C8256" s="1">
        <v>31.25</v>
      </c>
      <c r="D8256" s="1">
        <v>-1625</v>
      </c>
      <c r="E8256">
        <v>500</v>
      </c>
      <c r="F8256" s="1">
        <v>-343.75</v>
      </c>
      <c r="G8256" s="1">
        <v>-62.5</v>
      </c>
      <c r="H8256">
        <v>1062.5</v>
      </c>
      <c r="I8256" s="1">
        <v>-218.75</v>
      </c>
      <c r="J8256" s="1">
        <v>-93.75</v>
      </c>
      <c r="K8256">
        <v>1343.75</v>
      </c>
      <c r="L8256" s="1">
        <v>-250</v>
      </c>
      <c r="M8256" s="1">
        <v>250</v>
      </c>
      <c r="N8256">
        <v>1062.5</v>
      </c>
      <c r="O8256" s="1">
        <v>-218.75</v>
      </c>
      <c r="P8256" s="1">
        <v>-31.25</v>
      </c>
      <c r="Q8256">
        <v>1375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58001</v>
      </c>
      <c r="C8257" s="1">
        <v>31.25</v>
      </c>
      <c r="D8257" s="1">
        <v>-1312.5</v>
      </c>
      <c r="E8257">
        <v>406.25</v>
      </c>
      <c r="F8257" s="1">
        <v>-343.75</v>
      </c>
      <c r="G8257" s="1">
        <v>-31.25</v>
      </c>
      <c r="H8257">
        <v>1031.25</v>
      </c>
      <c r="I8257" s="1">
        <v>-187.5</v>
      </c>
      <c r="J8257" s="1">
        <v>0</v>
      </c>
      <c r="K8257">
        <v>1375</v>
      </c>
      <c r="L8257" s="1">
        <v>-250</v>
      </c>
      <c r="M8257" s="1">
        <v>250</v>
      </c>
      <c r="N8257">
        <v>1093.75</v>
      </c>
      <c r="O8257" s="1">
        <v>-187.5</v>
      </c>
      <c r="P8257" s="1">
        <v>-31.25</v>
      </c>
      <c r="Q8257">
        <v>1343.75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58001</v>
      </c>
      <c r="C8258" s="1">
        <v>0</v>
      </c>
      <c r="D8258" s="1">
        <v>-1031.25</v>
      </c>
      <c r="E8258">
        <v>375</v>
      </c>
      <c r="F8258" s="1">
        <v>-281.25</v>
      </c>
      <c r="G8258" s="1">
        <v>-62.5</v>
      </c>
      <c r="H8258">
        <v>1062.5</v>
      </c>
      <c r="I8258" s="1">
        <v>-125</v>
      </c>
      <c r="J8258" s="1">
        <v>-93.75</v>
      </c>
      <c r="K8258">
        <v>1250</v>
      </c>
      <c r="L8258" s="1">
        <v>-250</v>
      </c>
      <c r="M8258" s="1">
        <v>281.25</v>
      </c>
      <c r="N8258">
        <v>1093.75</v>
      </c>
      <c r="O8258" s="1">
        <v>-156.25</v>
      </c>
      <c r="P8258" s="1">
        <v>-31.25</v>
      </c>
      <c r="Q8258">
        <v>1250</v>
      </c>
      <c r="R8258" s="1" t="str">
        <f t="shared" ref="R8258:R8321" si="129">IF(AND(A8258="Accelerometer",OR(C8258&lt;(AVERAGE(C$2:C$10359)-600),F8258&lt;(AVERAGE(F$2:F$10359)-600),I8258&lt;(AVERAGE(I$2:I$10359)-600),L8258&lt;(AVERAGE(L$2:L$10359)-600),O8258&lt;(AVERAGE(O$2:O$10359)-600))),"m","")</f>
        <v/>
      </c>
    </row>
    <row r="8259" spans="1:18" x14ac:dyDescent="0.3">
      <c r="A8259" s="1" t="str">
        <f>IF(I8259="","IMU","Accelerometer")</f>
        <v>Accelerometer</v>
      </c>
      <c r="B8259">
        <v>58010</v>
      </c>
      <c r="C8259" s="1">
        <v>0</v>
      </c>
      <c r="D8259" s="1">
        <v>-937.5</v>
      </c>
      <c r="E8259">
        <v>312.5</v>
      </c>
      <c r="F8259" s="1">
        <v>-281.25</v>
      </c>
      <c r="G8259" s="1">
        <v>0</v>
      </c>
      <c r="H8259">
        <v>1000</v>
      </c>
      <c r="I8259" s="1">
        <v>-31.25</v>
      </c>
      <c r="J8259" s="1">
        <v>-93.75</v>
      </c>
      <c r="K8259">
        <v>1093.75</v>
      </c>
      <c r="L8259" s="1">
        <v>-218.75</v>
      </c>
      <c r="M8259" s="1">
        <v>250</v>
      </c>
      <c r="N8259">
        <v>1031.25</v>
      </c>
      <c r="O8259" s="1">
        <v>-156.25</v>
      </c>
      <c r="P8259" s="1">
        <v>-31.25</v>
      </c>
      <c r="Q8259">
        <v>1125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58018</v>
      </c>
      <c r="C8260" s="1">
        <v>62.5</v>
      </c>
      <c r="D8260" s="1">
        <v>-875</v>
      </c>
      <c r="E8260">
        <v>281.25</v>
      </c>
      <c r="F8260" s="1">
        <v>-218.75</v>
      </c>
      <c r="G8260" s="1">
        <v>-93.75</v>
      </c>
      <c r="H8260">
        <v>1031.25</v>
      </c>
      <c r="I8260" s="1">
        <v>31.25</v>
      </c>
      <c r="J8260" s="1">
        <v>-187.5</v>
      </c>
      <c r="K8260">
        <v>1000</v>
      </c>
      <c r="L8260" s="1">
        <v>-187.5</v>
      </c>
      <c r="M8260" s="1">
        <v>125</v>
      </c>
      <c r="N8260">
        <v>1000</v>
      </c>
      <c r="O8260" s="1">
        <v>-125</v>
      </c>
      <c r="P8260" s="1">
        <v>-93.75</v>
      </c>
      <c r="Q8260">
        <v>1031.25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58018</v>
      </c>
      <c r="C8261" s="1">
        <v>187.5</v>
      </c>
      <c r="D8261" s="1">
        <v>-875</v>
      </c>
      <c r="E8261">
        <v>281.25</v>
      </c>
      <c r="F8261" s="1">
        <v>-250</v>
      </c>
      <c r="G8261" s="1">
        <v>-93.75</v>
      </c>
      <c r="H8261">
        <v>1000</v>
      </c>
      <c r="I8261" s="1">
        <v>31.25</v>
      </c>
      <c r="J8261" s="1">
        <v>-187.5</v>
      </c>
      <c r="K8261">
        <v>1000</v>
      </c>
      <c r="L8261" s="1">
        <v>-187.5</v>
      </c>
      <c r="M8261" s="1">
        <v>93.75</v>
      </c>
      <c r="N8261">
        <v>1000</v>
      </c>
      <c r="O8261" s="1">
        <v>-125</v>
      </c>
      <c r="P8261" s="1">
        <v>-125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58026</v>
      </c>
      <c r="C8262" s="1">
        <v>93.75</v>
      </c>
      <c r="D8262" s="1">
        <v>-906.25</v>
      </c>
      <c r="E8262">
        <v>250</v>
      </c>
      <c r="F8262" s="1">
        <v>-218.75</v>
      </c>
      <c r="G8262" s="1">
        <v>-93.75</v>
      </c>
      <c r="H8262">
        <v>968.75</v>
      </c>
      <c r="I8262" s="1">
        <v>0</v>
      </c>
      <c r="J8262" s="1">
        <v>-93.75</v>
      </c>
      <c r="K8262">
        <v>968.75</v>
      </c>
      <c r="L8262" s="1">
        <v>-187.5</v>
      </c>
      <c r="M8262" s="1">
        <v>156.25</v>
      </c>
      <c r="N8262">
        <v>968.75</v>
      </c>
      <c r="O8262" s="1">
        <v>-93.75</v>
      </c>
      <c r="P8262" s="1">
        <v>-62.5</v>
      </c>
      <c r="Q8262">
        <v>1000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58026</v>
      </c>
      <c r="C8263" s="1">
        <v>62.5</v>
      </c>
      <c r="D8263" s="1">
        <v>-937.5</v>
      </c>
      <c r="E8263">
        <v>281.25</v>
      </c>
      <c r="F8263" s="1">
        <v>-250</v>
      </c>
      <c r="G8263" s="1">
        <v>-31.25</v>
      </c>
      <c r="H8263">
        <v>1000</v>
      </c>
      <c r="I8263" s="1">
        <v>-62.5</v>
      </c>
      <c r="J8263" s="1">
        <v>-93.75</v>
      </c>
      <c r="K8263">
        <v>1062.5</v>
      </c>
      <c r="L8263" s="1">
        <v>-187.5</v>
      </c>
      <c r="M8263" s="1">
        <v>250</v>
      </c>
      <c r="N8263">
        <v>968.75</v>
      </c>
      <c r="O8263" s="1">
        <v>-93.75</v>
      </c>
      <c r="P8263" s="1">
        <v>0</v>
      </c>
      <c r="Q8263">
        <v>1031.25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58034</v>
      </c>
      <c r="C8264" s="1">
        <v>62.5</v>
      </c>
      <c r="D8264" s="1">
        <v>-906.25</v>
      </c>
      <c r="E8264">
        <v>281.25</v>
      </c>
      <c r="F8264" s="1">
        <v>-250</v>
      </c>
      <c r="G8264" s="1">
        <v>0</v>
      </c>
      <c r="H8264">
        <v>968.75</v>
      </c>
      <c r="I8264" s="1">
        <v>-93.75</v>
      </c>
      <c r="J8264" s="1">
        <v>-62.5</v>
      </c>
      <c r="K8264">
        <v>1093.75</v>
      </c>
      <c r="L8264" s="1">
        <v>-218.75</v>
      </c>
      <c r="M8264" s="1">
        <v>250</v>
      </c>
      <c r="N8264">
        <v>968.75</v>
      </c>
      <c r="O8264" s="1">
        <v>-125</v>
      </c>
      <c r="P8264" s="1">
        <v>31.25</v>
      </c>
      <c r="Q8264">
        <v>1000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58042</v>
      </c>
      <c r="C8265" s="1">
        <v>62.5</v>
      </c>
      <c r="D8265" s="1">
        <v>-906.25</v>
      </c>
      <c r="E8265">
        <v>281.25</v>
      </c>
      <c r="F8265" s="1">
        <v>-250</v>
      </c>
      <c r="G8265" s="1">
        <v>0</v>
      </c>
      <c r="H8265">
        <v>968.75</v>
      </c>
      <c r="I8265" s="1">
        <v>-93.75</v>
      </c>
      <c r="J8265" s="1">
        <v>0</v>
      </c>
      <c r="K8265">
        <v>1062.5</v>
      </c>
      <c r="L8265" s="1">
        <v>-250</v>
      </c>
      <c r="M8265" s="1">
        <v>281.25</v>
      </c>
      <c r="N8265">
        <v>1000</v>
      </c>
      <c r="O8265" s="1">
        <v>-125</v>
      </c>
      <c r="P8265" s="1">
        <v>31.25</v>
      </c>
      <c r="Q8265">
        <v>1062.5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58042</v>
      </c>
      <c r="C8266" s="1">
        <v>62.5</v>
      </c>
      <c r="D8266" s="1">
        <v>-843.75</v>
      </c>
      <c r="E8266">
        <v>250</v>
      </c>
      <c r="F8266" s="1">
        <v>-312.5</v>
      </c>
      <c r="G8266" s="1">
        <v>0</v>
      </c>
      <c r="H8266">
        <v>968.75</v>
      </c>
      <c r="I8266" s="1">
        <v>-31.25</v>
      </c>
      <c r="J8266" s="1">
        <v>-31.25</v>
      </c>
      <c r="K8266">
        <v>1062.5</v>
      </c>
      <c r="L8266" s="1">
        <v>-250</v>
      </c>
      <c r="M8266" s="1">
        <v>250</v>
      </c>
      <c r="N8266">
        <v>1000</v>
      </c>
      <c r="O8266" s="1">
        <v>-156.25</v>
      </c>
      <c r="P8266" s="1">
        <v>-31.25</v>
      </c>
      <c r="Q8266">
        <v>1093.75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58050</v>
      </c>
      <c r="C8267" s="1">
        <v>62.5</v>
      </c>
      <c r="D8267" s="1">
        <v>-781.25</v>
      </c>
      <c r="E8267">
        <v>250</v>
      </c>
      <c r="F8267" s="1">
        <v>-281.25</v>
      </c>
      <c r="G8267" s="1">
        <v>-31.25</v>
      </c>
      <c r="H8267">
        <v>968.75</v>
      </c>
      <c r="I8267" s="1">
        <v>-31.25</v>
      </c>
      <c r="J8267" s="1">
        <v>-62.5</v>
      </c>
      <c r="K8267">
        <v>1000</v>
      </c>
      <c r="L8267" s="1">
        <v>-250</v>
      </c>
      <c r="M8267" s="1">
        <v>218.75</v>
      </c>
      <c r="N8267">
        <v>968.75</v>
      </c>
      <c r="O8267" s="1">
        <v>-156.25</v>
      </c>
      <c r="P8267" s="1">
        <v>-31.25</v>
      </c>
      <c r="Q8267">
        <v>1062.5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58058</v>
      </c>
      <c r="C8268" s="1">
        <v>62.5</v>
      </c>
      <c r="D8268" s="1">
        <v>-750</v>
      </c>
      <c r="E8268">
        <v>250</v>
      </c>
      <c r="F8268" s="1">
        <v>-312.5</v>
      </c>
      <c r="G8268" s="1">
        <v>-31.25</v>
      </c>
      <c r="H8268">
        <v>968.75</v>
      </c>
      <c r="I8268" s="1">
        <v>-31.25</v>
      </c>
      <c r="J8268" s="1">
        <v>-93.75</v>
      </c>
      <c r="K8268">
        <v>968.75</v>
      </c>
      <c r="L8268" s="1">
        <v>-250</v>
      </c>
      <c r="M8268" s="1">
        <v>218.75</v>
      </c>
      <c r="N8268">
        <v>968.75</v>
      </c>
      <c r="O8268" s="1">
        <v>-156.25</v>
      </c>
      <c r="P8268" s="1">
        <v>-31.25</v>
      </c>
      <c r="Q8268">
        <v>1062.5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58059</v>
      </c>
      <c r="C8269" s="1">
        <v>62.5</v>
      </c>
      <c r="D8269" s="1">
        <v>-750</v>
      </c>
      <c r="E8269">
        <v>250</v>
      </c>
      <c r="F8269" s="1">
        <v>-312.5</v>
      </c>
      <c r="G8269" s="1">
        <v>-31.25</v>
      </c>
      <c r="H8269">
        <v>937.5</v>
      </c>
      <c r="I8269" s="1">
        <v>-62.5</v>
      </c>
      <c r="J8269" s="1">
        <v>-93.75</v>
      </c>
      <c r="K8269">
        <v>968.75</v>
      </c>
      <c r="L8269" s="1">
        <v>-250</v>
      </c>
      <c r="M8269" s="1">
        <v>187.5</v>
      </c>
      <c r="N8269">
        <v>937.5</v>
      </c>
      <c r="O8269" s="1">
        <v>-187.5</v>
      </c>
      <c r="P8269" s="1">
        <v>-31.25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58067</v>
      </c>
      <c r="C8270" s="1">
        <v>62.5</v>
      </c>
      <c r="D8270" s="1">
        <v>-812.5</v>
      </c>
      <c r="E8270">
        <v>281.25</v>
      </c>
      <c r="F8270" s="1">
        <v>-312.5</v>
      </c>
      <c r="G8270" s="1">
        <v>-31.25</v>
      </c>
      <c r="H8270">
        <v>906.25</v>
      </c>
      <c r="I8270" s="1">
        <v>-93.75</v>
      </c>
      <c r="J8270" s="1">
        <v>-93.75</v>
      </c>
      <c r="K8270">
        <v>937.5</v>
      </c>
      <c r="L8270" s="1">
        <v>-250</v>
      </c>
      <c r="M8270" s="1">
        <v>187.5</v>
      </c>
      <c r="N8270">
        <v>906.25</v>
      </c>
      <c r="O8270" s="1">
        <v>-187.5</v>
      </c>
      <c r="P8270" s="1">
        <v>-31.25</v>
      </c>
      <c r="Q8270">
        <v>1000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58067</v>
      </c>
      <c r="C8271" s="1">
        <v>31.25</v>
      </c>
      <c r="D8271" s="1">
        <v>-843.75</v>
      </c>
      <c r="E8271">
        <v>312.5</v>
      </c>
      <c r="F8271" s="1">
        <v>-343.75</v>
      </c>
      <c r="G8271" s="1">
        <v>0</v>
      </c>
      <c r="H8271">
        <v>875</v>
      </c>
      <c r="I8271" s="1">
        <v>-62.5</v>
      </c>
      <c r="J8271" s="1">
        <v>-93.75</v>
      </c>
      <c r="K8271">
        <v>906.25</v>
      </c>
      <c r="L8271" s="1">
        <v>-281.25</v>
      </c>
      <c r="M8271" s="1">
        <v>218.75</v>
      </c>
      <c r="N8271">
        <v>937.5</v>
      </c>
      <c r="O8271" s="1">
        <v>-187.5</v>
      </c>
      <c r="P8271" s="1">
        <v>-62.5</v>
      </c>
      <c r="Q8271">
        <v>968.75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58075</v>
      </c>
      <c r="C8272" s="1">
        <v>31.25</v>
      </c>
      <c r="D8272" s="1">
        <v>-843.75</v>
      </c>
      <c r="E8272">
        <v>375</v>
      </c>
      <c r="F8272" s="1">
        <v>-343.75</v>
      </c>
      <c r="G8272" s="1">
        <v>0</v>
      </c>
      <c r="H8272">
        <v>906.25</v>
      </c>
      <c r="I8272" s="1">
        <v>-187.5</v>
      </c>
      <c r="J8272" s="1">
        <v>-31.25</v>
      </c>
      <c r="K8272">
        <v>1031.25</v>
      </c>
      <c r="L8272" s="1">
        <v>-281.25</v>
      </c>
      <c r="M8272" s="1">
        <v>218.75</v>
      </c>
      <c r="N8272">
        <v>906.25</v>
      </c>
      <c r="O8272" s="1">
        <v>-187.5</v>
      </c>
      <c r="P8272" s="1">
        <v>-62.5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58083</v>
      </c>
      <c r="C8273" s="1">
        <v>31.25</v>
      </c>
      <c r="D8273" s="1">
        <v>-843.75</v>
      </c>
      <c r="E8273">
        <v>406.25</v>
      </c>
      <c r="F8273" s="1">
        <v>-343.75</v>
      </c>
      <c r="G8273" s="1">
        <v>0</v>
      </c>
      <c r="H8273">
        <v>906.25</v>
      </c>
      <c r="I8273" s="1">
        <v>-156.25</v>
      </c>
      <c r="J8273" s="1">
        <v>-62.5</v>
      </c>
      <c r="K8273">
        <v>1000</v>
      </c>
      <c r="L8273" s="1">
        <v>-312.5</v>
      </c>
      <c r="M8273" s="1">
        <v>218.75</v>
      </c>
      <c r="N8273">
        <v>906.25</v>
      </c>
      <c r="O8273" s="1">
        <v>-218.75</v>
      </c>
      <c r="P8273" s="1">
        <v>-31.25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58083</v>
      </c>
      <c r="C8274" s="1">
        <v>0</v>
      </c>
      <c r="D8274" s="1">
        <v>-906.25</v>
      </c>
      <c r="E8274">
        <v>468.75</v>
      </c>
      <c r="F8274" s="1">
        <v>-343.75</v>
      </c>
      <c r="G8274" s="1">
        <v>0</v>
      </c>
      <c r="H8274">
        <v>906.25</v>
      </c>
      <c r="I8274" s="1">
        <v>-125</v>
      </c>
      <c r="J8274" s="1">
        <v>0</v>
      </c>
      <c r="K8274">
        <v>1000</v>
      </c>
      <c r="L8274" s="1">
        <v>-343.75</v>
      </c>
      <c r="M8274" s="1">
        <v>218.75</v>
      </c>
      <c r="N8274">
        <v>906.25</v>
      </c>
      <c r="O8274" s="1">
        <v>-250</v>
      </c>
      <c r="P8274" s="1">
        <v>-31.25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58091</v>
      </c>
      <c r="C8275" s="1">
        <v>-31.25</v>
      </c>
      <c r="D8275" s="1">
        <v>-906.25</v>
      </c>
      <c r="E8275">
        <v>468.75</v>
      </c>
      <c r="F8275" s="1">
        <v>-375</v>
      </c>
      <c r="G8275" s="1">
        <v>0</v>
      </c>
      <c r="H8275">
        <v>906.25</v>
      </c>
      <c r="I8275" s="1">
        <v>-187.5</v>
      </c>
      <c r="J8275" s="1">
        <v>-93.75</v>
      </c>
      <c r="K8275">
        <v>1000</v>
      </c>
      <c r="L8275" s="1">
        <v>-343.75</v>
      </c>
      <c r="M8275" s="1">
        <v>218.75</v>
      </c>
      <c r="N8275">
        <v>906.25</v>
      </c>
      <c r="O8275" s="1">
        <v>-250</v>
      </c>
      <c r="P8275" s="1">
        <v>-31.25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58099</v>
      </c>
      <c r="C8276" s="1">
        <v>0</v>
      </c>
      <c r="D8276" s="1">
        <v>-937.5</v>
      </c>
      <c r="E8276">
        <v>468.75</v>
      </c>
      <c r="F8276" s="1">
        <v>-375</v>
      </c>
      <c r="G8276" s="1">
        <v>0</v>
      </c>
      <c r="H8276">
        <v>906.25</v>
      </c>
      <c r="I8276" s="1">
        <v>-156.25</v>
      </c>
      <c r="J8276" s="1">
        <v>0</v>
      </c>
      <c r="K8276">
        <v>1031.25</v>
      </c>
      <c r="L8276" s="1">
        <v>-343.75</v>
      </c>
      <c r="M8276" s="1">
        <v>218.75</v>
      </c>
      <c r="N8276">
        <v>906.25</v>
      </c>
      <c r="O8276" s="1">
        <v>-250</v>
      </c>
      <c r="P8276" s="1">
        <v>-31.25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58100</v>
      </c>
      <c r="C8277" s="1">
        <v>0</v>
      </c>
      <c r="D8277" s="1">
        <v>-906.25</v>
      </c>
      <c r="E8277">
        <v>437.5</v>
      </c>
      <c r="F8277" s="1">
        <v>-375</v>
      </c>
      <c r="G8277" s="1">
        <v>0</v>
      </c>
      <c r="H8277">
        <v>906.25</v>
      </c>
      <c r="I8277" s="1">
        <v>-187.5</v>
      </c>
      <c r="J8277" s="1">
        <v>-62.5</v>
      </c>
      <c r="K8277">
        <v>1000</v>
      </c>
      <c r="L8277" s="1">
        <v>-343.75</v>
      </c>
      <c r="M8277" s="1">
        <v>218.75</v>
      </c>
      <c r="N8277">
        <v>937.5</v>
      </c>
      <c r="O8277" s="1">
        <v>-250</v>
      </c>
      <c r="P8277" s="1">
        <v>-31.25</v>
      </c>
      <c r="Q8277">
        <v>968.75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58108</v>
      </c>
      <c r="C8278" s="1">
        <v>0</v>
      </c>
      <c r="D8278" s="1">
        <v>-906.25</v>
      </c>
      <c r="E8278">
        <v>437.5</v>
      </c>
      <c r="F8278" s="1">
        <v>-375</v>
      </c>
      <c r="G8278" s="1">
        <v>0</v>
      </c>
      <c r="H8278">
        <v>906.25</v>
      </c>
      <c r="I8278" s="1">
        <v>-156.25</v>
      </c>
      <c r="J8278" s="1">
        <v>-31.25</v>
      </c>
      <c r="K8278">
        <v>1000</v>
      </c>
      <c r="L8278" s="1">
        <v>-343.75</v>
      </c>
      <c r="M8278" s="1">
        <v>218.75</v>
      </c>
      <c r="N8278">
        <v>906.25</v>
      </c>
      <c r="O8278" s="1">
        <v>-250</v>
      </c>
      <c r="P8278" s="1">
        <v>-31.25</v>
      </c>
      <c r="Q8278">
        <v>1000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58108</v>
      </c>
      <c r="C8279" s="1">
        <v>0</v>
      </c>
      <c r="D8279" s="1">
        <v>-937.5</v>
      </c>
      <c r="E8279">
        <v>406.25</v>
      </c>
      <c r="F8279" s="1">
        <v>-375</v>
      </c>
      <c r="G8279" s="1">
        <v>0</v>
      </c>
      <c r="H8279">
        <v>906.25</v>
      </c>
      <c r="I8279" s="1">
        <v>-156.25</v>
      </c>
      <c r="J8279" s="1">
        <v>-62.5</v>
      </c>
      <c r="K8279">
        <v>968.75</v>
      </c>
      <c r="L8279" s="1">
        <v>-343.75</v>
      </c>
      <c r="M8279" s="1">
        <v>218.75</v>
      </c>
      <c r="N8279">
        <v>906.25</v>
      </c>
      <c r="O8279" s="1">
        <v>-250</v>
      </c>
      <c r="P8279" s="1">
        <v>-62.5</v>
      </c>
      <c r="Q8279">
        <v>1000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58116</v>
      </c>
      <c r="C8280" s="1">
        <v>0</v>
      </c>
      <c r="D8280" s="1">
        <v>-875</v>
      </c>
      <c r="E8280">
        <v>437.5</v>
      </c>
      <c r="F8280" s="1">
        <v>-406.25</v>
      </c>
      <c r="G8280" s="1">
        <v>-31.25</v>
      </c>
      <c r="H8280">
        <v>906.25</v>
      </c>
      <c r="I8280" s="1">
        <v>-156.25</v>
      </c>
      <c r="J8280" s="1">
        <v>-93.75</v>
      </c>
      <c r="K8280">
        <v>1000</v>
      </c>
      <c r="L8280" s="1">
        <v>-312.5</v>
      </c>
      <c r="M8280" s="1">
        <v>187.5</v>
      </c>
      <c r="N8280">
        <v>937.5</v>
      </c>
      <c r="O8280" s="1">
        <v>-250</v>
      </c>
      <c r="P8280" s="1">
        <v>-62.5</v>
      </c>
      <c r="Q8280">
        <v>968.75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58124</v>
      </c>
      <c r="C8281" s="1">
        <v>-31.25</v>
      </c>
      <c r="D8281" s="1">
        <v>-843.75</v>
      </c>
      <c r="E8281">
        <v>437.5</v>
      </c>
      <c r="F8281" s="1">
        <v>-406.25</v>
      </c>
      <c r="G8281" s="1">
        <v>0</v>
      </c>
      <c r="H8281">
        <v>937.5</v>
      </c>
      <c r="I8281" s="1">
        <v>-156.25</v>
      </c>
      <c r="J8281" s="1">
        <v>-93.75</v>
      </c>
      <c r="K8281">
        <v>968.75</v>
      </c>
      <c r="L8281" s="1">
        <v>-343.75</v>
      </c>
      <c r="M8281" s="1">
        <v>187.5</v>
      </c>
      <c r="N8281">
        <v>937.5</v>
      </c>
      <c r="O8281" s="1">
        <v>-218.75</v>
      </c>
      <c r="P8281" s="1">
        <v>-93.75</v>
      </c>
      <c r="Q8281">
        <v>1000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58124</v>
      </c>
      <c r="C8282" s="1">
        <v>0</v>
      </c>
      <c r="D8282" s="1">
        <v>-843.75</v>
      </c>
      <c r="E8282">
        <v>406.25</v>
      </c>
      <c r="F8282" s="1">
        <v>-406.25</v>
      </c>
      <c r="G8282" s="1">
        <v>0</v>
      </c>
      <c r="H8282">
        <v>937.5</v>
      </c>
      <c r="I8282" s="1">
        <v>-156.25</v>
      </c>
      <c r="J8282" s="1">
        <v>-93.75</v>
      </c>
      <c r="K8282">
        <v>1000</v>
      </c>
      <c r="L8282" s="1">
        <v>-312.5</v>
      </c>
      <c r="M8282" s="1">
        <v>156.25</v>
      </c>
      <c r="N8282">
        <v>968.75</v>
      </c>
      <c r="O8282" s="1">
        <v>-218.75</v>
      </c>
      <c r="P8282" s="1">
        <v>-93.75</v>
      </c>
      <c r="Q8282">
        <v>1000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58131</v>
      </c>
      <c r="C8283" s="1">
        <v>-31.25</v>
      </c>
      <c r="D8283" s="1">
        <v>-875</v>
      </c>
      <c r="E8283">
        <v>406.25</v>
      </c>
      <c r="F8283" s="1">
        <v>-531.25</v>
      </c>
      <c r="G8283" s="1">
        <v>31.25</v>
      </c>
      <c r="H8283">
        <v>1000</v>
      </c>
      <c r="I8283" s="1">
        <v>-156.25</v>
      </c>
      <c r="J8283" s="1">
        <v>-93.75</v>
      </c>
      <c r="K8283">
        <v>1000</v>
      </c>
      <c r="L8283" s="1">
        <v>-312.5</v>
      </c>
      <c r="M8283" s="1">
        <v>156.25</v>
      </c>
      <c r="N8283">
        <v>968.75</v>
      </c>
      <c r="O8283" s="1">
        <v>-218.75</v>
      </c>
      <c r="P8283" s="1">
        <v>-93.75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58140</v>
      </c>
      <c r="C8284" s="1">
        <v>-31.25</v>
      </c>
      <c r="D8284" s="1">
        <v>-875</v>
      </c>
      <c r="E8284">
        <v>468.75</v>
      </c>
      <c r="F8284" s="1">
        <v>-406.25</v>
      </c>
      <c r="G8284" s="1">
        <v>0</v>
      </c>
      <c r="H8284">
        <v>968.75</v>
      </c>
      <c r="I8284" s="1">
        <v>-156.25</v>
      </c>
      <c r="J8284" s="1">
        <v>-62.5</v>
      </c>
      <c r="K8284">
        <v>1062.5</v>
      </c>
      <c r="L8284" s="1">
        <v>-375</v>
      </c>
      <c r="M8284" s="1">
        <v>218.75</v>
      </c>
      <c r="N8284">
        <v>968.75</v>
      </c>
      <c r="O8284" s="1">
        <v>-250</v>
      </c>
      <c r="P8284" s="1">
        <v>-62.5</v>
      </c>
      <c r="Q8284">
        <v>1000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58141</v>
      </c>
      <c r="C8285" s="1">
        <v>-62.5</v>
      </c>
      <c r="D8285" s="1">
        <v>-968.75</v>
      </c>
      <c r="E8285">
        <v>468.75</v>
      </c>
      <c r="F8285" s="1">
        <v>-437.5</v>
      </c>
      <c r="G8285" s="1">
        <v>-31.25</v>
      </c>
      <c r="H8285">
        <v>968.75</v>
      </c>
      <c r="I8285" s="1">
        <v>-187.5</v>
      </c>
      <c r="J8285" s="1">
        <v>-62.5</v>
      </c>
      <c r="K8285">
        <v>1062.5</v>
      </c>
      <c r="L8285" s="1">
        <v>-343.75</v>
      </c>
      <c r="M8285" s="1">
        <v>187.5</v>
      </c>
      <c r="N8285">
        <v>968.75</v>
      </c>
      <c r="O8285" s="1">
        <v>-250</v>
      </c>
      <c r="P8285" s="1">
        <v>-62.5</v>
      </c>
      <c r="Q8285">
        <v>1000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58148</v>
      </c>
      <c r="C8286" s="1">
        <v>-31.25</v>
      </c>
      <c r="D8286" s="1">
        <v>-1031.25</v>
      </c>
      <c r="E8286">
        <v>468.75</v>
      </c>
      <c r="F8286" s="1">
        <v>-437.5</v>
      </c>
      <c r="G8286" s="1">
        <v>0</v>
      </c>
      <c r="H8286">
        <v>968.75</v>
      </c>
      <c r="I8286" s="1">
        <v>-187.5</v>
      </c>
      <c r="J8286" s="1">
        <v>-93.75</v>
      </c>
      <c r="K8286">
        <v>1093.75</v>
      </c>
      <c r="L8286" s="1">
        <v>-375</v>
      </c>
      <c r="M8286" s="1">
        <v>187.5</v>
      </c>
      <c r="N8286">
        <v>1000</v>
      </c>
      <c r="O8286" s="1">
        <v>-250</v>
      </c>
      <c r="P8286" s="1">
        <v>-62.5</v>
      </c>
      <c r="Q8286">
        <v>1031.25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58149</v>
      </c>
      <c r="C8287" s="1">
        <v>31.25</v>
      </c>
      <c r="D8287" s="1">
        <v>-1000</v>
      </c>
      <c r="E8287">
        <v>437.5</v>
      </c>
      <c r="F8287" s="1">
        <v>-437.5</v>
      </c>
      <c r="G8287" s="1">
        <v>0</v>
      </c>
      <c r="H8287">
        <v>1000</v>
      </c>
      <c r="I8287" s="1">
        <v>-187.5</v>
      </c>
      <c r="J8287" s="1">
        <v>-93.75</v>
      </c>
      <c r="K8287">
        <v>1093.75</v>
      </c>
      <c r="L8287" s="1">
        <v>-343.75</v>
      </c>
      <c r="M8287" s="1">
        <v>62.5</v>
      </c>
      <c r="N8287">
        <v>1031.25</v>
      </c>
      <c r="O8287" s="1">
        <v>-250</v>
      </c>
      <c r="P8287" s="1">
        <v>-93.75</v>
      </c>
      <c r="Q8287">
        <v>1031.25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58157</v>
      </c>
      <c r="C8288" s="1">
        <v>62.5</v>
      </c>
      <c r="D8288" s="1">
        <v>-968.75</v>
      </c>
      <c r="E8288">
        <v>468.75</v>
      </c>
      <c r="F8288" s="1">
        <v>-437.5</v>
      </c>
      <c r="G8288" s="1">
        <v>-31.25</v>
      </c>
      <c r="H8288">
        <v>1093.75</v>
      </c>
      <c r="I8288" s="1">
        <v>-187.5</v>
      </c>
      <c r="J8288" s="1">
        <v>62.5</v>
      </c>
      <c r="K8288">
        <v>1218.75</v>
      </c>
      <c r="L8288" s="1">
        <v>-281.25</v>
      </c>
      <c r="M8288" s="1">
        <v>593.75</v>
      </c>
      <c r="N8288">
        <v>906.25</v>
      </c>
      <c r="O8288" s="1">
        <v>-218.75</v>
      </c>
      <c r="P8288" s="1">
        <v>31.25</v>
      </c>
      <c r="Q8288">
        <v>1031.25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58165</v>
      </c>
      <c r="C8289" s="1">
        <v>-62.5</v>
      </c>
      <c r="D8289" s="1">
        <v>-937.5</v>
      </c>
      <c r="E8289">
        <v>500</v>
      </c>
      <c r="F8289" s="1">
        <v>-531.25</v>
      </c>
      <c r="G8289" s="1">
        <v>93.75</v>
      </c>
      <c r="H8289">
        <v>1062.5</v>
      </c>
      <c r="I8289" s="1">
        <v>-250</v>
      </c>
      <c r="J8289" s="1">
        <v>-125</v>
      </c>
      <c r="K8289">
        <v>1125</v>
      </c>
      <c r="L8289" s="1">
        <v>-437.5</v>
      </c>
      <c r="M8289" s="1">
        <v>-156.25</v>
      </c>
      <c r="N8289">
        <v>1125</v>
      </c>
      <c r="O8289" s="1">
        <v>-281.25</v>
      </c>
      <c r="P8289" s="1">
        <v>-62.5</v>
      </c>
      <c r="Q8289">
        <v>1062.5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58165</v>
      </c>
      <c r="C8290" s="1">
        <v>-31.25</v>
      </c>
      <c r="D8290" s="1">
        <v>-937.5</v>
      </c>
      <c r="E8290">
        <v>437.5</v>
      </c>
      <c r="F8290" s="1">
        <v>-468.75</v>
      </c>
      <c r="G8290" s="1">
        <v>0</v>
      </c>
      <c r="H8290">
        <v>1062.5</v>
      </c>
      <c r="I8290" s="1">
        <v>-156.25</v>
      </c>
      <c r="J8290" s="1">
        <v>-93.75</v>
      </c>
      <c r="K8290">
        <v>1156.25</v>
      </c>
      <c r="L8290" s="1">
        <v>-343.75</v>
      </c>
      <c r="M8290" s="1">
        <v>343.75</v>
      </c>
      <c r="N8290">
        <v>1093.75</v>
      </c>
      <c r="O8290" s="1">
        <v>-218.75</v>
      </c>
      <c r="P8290" s="1">
        <v>-187.5</v>
      </c>
      <c r="Q8290">
        <v>1062.5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58173</v>
      </c>
      <c r="C8291" s="1">
        <v>62.5</v>
      </c>
      <c r="D8291" s="1">
        <v>-968.75</v>
      </c>
      <c r="E8291">
        <v>437.5</v>
      </c>
      <c r="F8291" s="1">
        <v>-468.75</v>
      </c>
      <c r="G8291" s="1">
        <v>-31.25</v>
      </c>
      <c r="H8291">
        <v>1031.25</v>
      </c>
      <c r="I8291" s="1">
        <v>-187.5</v>
      </c>
      <c r="J8291" s="1">
        <v>-93.75</v>
      </c>
      <c r="K8291">
        <v>1125</v>
      </c>
      <c r="L8291" s="1">
        <v>-406.25</v>
      </c>
      <c r="M8291" s="1">
        <v>218.75</v>
      </c>
      <c r="N8291">
        <v>1062.5</v>
      </c>
      <c r="O8291" s="1">
        <v>-250</v>
      </c>
      <c r="P8291" s="1">
        <v>-93.75</v>
      </c>
      <c r="Q8291">
        <v>1125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58181</v>
      </c>
      <c r="C8292" s="1">
        <v>0</v>
      </c>
      <c r="D8292" s="1">
        <v>-1000</v>
      </c>
      <c r="E8292">
        <v>437.5</v>
      </c>
      <c r="F8292" s="1">
        <v>-437.5</v>
      </c>
      <c r="G8292" s="1">
        <v>-62.5</v>
      </c>
      <c r="H8292">
        <v>1031.25</v>
      </c>
      <c r="I8292" s="1">
        <v>-218.75</v>
      </c>
      <c r="J8292" s="1">
        <v>-93.75</v>
      </c>
      <c r="K8292">
        <v>1187.5</v>
      </c>
      <c r="L8292" s="1">
        <v>-343.75</v>
      </c>
      <c r="M8292" s="1">
        <v>156.25</v>
      </c>
      <c r="N8292">
        <v>1031.25</v>
      </c>
      <c r="O8292" s="1">
        <v>-250</v>
      </c>
      <c r="P8292" s="1">
        <v>-31.25</v>
      </c>
      <c r="Q8292">
        <v>1125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58181</v>
      </c>
      <c r="C8293" s="1">
        <v>-31.25</v>
      </c>
      <c r="D8293" s="1">
        <v>-1031.25</v>
      </c>
      <c r="E8293">
        <v>437.5</v>
      </c>
      <c r="F8293" s="1">
        <v>-437.5</v>
      </c>
      <c r="G8293" s="1">
        <v>-31.25</v>
      </c>
      <c r="H8293">
        <v>1031.25</v>
      </c>
      <c r="I8293" s="1">
        <v>-187.5</v>
      </c>
      <c r="J8293" s="1">
        <v>-93.75</v>
      </c>
      <c r="K8293">
        <v>1156.25</v>
      </c>
      <c r="L8293" s="1">
        <v>-375</v>
      </c>
      <c r="M8293" s="1">
        <v>156.25</v>
      </c>
      <c r="N8293">
        <v>1062.5</v>
      </c>
      <c r="O8293" s="1">
        <v>-250</v>
      </c>
      <c r="P8293" s="1">
        <v>-93.75</v>
      </c>
      <c r="Q8293">
        <v>1125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58190</v>
      </c>
      <c r="C8294" s="1">
        <v>0</v>
      </c>
      <c r="D8294" s="1">
        <v>-1000</v>
      </c>
      <c r="E8294">
        <v>406.25</v>
      </c>
      <c r="F8294" s="1">
        <v>-437.5</v>
      </c>
      <c r="G8294" s="1">
        <v>-62.5</v>
      </c>
      <c r="H8294">
        <v>1031.25</v>
      </c>
      <c r="I8294" s="1">
        <v>-156.25</v>
      </c>
      <c r="J8294" s="1">
        <v>-93.75</v>
      </c>
      <c r="K8294">
        <v>1125</v>
      </c>
      <c r="L8294" s="1">
        <v>-343.75</v>
      </c>
      <c r="M8294" s="1">
        <v>187.5</v>
      </c>
      <c r="N8294">
        <v>1062.5</v>
      </c>
      <c r="O8294" s="1">
        <v>-218.75</v>
      </c>
      <c r="P8294" s="1">
        <v>-187.5</v>
      </c>
      <c r="Q8294">
        <v>1093.75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58190</v>
      </c>
      <c r="C8295" s="1">
        <v>62.5</v>
      </c>
      <c r="D8295" s="1">
        <v>-1000</v>
      </c>
      <c r="E8295">
        <v>406.25</v>
      </c>
      <c r="F8295" s="1">
        <v>-406.25</v>
      </c>
      <c r="G8295" s="1">
        <v>-62.5</v>
      </c>
      <c r="H8295">
        <v>1031.25</v>
      </c>
      <c r="I8295" s="1">
        <v>-125</v>
      </c>
      <c r="J8295" s="1">
        <v>-125</v>
      </c>
      <c r="K8295">
        <v>1125</v>
      </c>
      <c r="L8295" s="1">
        <v>-343.75</v>
      </c>
      <c r="M8295" s="1">
        <v>187.5</v>
      </c>
      <c r="N8295">
        <v>1093.75</v>
      </c>
      <c r="O8295" s="1">
        <v>-218.75</v>
      </c>
      <c r="P8295" s="1">
        <v>-125</v>
      </c>
      <c r="Q8295">
        <v>1125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58198</v>
      </c>
      <c r="C8296" s="1">
        <v>0</v>
      </c>
      <c r="D8296" s="1">
        <v>-1031.25</v>
      </c>
      <c r="E8296">
        <v>437.5</v>
      </c>
      <c r="F8296" s="1">
        <v>-406.25</v>
      </c>
      <c r="G8296" s="1">
        <v>-62.5</v>
      </c>
      <c r="H8296">
        <v>1031.25</v>
      </c>
      <c r="I8296" s="1">
        <v>-156.25</v>
      </c>
      <c r="J8296" s="1">
        <v>-156.25</v>
      </c>
      <c r="K8296">
        <v>1125</v>
      </c>
      <c r="L8296" s="1">
        <v>-312.5</v>
      </c>
      <c r="M8296" s="1">
        <v>125</v>
      </c>
      <c r="N8296">
        <v>1062.5</v>
      </c>
      <c r="O8296" s="1">
        <v>-218.75</v>
      </c>
      <c r="P8296" s="1">
        <v>-93.75</v>
      </c>
      <c r="Q8296">
        <v>1125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58206</v>
      </c>
      <c r="C8297" s="1">
        <v>0</v>
      </c>
      <c r="D8297" s="1">
        <v>-1031.25</v>
      </c>
      <c r="E8297">
        <v>406.25</v>
      </c>
      <c r="F8297" s="1">
        <v>-406.25</v>
      </c>
      <c r="G8297" s="1">
        <v>-93.75</v>
      </c>
      <c r="H8297">
        <v>1031.25</v>
      </c>
      <c r="I8297" s="1">
        <v>-125</v>
      </c>
      <c r="J8297" s="1">
        <v>-125</v>
      </c>
      <c r="K8297">
        <v>1125</v>
      </c>
      <c r="L8297" s="1">
        <v>-312.5</v>
      </c>
      <c r="M8297" s="1">
        <v>125</v>
      </c>
      <c r="N8297">
        <v>1031.25</v>
      </c>
      <c r="O8297" s="1">
        <v>-218.75</v>
      </c>
      <c r="P8297" s="1">
        <v>-125</v>
      </c>
      <c r="Q8297">
        <v>1093.75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58206</v>
      </c>
      <c r="C8298" s="1">
        <v>62.5</v>
      </c>
      <c r="D8298" s="1">
        <v>-1031.25</v>
      </c>
      <c r="E8298">
        <v>375</v>
      </c>
      <c r="F8298" s="1">
        <v>-406.25</v>
      </c>
      <c r="G8298" s="1">
        <v>-93.75</v>
      </c>
      <c r="H8298">
        <v>1000</v>
      </c>
      <c r="I8298" s="1">
        <v>-125</v>
      </c>
      <c r="J8298" s="1">
        <v>-156.25</v>
      </c>
      <c r="K8298">
        <v>1093.75</v>
      </c>
      <c r="L8298" s="1">
        <v>-312.5</v>
      </c>
      <c r="M8298" s="1">
        <v>156.25</v>
      </c>
      <c r="N8298">
        <v>1031.25</v>
      </c>
      <c r="O8298" s="1">
        <v>-187.5</v>
      </c>
      <c r="P8298" s="1">
        <v>-125</v>
      </c>
      <c r="Q8298">
        <v>1062.5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58214</v>
      </c>
      <c r="C8299" s="1">
        <v>62.5</v>
      </c>
      <c r="D8299" s="1">
        <v>-1031.25</v>
      </c>
      <c r="E8299">
        <v>375</v>
      </c>
      <c r="F8299" s="1">
        <v>-375</v>
      </c>
      <c r="G8299" s="1">
        <v>-125</v>
      </c>
      <c r="H8299">
        <v>1000</v>
      </c>
      <c r="I8299" s="1">
        <v>-125</v>
      </c>
      <c r="J8299" s="1">
        <v>-125</v>
      </c>
      <c r="K8299">
        <v>1093.75</v>
      </c>
      <c r="L8299" s="1">
        <v>-281.25</v>
      </c>
      <c r="M8299" s="1">
        <v>125</v>
      </c>
      <c r="N8299">
        <v>1031.25</v>
      </c>
      <c r="O8299" s="1">
        <v>-187.5</v>
      </c>
      <c r="P8299" s="1">
        <v>-93.75</v>
      </c>
      <c r="Q8299">
        <v>1031.25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58222</v>
      </c>
      <c r="C8300" s="1">
        <v>31.25</v>
      </c>
      <c r="D8300" s="1">
        <v>-1031.25</v>
      </c>
      <c r="E8300">
        <v>406.25</v>
      </c>
      <c r="F8300" s="1">
        <v>-375</v>
      </c>
      <c r="G8300" s="1">
        <v>-93.75</v>
      </c>
      <c r="H8300">
        <v>1000</v>
      </c>
      <c r="I8300" s="1">
        <v>-93.75</v>
      </c>
      <c r="J8300" s="1">
        <v>-125</v>
      </c>
      <c r="K8300">
        <v>1093.75</v>
      </c>
      <c r="L8300" s="1">
        <v>-281.25</v>
      </c>
      <c r="M8300" s="1">
        <v>156.25</v>
      </c>
      <c r="N8300">
        <v>1000</v>
      </c>
      <c r="O8300" s="1">
        <v>-187.5</v>
      </c>
      <c r="P8300" s="1">
        <v>-93.75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58222</v>
      </c>
      <c r="C8301" s="1">
        <v>0</v>
      </c>
      <c r="D8301" s="1">
        <v>-1031.25</v>
      </c>
      <c r="E8301">
        <v>406.25</v>
      </c>
      <c r="F8301" s="1">
        <v>-343.75</v>
      </c>
      <c r="G8301" s="1">
        <v>-93.75</v>
      </c>
      <c r="H8301">
        <v>1000</v>
      </c>
      <c r="I8301" s="1">
        <v>-93.75</v>
      </c>
      <c r="J8301" s="1">
        <v>-125</v>
      </c>
      <c r="K8301">
        <v>1062.5</v>
      </c>
      <c r="L8301" s="1">
        <v>-281.25</v>
      </c>
      <c r="M8301" s="1">
        <v>125</v>
      </c>
      <c r="N8301">
        <v>1031.25</v>
      </c>
      <c r="O8301" s="1">
        <v>-156.25</v>
      </c>
      <c r="P8301" s="1">
        <v>-93.75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58230</v>
      </c>
      <c r="C8302" s="1">
        <v>31.25</v>
      </c>
      <c r="D8302" s="1">
        <v>-1031.25</v>
      </c>
      <c r="E8302">
        <v>406.25</v>
      </c>
      <c r="F8302" s="1">
        <v>-375</v>
      </c>
      <c r="G8302" s="1">
        <v>-93.75</v>
      </c>
      <c r="H8302">
        <v>1000</v>
      </c>
      <c r="I8302" s="1">
        <v>-93.75</v>
      </c>
      <c r="J8302" s="1">
        <v>-125</v>
      </c>
      <c r="K8302">
        <v>1062.5</v>
      </c>
      <c r="L8302" s="1">
        <v>-250</v>
      </c>
      <c r="M8302" s="1">
        <v>156.25</v>
      </c>
      <c r="N8302">
        <v>1000</v>
      </c>
      <c r="O8302" s="1">
        <v>-125</v>
      </c>
      <c r="P8302" s="1">
        <v>-93.75</v>
      </c>
      <c r="Q8302">
        <v>1062.5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58231</v>
      </c>
      <c r="C8303" s="1">
        <v>31.25</v>
      </c>
      <c r="D8303" s="1">
        <v>-1031.25</v>
      </c>
      <c r="E8303">
        <v>406.25</v>
      </c>
      <c r="F8303" s="1">
        <v>-343.75</v>
      </c>
      <c r="G8303" s="1">
        <v>-93.75</v>
      </c>
      <c r="H8303">
        <v>1000</v>
      </c>
      <c r="I8303" s="1">
        <v>-62.5</v>
      </c>
      <c r="J8303" s="1">
        <v>-125</v>
      </c>
      <c r="K8303">
        <v>1062.5</v>
      </c>
      <c r="L8303" s="1">
        <v>-250</v>
      </c>
      <c r="M8303" s="1">
        <v>156.25</v>
      </c>
      <c r="N8303">
        <v>968.75</v>
      </c>
      <c r="O8303" s="1">
        <v>-156.25</v>
      </c>
      <c r="P8303" s="1">
        <v>-62.5</v>
      </c>
      <c r="Q8303">
        <v>1031.25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58239</v>
      </c>
      <c r="C8304" s="1">
        <v>62.5</v>
      </c>
      <c r="D8304" s="1">
        <v>-1031.25</v>
      </c>
      <c r="E8304">
        <v>375</v>
      </c>
      <c r="F8304" s="1">
        <v>-343.75</v>
      </c>
      <c r="G8304" s="1">
        <v>-93.75</v>
      </c>
      <c r="H8304">
        <v>1031.25</v>
      </c>
      <c r="I8304" s="1">
        <v>-62.5</v>
      </c>
      <c r="J8304" s="1">
        <v>-156.25</v>
      </c>
      <c r="K8304">
        <v>1031.25</v>
      </c>
      <c r="L8304" s="1">
        <v>-250</v>
      </c>
      <c r="M8304" s="1">
        <v>156.25</v>
      </c>
      <c r="N8304">
        <v>968.75</v>
      </c>
      <c r="O8304" s="1">
        <v>-125</v>
      </c>
      <c r="P8304" s="1">
        <v>-62.5</v>
      </c>
      <c r="Q8304">
        <v>1000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58247</v>
      </c>
      <c r="C8305" s="1">
        <v>62.5</v>
      </c>
      <c r="D8305" s="1">
        <v>-1031.25</v>
      </c>
      <c r="E8305">
        <v>343.75</v>
      </c>
      <c r="F8305" s="1">
        <v>-343.75</v>
      </c>
      <c r="G8305" s="1">
        <v>-93.75</v>
      </c>
      <c r="H8305">
        <v>1000</v>
      </c>
      <c r="I8305" s="1">
        <v>-62.5</v>
      </c>
      <c r="J8305" s="1">
        <v>-125</v>
      </c>
      <c r="K8305">
        <v>1062.5</v>
      </c>
      <c r="L8305" s="1">
        <v>-218.75</v>
      </c>
      <c r="M8305" s="1">
        <v>156.25</v>
      </c>
      <c r="N8305">
        <v>968.75</v>
      </c>
      <c r="O8305" s="1">
        <v>-125</v>
      </c>
      <c r="P8305" s="1">
        <v>-62.5</v>
      </c>
      <c r="Q8305">
        <v>968.75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58247</v>
      </c>
      <c r="C8306" s="1">
        <v>62.5</v>
      </c>
      <c r="D8306" s="1">
        <v>-1000</v>
      </c>
      <c r="E8306">
        <v>375</v>
      </c>
      <c r="F8306" s="1">
        <v>-312.5</v>
      </c>
      <c r="G8306" s="1">
        <v>-93.75</v>
      </c>
      <c r="H8306">
        <v>1000</v>
      </c>
      <c r="I8306" s="1">
        <v>-31.25</v>
      </c>
      <c r="J8306" s="1">
        <v>-125</v>
      </c>
      <c r="K8306">
        <v>1031.25</v>
      </c>
      <c r="L8306" s="1">
        <v>-218.75</v>
      </c>
      <c r="M8306" s="1">
        <v>125</v>
      </c>
      <c r="N8306">
        <v>937.5</v>
      </c>
      <c r="O8306" s="1">
        <v>-93.75</v>
      </c>
      <c r="P8306" s="1">
        <v>-31.25</v>
      </c>
      <c r="Q8306">
        <v>968.75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58255</v>
      </c>
      <c r="C8307" s="1">
        <v>62.5</v>
      </c>
      <c r="D8307" s="1">
        <v>-1000</v>
      </c>
      <c r="E8307">
        <v>375</v>
      </c>
      <c r="F8307" s="1">
        <v>-312.5</v>
      </c>
      <c r="G8307" s="1">
        <v>-93.75</v>
      </c>
      <c r="H8307">
        <v>968.75</v>
      </c>
      <c r="I8307" s="1">
        <v>-31.25</v>
      </c>
      <c r="J8307" s="1">
        <v>-156.25</v>
      </c>
      <c r="K8307">
        <v>1000</v>
      </c>
      <c r="L8307" s="1">
        <v>-187.5</v>
      </c>
      <c r="M8307" s="1">
        <v>125</v>
      </c>
      <c r="N8307">
        <v>937.5</v>
      </c>
      <c r="O8307" s="1">
        <v>-93.75</v>
      </c>
      <c r="P8307" s="1">
        <v>-62.5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58263</v>
      </c>
      <c r="C8308" s="1">
        <v>62.5</v>
      </c>
      <c r="D8308" s="1">
        <v>-1000</v>
      </c>
      <c r="E8308">
        <v>375</v>
      </c>
      <c r="F8308" s="1">
        <v>-281.25</v>
      </c>
      <c r="G8308" s="1">
        <v>-93.75</v>
      </c>
      <c r="H8308">
        <v>937.5</v>
      </c>
      <c r="I8308" s="1">
        <v>-31.25</v>
      </c>
      <c r="J8308" s="1">
        <v>-125</v>
      </c>
      <c r="K8308">
        <v>1000</v>
      </c>
      <c r="L8308" s="1">
        <v>-218.75</v>
      </c>
      <c r="M8308" s="1">
        <v>156.25</v>
      </c>
      <c r="N8308">
        <v>937.5</v>
      </c>
      <c r="O8308" s="1">
        <v>-93.75</v>
      </c>
      <c r="P8308" s="1">
        <v>-62.5</v>
      </c>
      <c r="Q8308">
        <v>968.75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58263</v>
      </c>
      <c r="C8309" s="1">
        <v>62.5</v>
      </c>
      <c r="D8309" s="1">
        <v>-968.75</v>
      </c>
      <c r="E8309">
        <v>375</v>
      </c>
      <c r="F8309" s="1">
        <v>-250</v>
      </c>
      <c r="G8309" s="1">
        <v>-62.5</v>
      </c>
      <c r="H8309">
        <v>937.5</v>
      </c>
      <c r="I8309" s="1">
        <v>-31.25</v>
      </c>
      <c r="J8309" s="1">
        <v>-125</v>
      </c>
      <c r="K8309">
        <v>1000</v>
      </c>
      <c r="L8309" s="1">
        <v>-218.75</v>
      </c>
      <c r="M8309" s="1">
        <v>187.5</v>
      </c>
      <c r="N8309">
        <v>937.5</v>
      </c>
      <c r="O8309" s="1">
        <v>-93.75</v>
      </c>
      <c r="P8309" s="1">
        <v>-31.25</v>
      </c>
      <c r="Q8309">
        <v>968.75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58271</v>
      </c>
      <c r="C8310" s="1">
        <v>62.5</v>
      </c>
      <c r="D8310" s="1">
        <v>-937.5</v>
      </c>
      <c r="E8310">
        <v>312.5</v>
      </c>
      <c r="F8310" s="1">
        <v>-281.25</v>
      </c>
      <c r="G8310" s="1">
        <v>-93.75</v>
      </c>
      <c r="H8310">
        <v>968.75</v>
      </c>
      <c r="I8310" s="1">
        <v>-31.25</v>
      </c>
      <c r="J8310" s="1">
        <v>-93.75</v>
      </c>
      <c r="K8310">
        <v>1000</v>
      </c>
      <c r="L8310" s="1">
        <v>-218.75</v>
      </c>
      <c r="M8310" s="1">
        <v>187.5</v>
      </c>
      <c r="N8310">
        <v>937.5</v>
      </c>
      <c r="O8310" s="1">
        <v>-93.75</v>
      </c>
      <c r="P8310" s="1">
        <v>-31.25</v>
      </c>
      <c r="Q8310">
        <v>968.75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58271</v>
      </c>
      <c r="C8311" s="1">
        <v>93.75</v>
      </c>
      <c r="D8311" s="1">
        <v>-906.25</v>
      </c>
      <c r="E8311">
        <v>312.5</v>
      </c>
      <c r="F8311" s="1">
        <v>-281.25</v>
      </c>
      <c r="G8311" s="1">
        <v>-62.5</v>
      </c>
      <c r="H8311">
        <v>937.5</v>
      </c>
      <c r="I8311" s="1">
        <v>0</v>
      </c>
      <c r="J8311" s="1">
        <v>-93.75</v>
      </c>
      <c r="K8311">
        <v>1000</v>
      </c>
      <c r="L8311" s="1">
        <v>-218.75</v>
      </c>
      <c r="M8311" s="1">
        <v>187.5</v>
      </c>
      <c r="N8311">
        <v>937.5</v>
      </c>
      <c r="O8311" s="1">
        <v>-93.75</v>
      </c>
      <c r="P8311" s="1">
        <v>-31.25</v>
      </c>
      <c r="Q8311">
        <v>968.75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58280</v>
      </c>
      <c r="C8312" s="1">
        <v>93.75</v>
      </c>
      <c r="D8312" s="1">
        <v>-875</v>
      </c>
      <c r="E8312">
        <v>281.25</v>
      </c>
      <c r="F8312" s="1">
        <v>-250</v>
      </c>
      <c r="G8312" s="1">
        <v>0</v>
      </c>
      <c r="H8312">
        <v>937.5</v>
      </c>
      <c r="I8312" s="1">
        <v>0</v>
      </c>
      <c r="J8312" s="1">
        <v>-93.75</v>
      </c>
      <c r="K8312">
        <v>1000</v>
      </c>
      <c r="L8312" s="1">
        <v>-218.75</v>
      </c>
      <c r="M8312" s="1">
        <v>218.75</v>
      </c>
      <c r="N8312">
        <v>937.5</v>
      </c>
      <c r="O8312" s="1">
        <v>-93.75</v>
      </c>
      <c r="P8312" s="1">
        <v>-31.25</v>
      </c>
      <c r="Q8312">
        <v>1000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58286</v>
      </c>
      <c r="C8313" s="1">
        <v>62.5</v>
      </c>
      <c r="D8313" s="1">
        <v>-875</v>
      </c>
      <c r="E8313">
        <v>281.25</v>
      </c>
      <c r="F8313" s="1">
        <v>-250</v>
      </c>
      <c r="G8313" s="1">
        <v>-31.25</v>
      </c>
      <c r="H8313">
        <v>906.25</v>
      </c>
      <c r="I8313" s="1">
        <v>0</v>
      </c>
      <c r="J8313" s="1">
        <v>-62.5</v>
      </c>
      <c r="K8313">
        <v>968.75</v>
      </c>
      <c r="L8313" s="1">
        <v>-218.75</v>
      </c>
      <c r="M8313" s="1">
        <v>250</v>
      </c>
      <c r="N8313">
        <v>937.5</v>
      </c>
      <c r="O8313" s="1">
        <v>-125</v>
      </c>
      <c r="P8313" s="1">
        <v>-31.25</v>
      </c>
      <c r="Q8313">
        <v>1000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58287</v>
      </c>
      <c r="C8314" s="1">
        <v>62.5</v>
      </c>
      <c r="D8314" s="1">
        <v>-875</v>
      </c>
      <c r="E8314">
        <v>281.25</v>
      </c>
      <c r="F8314" s="1">
        <v>-187.5</v>
      </c>
      <c r="G8314" s="1">
        <v>-31.25</v>
      </c>
      <c r="H8314">
        <v>906.25</v>
      </c>
      <c r="I8314" s="1">
        <v>0</v>
      </c>
      <c r="J8314" s="1">
        <v>-62.5</v>
      </c>
      <c r="K8314">
        <v>968.75</v>
      </c>
      <c r="L8314" s="1">
        <v>-218.75</v>
      </c>
      <c r="M8314" s="1">
        <v>218.75</v>
      </c>
      <c r="N8314">
        <v>937.5</v>
      </c>
      <c r="O8314" s="1">
        <v>-125</v>
      </c>
      <c r="P8314" s="1">
        <v>-31.25</v>
      </c>
      <c r="Q8314">
        <v>1031.25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58296</v>
      </c>
      <c r="C8315" s="1">
        <v>93.75</v>
      </c>
      <c r="D8315" s="1">
        <v>-843.75</v>
      </c>
      <c r="E8315">
        <v>281.25</v>
      </c>
      <c r="F8315" s="1">
        <v>-218.75</v>
      </c>
      <c r="G8315" s="1">
        <v>-62.5</v>
      </c>
      <c r="H8315">
        <v>875</v>
      </c>
      <c r="I8315" s="1">
        <v>0</v>
      </c>
      <c r="J8315" s="1">
        <v>-62.5</v>
      </c>
      <c r="K8315">
        <v>968.75</v>
      </c>
      <c r="L8315" s="1">
        <v>-187.5</v>
      </c>
      <c r="M8315" s="1">
        <v>218.75</v>
      </c>
      <c r="N8315">
        <v>937.5</v>
      </c>
      <c r="O8315" s="1">
        <v>-125</v>
      </c>
      <c r="P8315" s="1">
        <v>-31.25</v>
      </c>
      <c r="Q8315">
        <v>1000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58304</v>
      </c>
      <c r="C8316" s="1">
        <v>93.75</v>
      </c>
      <c r="D8316" s="1">
        <v>-812.5</v>
      </c>
      <c r="E8316">
        <v>281.25</v>
      </c>
      <c r="F8316" s="1">
        <v>-218.75</v>
      </c>
      <c r="G8316" s="1">
        <v>-62.5</v>
      </c>
      <c r="H8316">
        <v>875</v>
      </c>
      <c r="I8316" s="1">
        <v>0</v>
      </c>
      <c r="J8316" s="1">
        <v>-62.5</v>
      </c>
      <c r="K8316">
        <v>937.5</v>
      </c>
      <c r="L8316" s="1">
        <v>-218.75</v>
      </c>
      <c r="M8316" s="1">
        <v>218.75</v>
      </c>
      <c r="N8316">
        <v>906.25</v>
      </c>
      <c r="O8316" s="1">
        <v>-93.75</v>
      </c>
      <c r="P8316" s="1">
        <v>0</v>
      </c>
      <c r="Q8316">
        <v>968.75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58304</v>
      </c>
      <c r="C8317" s="1">
        <v>93.75</v>
      </c>
      <c r="D8317" s="1">
        <v>-812.5</v>
      </c>
      <c r="E8317">
        <v>250</v>
      </c>
      <c r="F8317" s="1">
        <v>-187.5</v>
      </c>
      <c r="G8317" s="1">
        <v>-31.25</v>
      </c>
      <c r="H8317">
        <v>875</v>
      </c>
      <c r="I8317" s="1">
        <v>31.25</v>
      </c>
      <c r="J8317" s="1">
        <v>-62.5</v>
      </c>
      <c r="K8317">
        <v>937.5</v>
      </c>
      <c r="L8317" s="1">
        <v>-187.5</v>
      </c>
      <c r="M8317" s="1">
        <v>218.75</v>
      </c>
      <c r="N8317">
        <v>906.25</v>
      </c>
      <c r="O8317" s="1">
        <v>-93.75</v>
      </c>
      <c r="P8317" s="1">
        <v>-31.25</v>
      </c>
      <c r="Q8317">
        <v>968.75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58312</v>
      </c>
      <c r="C8318" s="1">
        <v>93.75</v>
      </c>
      <c r="D8318" s="1">
        <v>-812.5</v>
      </c>
      <c r="E8318">
        <v>250</v>
      </c>
      <c r="F8318" s="1">
        <v>-187.5</v>
      </c>
      <c r="G8318" s="1">
        <v>-31.25</v>
      </c>
      <c r="H8318">
        <v>843.75</v>
      </c>
      <c r="I8318" s="1">
        <v>31.25</v>
      </c>
      <c r="J8318" s="1">
        <v>-62.5</v>
      </c>
      <c r="K8318">
        <v>906.25</v>
      </c>
      <c r="L8318" s="1">
        <v>-187.5</v>
      </c>
      <c r="M8318" s="1">
        <v>218.75</v>
      </c>
      <c r="N8318">
        <v>875</v>
      </c>
      <c r="O8318" s="1">
        <v>-93.75</v>
      </c>
      <c r="P8318" s="1">
        <v>0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58312</v>
      </c>
      <c r="C8319" s="1">
        <v>93.75</v>
      </c>
      <c r="D8319" s="1">
        <v>-812.5</v>
      </c>
      <c r="E8319">
        <v>281.25</v>
      </c>
      <c r="F8319" s="1">
        <v>-187.5</v>
      </c>
      <c r="G8319" s="1">
        <v>-31.25</v>
      </c>
      <c r="H8319">
        <v>843.75</v>
      </c>
      <c r="I8319" s="1">
        <v>31.25</v>
      </c>
      <c r="J8319" s="1">
        <v>-62.5</v>
      </c>
      <c r="K8319">
        <v>906.25</v>
      </c>
      <c r="L8319" s="1">
        <v>-187.5</v>
      </c>
      <c r="M8319" s="1">
        <v>218.75</v>
      </c>
      <c r="N8319">
        <v>875</v>
      </c>
      <c r="O8319" s="1">
        <v>-93.75</v>
      </c>
      <c r="P8319" s="1">
        <v>0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58320</v>
      </c>
      <c r="C8320" s="1">
        <v>93.75</v>
      </c>
      <c r="D8320" s="1">
        <v>-812.5</v>
      </c>
      <c r="E8320">
        <v>281.25</v>
      </c>
      <c r="F8320" s="1">
        <v>-187.5</v>
      </c>
      <c r="G8320" s="1">
        <v>-62.5</v>
      </c>
      <c r="H8320">
        <v>843.75</v>
      </c>
      <c r="I8320" s="1">
        <v>31.25</v>
      </c>
      <c r="J8320" s="1">
        <v>-62.5</v>
      </c>
      <c r="K8320">
        <v>875</v>
      </c>
      <c r="L8320" s="1">
        <v>-187.5</v>
      </c>
      <c r="M8320" s="1">
        <v>218.75</v>
      </c>
      <c r="N8320">
        <v>875</v>
      </c>
      <c r="O8320" s="1">
        <v>-93.75</v>
      </c>
      <c r="P8320" s="1">
        <v>-31.25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58328</v>
      </c>
      <c r="C8321" s="1">
        <v>125</v>
      </c>
      <c r="D8321" s="1">
        <v>-843.75</v>
      </c>
      <c r="E8321">
        <v>281.25</v>
      </c>
      <c r="F8321" s="1">
        <v>-187.5</v>
      </c>
      <c r="G8321" s="1">
        <v>-31.25</v>
      </c>
      <c r="H8321">
        <v>843.75</v>
      </c>
      <c r="I8321" s="1">
        <v>31.25</v>
      </c>
      <c r="J8321" s="1">
        <v>-62.5</v>
      </c>
      <c r="K8321">
        <v>906.25</v>
      </c>
      <c r="L8321" s="1">
        <v>-187.5</v>
      </c>
      <c r="M8321" s="1">
        <v>218.75</v>
      </c>
      <c r="N8321">
        <v>875</v>
      </c>
      <c r="O8321" s="1">
        <v>-93.75</v>
      </c>
      <c r="P8321" s="1">
        <v>0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58329</v>
      </c>
      <c r="C8322" s="1">
        <v>93.75</v>
      </c>
      <c r="D8322" s="1">
        <v>-843.75</v>
      </c>
      <c r="E8322">
        <v>281.25</v>
      </c>
      <c r="F8322" s="1">
        <v>-156.25</v>
      </c>
      <c r="G8322" s="1">
        <v>-62.5</v>
      </c>
      <c r="H8322">
        <v>843.75</v>
      </c>
      <c r="I8322" s="1">
        <v>31.25</v>
      </c>
      <c r="J8322" s="1">
        <v>-62.5</v>
      </c>
      <c r="K8322">
        <v>906.25</v>
      </c>
      <c r="L8322" s="1">
        <v>-187.5</v>
      </c>
      <c r="M8322" s="1">
        <v>218.75</v>
      </c>
      <c r="N8322">
        <v>843.75</v>
      </c>
      <c r="O8322" s="1">
        <v>-93.75</v>
      </c>
      <c r="P8322" s="1">
        <v>0</v>
      </c>
      <c r="Q8322">
        <v>906.25</v>
      </c>
      <c r="R8322" s="1" t="str">
        <f t="shared" ref="R8322:R8385" si="130">IF(AND(A8322="Accelerometer",OR(C8322&lt;(AVERAGE(C$2:C$10359)-600),F8322&lt;(AVERAGE(F$2:F$10359)-600),I8322&lt;(AVERAGE(I$2:I$10359)-600),L8322&lt;(AVERAGE(L$2:L$10359)-600),O8322&lt;(AVERAGE(O$2:O$10359)-600))),"m","")</f>
        <v/>
      </c>
    </row>
    <row r="8323" spans="1:18" x14ac:dyDescent="0.3">
      <c r="A8323" s="1" t="str">
        <f>IF(I8323="","IMU","Accelerometer")</f>
        <v>Accelerometer</v>
      </c>
      <c r="B8323">
        <v>58337</v>
      </c>
      <c r="C8323" s="1">
        <v>93.75</v>
      </c>
      <c r="D8323" s="1">
        <v>-843.75</v>
      </c>
      <c r="E8323">
        <v>312.5</v>
      </c>
      <c r="F8323" s="1">
        <v>-187.5</v>
      </c>
      <c r="G8323" s="1">
        <v>-31.25</v>
      </c>
      <c r="H8323">
        <v>812.5</v>
      </c>
      <c r="I8323" s="1">
        <v>31.25</v>
      </c>
      <c r="J8323" s="1">
        <v>-31.25</v>
      </c>
      <c r="K8323">
        <v>875</v>
      </c>
      <c r="L8323" s="1">
        <v>-156.25</v>
      </c>
      <c r="M8323" s="1">
        <v>218.75</v>
      </c>
      <c r="N8323">
        <v>843.75</v>
      </c>
      <c r="O8323" s="1">
        <v>-93.75</v>
      </c>
      <c r="P8323" s="1">
        <v>0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58345</v>
      </c>
      <c r="C8324" s="1">
        <v>62.5</v>
      </c>
      <c r="D8324" s="1">
        <v>-812.5</v>
      </c>
      <c r="E8324">
        <v>312.5</v>
      </c>
      <c r="F8324" s="1">
        <v>-187.5</v>
      </c>
      <c r="G8324" s="1">
        <v>0</v>
      </c>
      <c r="H8324">
        <v>812.5</v>
      </c>
      <c r="I8324" s="1">
        <v>31.25</v>
      </c>
      <c r="J8324" s="1">
        <v>-31.25</v>
      </c>
      <c r="K8324">
        <v>875</v>
      </c>
      <c r="L8324" s="1">
        <v>-156.25</v>
      </c>
      <c r="M8324" s="1">
        <v>218.75</v>
      </c>
      <c r="N8324">
        <v>843.75</v>
      </c>
      <c r="O8324" s="1">
        <v>-62.5</v>
      </c>
      <c r="P8324" s="1">
        <v>0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58345</v>
      </c>
      <c r="C8325" s="1">
        <v>62.5</v>
      </c>
      <c r="D8325" s="1">
        <v>-812.5</v>
      </c>
      <c r="E8325">
        <v>312.5</v>
      </c>
      <c r="F8325" s="1">
        <v>-187.5</v>
      </c>
      <c r="G8325" s="1">
        <v>0</v>
      </c>
      <c r="H8325">
        <v>843.75</v>
      </c>
      <c r="I8325" s="1">
        <v>31.25</v>
      </c>
      <c r="J8325" s="1">
        <v>-62.5</v>
      </c>
      <c r="K8325">
        <v>875</v>
      </c>
      <c r="L8325" s="1">
        <v>-156.25</v>
      </c>
      <c r="M8325" s="1">
        <v>218.75</v>
      </c>
      <c r="N8325">
        <v>812.5</v>
      </c>
      <c r="O8325" s="1">
        <v>-93.75</v>
      </c>
      <c r="P8325" s="1">
        <v>0</v>
      </c>
      <c r="Q8325">
        <v>906.25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58353</v>
      </c>
      <c r="C8326" s="1">
        <v>93.75</v>
      </c>
      <c r="D8326" s="1">
        <v>-812.5</v>
      </c>
      <c r="E8326">
        <v>312.5</v>
      </c>
      <c r="F8326" s="1">
        <v>-187.5</v>
      </c>
      <c r="G8326" s="1">
        <v>-31.25</v>
      </c>
      <c r="H8326">
        <v>812.5</v>
      </c>
      <c r="I8326" s="1">
        <v>31.25</v>
      </c>
      <c r="J8326" s="1">
        <v>-62.5</v>
      </c>
      <c r="K8326">
        <v>875</v>
      </c>
      <c r="L8326" s="1">
        <v>-156.25</v>
      </c>
      <c r="M8326" s="1">
        <v>218.75</v>
      </c>
      <c r="N8326">
        <v>812.5</v>
      </c>
      <c r="O8326" s="1">
        <v>-93.75</v>
      </c>
      <c r="P8326" s="1">
        <v>0</v>
      </c>
      <c r="Q8326">
        <v>875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58353</v>
      </c>
      <c r="C8327" s="1">
        <v>93.75</v>
      </c>
      <c r="D8327" s="1">
        <v>-843.75</v>
      </c>
      <c r="E8327">
        <v>281.25</v>
      </c>
      <c r="F8327" s="1">
        <v>-187.5</v>
      </c>
      <c r="G8327" s="1">
        <v>-31.25</v>
      </c>
      <c r="H8327">
        <v>843.75</v>
      </c>
      <c r="I8327" s="1">
        <v>31.25</v>
      </c>
      <c r="J8327" s="1">
        <v>-62.5</v>
      </c>
      <c r="K8327">
        <v>875</v>
      </c>
      <c r="L8327" s="1">
        <v>-156.25</v>
      </c>
      <c r="M8327" s="1">
        <v>218.75</v>
      </c>
      <c r="N8327">
        <v>843.75</v>
      </c>
      <c r="O8327" s="1">
        <v>-93.75</v>
      </c>
      <c r="P8327" s="1">
        <v>0</v>
      </c>
      <c r="Q8327">
        <v>875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58361</v>
      </c>
      <c r="C8328" s="1">
        <v>93.75</v>
      </c>
      <c r="D8328" s="1">
        <v>-843.75</v>
      </c>
      <c r="E8328">
        <v>312.5</v>
      </c>
      <c r="F8328" s="1">
        <v>-187.5</v>
      </c>
      <c r="G8328" s="1">
        <v>-31.25</v>
      </c>
      <c r="H8328">
        <v>843.75</v>
      </c>
      <c r="I8328" s="1">
        <v>31.25</v>
      </c>
      <c r="J8328" s="1">
        <v>-62.5</v>
      </c>
      <c r="K8328">
        <v>875</v>
      </c>
      <c r="L8328" s="1">
        <v>-156.25</v>
      </c>
      <c r="M8328" s="1">
        <v>218.75</v>
      </c>
      <c r="N8328">
        <v>812.5</v>
      </c>
      <c r="O8328" s="1">
        <v>-93.75</v>
      </c>
      <c r="P8328" s="1">
        <v>0</v>
      </c>
      <c r="Q8328">
        <v>875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58369</v>
      </c>
      <c r="C8329" s="1">
        <v>93.75</v>
      </c>
      <c r="D8329" s="1">
        <v>-843.75</v>
      </c>
      <c r="E8329">
        <v>312.5</v>
      </c>
      <c r="F8329" s="1">
        <v>-187.5</v>
      </c>
      <c r="G8329" s="1">
        <v>-31.25</v>
      </c>
      <c r="H8329">
        <v>812.5</v>
      </c>
      <c r="I8329" s="1">
        <v>31.25</v>
      </c>
      <c r="J8329" s="1">
        <v>-62.5</v>
      </c>
      <c r="K8329">
        <v>875</v>
      </c>
      <c r="L8329" s="1">
        <v>-156.25</v>
      </c>
      <c r="M8329" s="1">
        <v>218.75</v>
      </c>
      <c r="N8329">
        <v>812.5</v>
      </c>
      <c r="O8329" s="1">
        <v>-93.75</v>
      </c>
      <c r="P8329" s="1">
        <v>0</v>
      </c>
      <c r="Q8329">
        <v>875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58369</v>
      </c>
      <c r="C8330" s="1">
        <v>93.75</v>
      </c>
      <c r="D8330" s="1">
        <v>-812.5</v>
      </c>
      <c r="E8330">
        <v>312.5</v>
      </c>
      <c r="F8330" s="1">
        <v>-187.5</v>
      </c>
      <c r="G8330" s="1">
        <v>-31.25</v>
      </c>
      <c r="H8330">
        <v>812.5</v>
      </c>
      <c r="I8330" s="1">
        <v>31.25</v>
      </c>
      <c r="J8330" s="1">
        <v>-62.5</v>
      </c>
      <c r="K8330">
        <v>843.75</v>
      </c>
      <c r="L8330" s="1">
        <v>-156.25</v>
      </c>
      <c r="M8330" s="1">
        <v>218.75</v>
      </c>
      <c r="N8330">
        <v>781.25</v>
      </c>
      <c r="O8330" s="1">
        <v>-93.75</v>
      </c>
      <c r="P8330" s="1">
        <v>31.25</v>
      </c>
      <c r="Q8330">
        <v>875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58378</v>
      </c>
      <c r="C8331" s="1">
        <v>93.75</v>
      </c>
      <c r="D8331" s="1">
        <v>-781.25</v>
      </c>
      <c r="E8331">
        <v>312.5</v>
      </c>
      <c r="F8331" s="1">
        <v>-156.25</v>
      </c>
      <c r="G8331" s="1">
        <v>-31.25</v>
      </c>
      <c r="H8331">
        <v>812.5</v>
      </c>
      <c r="I8331" s="1">
        <v>31.25</v>
      </c>
      <c r="J8331" s="1">
        <v>-62.5</v>
      </c>
      <c r="K8331">
        <v>843.75</v>
      </c>
      <c r="L8331" s="1">
        <v>-156.25</v>
      </c>
      <c r="M8331" s="1">
        <v>218.75</v>
      </c>
      <c r="N8331">
        <v>781.25</v>
      </c>
      <c r="O8331" s="1">
        <v>-93.75</v>
      </c>
      <c r="P8331" s="1">
        <v>31.25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58386</v>
      </c>
      <c r="C8332" s="1">
        <v>93.75</v>
      </c>
      <c r="D8332" s="1">
        <v>-812.5</v>
      </c>
      <c r="E8332">
        <v>312.5</v>
      </c>
      <c r="F8332" s="1">
        <v>-156.25</v>
      </c>
      <c r="G8332" s="1">
        <v>0</v>
      </c>
      <c r="H8332">
        <v>750</v>
      </c>
      <c r="I8332" s="1">
        <v>0</v>
      </c>
      <c r="J8332" s="1">
        <v>0</v>
      </c>
      <c r="K8332">
        <v>843.75</v>
      </c>
      <c r="L8332" s="1">
        <v>-156.25</v>
      </c>
      <c r="M8332" s="1">
        <v>218.75</v>
      </c>
      <c r="N8332">
        <v>781.25</v>
      </c>
      <c r="O8332" s="1">
        <v>-62.5</v>
      </c>
      <c r="P8332" s="1">
        <v>0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58386</v>
      </c>
      <c r="C8333" s="1">
        <v>62.5</v>
      </c>
      <c r="D8333" s="1">
        <v>-812.5</v>
      </c>
      <c r="E8333">
        <v>312.5</v>
      </c>
      <c r="F8333" s="1">
        <v>-187.5</v>
      </c>
      <c r="G8333" s="1">
        <v>0</v>
      </c>
      <c r="H8333">
        <v>812.5</v>
      </c>
      <c r="I8333" s="1">
        <v>62.5</v>
      </c>
      <c r="J8333" s="1">
        <v>-62.5</v>
      </c>
      <c r="K8333">
        <v>812.5</v>
      </c>
      <c r="L8333" s="1">
        <v>-156.25</v>
      </c>
      <c r="M8333" s="1">
        <v>218.75</v>
      </c>
      <c r="N8333">
        <v>781.25</v>
      </c>
      <c r="O8333" s="1">
        <v>-93.75</v>
      </c>
      <c r="P8333" s="1">
        <v>0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58394</v>
      </c>
      <c r="C8334" s="1">
        <v>93.75</v>
      </c>
      <c r="D8334" s="1">
        <v>-812.5</v>
      </c>
      <c r="E8334">
        <v>312.5</v>
      </c>
      <c r="F8334" s="1">
        <v>-156.25</v>
      </c>
      <c r="G8334" s="1">
        <v>-31.25</v>
      </c>
      <c r="H8334">
        <v>781.25</v>
      </c>
      <c r="I8334" s="1">
        <v>31.25</v>
      </c>
      <c r="J8334" s="1">
        <v>-62.5</v>
      </c>
      <c r="K8334">
        <v>843.75</v>
      </c>
      <c r="L8334" s="1">
        <v>-156.25</v>
      </c>
      <c r="M8334" s="1">
        <v>218.75</v>
      </c>
      <c r="N8334">
        <v>781.25</v>
      </c>
      <c r="O8334" s="1">
        <v>-62.5</v>
      </c>
      <c r="P8334" s="1">
        <v>0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58394</v>
      </c>
      <c r="C8335" s="1">
        <v>93.75</v>
      </c>
      <c r="D8335" s="1">
        <v>-812.5</v>
      </c>
      <c r="E8335">
        <v>312.5</v>
      </c>
      <c r="F8335" s="1">
        <v>-187.5</v>
      </c>
      <c r="G8335" s="1">
        <v>-31.25</v>
      </c>
      <c r="H8335">
        <v>812.5</v>
      </c>
      <c r="I8335" s="1">
        <v>31.25</v>
      </c>
      <c r="J8335" s="1">
        <v>-62.5</v>
      </c>
      <c r="K8335">
        <v>843.75</v>
      </c>
      <c r="L8335" s="1">
        <v>-156.25</v>
      </c>
      <c r="M8335" s="1">
        <v>218.75</v>
      </c>
      <c r="N8335">
        <v>781.25</v>
      </c>
      <c r="O8335" s="1">
        <v>-62.5</v>
      </c>
      <c r="P8335" s="1">
        <v>0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58402</v>
      </c>
      <c r="C8336" s="1">
        <v>62.5</v>
      </c>
      <c r="D8336" s="1">
        <v>-843.75</v>
      </c>
      <c r="E8336">
        <v>312.5</v>
      </c>
      <c r="F8336" s="1">
        <v>-187.5</v>
      </c>
      <c r="G8336" s="1">
        <v>0</v>
      </c>
      <c r="H8336">
        <v>843.75</v>
      </c>
      <c r="I8336" s="1">
        <v>0</v>
      </c>
      <c r="J8336" s="1">
        <v>-62.5</v>
      </c>
      <c r="K8336">
        <v>843.75</v>
      </c>
      <c r="L8336" s="1">
        <v>-156.25</v>
      </c>
      <c r="M8336" s="1">
        <v>218.75</v>
      </c>
      <c r="N8336">
        <v>812.5</v>
      </c>
      <c r="O8336" s="1">
        <v>-93.75</v>
      </c>
      <c r="P8336" s="1">
        <v>0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58410</v>
      </c>
      <c r="C8337" s="1">
        <v>62.5</v>
      </c>
      <c r="D8337" s="1">
        <v>-843.75</v>
      </c>
      <c r="E8337">
        <v>343.75</v>
      </c>
      <c r="F8337" s="1">
        <v>-187.5</v>
      </c>
      <c r="G8337" s="1">
        <v>0</v>
      </c>
      <c r="H8337">
        <v>812.5</v>
      </c>
      <c r="I8337" s="1">
        <v>31.25</v>
      </c>
      <c r="J8337" s="1">
        <v>-31.25</v>
      </c>
      <c r="K8337">
        <v>875</v>
      </c>
      <c r="L8337" s="1">
        <v>-187.5</v>
      </c>
      <c r="M8337" s="1">
        <v>218.75</v>
      </c>
      <c r="N8337">
        <v>812.5</v>
      </c>
      <c r="O8337" s="1">
        <v>-93.75</v>
      </c>
      <c r="P8337" s="1">
        <v>0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58410</v>
      </c>
      <c r="C8338" s="1">
        <v>93.75</v>
      </c>
      <c r="D8338" s="1">
        <v>-843.75</v>
      </c>
      <c r="E8338">
        <v>312.5</v>
      </c>
      <c r="F8338" s="1">
        <v>-218.75</v>
      </c>
      <c r="G8338" s="1">
        <v>0</v>
      </c>
      <c r="H8338">
        <v>843.75</v>
      </c>
      <c r="I8338" s="1">
        <v>0</v>
      </c>
      <c r="J8338" s="1">
        <v>-62.5</v>
      </c>
      <c r="K8338">
        <v>843.75</v>
      </c>
      <c r="L8338" s="1">
        <v>-156.25</v>
      </c>
      <c r="M8338" s="1">
        <v>218.75</v>
      </c>
      <c r="N8338">
        <v>812.5</v>
      </c>
      <c r="O8338" s="1">
        <v>-62.5</v>
      </c>
      <c r="P8338" s="1">
        <v>0</v>
      </c>
      <c r="Q8338">
        <v>843.75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58419</v>
      </c>
      <c r="C8339" s="1">
        <v>93.75</v>
      </c>
      <c r="D8339" s="1">
        <v>-812.5</v>
      </c>
      <c r="E8339">
        <v>312.5</v>
      </c>
      <c r="F8339" s="1">
        <v>-218.75</v>
      </c>
      <c r="G8339" s="1">
        <v>0</v>
      </c>
      <c r="H8339">
        <v>843.75</v>
      </c>
      <c r="I8339" s="1">
        <v>0</v>
      </c>
      <c r="J8339" s="1">
        <v>-62.5</v>
      </c>
      <c r="K8339">
        <v>906.25</v>
      </c>
      <c r="L8339" s="1">
        <v>-156.25</v>
      </c>
      <c r="M8339" s="1">
        <v>218.75</v>
      </c>
      <c r="N8339">
        <v>781.25</v>
      </c>
      <c r="O8339" s="1">
        <v>-62.5</v>
      </c>
      <c r="P8339" s="1">
        <v>0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58426</v>
      </c>
      <c r="C8340" s="1">
        <v>62.5</v>
      </c>
      <c r="D8340" s="1">
        <v>-812.5</v>
      </c>
      <c r="E8340">
        <v>312.5</v>
      </c>
      <c r="F8340" s="1">
        <v>-187.5</v>
      </c>
      <c r="G8340" s="1">
        <v>0</v>
      </c>
      <c r="H8340">
        <v>843.75</v>
      </c>
      <c r="I8340" s="1">
        <v>0</v>
      </c>
      <c r="J8340" s="1">
        <v>-62.5</v>
      </c>
      <c r="K8340">
        <v>875</v>
      </c>
      <c r="L8340" s="1">
        <v>-156.25</v>
      </c>
      <c r="M8340" s="1">
        <v>218.75</v>
      </c>
      <c r="N8340">
        <v>781.25</v>
      </c>
      <c r="O8340" s="1">
        <v>-62.5</v>
      </c>
      <c r="P8340" s="1">
        <v>0</v>
      </c>
      <c r="Q8340">
        <v>843.75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58427</v>
      </c>
      <c r="C8341" s="1">
        <v>93.75</v>
      </c>
      <c r="D8341" s="1">
        <v>-843.75</v>
      </c>
      <c r="E8341">
        <v>312.5</v>
      </c>
      <c r="F8341" s="1">
        <v>-187.5</v>
      </c>
      <c r="G8341" s="1">
        <v>0</v>
      </c>
      <c r="H8341">
        <v>812.5</v>
      </c>
      <c r="I8341" s="1">
        <v>-31.25</v>
      </c>
      <c r="J8341" s="1">
        <v>-62.5</v>
      </c>
      <c r="K8341">
        <v>875</v>
      </c>
      <c r="L8341" s="1">
        <v>-156.25</v>
      </c>
      <c r="M8341" s="1">
        <v>218.75</v>
      </c>
      <c r="N8341">
        <v>781.25</v>
      </c>
      <c r="O8341" s="1">
        <v>-93.75</v>
      </c>
      <c r="P8341" s="1">
        <v>0</v>
      </c>
      <c r="Q8341">
        <v>812.5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58435</v>
      </c>
      <c r="C8342" s="1">
        <v>125</v>
      </c>
      <c r="D8342" s="1">
        <v>-812.5</v>
      </c>
      <c r="E8342">
        <v>281.25</v>
      </c>
      <c r="F8342" s="1">
        <v>-187.5</v>
      </c>
      <c r="G8342" s="1">
        <v>-31.25</v>
      </c>
      <c r="H8342">
        <v>812.5</v>
      </c>
      <c r="I8342" s="1">
        <v>31.25</v>
      </c>
      <c r="J8342" s="1">
        <v>-62.5</v>
      </c>
      <c r="K8342">
        <v>875</v>
      </c>
      <c r="L8342" s="1">
        <v>-156.25</v>
      </c>
      <c r="M8342" s="1">
        <v>218.75</v>
      </c>
      <c r="N8342">
        <v>781.25</v>
      </c>
      <c r="O8342" s="1">
        <v>-93.75</v>
      </c>
      <c r="P8342" s="1">
        <v>0</v>
      </c>
      <c r="Q8342">
        <v>812.5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58435</v>
      </c>
      <c r="C8343" s="1">
        <v>125</v>
      </c>
      <c r="D8343" s="1">
        <v>-812.5</v>
      </c>
      <c r="E8343">
        <v>281.25</v>
      </c>
      <c r="F8343" s="1">
        <v>-187.5</v>
      </c>
      <c r="G8343" s="1">
        <v>-31.25</v>
      </c>
      <c r="H8343">
        <v>812.5</v>
      </c>
      <c r="I8343" s="1">
        <v>31.25</v>
      </c>
      <c r="J8343" s="1">
        <v>-62.5</v>
      </c>
      <c r="K8343">
        <v>843.75</v>
      </c>
      <c r="L8343" s="1">
        <v>-156.25</v>
      </c>
      <c r="M8343" s="1">
        <v>218.75</v>
      </c>
      <c r="N8343">
        <v>750</v>
      </c>
      <c r="O8343" s="1">
        <v>-62.5</v>
      </c>
      <c r="P8343" s="1">
        <v>0</v>
      </c>
      <c r="Q8343">
        <v>843.75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58443</v>
      </c>
      <c r="C8344" s="1">
        <v>93.75</v>
      </c>
      <c r="D8344" s="1">
        <v>-781.25</v>
      </c>
      <c r="E8344">
        <v>250</v>
      </c>
      <c r="F8344" s="1">
        <v>-156.25</v>
      </c>
      <c r="G8344" s="1">
        <v>-31.25</v>
      </c>
      <c r="H8344">
        <v>750</v>
      </c>
      <c r="I8344" s="1">
        <v>31.25</v>
      </c>
      <c r="J8344" s="1">
        <v>-62.5</v>
      </c>
      <c r="K8344">
        <v>812.5</v>
      </c>
      <c r="L8344" s="1">
        <v>-156.25</v>
      </c>
      <c r="M8344" s="1">
        <v>187.5</v>
      </c>
      <c r="N8344">
        <v>750</v>
      </c>
      <c r="O8344" s="1">
        <v>-62.5</v>
      </c>
      <c r="P8344" s="1">
        <v>0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58451</v>
      </c>
      <c r="C8345" s="1">
        <v>62.5</v>
      </c>
      <c r="D8345" s="1">
        <v>-750</v>
      </c>
      <c r="E8345">
        <v>281.25</v>
      </c>
      <c r="F8345" s="1">
        <v>-156.25</v>
      </c>
      <c r="G8345" s="1">
        <v>-31.25</v>
      </c>
      <c r="H8345">
        <v>750</v>
      </c>
      <c r="I8345" s="1">
        <v>31.25</v>
      </c>
      <c r="J8345" s="1">
        <v>-31.25</v>
      </c>
      <c r="K8345">
        <v>812.5</v>
      </c>
      <c r="L8345" s="1">
        <v>-156.25</v>
      </c>
      <c r="M8345" s="1">
        <v>187.5</v>
      </c>
      <c r="N8345">
        <v>781.25</v>
      </c>
      <c r="O8345" s="1">
        <v>-93.75</v>
      </c>
      <c r="P8345" s="1">
        <v>0</v>
      </c>
      <c r="Q8345">
        <v>875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58451</v>
      </c>
      <c r="C8346" s="1">
        <v>93.75</v>
      </c>
      <c r="D8346" s="1">
        <v>-718.75</v>
      </c>
      <c r="E8346">
        <v>281.25</v>
      </c>
      <c r="F8346" s="1">
        <v>-156.25</v>
      </c>
      <c r="G8346" s="1">
        <v>-31.25</v>
      </c>
      <c r="H8346">
        <v>718.75</v>
      </c>
      <c r="I8346" s="1">
        <v>31.25</v>
      </c>
      <c r="J8346" s="1">
        <v>-62.5</v>
      </c>
      <c r="K8346">
        <v>812.5</v>
      </c>
      <c r="L8346" s="1">
        <v>-156.25</v>
      </c>
      <c r="M8346" s="1">
        <v>187.5</v>
      </c>
      <c r="N8346">
        <v>781.25</v>
      </c>
      <c r="O8346" s="1">
        <v>-93.75</v>
      </c>
      <c r="P8346" s="1">
        <v>-31.25</v>
      </c>
      <c r="Q8346">
        <v>843.75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58459</v>
      </c>
      <c r="C8347" s="1">
        <v>93.75</v>
      </c>
      <c r="D8347" s="1">
        <v>-718.75</v>
      </c>
      <c r="E8347">
        <v>250</v>
      </c>
      <c r="F8347" s="1">
        <v>-156.25</v>
      </c>
      <c r="G8347" s="1">
        <v>-31.25</v>
      </c>
      <c r="H8347">
        <v>750</v>
      </c>
      <c r="I8347" s="1">
        <v>31.25</v>
      </c>
      <c r="J8347" s="1">
        <v>-62.5</v>
      </c>
      <c r="K8347">
        <v>812.5</v>
      </c>
      <c r="L8347" s="1">
        <v>-156.25</v>
      </c>
      <c r="M8347" s="1">
        <v>187.5</v>
      </c>
      <c r="N8347">
        <v>781.25</v>
      </c>
      <c r="O8347" s="1">
        <v>-93.75</v>
      </c>
      <c r="P8347" s="1">
        <v>-31.25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58468</v>
      </c>
      <c r="C8348" s="1">
        <v>93.75</v>
      </c>
      <c r="D8348" s="1">
        <v>-718.75</v>
      </c>
      <c r="E8348">
        <v>250</v>
      </c>
      <c r="F8348" s="1">
        <v>-156.25</v>
      </c>
      <c r="G8348" s="1">
        <v>-31.25</v>
      </c>
      <c r="H8348">
        <v>750</v>
      </c>
      <c r="I8348" s="1">
        <v>31.25</v>
      </c>
      <c r="J8348" s="1">
        <v>-62.5</v>
      </c>
      <c r="K8348">
        <v>812.5</v>
      </c>
      <c r="L8348" s="1">
        <v>-156.25</v>
      </c>
      <c r="M8348" s="1">
        <v>187.5</v>
      </c>
      <c r="N8348">
        <v>781.25</v>
      </c>
      <c r="O8348" s="1">
        <v>-93.75</v>
      </c>
      <c r="P8348" s="1">
        <v>0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58468</v>
      </c>
      <c r="C8349" s="1">
        <v>93.75</v>
      </c>
      <c r="D8349" s="1">
        <v>-750</v>
      </c>
      <c r="E8349">
        <v>250</v>
      </c>
      <c r="F8349" s="1">
        <v>-156.25</v>
      </c>
      <c r="G8349" s="1">
        <v>-62.5</v>
      </c>
      <c r="H8349">
        <v>750</v>
      </c>
      <c r="I8349" s="1">
        <v>62.5</v>
      </c>
      <c r="J8349" s="1">
        <v>-31.25</v>
      </c>
      <c r="K8349">
        <v>812.5</v>
      </c>
      <c r="L8349" s="1">
        <v>-156.25</v>
      </c>
      <c r="M8349" s="1">
        <v>187.5</v>
      </c>
      <c r="N8349">
        <v>781.25</v>
      </c>
      <c r="O8349" s="1">
        <v>-93.75</v>
      </c>
      <c r="P8349" s="1">
        <v>0</v>
      </c>
      <c r="Q8349">
        <v>843.75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58476</v>
      </c>
      <c r="C8350" s="1">
        <v>62.5</v>
      </c>
      <c r="D8350" s="1">
        <v>-750</v>
      </c>
      <c r="E8350">
        <v>250</v>
      </c>
      <c r="F8350" s="1">
        <v>-156.25</v>
      </c>
      <c r="G8350" s="1">
        <v>-62.5</v>
      </c>
      <c r="H8350">
        <v>750</v>
      </c>
      <c r="I8350" s="1">
        <v>31.25</v>
      </c>
      <c r="J8350" s="1">
        <v>-93.75</v>
      </c>
      <c r="K8350">
        <v>750</v>
      </c>
      <c r="L8350" s="1">
        <v>-125</v>
      </c>
      <c r="M8350" s="1">
        <v>156.25</v>
      </c>
      <c r="N8350">
        <v>750</v>
      </c>
      <c r="O8350" s="1">
        <v>-62.5</v>
      </c>
      <c r="P8350" s="1">
        <v>-31.25</v>
      </c>
      <c r="Q8350">
        <v>812.5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58476</v>
      </c>
      <c r="C8351" s="1">
        <v>62.5</v>
      </c>
      <c r="D8351" s="1">
        <v>-781.25</v>
      </c>
      <c r="E8351">
        <v>250</v>
      </c>
      <c r="F8351" s="1">
        <v>-125</v>
      </c>
      <c r="G8351" s="1">
        <v>-62.5</v>
      </c>
      <c r="H8351">
        <v>718.75</v>
      </c>
      <c r="I8351" s="1">
        <v>31.25</v>
      </c>
      <c r="J8351" s="1">
        <v>-62.5</v>
      </c>
      <c r="K8351">
        <v>781.25</v>
      </c>
      <c r="L8351" s="1">
        <v>-125</v>
      </c>
      <c r="M8351" s="1">
        <v>156.25</v>
      </c>
      <c r="N8351">
        <v>718.75</v>
      </c>
      <c r="O8351" s="1">
        <v>-31.25</v>
      </c>
      <c r="P8351" s="1">
        <v>-31.25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58484</v>
      </c>
      <c r="C8352" s="1">
        <v>62.5</v>
      </c>
      <c r="D8352" s="1">
        <v>-812.5</v>
      </c>
      <c r="E8352">
        <v>250</v>
      </c>
      <c r="F8352" s="1">
        <v>-125</v>
      </c>
      <c r="G8352" s="1">
        <v>-62.5</v>
      </c>
      <c r="H8352">
        <v>718.75</v>
      </c>
      <c r="I8352" s="1">
        <v>62.5</v>
      </c>
      <c r="J8352" s="1">
        <v>-93.75</v>
      </c>
      <c r="K8352">
        <v>750</v>
      </c>
      <c r="L8352" s="1">
        <v>-93.75</v>
      </c>
      <c r="M8352" s="1">
        <v>125</v>
      </c>
      <c r="N8352">
        <v>718.75</v>
      </c>
      <c r="O8352" s="1">
        <v>-31.25</v>
      </c>
      <c r="P8352" s="1">
        <v>-31.25</v>
      </c>
      <c r="Q8352">
        <v>781.25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58492</v>
      </c>
      <c r="C8353" s="1">
        <v>62.5</v>
      </c>
      <c r="D8353" s="1">
        <v>-812.5</v>
      </c>
      <c r="E8353">
        <v>281.25</v>
      </c>
      <c r="F8353" s="1">
        <v>-125</v>
      </c>
      <c r="G8353" s="1">
        <v>-93.75</v>
      </c>
      <c r="H8353">
        <v>687.5</v>
      </c>
      <c r="I8353" s="1">
        <v>62.5</v>
      </c>
      <c r="J8353" s="1">
        <v>-93.75</v>
      </c>
      <c r="K8353">
        <v>718.75</v>
      </c>
      <c r="L8353" s="1">
        <v>-93.75</v>
      </c>
      <c r="M8353" s="1">
        <v>125</v>
      </c>
      <c r="N8353">
        <v>718.75</v>
      </c>
      <c r="O8353" s="1">
        <v>-31.25</v>
      </c>
      <c r="P8353" s="1">
        <v>-31.25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58492</v>
      </c>
      <c r="C8354" s="1">
        <v>62.5</v>
      </c>
      <c r="D8354" s="1">
        <v>-812.5</v>
      </c>
      <c r="E8354">
        <v>250</v>
      </c>
      <c r="F8354" s="1">
        <v>-125</v>
      </c>
      <c r="G8354" s="1">
        <v>-125</v>
      </c>
      <c r="H8354">
        <v>718.75</v>
      </c>
      <c r="I8354" s="1">
        <v>93.75</v>
      </c>
      <c r="J8354" s="1">
        <v>-125</v>
      </c>
      <c r="K8354">
        <v>718.75</v>
      </c>
      <c r="L8354" s="1">
        <v>-93.75</v>
      </c>
      <c r="M8354" s="1">
        <v>93.75</v>
      </c>
      <c r="N8354">
        <v>718.75</v>
      </c>
      <c r="O8354" s="1">
        <v>-31.25</v>
      </c>
      <c r="P8354" s="1">
        <v>-62.5</v>
      </c>
      <c r="Q8354">
        <v>750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58499</v>
      </c>
      <c r="C8355" s="1">
        <v>62.5</v>
      </c>
      <c r="D8355" s="1">
        <v>-843.75</v>
      </c>
      <c r="E8355">
        <v>250</v>
      </c>
      <c r="F8355" s="1">
        <v>-125</v>
      </c>
      <c r="G8355" s="1">
        <v>-156.25</v>
      </c>
      <c r="H8355">
        <v>687.5</v>
      </c>
      <c r="I8355" s="1">
        <v>62.5</v>
      </c>
      <c r="J8355" s="1">
        <v>-125</v>
      </c>
      <c r="K8355">
        <v>718.75</v>
      </c>
      <c r="L8355" s="1">
        <v>-62.5</v>
      </c>
      <c r="M8355" s="1">
        <v>93.75</v>
      </c>
      <c r="N8355">
        <v>687.5</v>
      </c>
      <c r="O8355" s="1">
        <v>-31.25</v>
      </c>
      <c r="P8355" s="1">
        <v>-62.5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58508</v>
      </c>
      <c r="C8356" s="1">
        <v>62.5</v>
      </c>
      <c r="D8356" s="1">
        <v>-875</v>
      </c>
      <c r="E8356">
        <v>218.75</v>
      </c>
      <c r="F8356" s="1">
        <v>-125</v>
      </c>
      <c r="G8356" s="1">
        <v>-125</v>
      </c>
      <c r="H8356">
        <v>718.75</v>
      </c>
      <c r="I8356" s="1">
        <v>62.5</v>
      </c>
      <c r="J8356" s="1">
        <v>-156.25</v>
      </c>
      <c r="K8356">
        <v>750</v>
      </c>
      <c r="L8356" s="1">
        <v>-62.5</v>
      </c>
      <c r="M8356" s="1">
        <v>62.5</v>
      </c>
      <c r="N8356">
        <v>687.5</v>
      </c>
      <c r="O8356" s="1">
        <v>-31.25</v>
      </c>
      <c r="P8356" s="1">
        <v>-62.5</v>
      </c>
      <c r="Q8356">
        <v>750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58508</v>
      </c>
      <c r="C8357" s="1">
        <v>62.5</v>
      </c>
      <c r="D8357" s="1">
        <v>-875</v>
      </c>
      <c r="E8357">
        <v>218.75</v>
      </c>
      <c r="F8357" s="1">
        <v>-125</v>
      </c>
      <c r="G8357" s="1">
        <v>-156.25</v>
      </c>
      <c r="H8357">
        <v>718.75</v>
      </c>
      <c r="I8357" s="1">
        <v>62.5</v>
      </c>
      <c r="J8357" s="1">
        <v>-125</v>
      </c>
      <c r="K8357">
        <v>750</v>
      </c>
      <c r="L8357" s="1">
        <v>-62.5</v>
      </c>
      <c r="M8357" s="1">
        <v>93.75</v>
      </c>
      <c r="N8357">
        <v>687.5</v>
      </c>
      <c r="O8357" s="1">
        <v>0</v>
      </c>
      <c r="P8357" s="1">
        <v>-31.25</v>
      </c>
      <c r="Q8357">
        <v>718.75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58516</v>
      </c>
      <c r="C8358" s="1">
        <v>93.75</v>
      </c>
      <c r="D8358" s="1">
        <v>-875</v>
      </c>
      <c r="E8358">
        <v>250</v>
      </c>
      <c r="F8358" s="1">
        <v>-125</v>
      </c>
      <c r="G8358" s="1">
        <v>-156.25</v>
      </c>
      <c r="H8358">
        <v>687.5</v>
      </c>
      <c r="I8358" s="1">
        <v>62.5</v>
      </c>
      <c r="J8358" s="1">
        <v>-156.25</v>
      </c>
      <c r="K8358">
        <v>718.75</v>
      </c>
      <c r="L8358" s="1">
        <v>-93.75</v>
      </c>
      <c r="M8358" s="1">
        <v>62.5</v>
      </c>
      <c r="N8358">
        <v>687.5</v>
      </c>
      <c r="O8358" s="1">
        <v>31.25</v>
      </c>
      <c r="P8358" s="1">
        <v>-62.5</v>
      </c>
      <c r="Q8358">
        <v>718.75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58517</v>
      </c>
      <c r="C8359" s="1">
        <v>62.5</v>
      </c>
      <c r="D8359" s="1">
        <v>-843.75</v>
      </c>
      <c r="E8359">
        <v>250</v>
      </c>
      <c r="F8359" s="1">
        <v>-156.25</v>
      </c>
      <c r="G8359" s="1">
        <v>-125</v>
      </c>
      <c r="H8359">
        <v>656.25</v>
      </c>
      <c r="I8359" s="1">
        <v>62.5</v>
      </c>
      <c r="J8359" s="1">
        <v>-125</v>
      </c>
      <c r="K8359">
        <v>718.75</v>
      </c>
      <c r="L8359" s="1">
        <v>-93.75</v>
      </c>
      <c r="M8359" s="1">
        <v>62.5</v>
      </c>
      <c r="N8359">
        <v>718.75</v>
      </c>
      <c r="O8359" s="1">
        <v>0</v>
      </c>
      <c r="P8359" s="1">
        <v>-62.5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58525</v>
      </c>
      <c r="C8360" s="1">
        <v>62.5</v>
      </c>
      <c r="D8360" s="1">
        <v>-843.75</v>
      </c>
      <c r="E8360">
        <v>281.25</v>
      </c>
      <c r="F8360" s="1">
        <v>-156.25</v>
      </c>
      <c r="G8360" s="1">
        <v>-125</v>
      </c>
      <c r="H8360">
        <v>656.25</v>
      </c>
      <c r="I8360" s="1">
        <v>31.25</v>
      </c>
      <c r="J8360" s="1">
        <v>-125</v>
      </c>
      <c r="K8360">
        <v>718.75</v>
      </c>
      <c r="L8360" s="1">
        <v>-93.75</v>
      </c>
      <c r="M8360" s="1">
        <v>62.5</v>
      </c>
      <c r="N8360">
        <v>718.75</v>
      </c>
      <c r="O8360" s="1">
        <v>-31.25</v>
      </c>
      <c r="P8360" s="1">
        <v>-62.5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58533</v>
      </c>
      <c r="C8361" s="1">
        <v>62.5</v>
      </c>
      <c r="D8361" s="1">
        <v>-875</v>
      </c>
      <c r="E8361">
        <v>312.5</v>
      </c>
      <c r="F8361" s="1">
        <v>-156.25</v>
      </c>
      <c r="G8361" s="1">
        <v>-156.25</v>
      </c>
      <c r="H8361">
        <v>718.75</v>
      </c>
      <c r="I8361" s="1">
        <v>31.25</v>
      </c>
      <c r="J8361" s="1">
        <v>-156.25</v>
      </c>
      <c r="K8361">
        <v>750</v>
      </c>
      <c r="L8361" s="1">
        <v>-125</v>
      </c>
      <c r="M8361" s="1">
        <v>93.75</v>
      </c>
      <c r="N8361">
        <v>687.5</v>
      </c>
      <c r="O8361" s="1">
        <v>-62.5</v>
      </c>
      <c r="P8361" s="1">
        <v>-31.25</v>
      </c>
      <c r="Q8361">
        <v>781.25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58533</v>
      </c>
      <c r="C8362" s="1">
        <v>62.5</v>
      </c>
      <c r="D8362" s="1">
        <v>-843.75</v>
      </c>
      <c r="E8362">
        <v>281.25</v>
      </c>
      <c r="F8362" s="1">
        <v>-218.75</v>
      </c>
      <c r="G8362" s="1">
        <v>-125</v>
      </c>
      <c r="H8362">
        <v>718.75</v>
      </c>
      <c r="I8362" s="1">
        <v>0</v>
      </c>
      <c r="J8362" s="1">
        <v>-156.25</v>
      </c>
      <c r="K8362">
        <v>750</v>
      </c>
      <c r="L8362" s="1">
        <v>-156.25</v>
      </c>
      <c r="M8362" s="1">
        <v>62.5</v>
      </c>
      <c r="N8362">
        <v>718.75</v>
      </c>
      <c r="O8362" s="1">
        <v>-62.5</v>
      </c>
      <c r="P8362" s="1">
        <v>-62.5</v>
      </c>
      <c r="Q8362">
        <v>781.25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58541</v>
      </c>
      <c r="C8363" s="1">
        <v>62.5</v>
      </c>
      <c r="D8363" s="1">
        <v>-843.75</v>
      </c>
      <c r="E8363">
        <v>281.25</v>
      </c>
      <c r="F8363" s="1">
        <v>-218.75</v>
      </c>
      <c r="G8363" s="1">
        <v>-125</v>
      </c>
      <c r="H8363">
        <v>718.75</v>
      </c>
      <c r="I8363" s="1">
        <v>0</v>
      </c>
      <c r="J8363" s="1">
        <v>-125</v>
      </c>
      <c r="K8363">
        <v>750</v>
      </c>
      <c r="L8363" s="1">
        <v>-156.25</v>
      </c>
      <c r="M8363" s="1">
        <v>93.75</v>
      </c>
      <c r="N8363">
        <v>718.75</v>
      </c>
      <c r="O8363" s="1">
        <v>-62.5</v>
      </c>
      <c r="P8363" s="1">
        <v>-62.5</v>
      </c>
      <c r="Q8363">
        <v>781.25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58549</v>
      </c>
      <c r="C8364" s="1">
        <v>62.5</v>
      </c>
      <c r="D8364" s="1">
        <v>-968.75</v>
      </c>
      <c r="E8364">
        <v>281.25</v>
      </c>
      <c r="F8364" s="1">
        <v>-218.75</v>
      </c>
      <c r="G8364" s="1">
        <v>-31.25</v>
      </c>
      <c r="H8364">
        <v>687.5</v>
      </c>
      <c r="I8364" s="1">
        <v>-31.25</v>
      </c>
      <c r="J8364" s="1">
        <v>-62.5</v>
      </c>
      <c r="K8364">
        <v>750</v>
      </c>
      <c r="L8364" s="1">
        <v>-187.5</v>
      </c>
      <c r="M8364" s="1">
        <v>156.25</v>
      </c>
      <c r="N8364">
        <v>718.75</v>
      </c>
      <c r="O8364" s="1">
        <v>-93.75</v>
      </c>
      <c r="P8364" s="1">
        <v>-62.5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58549</v>
      </c>
      <c r="C8365" s="1">
        <v>62.5</v>
      </c>
      <c r="D8365" s="1">
        <v>-875</v>
      </c>
      <c r="E8365">
        <v>281.25</v>
      </c>
      <c r="F8365" s="1">
        <v>-218.75</v>
      </c>
      <c r="G8365" s="1">
        <v>-93.75</v>
      </c>
      <c r="H8365">
        <v>687.5</v>
      </c>
      <c r="I8365" s="1">
        <v>-31.25</v>
      </c>
      <c r="J8365" s="1">
        <v>-93.75</v>
      </c>
      <c r="K8365">
        <v>781.25</v>
      </c>
      <c r="L8365" s="1">
        <v>-187.5</v>
      </c>
      <c r="M8365" s="1">
        <v>125</v>
      </c>
      <c r="N8365">
        <v>750</v>
      </c>
      <c r="O8365" s="1">
        <v>-125</v>
      </c>
      <c r="P8365" s="1">
        <v>-31.25</v>
      </c>
      <c r="Q8365">
        <v>843.75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58557</v>
      </c>
      <c r="C8366" s="1">
        <v>62.5</v>
      </c>
      <c r="D8366" s="1">
        <v>-750</v>
      </c>
      <c r="E8366">
        <v>343.75</v>
      </c>
      <c r="F8366" s="1">
        <v>-250</v>
      </c>
      <c r="G8366" s="1">
        <v>-62.5</v>
      </c>
      <c r="H8366">
        <v>718.75</v>
      </c>
      <c r="I8366" s="1">
        <v>-62.5</v>
      </c>
      <c r="J8366" s="1">
        <v>-93.75</v>
      </c>
      <c r="K8366">
        <v>781.25</v>
      </c>
      <c r="L8366" s="1">
        <v>-218.75</v>
      </c>
      <c r="M8366" s="1">
        <v>125</v>
      </c>
      <c r="N8366">
        <v>750</v>
      </c>
      <c r="O8366" s="1">
        <v>-125</v>
      </c>
      <c r="P8366" s="1">
        <v>-31.25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58558</v>
      </c>
      <c r="C8367" s="1">
        <v>0</v>
      </c>
      <c r="D8367" s="1">
        <v>-687.5</v>
      </c>
      <c r="E8367">
        <v>343.75</v>
      </c>
      <c r="F8367" s="1">
        <v>-312.5</v>
      </c>
      <c r="G8367" s="1">
        <v>0</v>
      </c>
      <c r="H8367">
        <v>750</v>
      </c>
      <c r="I8367" s="1">
        <v>-93.75</v>
      </c>
      <c r="J8367" s="1">
        <v>-93.75</v>
      </c>
      <c r="K8367">
        <v>843.75</v>
      </c>
      <c r="L8367" s="1">
        <v>-250</v>
      </c>
      <c r="M8367" s="1">
        <v>156.25</v>
      </c>
      <c r="N8367">
        <v>750</v>
      </c>
      <c r="O8367" s="1">
        <v>-93.75</v>
      </c>
      <c r="P8367" s="1">
        <v>-31.25</v>
      </c>
      <c r="Q8367">
        <v>781.25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58566</v>
      </c>
      <c r="C8368" s="1">
        <v>0</v>
      </c>
      <c r="D8368" s="1">
        <v>-687.5</v>
      </c>
      <c r="E8368">
        <v>312.5</v>
      </c>
      <c r="F8368" s="1">
        <v>-375</v>
      </c>
      <c r="G8368" s="1">
        <v>93.75</v>
      </c>
      <c r="H8368">
        <v>906.25</v>
      </c>
      <c r="I8368" s="1">
        <v>-125</v>
      </c>
      <c r="J8368" s="1">
        <v>-62.5</v>
      </c>
      <c r="K8368">
        <v>812.5</v>
      </c>
      <c r="L8368" s="1">
        <v>-250</v>
      </c>
      <c r="M8368" s="1">
        <v>187.5</v>
      </c>
      <c r="N8368">
        <v>781.25</v>
      </c>
      <c r="O8368" s="1">
        <v>-93.75</v>
      </c>
      <c r="P8368" s="1">
        <v>-62.5</v>
      </c>
      <c r="Q8368">
        <v>750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58574</v>
      </c>
      <c r="C8369" s="1">
        <v>-125</v>
      </c>
      <c r="D8369" s="1">
        <v>-531.25</v>
      </c>
      <c r="E8369">
        <v>281.25</v>
      </c>
      <c r="F8369" s="1">
        <v>-5000</v>
      </c>
      <c r="G8369" s="1">
        <v>375</v>
      </c>
      <c r="H8369">
        <v>5375</v>
      </c>
      <c r="I8369" s="1">
        <v>0</v>
      </c>
      <c r="J8369" s="1">
        <v>-1218.75</v>
      </c>
      <c r="K8369">
        <v>1812.5</v>
      </c>
      <c r="L8369" s="1">
        <v>-812.5</v>
      </c>
      <c r="M8369" s="1">
        <v>0</v>
      </c>
      <c r="N8369">
        <v>2062.5</v>
      </c>
      <c r="O8369" s="1">
        <v>-531.25</v>
      </c>
      <c r="P8369" s="1">
        <v>0</v>
      </c>
      <c r="Q8369">
        <v>1031.25</v>
      </c>
      <c r="R8369" s="1" t="str">
        <f t="shared" si="130"/>
        <v>m</v>
      </c>
    </row>
    <row r="8370" spans="1:18" x14ac:dyDescent="0.3">
      <c r="A8370" s="1" t="str">
        <f>IF(I8370="","IMU","Accelerometer")</f>
        <v>Accelerometer</v>
      </c>
      <c r="B8370">
        <v>58574</v>
      </c>
      <c r="C8370" s="1">
        <v>343.75</v>
      </c>
      <c r="D8370" s="1">
        <v>-531.25</v>
      </c>
      <c r="E8370">
        <v>437.5</v>
      </c>
      <c r="F8370" s="1">
        <v>1281.25</v>
      </c>
      <c r="G8370" s="1">
        <v>-625</v>
      </c>
      <c r="H8370">
        <v>375</v>
      </c>
      <c r="I8370" s="1">
        <v>-718.75</v>
      </c>
      <c r="J8370" s="1">
        <v>468.75</v>
      </c>
      <c r="K8370">
        <v>2281.25</v>
      </c>
      <c r="L8370" s="1">
        <v>-3125</v>
      </c>
      <c r="M8370" s="1">
        <v>937.5</v>
      </c>
      <c r="N8370">
        <v>4937.5</v>
      </c>
      <c r="O8370" s="1">
        <v>-500</v>
      </c>
      <c r="P8370" s="1">
        <v>-1187.5</v>
      </c>
      <c r="Q8370">
        <v>2093.75</v>
      </c>
      <c r="R8370" s="1" t="str">
        <f t="shared" si="130"/>
        <v>m</v>
      </c>
    </row>
    <row r="8371" spans="1:18" x14ac:dyDescent="0.3">
      <c r="A8371" s="1" t="str">
        <f>IF(I8371="","IMU","Accelerometer")</f>
        <v>Accelerometer</v>
      </c>
      <c r="B8371">
        <v>58582</v>
      </c>
      <c r="C8371" s="1">
        <v>62.5</v>
      </c>
      <c r="D8371" s="1">
        <v>-781.25</v>
      </c>
      <c r="E8371">
        <v>562.5</v>
      </c>
      <c r="F8371" s="1">
        <v>-968.75</v>
      </c>
      <c r="G8371" s="1">
        <v>1031.25</v>
      </c>
      <c r="H8371">
        <v>1125</v>
      </c>
      <c r="I8371" s="1">
        <v>-1125</v>
      </c>
      <c r="J8371" s="1">
        <v>1000</v>
      </c>
      <c r="K8371">
        <v>3000</v>
      </c>
      <c r="L8371" s="1">
        <v>500</v>
      </c>
      <c r="M8371" s="1">
        <v>468.75</v>
      </c>
      <c r="N8371">
        <v>500</v>
      </c>
      <c r="O8371" s="1">
        <v>-750</v>
      </c>
      <c r="P8371" s="1">
        <v>937.5</v>
      </c>
      <c r="Q8371">
        <v>3593.75</v>
      </c>
      <c r="R8371" s="1" t="str">
        <f t="shared" si="130"/>
        <v>m</v>
      </c>
    </row>
    <row r="8372" spans="1:18" x14ac:dyDescent="0.3">
      <c r="A8372" s="1" t="str">
        <f>IF(I8372="","IMU","Accelerometer")</f>
        <v>Accelerometer</v>
      </c>
      <c r="B8372">
        <v>58590</v>
      </c>
      <c r="C8372" s="1">
        <v>-468.75</v>
      </c>
      <c r="D8372" s="1">
        <v>-1156.25</v>
      </c>
      <c r="E8372">
        <v>718.75</v>
      </c>
      <c r="F8372" s="1">
        <v>-718.75</v>
      </c>
      <c r="G8372" s="1">
        <v>0</v>
      </c>
      <c r="H8372">
        <v>1312.5</v>
      </c>
      <c r="I8372" s="1">
        <v>-1218.75</v>
      </c>
      <c r="J8372" s="1">
        <v>-93.75</v>
      </c>
      <c r="K8372">
        <v>2750</v>
      </c>
      <c r="L8372" s="1">
        <v>-656.25</v>
      </c>
      <c r="M8372" s="1">
        <v>1000</v>
      </c>
      <c r="N8372">
        <v>1156.25</v>
      </c>
      <c r="O8372" s="1">
        <v>-1500</v>
      </c>
      <c r="P8372" s="1">
        <v>531.25</v>
      </c>
      <c r="Q8372">
        <v>2968.75</v>
      </c>
      <c r="R8372" s="1" t="str">
        <f t="shared" si="130"/>
        <v>m</v>
      </c>
    </row>
    <row r="8373" spans="1:18" x14ac:dyDescent="0.3">
      <c r="A8373" s="1" t="str">
        <f>IF(I8373="","IMU","Accelerometer")</f>
        <v>Accelerometer</v>
      </c>
      <c r="B8373">
        <v>58590</v>
      </c>
      <c r="C8373" s="1">
        <v>-312.5</v>
      </c>
      <c r="D8373" s="1">
        <v>-1750</v>
      </c>
      <c r="E8373">
        <v>718.75</v>
      </c>
      <c r="F8373" s="1">
        <v>-375</v>
      </c>
      <c r="G8373" s="1">
        <v>343.75</v>
      </c>
      <c r="H8373">
        <v>812.5</v>
      </c>
      <c r="I8373" s="1">
        <v>-1093.75</v>
      </c>
      <c r="J8373" s="1">
        <v>343.75</v>
      </c>
      <c r="K8373">
        <v>2062.5</v>
      </c>
      <c r="L8373" s="1">
        <v>-593.75</v>
      </c>
      <c r="M8373" s="1">
        <v>156.25</v>
      </c>
      <c r="N8373">
        <v>1093.75</v>
      </c>
      <c r="O8373" s="1">
        <v>-750</v>
      </c>
      <c r="P8373" s="1">
        <v>187.5</v>
      </c>
      <c r="Q8373">
        <v>2093.75</v>
      </c>
      <c r="R8373" s="1" t="str">
        <f t="shared" si="130"/>
        <v>m</v>
      </c>
    </row>
    <row r="8374" spans="1:18" x14ac:dyDescent="0.3">
      <c r="A8374" s="1" t="str">
        <f>IF(I8374="","IMU","Accelerometer")</f>
        <v>Accelerometer</v>
      </c>
      <c r="B8374">
        <v>58598</v>
      </c>
      <c r="C8374" s="1">
        <v>-125</v>
      </c>
      <c r="D8374" s="1">
        <v>-1843.75</v>
      </c>
      <c r="E8374">
        <v>625</v>
      </c>
      <c r="F8374" s="1">
        <v>-375</v>
      </c>
      <c r="G8374" s="1">
        <v>343.75</v>
      </c>
      <c r="H8374">
        <v>812.5</v>
      </c>
      <c r="I8374" s="1">
        <v>-468.75</v>
      </c>
      <c r="J8374" s="1">
        <v>343.75</v>
      </c>
      <c r="K8374">
        <v>1656.25</v>
      </c>
      <c r="L8374" s="1">
        <v>-250</v>
      </c>
      <c r="M8374" s="1">
        <v>593.75</v>
      </c>
      <c r="N8374">
        <v>1000</v>
      </c>
      <c r="O8374" s="1">
        <v>-250</v>
      </c>
      <c r="P8374" s="1">
        <v>156.25</v>
      </c>
      <c r="Q8374">
        <v>1218.75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58598</v>
      </c>
      <c r="C8375" s="1">
        <v>-93.75</v>
      </c>
      <c r="D8375" s="1">
        <v>-1343.75</v>
      </c>
      <c r="E8375">
        <v>593.75</v>
      </c>
      <c r="F8375" s="1">
        <v>-375</v>
      </c>
      <c r="G8375" s="1">
        <v>-125</v>
      </c>
      <c r="H8375">
        <v>1000</v>
      </c>
      <c r="I8375" s="1">
        <v>-156.25</v>
      </c>
      <c r="J8375" s="1">
        <v>-31.25</v>
      </c>
      <c r="K8375">
        <v>1000</v>
      </c>
      <c r="L8375" s="1">
        <v>-437.5</v>
      </c>
      <c r="M8375" s="1">
        <v>156.25</v>
      </c>
      <c r="N8375">
        <v>937.5</v>
      </c>
      <c r="O8375" s="1">
        <v>-187.5</v>
      </c>
      <c r="P8375" s="1">
        <v>-312.5</v>
      </c>
      <c r="Q8375">
        <v>625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58606</v>
      </c>
      <c r="C8376" s="1">
        <v>93.75</v>
      </c>
      <c r="D8376" s="1">
        <v>-1062.5</v>
      </c>
      <c r="E8376">
        <v>718.75</v>
      </c>
      <c r="F8376" s="1">
        <v>-406.25</v>
      </c>
      <c r="G8376" s="1">
        <v>-281.25</v>
      </c>
      <c r="H8376">
        <v>1031.25</v>
      </c>
      <c r="I8376" s="1">
        <v>93.75</v>
      </c>
      <c r="J8376" s="1">
        <v>-468.75</v>
      </c>
      <c r="K8376">
        <v>625</v>
      </c>
      <c r="L8376" s="1">
        <v>-250</v>
      </c>
      <c r="M8376" s="1">
        <v>-187.5</v>
      </c>
      <c r="N8376">
        <v>843.75</v>
      </c>
      <c r="O8376" s="1">
        <v>-93.75</v>
      </c>
      <c r="P8376" s="1">
        <v>-437.5</v>
      </c>
      <c r="Q8376">
        <v>312.5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58615</v>
      </c>
      <c r="C8377" s="1">
        <v>62.5</v>
      </c>
      <c r="D8377" s="1">
        <v>-1281.25</v>
      </c>
      <c r="E8377">
        <v>781.25</v>
      </c>
      <c r="F8377" s="1">
        <v>-312.5</v>
      </c>
      <c r="G8377" s="1">
        <v>-343.75</v>
      </c>
      <c r="H8377">
        <v>1000</v>
      </c>
      <c r="I8377" s="1">
        <v>250</v>
      </c>
      <c r="J8377" s="1">
        <v>-406.25</v>
      </c>
      <c r="K8377">
        <v>406.25</v>
      </c>
      <c r="L8377" s="1">
        <v>-187.5</v>
      </c>
      <c r="M8377" s="1">
        <v>-187.5</v>
      </c>
      <c r="N8377">
        <v>906.25</v>
      </c>
      <c r="O8377" s="1">
        <v>0</v>
      </c>
      <c r="P8377" s="1">
        <v>-500</v>
      </c>
      <c r="Q8377">
        <v>312.5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58615</v>
      </c>
      <c r="C8378" s="1">
        <v>-125</v>
      </c>
      <c r="D8378" s="1">
        <v>-1593.75</v>
      </c>
      <c r="E8378">
        <v>750</v>
      </c>
      <c r="F8378" s="1">
        <v>-281.25</v>
      </c>
      <c r="G8378" s="1">
        <v>-375</v>
      </c>
      <c r="H8378">
        <v>968.75</v>
      </c>
      <c r="I8378" s="1">
        <v>187.5</v>
      </c>
      <c r="J8378" s="1">
        <v>-531.25</v>
      </c>
      <c r="K8378">
        <v>468.75</v>
      </c>
      <c r="L8378" s="1">
        <v>-156.25</v>
      </c>
      <c r="M8378" s="1">
        <v>-250</v>
      </c>
      <c r="N8378">
        <v>843.75</v>
      </c>
      <c r="O8378" s="1">
        <v>0</v>
      </c>
      <c r="P8378" s="1">
        <v>-375</v>
      </c>
      <c r="Q8378">
        <v>468.75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58623</v>
      </c>
      <c r="C8379" s="1">
        <v>-31.25</v>
      </c>
      <c r="D8379" s="1">
        <v>-1656.25</v>
      </c>
      <c r="E8379">
        <v>687.5</v>
      </c>
      <c r="F8379" s="1">
        <v>-281.25</v>
      </c>
      <c r="G8379" s="1">
        <v>-312.5</v>
      </c>
      <c r="H8379">
        <v>1031.25</v>
      </c>
      <c r="I8379" s="1">
        <v>125</v>
      </c>
      <c r="J8379" s="1">
        <v>-468.75</v>
      </c>
      <c r="K8379">
        <v>781.25</v>
      </c>
      <c r="L8379" s="1">
        <v>-187.5</v>
      </c>
      <c r="M8379" s="1">
        <v>-125</v>
      </c>
      <c r="N8379">
        <v>968.75</v>
      </c>
      <c r="O8379" s="1">
        <v>-62.5</v>
      </c>
      <c r="P8379" s="1">
        <v>-312.5</v>
      </c>
      <c r="Q8379">
        <v>687.5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58631</v>
      </c>
      <c r="C8380" s="1">
        <v>31.25</v>
      </c>
      <c r="D8380" s="1">
        <v>-1531.25</v>
      </c>
      <c r="E8380">
        <v>562.5</v>
      </c>
      <c r="F8380" s="1">
        <v>-312.5</v>
      </c>
      <c r="G8380" s="1">
        <v>-187.5</v>
      </c>
      <c r="H8380">
        <v>1031.25</v>
      </c>
      <c r="I8380" s="1">
        <v>-125</v>
      </c>
      <c r="J8380" s="1">
        <v>-312.5</v>
      </c>
      <c r="K8380">
        <v>1125</v>
      </c>
      <c r="L8380" s="1">
        <v>-250</v>
      </c>
      <c r="M8380" s="1">
        <v>31.25</v>
      </c>
      <c r="N8380">
        <v>1031.25</v>
      </c>
      <c r="O8380" s="1">
        <v>-125</v>
      </c>
      <c r="P8380" s="1">
        <v>-218.75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58631</v>
      </c>
      <c r="C8381" s="1">
        <v>31.25</v>
      </c>
      <c r="D8381" s="1">
        <v>-1406.25</v>
      </c>
      <c r="E8381">
        <v>437.5</v>
      </c>
      <c r="F8381" s="1">
        <v>-375</v>
      </c>
      <c r="G8381" s="1">
        <v>-125</v>
      </c>
      <c r="H8381">
        <v>1062.5</v>
      </c>
      <c r="I8381" s="1">
        <v>-156.25</v>
      </c>
      <c r="J8381" s="1">
        <v>-125</v>
      </c>
      <c r="K8381">
        <v>1218.75</v>
      </c>
      <c r="L8381" s="1">
        <v>-250</v>
      </c>
      <c r="M8381" s="1">
        <v>218.75</v>
      </c>
      <c r="N8381">
        <v>1062.5</v>
      </c>
      <c r="O8381" s="1">
        <v>-156.25</v>
      </c>
      <c r="P8381" s="1">
        <v>-125</v>
      </c>
      <c r="Q8381">
        <v>1218.75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58637</v>
      </c>
      <c r="C8382" s="1">
        <v>0</v>
      </c>
      <c r="D8382" s="1">
        <v>-1218.75</v>
      </c>
      <c r="E8382">
        <v>375</v>
      </c>
      <c r="F8382" s="1">
        <v>-343.75</v>
      </c>
      <c r="G8382" s="1">
        <v>-31.25</v>
      </c>
      <c r="H8382">
        <v>1031.25</v>
      </c>
      <c r="I8382" s="1">
        <v>-250</v>
      </c>
      <c r="J8382" s="1">
        <v>-62.5</v>
      </c>
      <c r="K8382">
        <v>1343.75</v>
      </c>
      <c r="L8382" s="1">
        <v>-250</v>
      </c>
      <c r="M8382" s="1">
        <v>187.5</v>
      </c>
      <c r="N8382">
        <v>1000</v>
      </c>
      <c r="O8382" s="1">
        <v>-156.25</v>
      </c>
      <c r="P8382" s="1">
        <v>-31.25</v>
      </c>
      <c r="Q8382">
        <v>1218.75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58637</v>
      </c>
      <c r="C8383" s="1">
        <v>-31.25</v>
      </c>
      <c r="D8383" s="1">
        <v>-937.5</v>
      </c>
      <c r="E8383">
        <v>406.25</v>
      </c>
      <c r="F8383" s="1">
        <v>-312.5</v>
      </c>
      <c r="G8383" s="1">
        <v>-31.25</v>
      </c>
      <c r="H8383">
        <v>1000</v>
      </c>
      <c r="I8383" s="1">
        <v>-93.75</v>
      </c>
      <c r="J8383" s="1">
        <v>-125</v>
      </c>
      <c r="K8383">
        <v>1156.25</v>
      </c>
      <c r="L8383" s="1">
        <v>-187.5</v>
      </c>
      <c r="M8383" s="1">
        <v>187.5</v>
      </c>
      <c r="N8383">
        <v>1125</v>
      </c>
      <c r="O8383" s="1">
        <v>-156.25</v>
      </c>
      <c r="P8383" s="1">
        <v>-31.25</v>
      </c>
      <c r="Q8383">
        <v>1218.75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58647</v>
      </c>
      <c r="C8384" s="1">
        <v>31.25</v>
      </c>
      <c r="D8384" s="1">
        <v>-843.75</v>
      </c>
      <c r="E8384">
        <v>375</v>
      </c>
      <c r="F8384" s="1">
        <v>-250</v>
      </c>
      <c r="G8384" s="1">
        <v>-62.5</v>
      </c>
      <c r="H8384">
        <v>1000</v>
      </c>
      <c r="I8384" s="1">
        <v>0</v>
      </c>
      <c r="J8384" s="1">
        <v>-93.75</v>
      </c>
      <c r="K8384">
        <v>1093.75</v>
      </c>
      <c r="L8384" s="1">
        <v>-218.75</v>
      </c>
      <c r="M8384" s="1">
        <v>187.5</v>
      </c>
      <c r="N8384">
        <v>1000</v>
      </c>
      <c r="O8384" s="1">
        <v>-125</v>
      </c>
      <c r="P8384" s="1">
        <v>-31.25</v>
      </c>
      <c r="Q8384">
        <v>1187.5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58655</v>
      </c>
      <c r="C8385" s="1">
        <v>62.5</v>
      </c>
      <c r="D8385" s="1">
        <v>-906.25</v>
      </c>
      <c r="E8385">
        <v>312.5</v>
      </c>
      <c r="F8385" s="1">
        <v>-281.25</v>
      </c>
      <c r="G8385" s="1">
        <v>-93.75</v>
      </c>
      <c r="H8385">
        <v>968.75</v>
      </c>
      <c r="I8385" s="1">
        <v>-62.5</v>
      </c>
      <c r="J8385" s="1">
        <v>-156.25</v>
      </c>
      <c r="K8385">
        <v>1000</v>
      </c>
      <c r="L8385" s="1">
        <v>-218.75</v>
      </c>
      <c r="M8385" s="1">
        <v>156.25</v>
      </c>
      <c r="N8385">
        <v>1000</v>
      </c>
      <c r="O8385" s="1">
        <v>-187.5</v>
      </c>
      <c r="P8385" s="1">
        <v>-125</v>
      </c>
      <c r="Q8385">
        <v>1093.75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58656</v>
      </c>
      <c r="C8386" s="1">
        <v>93.75</v>
      </c>
      <c r="D8386" s="1">
        <v>-968.75</v>
      </c>
      <c r="E8386">
        <v>281.25</v>
      </c>
      <c r="F8386" s="1">
        <v>-281.25</v>
      </c>
      <c r="G8386" s="1">
        <v>-93.75</v>
      </c>
      <c r="H8386">
        <v>1000</v>
      </c>
      <c r="I8386" s="1">
        <v>0</v>
      </c>
      <c r="J8386" s="1">
        <v>-156.25</v>
      </c>
      <c r="K8386">
        <v>1031.25</v>
      </c>
      <c r="L8386" s="1">
        <v>-218.75</v>
      </c>
      <c r="M8386" s="1">
        <v>93.75</v>
      </c>
      <c r="N8386">
        <v>968.75</v>
      </c>
      <c r="O8386" s="1">
        <v>-125</v>
      </c>
      <c r="P8386" s="1">
        <v>-156.25</v>
      </c>
      <c r="Q8386">
        <v>1062.5</v>
      </c>
      <c r="R8386" s="1" t="str">
        <f t="shared" ref="R8386:R8449" si="131">IF(AND(A8386="Accelerometer",OR(C8386&lt;(AVERAGE(C$2:C$10359)-600),F8386&lt;(AVERAGE(F$2:F$10359)-600),I8386&lt;(AVERAGE(I$2:I$10359)-600),L8386&lt;(AVERAGE(L$2:L$10359)-600),O8386&lt;(AVERAGE(O$2:O$10359)-600))),"m","")</f>
        <v/>
      </c>
    </row>
    <row r="8387" spans="1:18" x14ac:dyDescent="0.3">
      <c r="A8387" s="1" t="str">
        <f>IF(I8387="","IMU","Accelerometer")</f>
        <v>Accelerometer</v>
      </c>
      <c r="B8387">
        <v>58664</v>
      </c>
      <c r="C8387" s="1">
        <v>125</v>
      </c>
      <c r="D8387" s="1">
        <v>-1000</v>
      </c>
      <c r="E8387">
        <v>281.25</v>
      </c>
      <c r="F8387" s="1">
        <v>-281.25</v>
      </c>
      <c r="G8387" s="1">
        <v>-62.5</v>
      </c>
      <c r="H8387">
        <v>968.75</v>
      </c>
      <c r="I8387" s="1">
        <v>-62.5</v>
      </c>
      <c r="J8387" s="1">
        <v>-125</v>
      </c>
      <c r="K8387">
        <v>1031.25</v>
      </c>
      <c r="L8387" s="1">
        <v>-250</v>
      </c>
      <c r="M8387" s="1">
        <v>156.25</v>
      </c>
      <c r="N8387">
        <v>968.75</v>
      </c>
      <c r="O8387" s="1">
        <v>-156.25</v>
      </c>
      <c r="P8387" s="1">
        <v>-93.75</v>
      </c>
      <c r="Q8387">
        <v>1031.25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58672</v>
      </c>
      <c r="C8388" s="1">
        <v>93.75</v>
      </c>
      <c r="D8388" s="1">
        <v>-1000</v>
      </c>
      <c r="E8388">
        <v>343.75</v>
      </c>
      <c r="F8388" s="1">
        <v>-250</v>
      </c>
      <c r="G8388" s="1">
        <v>-93.75</v>
      </c>
      <c r="H8388">
        <v>968.75</v>
      </c>
      <c r="I8388" s="1">
        <v>-62.5</v>
      </c>
      <c r="J8388" s="1">
        <v>-125</v>
      </c>
      <c r="K8388">
        <v>1031.25</v>
      </c>
      <c r="L8388" s="1">
        <v>-250</v>
      </c>
      <c r="M8388" s="1">
        <v>156.25</v>
      </c>
      <c r="N8388">
        <v>968.75</v>
      </c>
      <c r="O8388" s="1">
        <v>-156.25</v>
      </c>
      <c r="P8388" s="1">
        <v>-31.25</v>
      </c>
      <c r="Q8388">
        <v>1031.25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58672</v>
      </c>
      <c r="C8389" s="1">
        <v>62.5</v>
      </c>
      <c r="D8389" s="1">
        <v>-1000</v>
      </c>
      <c r="E8389">
        <v>375</v>
      </c>
      <c r="F8389" s="1">
        <v>-281.25</v>
      </c>
      <c r="G8389" s="1">
        <v>-31.25</v>
      </c>
      <c r="H8389">
        <v>968.75</v>
      </c>
      <c r="I8389" s="1">
        <v>-156.25</v>
      </c>
      <c r="J8389" s="1">
        <v>-93.75</v>
      </c>
      <c r="K8389">
        <v>1062.5</v>
      </c>
      <c r="L8389" s="1">
        <v>-250</v>
      </c>
      <c r="M8389" s="1">
        <v>187.5</v>
      </c>
      <c r="N8389">
        <v>937.5</v>
      </c>
      <c r="O8389" s="1">
        <v>-156.25</v>
      </c>
      <c r="P8389" s="1">
        <v>-31.25</v>
      </c>
      <c r="Q8389">
        <v>1000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58680</v>
      </c>
      <c r="C8390" s="1">
        <v>31.25</v>
      </c>
      <c r="D8390" s="1">
        <v>-937.5</v>
      </c>
      <c r="E8390">
        <v>375</v>
      </c>
      <c r="F8390" s="1">
        <v>-281.25</v>
      </c>
      <c r="G8390" s="1">
        <v>0</v>
      </c>
      <c r="H8390">
        <v>968.75</v>
      </c>
      <c r="I8390" s="1">
        <v>-125</v>
      </c>
      <c r="J8390" s="1">
        <v>-62.5</v>
      </c>
      <c r="K8390">
        <v>1093.75</v>
      </c>
      <c r="L8390" s="1">
        <v>-250</v>
      </c>
      <c r="M8390" s="1">
        <v>250</v>
      </c>
      <c r="N8390">
        <v>968.75</v>
      </c>
      <c r="O8390" s="1">
        <v>-187.5</v>
      </c>
      <c r="P8390" s="1">
        <v>-31.25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58680</v>
      </c>
      <c r="C8391" s="1">
        <v>62.5</v>
      </c>
      <c r="D8391" s="1">
        <v>-906.25</v>
      </c>
      <c r="E8391">
        <v>375</v>
      </c>
      <c r="F8391" s="1">
        <v>-312.5</v>
      </c>
      <c r="G8391" s="1">
        <v>0</v>
      </c>
      <c r="H8391">
        <v>968.75</v>
      </c>
      <c r="I8391" s="1">
        <v>-125</v>
      </c>
      <c r="J8391" s="1">
        <v>-31.25</v>
      </c>
      <c r="K8391">
        <v>1062.5</v>
      </c>
      <c r="L8391" s="1">
        <v>-250</v>
      </c>
      <c r="M8391" s="1">
        <v>218.75</v>
      </c>
      <c r="N8391">
        <v>937.5</v>
      </c>
      <c r="O8391" s="1">
        <v>-187.5</v>
      </c>
      <c r="P8391" s="1">
        <v>0</v>
      </c>
      <c r="Q8391">
        <v>1031.25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58688</v>
      </c>
      <c r="C8392" s="1">
        <v>62.5</v>
      </c>
      <c r="D8392" s="1">
        <v>-843.75</v>
      </c>
      <c r="E8392">
        <v>375</v>
      </c>
      <c r="F8392" s="1">
        <v>-312.5</v>
      </c>
      <c r="G8392" s="1">
        <v>0</v>
      </c>
      <c r="H8392">
        <v>937.5</v>
      </c>
      <c r="I8392" s="1">
        <v>-125</v>
      </c>
      <c r="J8392" s="1">
        <v>0</v>
      </c>
      <c r="K8392">
        <v>1031.25</v>
      </c>
      <c r="L8392" s="1">
        <v>-281.25</v>
      </c>
      <c r="M8392" s="1">
        <v>250</v>
      </c>
      <c r="N8392">
        <v>937.5</v>
      </c>
      <c r="O8392" s="1">
        <v>-218.75</v>
      </c>
      <c r="P8392" s="1">
        <v>0</v>
      </c>
      <c r="Q8392">
        <v>1062.5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58696</v>
      </c>
      <c r="C8393" s="1">
        <v>62.5</v>
      </c>
      <c r="D8393" s="1">
        <v>-875</v>
      </c>
      <c r="E8393">
        <v>343.75</v>
      </c>
      <c r="F8393" s="1">
        <v>-312.5</v>
      </c>
      <c r="G8393" s="1">
        <v>31.25</v>
      </c>
      <c r="H8393">
        <v>937.5</v>
      </c>
      <c r="I8393" s="1">
        <v>-125</v>
      </c>
      <c r="J8393" s="1">
        <v>0</v>
      </c>
      <c r="K8393">
        <v>1000</v>
      </c>
      <c r="L8393" s="1">
        <v>-281.25</v>
      </c>
      <c r="M8393" s="1">
        <v>281.25</v>
      </c>
      <c r="N8393">
        <v>937.5</v>
      </c>
      <c r="O8393" s="1">
        <v>-218.75</v>
      </c>
      <c r="P8393" s="1">
        <v>-31.25</v>
      </c>
      <c r="Q8393">
        <v>1062.5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58697</v>
      </c>
      <c r="C8394" s="1">
        <v>31.25</v>
      </c>
      <c r="D8394" s="1">
        <v>-812.5</v>
      </c>
      <c r="E8394">
        <v>375</v>
      </c>
      <c r="F8394" s="1">
        <v>-312.5</v>
      </c>
      <c r="G8394" s="1">
        <v>0</v>
      </c>
      <c r="H8394">
        <v>906.25</v>
      </c>
      <c r="I8394" s="1">
        <v>-125</v>
      </c>
      <c r="J8394" s="1">
        <v>-31.25</v>
      </c>
      <c r="K8394">
        <v>968.75</v>
      </c>
      <c r="L8394" s="1">
        <v>-281.25</v>
      </c>
      <c r="M8394" s="1">
        <v>218.75</v>
      </c>
      <c r="N8394">
        <v>937.5</v>
      </c>
      <c r="O8394" s="1">
        <v>-250</v>
      </c>
      <c r="P8394" s="1">
        <v>-31.25</v>
      </c>
      <c r="Q8394">
        <v>1031.25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58704</v>
      </c>
      <c r="C8395" s="1">
        <v>31.25</v>
      </c>
      <c r="D8395" s="1">
        <v>-750</v>
      </c>
      <c r="E8395">
        <v>343.75</v>
      </c>
      <c r="F8395" s="1">
        <v>-312.5</v>
      </c>
      <c r="G8395" s="1">
        <v>31.25</v>
      </c>
      <c r="H8395">
        <v>875</v>
      </c>
      <c r="I8395" s="1">
        <v>-156.25</v>
      </c>
      <c r="J8395" s="1">
        <v>-62.5</v>
      </c>
      <c r="K8395">
        <v>1000</v>
      </c>
      <c r="L8395" s="1">
        <v>-281.25</v>
      </c>
      <c r="M8395" s="1">
        <v>218.75</v>
      </c>
      <c r="N8395">
        <v>906.25</v>
      </c>
      <c r="O8395" s="1">
        <v>-250</v>
      </c>
      <c r="P8395" s="1">
        <v>-31.25</v>
      </c>
      <c r="Q8395">
        <v>1031.25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58713</v>
      </c>
      <c r="C8396" s="1">
        <v>62.5</v>
      </c>
      <c r="D8396" s="1">
        <v>-750</v>
      </c>
      <c r="E8396">
        <v>375</v>
      </c>
      <c r="F8396" s="1">
        <v>-343.75</v>
      </c>
      <c r="G8396" s="1">
        <v>0</v>
      </c>
      <c r="H8396">
        <v>906.25</v>
      </c>
      <c r="I8396" s="1">
        <v>-156.25</v>
      </c>
      <c r="J8396" s="1">
        <v>-31.25</v>
      </c>
      <c r="K8396">
        <v>1031.25</v>
      </c>
      <c r="L8396" s="1">
        <v>-312.5</v>
      </c>
      <c r="M8396" s="1">
        <v>250</v>
      </c>
      <c r="N8396">
        <v>937.5</v>
      </c>
      <c r="O8396" s="1">
        <v>-218.75</v>
      </c>
      <c r="P8396" s="1">
        <v>-31.25</v>
      </c>
      <c r="Q8396">
        <v>968.75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58713</v>
      </c>
      <c r="C8397" s="1">
        <v>62.5</v>
      </c>
      <c r="D8397" s="1">
        <v>-718.75</v>
      </c>
      <c r="E8397">
        <v>375</v>
      </c>
      <c r="F8397" s="1">
        <v>-343.75</v>
      </c>
      <c r="G8397" s="1">
        <v>31.25</v>
      </c>
      <c r="H8397">
        <v>906.25</v>
      </c>
      <c r="I8397" s="1">
        <v>-156.25</v>
      </c>
      <c r="J8397" s="1">
        <v>-31.25</v>
      </c>
      <c r="K8397">
        <v>1000</v>
      </c>
      <c r="L8397" s="1">
        <v>-312.5</v>
      </c>
      <c r="M8397" s="1">
        <v>187.5</v>
      </c>
      <c r="N8397">
        <v>937.5</v>
      </c>
      <c r="O8397" s="1">
        <v>-250</v>
      </c>
      <c r="P8397" s="1">
        <v>-31.25</v>
      </c>
      <c r="Q8397">
        <v>968.75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58721</v>
      </c>
      <c r="C8398" s="1">
        <v>31.25</v>
      </c>
      <c r="D8398" s="1">
        <v>-750</v>
      </c>
      <c r="E8398">
        <v>406.25</v>
      </c>
      <c r="F8398" s="1">
        <v>-343.75</v>
      </c>
      <c r="G8398" s="1">
        <v>31.25</v>
      </c>
      <c r="H8398">
        <v>906.25</v>
      </c>
      <c r="I8398" s="1">
        <v>-156.25</v>
      </c>
      <c r="J8398" s="1">
        <v>-31.25</v>
      </c>
      <c r="K8398">
        <v>1000</v>
      </c>
      <c r="L8398" s="1">
        <v>-312.5</v>
      </c>
      <c r="M8398" s="1">
        <v>218.75</v>
      </c>
      <c r="N8398">
        <v>906.25</v>
      </c>
      <c r="O8398" s="1">
        <v>-250</v>
      </c>
      <c r="P8398" s="1">
        <v>-31.25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58721</v>
      </c>
      <c r="C8399" s="1">
        <v>0</v>
      </c>
      <c r="D8399" s="1">
        <v>-812.5</v>
      </c>
      <c r="E8399">
        <v>406.25</v>
      </c>
      <c r="F8399" s="1">
        <v>-375</v>
      </c>
      <c r="G8399" s="1">
        <v>31.25</v>
      </c>
      <c r="H8399">
        <v>906.25</v>
      </c>
      <c r="I8399" s="1">
        <v>-156.25</v>
      </c>
      <c r="J8399" s="1">
        <v>0</v>
      </c>
      <c r="K8399">
        <v>1000</v>
      </c>
      <c r="L8399" s="1">
        <v>-312.5</v>
      </c>
      <c r="M8399" s="1">
        <v>250</v>
      </c>
      <c r="N8399">
        <v>906.25</v>
      </c>
      <c r="O8399" s="1">
        <v>-250</v>
      </c>
      <c r="P8399" s="1">
        <v>-31.25</v>
      </c>
      <c r="Q8399">
        <v>1000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58729</v>
      </c>
      <c r="C8400" s="1">
        <v>0</v>
      </c>
      <c r="D8400" s="1">
        <v>-875</v>
      </c>
      <c r="E8400">
        <v>437.5</v>
      </c>
      <c r="F8400" s="1">
        <v>-375</v>
      </c>
      <c r="G8400" s="1">
        <v>31.25</v>
      </c>
      <c r="H8400">
        <v>906.25</v>
      </c>
      <c r="I8400" s="1">
        <v>-125</v>
      </c>
      <c r="J8400" s="1">
        <v>0</v>
      </c>
      <c r="K8400">
        <v>937.5</v>
      </c>
      <c r="L8400" s="1">
        <v>-343.75</v>
      </c>
      <c r="M8400" s="1">
        <v>250</v>
      </c>
      <c r="N8400">
        <v>906.25</v>
      </c>
      <c r="O8400" s="1">
        <v>-281.25</v>
      </c>
      <c r="P8400" s="1">
        <v>-31.25</v>
      </c>
      <c r="Q8400">
        <v>1031.25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58737</v>
      </c>
      <c r="C8401" s="1">
        <v>0</v>
      </c>
      <c r="D8401" s="1">
        <v>-906.25</v>
      </c>
      <c r="E8401">
        <v>468.75</v>
      </c>
      <c r="F8401" s="1">
        <v>-375</v>
      </c>
      <c r="G8401" s="1">
        <v>0</v>
      </c>
      <c r="H8401">
        <v>906.25</v>
      </c>
      <c r="I8401" s="1">
        <v>-156.25</v>
      </c>
      <c r="J8401" s="1">
        <v>0</v>
      </c>
      <c r="K8401">
        <v>968.75</v>
      </c>
      <c r="L8401" s="1">
        <v>-343.75</v>
      </c>
      <c r="M8401" s="1">
        <v>218.75</v>
      </c>
      <c r="N8401">
        <v>937.5</v>
      </c>
      <c r="O8401" s="1">
        <v>-250</v>
      </c>
      <c r="P8401" s="1">
        <v>-31.25</v>
      </c>
      <c r="Q8401">
        <v>1031.25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58737</v>
      </c>
      <c r="C8402" s="1">
        <v>0</v>
      </c>
      <c r="D8402" s="1">
        <v>-906.25</v>
      </c>
      <c r="E8402">
        <v>437.5</v>
      </c>
      <c r="F8402" s="1">
        <v>-375</v>
      </c>
      <c r="G8402" s="1">
        <v>0</v>
      </c>
      <c r="H8402">
        <v>937.5</v>
      </c>
      <c r="I8402" s="1">
        <v>-156.25</v>
      </c>
      <c r="J8402" s="1">
        <v>-31.25</v>
      </c>
      <c r="K8402">
        <v>1000</v>
      </c>
      <c r="L8402" s="1">
        <v>-343.75</v>
      </c>
      <c r="M8402" s="1">
        <v>218.75</v>
      </c>
      <c r="N8402">
        <v>937.5</v>
      </c>
      <c r="O8402" s="1">
        <v>-250</v>
      </c>
      <c r="P8402" s="1">
        <v>-62.5</v>
      </c>
      <c r="Q8402">
        <v>1000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58746</v>
      </c>
      <c r="C8403" s="1">
        <v>0</v>
      </c>
      <c r="D8403" s="1">
        <v>-906.25</v>
      </c>
      <c r="E8403">
        <v>437.5</v>
      </c>
      <c r="F8403" s="1">
        <v>-343.75</v>
      </c>
      <c r="G8403" s="1">
        <v>-93.75</v>
      </c>
      <c r="H8403">
        <v>937.5</v>
      </c>
      <c r="I8403" s="1">
        <v>-156.25</v>
      </c>
      <c r="J8403" s="1">
        <v>-93.75</v>
      </c>
      <c r="K8403">
        <v>1062.5</v>
      </c>
      <c r="L8403" s="1">
        <v>-343.75</v>
      </c>
      <c r="M8403" s="1">
        <v>218.75</v>
      </c>
      <c r="N8403">
        <v>937.5</v>
      </c>
      <c r="O8403" s="1">
        <v>-250</v>
      </c>
      <c r="P8403" s="1">
        <v>-62.5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58753</v>
      </c>
      <c r="C8404" s="1">
        <v>62.5</v>
      </c>
      <c r="D8404" s="1">
        <v>-937.5</v>
      </c>
      <c r="E8404">
        <v>406.25</v>
      </c>
      <c r="F8404" s="1">
        <v>-406.25</v>
      </c>
      <c r="G8404" s="1">
        <v>62.5</v>
      </c>
      <c r="H8404">
        <v>968.75</v>
      </c>
      <c r="I8404" s="1">
        <v>-187.5</v>
      </c>
      <c r="J8404" s="1">
        <v>-93.75</v>
      </c>
      <c r="K8404">
        <v>1031.25</v>
      </c>
      <c r="L8404" s="1">
        <v>-343.75</v>
      </c>
      <c r="M8404" s="1">
        <v>93.75</v>
      </c>
      <c r="N8404">
        <v>1000</v>
      </c>
      <c r="O8404" s="1">
        <v>-218.75</v>
      </c>
      <c r="P8404" s="1">
        <v>-125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58754</v>
      </c>
      <c r="C8405" s="1">
        <v>31.25</v>
      </c>
      <c r="D8405" s="1">
        <v>-937.5</v>
      </c>
      <c r="E8405">
        <v>406.25</v>
      </c>
      <c r="F8405" s="1">
        <v>-437.5</v>
      </c>
      <c r="G8405" s="1">
        <v>0</v>
      </c>
      <c r="H8405">
        <v>1031.25</v>
      </c>
      <c r="I8405" s="1">
        <v>-187.5</v>
      </c>
      <c r="J8405" s="1">
        <v>-93.75</v>
      </c>
      <c r="K8405">
        <v>1062.5</v>
      </c>
      <c r="L8405" s="1">
        <v>-312.5</v>
      </c>
      <c r="M8405" s="1">
        <v>187.5</v>
      </c>
      <c r="N8405">
        <v>968.75</v>
      </c>
      <c r="O8405" s="1">
        <v>-218.75</v>
      </c>
      <c r="P8405" s="1">
        <v>-93.75</v>
      </c>
      <c r="Q8405">
        <v>1000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58762</v>
      </c>
      <c r="C8406" s="1">
        <v>0</v>
      </c>
      <c r="D8406" s="1">
        <v>-937.5</v>
      </c>
      <c r="E8406">
        <v>437.5</v>
      </c>
      <c r="F8406" s="1">
        <v>-500</v>
      </c>
      <c r="G8406" s="1">
        <v>0</v>
      </c>
      <c r="H8406">
        <v>1093.75</v>
      </c>
      <c r="I8406" s="1">
        <v>-125</v>
      </c>
      <c r="J8406" s="1">
        <v>-93.75</v>
      </c>
      <c r="K8406">
        <v>1093.75</v>
      </c>
      <c r="L8406" s="1">
        <v>-312.5</v>
      </c>
      <c r="M8406" s="1">
        <v>125</v>
      </c>
      <c r="N8406">
        <v>968.75</v>
      </c>
      <c r="O8406" s="1">
        <v>-218.75</v>
      </c>
      <c r="P8406" s="1">
        <v>-93.75</v>
      </c>
      <c r="Q8406">
        <v>1000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58762</v>
      </c>
      <c r="C8407" s="1">
        <v>-31.25</v>
      </c>
      <c r="D8407" s="1">
        <v>-968.75</v>
      </c>
      <c r="E8407">
        <v>437.5</v>
      </c>
      <c r="F8407" s="1">
        <v>-468.75</v>
      </c>
      <c r="G8407" s="1">
        <v>0</v>
      </c>
      <c r="H8407">
        <v>1062.5</v>
      </c>
      <c r="I8407" s="1">
        <v>-156.25</v>
      </c>
      <c r="J8407" s="1">
        <v>-93.75</v>
      </c>
      <c r="K8407">
        <v>1093.75</v>
      </c>
      <c r="L8407" s="1">
        <v>-343.75</v>
      </c>
      <c r="M8407" s="1">
        <v>187.5</v>
      </c>
      <c r="N8407">
        <v>1000</v>
      </c>
      <c r="O8407" s="1">
        <v>-218.75</v>
      </c>
      <c r="P8407" s="1">
        <v>-62.5</v>
      </c>
      <c r="Q8407">
        <v>1000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58770</v>
      </c>
      <c r="C8408" s="1">
        <v>31.25</v>
      </c>
      <c r="D8408" s="1">
        <v>-968.75</v>
      </c>
      <c r="E8408">
        <v>468.75</v>
      </c>
      <c r="F8408" s="1">
        <v>-437.5</v>
      </c>
      <c r="G8408" s="1">
        <v>0</v>
      </c>
      <c r="H8408">
        <v>1062.5</v>
      </c>
      <c r="I8408" s="1">
        <v>-156.25</v>
      </c>
      <c r="J8408" s="1">
        <v>-62.5</v>
      </c>
      <c r="K8408">
        <v>1125</v>
      </c>
      <c r="L8408" s="1">
        <v>-343.75</v>
      </c>
      <c r="M8408" s="1">
        <v>218.75</v>
      </c>
      <c r="N8408">
        <v>1062.5</v>
      </c>
      <c r="O8408" s="1">
        <v>-218.75</v>
      </c>
      <c r="P8408" s="1">
        <v>-62.5</v>
      </c>
      <c r="Q8408">
        <v>1062.5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58778</v>
      </c>
      <c r="C8409" s="1">
        <v>0</v>
      </c>
      <c r="D8409" s="1">
        <v>-1000</v>
      </c>
      <c r="E8409">
        <v>468.75</v>
      </c>
      <c r="F8409" s="1">
        <v>-437.5</v>
      </c>
      <c r="G8409" s="1">
        <v>0</v>
      </c>
      <c r="H8409">
        <v>1000</v>
      </c>
      <c r="I8409" s="1">
        <v>-187.5</v>
      </c>
      <c r="J8409" s="1">
        <v>-93.75</v>
      </c>
      <c r="K8409">
        <v>1125</v>
      </c>
      <c r="L8409" s="1">
        <v>-375</v>
      </c>
      <c r="M8409" s="1">
        <v>125</v>
      </c>
      <c r="N8409">
        <v>1125</v>
      </c>
      <c r="O8409" s="1">
        <v>-218.75</v>
      </c>
      <c r="P8409" s="1">
        <v>-93.75</v>
      </c>
      <c r="Q8409">
        <v>1062.5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58778</v>
      </c>
      <c r="C8410" s="1">
        <v>0</v>
      </c>
      <c r="D8410" s="1">
        <v>-1062.5</v>
      </c>
      <c r="E8410">
        <v>468.75</v>
      </c>
      <c r="F8410" s="1">
        <v>-406.25</v>
      </c>
      <c r="G8410" s="1">
        <v>0</v>
      </c>
      <c r="H8410">
        <v>1000</v>
      </c>
      <c r="I8410" s="1">
        <v>-218.75</v>
      </c>
      <c r="J8410" s="1">
        <v>31.25</v>
      </c>
      <c r="K8410">
        <v>1187.5</v>
      </c>
      <c r="L8410" s="1">
        <v>-343.75</v>
      </c>
      <c r="M8410" s="1">
        <v>375</v>
      </c>
      <c r="N8410">
        <v>1031.25</v>
      </c>
      <c r="O8410" s="1">
        <v>-218.75</v>
      </c>
      <c r="P8410" s="1">
        <v>0</v>
      </c>
      <c r="Q8410">
        <v>1093.75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58786</v>
      </c>
      <c r="C8411" s="1">
        <v>-31.25</v>
      </c>
      <c r="D8411" s="1">
        <v>-1000</v>
      </c>
      <c r="E8411">
        <v>500</v>
      </c>
      <c r="F8411" s="1">
        <v>-468.75</v>
      </c>
      <c r="G8411" s="1">
        <v>0</v>
      </c>
      <c r="H8411">
        <v>1031.25</v>
      </c>
      <c r="I8411" s="1">
        <v>-187.5</v>
      </c>
      <c r="J8411" s="1">
        <v>-93.75</v>
      </c>
      <c r="K8411">
        <v>1125</v>
      </c>
      <c r="L8411" s="1">
        <v>-375</v>
      </c>
      <c r="M8411" s="1">
        <v>31.25</v>
      </c>
      <c r="N8411">
        <v>1093.75</v>
      </c>
      <c r="O8411" s="1">
        <v>-281.25</v>
      </c>
      <c r="P8411" s="1">
        <v>-156.25</v>
      </c>
      <c r="Q8411">
        <v>1093.75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58794</v>
      </c>
      <c r="C8412" s="1">
        <v>-31.25</v>
      </c>
      <c r="D8412" s="1">
        <v>-968.75</v>
      </c>
      <c r="E8412">
        <v>500</v>
      </c>
      <c r="F8412" s="1">
        <v>-406.25</v>
      </c>
      <c r="G8412" s="1">
        <v>0</v>
      </c>
      <c r="H8412">
        <v>1031.25</v>
      </c>
      <c r="I8412" s="1">
        <v>-156.25</v>
      </c>
      <c r="J8412" s="1">
        <v>-93.75</v>
      </c>
      <c r="K8412">
        <v>1125</v>
      </c>
      <c r="L8412" s="1">
        <v>-343.75</v>
      </c>
      <c r="M8412" s="1">
        <v>281.25</v>
      </c>
      <c r="N8412">
        <v>1062.5</v>
      </c>
      <c r="O8412" s="1">
        <v>-250</v>
      </c>
      <c r="P8412" s="1">
        <v>-125</v>
      </c>
      <c r="Q8412">
        <v>1125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58795</v>
      </c>
      <c r="C8413" s="1">
        <v>31.25</v>
      </c>
      <c r="D8413" s="1">
        <v>-1000</v>
      </c>
      <c r="E8413">
        <v>437.5</v>
      </c>
      <c r="F8413" s="1">
        <v>-437.5</v>
      </c>
      <c r="G8413" s="1">
        <v>-31.25</v>
      </c>
      <c r="H8413">
        <v>1093.75</v>
      </c>
      <c r="I8413" s="1">
        <v>-156.25</v>
      </c>
      <c r="J8413" s="1">
        <v>-93.75</v>
      </c>
      <c r="K8413">
        <v>1125</v>
      </c>
      <c r="L8413" s="1">
        <v>-375</v>
      </c>
      <c r="M8413" s="1">
        <v>187.5</v>
      </c>
      <c r="N8413">
        <v>1031.25</v>
      </c>
      <c r="O8413" s="1">
        <v>-250</v>
      </c>
      <c r="P8413" s="1">
        <v>-93.75</v>
      </c>
      <c r="Q8413">
        <v>1093.75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58803</v>
      </c>
      <c r="C8414" s="1">
        <v>31.25</v>
      </c>
      <c r="D8414" s="1">
        <v>-1000</v>
      </c>
      <c r="E8414">
        <v>406.25</v>
      </c>
      <c r="F8414" s="1">
        <v>-437.5</v>
      </c>
      <c r="G8414" s="1">
        <v>-31.25</v>
      </c>
      <c r="H8414">
        <v>1062.5</v>
      </c>
      <c r="I8414" s="1">
        <v>-187.5</v>
      </c>
      <c r="J8414" s="1">
        <v>-125</v>
      </c>
      <c r="K8414">
        <v>1156.25</v>
      </c>
      <c r="L8414" s="1">
        <v>-343.75</v>
      </c>
      <c r="M8414" s="1">
        <v>156.25</v>
      </c>
      <c r="N8414">
        <v>1031.25</v>
      </c>
      <c r="O8414" s="1">
        <v>-250</v>
      </c>
      <c r="P8414" s="1">
        <v>-31.25</v>
      </c>
      <c r="Q8414">
        <v>1093.75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58803</v>
      </c>
      <c r="C8415" s="1">
        <v>31.25</v>
      </c>
      <c r="D8415" s="1">
        <v>-1000</v>
      </c>
      <c r="E8415">
        <v>406.25</v>
      </c>
      <c r="F8415" s="1">
        <v>-437.5</v>
      </c>
      <c r="G8415" s="1">
        <v>0</v>
      </c>
      <c r="H8415">
        <v>1062.5</v>
      </c>
      <c r="I8415" s="1">
        <v>-187.5</v>
      </c>
      <c r="J8415" s="1">
        <v>-93.75</v>
      </c>
      <c r="K8415">
        <v>1187.5</v>
      </c>
      <c r="L8415" s="1">
        <v>-343.75</v>
      </c>
      <c r="M8415" s="1">
        <v>156.25</v>
      </c>
      <c r="N8415">
        <v>1062.5</v>
      </c>
      <c r="O8415" s="1">
        <v>-250</v>
      </c>
      <c r="P8415" s="1">
        <v>-125</v>
      </c>
      <c r="Q8415">
        <v>1093.75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58810</v>
      </c>
      <c r="C8416" s="1">
        <v>0</v>
      </c>
      <c r="D8416" s="1">
        <v>-1000</v>
      </c>
      <c r="E8416">
        <v>437.5</v>
      </c>
      <c r="F8416" s="1">
        <v>-406.25</v>
      </c>
      <c r="G8416" s="1">
        <v>-31.25</v>
      </c>
      <c r="H8416">
        <v>1031.25</v>
      </c>
      <c r="I8416" s="1">
        <v>-156.25</v>
      </c>
      <c r="J8416" s="1">
        <v>-93.75</v>
      </c>
      <c r="K8416">
        <v>1156.25</v>
      </c>
      <c r="L8416" s="1">
        <v>-343.75</v>
      </c>
      <c r="M8416" s="1">
        <v>187.5</v>
      </c>
      <c r="N8416">
        <v>1062.5</v>
      </c>
      <c r="O8416" s="1">
        <v>-218.75</v>
      </c>
      <c r="P8416" s="1">
        <v>-125</v>
      </c>
      <c r="Q8416">
        <v>1125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58819</v>
      </c>
      <c r="C8417" s="1">
        <v>31.25</v>
      </c>
      <c r="D8417" s="1">
        <v>-1000</v>
      </c>
      <c r="E8417">
        <v>437.5</v>
      </c>
      <c r="F8417" s="1">
        <v>-375</v>
      </c>
      <c r="G8417" s="1">
        <v>-62.5</v>
      </c>
      <c r="H8417">
        <v>1031.25</v>
      </c>
      <c r="I8417" s="1">
        <v>-156.25</v>
      </c>
      <c r="J8417" s="1">
        <v>-93.75</v>
      </c>
      <c r="K8417">
        <v>1156.25</v>
      </c>
      <c r="L8417" s="1">
        <v>-343.75</v>
      </c>
      <c r="M8417" s="1">
        <v>156.25</v>
      </c>
      <c r="N8417">
        <v>1062.5</v>
      </c>
      <c r="O8417" s="1">
        <v>-250</v>
      </c>
      <c r="P8417" s="1">
        <v>-93.75</v>
      </c>
      <c r="Q8417">
        <v>1156.25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58819</v>
      </c>
      <c r="C8418" s="1">
        <v>31.25</v>
      </c>
      <c r="D8418" s="1">
        <v>-1031.25</v>
      </c>
      <c r="E8418">
        <v>437.5</v>
      </c>
      <c r="F8418" s="1">
        <v>-375</v>
      </c>
      <c r="G8418" s="1">
        <v>-62.5</v>
      </c>
      <c r="H8418">
        <v>1000</v>
      </c>
      <c r="I8418" s="1">
        <v>-156.25</v>
      </c>
      <c r="J8418" s="1">
        <v>-93.75</v>
      </c>
      <c r="K8418">
        <v>1125</v>
      </c>
      <c r="L8418" s="1">
        <v>-343.75</v>
      </c>
      <c r="M8418" s="1">
        <v>156.25</v>
      </c>
      <c r="N8418">
        <v>1062.5</v>
      </c>
      <c r="O8418" s="1">
        <v>-250</v>
      </c>
      <c r="P8418" s="1">
        <v>-125</v>
      </c>
      <c r="Q8418">
        <v>1125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58827</v>
      </c>
      <c r="C8419" s="1">
        <v>0</v>
      </c>
      <c r="D8419" s="1">
        <v>-1031.25</v>
      </c>
      <c r="E8419">
        <v>437.5</v>
      </c>
      <c r="F8419" s="1">
        <v>-375</v>
      </c>
      <c r="G8419" s="1">
        <v>-31.25</v>
      </c>
      <c r="H8419">
        <v>1031.25</v>
      </c>
      <c r="I8419" s="1">
        <v>-156.25</v>
      </c>
      <c r="J8419" s="1">
        <v>-125</v>
      </c>
      <c r="K8419">
        <v>1125</v>
      </c>
      <c r="L8419" s="1">
        <v>-343.75</v>
      </c>
      <c r="M8419" s="1">
        <v>156.25</v>
      </c>
      <c r="N8419">
        <v>1062.5</v>
      </c>
      <c r="O8419" s="1">
        <v>-218.75</v>
      </c>
      <c r="P8419" s="1">
        <v>-125</v>
      </c>
      <c r="Q8419">
        <v>1093.75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58835</v>
      </c>
      <c r="C8420" s="1">
        <v>31.25</v>
      </c>
      <c r="D8420" s="1">
        <v>-1062.5</v>
      </c>
      <c r="E8420">
        <v>437.5</v>
      </c>
      <c r="F8420" s="1">
        <v>-375</v>
      </c>
      <c r="G8420" s="1">
        <v>-62.5</v>
      </c>
      <c r="H8420">
        <v>1031.25</v>
      </c>
      <c r="I8420" s="1">
        <v>-125</v>
      </c>
      <c r="J8420" s="1">
        <v>-125</v>
      </c>
      <c r="K8420">
        <v>1093.75</v>
      </c>
      <c r="L8420" s="1">
        <v>-312.5</v>
      </c>
      <c r="M8420" s="1">
        <v>156.25</v>
      </c>
      <c r="N8420">
        <v>1031.25</v>
      </c>
      <c r="O8420" s="1">
        <v>-218.75</v>
      </c>
      <c r="P8420" s="1">
        <v>-125</v>
      </c>
      <c r="Q8420">
        <v>1062.5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58836</v>
      </c>
      <c r="C8421" s="1">
        <v>62.5</v>
      </c>
      <c r="D8421" s="1">
        <v>-1000</v>
      </c>
      <c r="E8421">
        <v>406.25</v>
      </c>
      <c r="F8421" s="1">
        <v>-375</v>
      </c>
      <c r="G8421" s="1">
        <v>-93.75</v>
      </c>
      <c r="H8421">
        <v>1031.25</v>
      </c>
      <c r="I8421" s="1">
        <v>-125</v>
      </c>
      <c r="J8421" s="1">
        <v>-156.25</v>
      </c>
      <c r="K8421">
        <v>1093.75</v>
      </c>
      <c r="L8421" s="1">
        <v>-281.25</v>
      </c>
      <c r="M8421" s="1">
        <v>125</v>
      </c>
      <c r="N8421">
        <v>1000</v>
      </c>
      <c r="O8421" s="1">
        <v>-218.75</v>
      </c>
      <c r="P8421" s="1">
        <v>-62.5</v>
      </c>
      <c r="Q8421">
        <v>1062.5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58844</v>
      </c>
      <c r="C8422" s="1">
        <v>62.5</v>
      </c>
      <c r="D8422" s="1">
        <v>-1000</v>
      </c>
      <c r="E8422">
        <v>406.25</v>
      </c>
      <c r="F8422" s="1">
        <v>-375</v>
      </c>
      <c r="G8422" s="1">
        <v>-93.75</v>
      </c>
      <c r="H8422">
        <v>1031.25</v>
      </c>
      <c r="I8422" s="1">
        <v>-125</v>
      </c>
      <c r="J8422" s="1">
        <v>-125</v>
      </c>
      <c r="K8422">
        <v>1093.75</v>
      </c>
      <c r="L8422" s="1">
        <v>-281.25</v>
      </c>
      <c r="M8422" s="1">
        <v>93.75</v>
      </c>
      <c r="N8422">
        <v>1031.25</v>
      </c>
      <c r="O8422" s="1">
        <v>-187.5</v>
      </c>
      <c r="P8422" s="1">
        <v>-125</v>
      </c>
      <c r="Q8422">
        <v>1031.25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58844</v>
      </c>
      <c r="C8423" s="1">
        <v>62.5</v>
      </c>
      <c r="D8423" s="1">
        <v>-1031.25</v>
      </c>
      <c r="E8423">
        <v>437.5</v>
      </c>
      <c r="F8423" s="1">
        <v>-343.75</v>
      </c>
      <c r="G8423" s="1">
        <v>-62.5</v>
      </c>
      <c r="H8423">
        <v>1031.25</v>
      </c>
      <c r="I8423" s="1">
        <v>-125</v>
      </c>
      <c r="J8423" s="1">
        <v>-125</v>
      </c>
      <c r="K8423">
        <v>1093.75</v>
      </c>
      <c r="L8423" s="1">
        <v>-250</v>
      </c>
      <c r="M8423" s="1">
        <v>125</v>
      </c>
      <c r="N8423">
        <v>1031.25</v>
      </c>
      <c r="O8423" s="1">
        <v>-156.25</v>
      </c>
      <c r="P8423" s="1">
        <v>-125</v>
      </c>
      <c r="Q8423">
        <v>1031.25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58852</v>
      </c>
      <c r="C8424" s="1">
        <v>31.25</v>
      </c>
      <c r="D8424" s="1">
        <v>-1031.25</v>
      </c>
      <c r="E8424">
        <v>437.5</v>
      </c>
      <c r="F8424" s="1">
        <v>-343.75</v>
      </c>
      <c r="G8424" s="1">
        <v>-62.5</v>
      </c>
      <c r="H8424">
        <v>1000</v>
      </c>
      <c r="I8424" s="1">
        <v>-93.75</v>
      </c>
      <c r="J8424" s="1">
        <v>-125</v>
      </c>
      <c r="K8424">
        <v>1062.5</v>
      </c>
      <c r="L8424" s="1">
        <v>-250</v>
      </c>
      <c r="M8424" s="1">
        <v>156.25</v>
      </c>
      <c r="N8424">
        <v>968.75</v>
      </c>
      <c r="O8424" s="1">
        <v>-156.25</v>
      </c>
      <c r="P8424" s="1">
        <v>-93.75</v>
      </c>
      <c r="Q8424">
        <v>1031.25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58860</v>
      </c>
      <c r="C8425" s="1">
        <v>31.25</v>
      </c>
      <c r="D8425" s="1">
        <v>-1062.5</v>
      </c>
      <c r="E8425">
        <v>406.25</v>
      </c>
      <c r="F8425" s="1">
        <v>-312.5</v>
      </c>
      <c r="G8425" s="1">
        <v>-62.5</v>
      </c>
      <c r="H8425">
        <v>1000</v>
      </c>
      <c r="I8425" s="1">
        <v>-62.5</v>
      </c>
      <c r="J8425" s="1">
        <v>-125</v>
      </c>
      <c r="K8425">
        <v>1062.5</v>
      </c>
      <c r="L8425" s="1">
        <v>-250</v>
      </c>
      <c r="M8425" s="1">
        <v>156.25</v>
      </c>
      <c r="N8425">
        <v>968.75</v>
      </c>
      <c r="O8425" s="1">
        <v>-125</v>
      </c>
      <c r="P8425" s="1">
        <v>-62.5</v>
      </c>
      <c r="Q8425">
        <v>1000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58860</v>
      </c>
      <c r="C8426" s="1">
        <v>62.5</v>
      </c>
      <c r="D8426" s="1">
        <v>-1031.25</v>
      </c>
      <c r="E8426">
        <v>406.25</v>
      </c>
      <c r="F8426" s="1">
        <v>-312.5</v>
      </c>
      <c r="G8426" s="1">
        <v>-62.5</v>
      </c>
      <c r="H8426">
        <v>1000</v>
      </c>
      <c r="I8426" s="1">
        <v>-62.5</v>
      </c>
      <c r="J8426" s="1">
        <v>-93.75</v>
      </c>
      <c r="K8426">
        <v>1031.25</v>
      </c>
      <c r="L8426" s="1">
        <v>-250</v>
      </c>
      <c r="M8426" s="1">
        <v>156.25</v>
      </c>
      <c r="N8426">
        <v>968.75</v>
      </c>
      <c r="O8426" s="1">
        <v>-125</v>
      </c>
      <c r="P8426" s="1">
        <v>-62.5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58868</v>
      </c>
      <c r="C8427" s="1">
        <v>62.5</v>
      </c>
      <c r="D8427" s="1">
        <v>-1000</v>
      </c>
      <c r="E8427">
        <v>375</v>
      </c>
      <c r="F8427" s="1">
        <v>-312.5</v>
      </c>
      <c r="G8427" s="1">
        <v>-62.5</v>
      </c>
      <c r="H8427">
        <v>1000</v>
      </c>
      <c r="I8427" s="1">
        <v>-31.25</v>
      </c>
      <c r="J8427" s="1">
        <v>-93.75</v>
      </c>
      <c r="K8427">
        <v>1031.25</v>
      </c>
      <c r="L8427" s="1">
        <v>-250</v>
      </c>
      <c r="M8427" s="1">
        <v>187.5</v>
      </c>
      <c r="N8427">
        <v>937.5</v>
      </c>
      <c r="O8427" s="1">
        <v>-125</v>
      </c>
      <c r="P8427" s="1">
        <v>-31.25</v>
      </c>
      <c r="Q8427">
        <v>1000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58876</v>
      </c>
      <c r="C8428" s="1">
        <v>62.5</v>
      </c>
      <c r="D8428" s="1">
        <v>-968.75</v>
      </c>
      <c r="E8428">
        <v>375</v>
      </c>
      <c r="F8428" s="1">
        <v>-312.5</v>
      </c>
      <c r="G8428" s="1">
        <v>-62.5</v>
      </c>
      <c r="H8428">
        <v>968.75</v>
      </c>
      <c r="I8428" s="1">
        <v>-62.5</v>
      </c>
      <c r="J8428" s="1">
        <v>-93.75</v>
      </c>
      <c r="K8428">
        <v>1031.25</v>
      </c>
      <c r="L8428" s="1">
        <v>-250</v>
      </c>
      <c r="M8428" s="1">
        <v>187.5</v>
      </c>
      <c r="N8428">
        <v>968.75</v>
      </c>
      <c r="O8428" s="1">
        <v>-125</v>
      </c>
      <c r="P8428" s="1">
        <v>-31.25</v>
      </c>
      <c r="Q8428">
        <v>968.75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58876</v>
      </c>
      <c r="C8429" s="1">
        <v>62.5</v>
      </c>
      <c r="D8429" s="1">
        <v>-937.5</v>
      </c>
      <c r="E8429">
        <v>375</v>
      </c>
      <c r="F8429" s="1">
        <v>-281.25</v>
      </c>
      <c r="G8429" s="1">
        <v>-62.5</v>
      </c>
      <c r="H8429">
        <v>968.75</v>
      </c>
      <c r="I8429" s="1">
        <v>-62.5</v>
      </c>
      <c r="J8429" s="1">
        <v>-93.75</v>
      </c>
      <c r="K8429">
        <v>1031.25</v>
      </c>
      <c r="L8429" s="1">
        <v>-187.5</v>
      </c>
      <c r="M8429" s="1">
        <v>156.25</v>
      </c>
      <c r="N8429">
        <v>906.25</v>
      </c>
      <c r="O8429" s="1">
        <v>-125</v>
      </c>
      <c r="P8429" s="1">
        <v>-31.25</v>
      </c>
      <c r="Q8429">
        <v>1000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58884</v>
      </c>
      <c r="C8430" s="1">
        <v>62.5</v>
      </c>
      <c r="D8430" s="1">
        <v>-906.25</v>
      </c>
      <c r="E8430">
        <v>375</v>
      </c>
      <c r="F8430" s="1">
        <v>-250</v>
      </c>
      <c r="G8430" s="1">
        <v>-62.5</v>
      </c>
      <c r="H8430">
        <v>937.5</v>
      </c>
      <c r="I8430" s="1">
        <v>-31.25</v>
      </c>
      <c r="J8430" s="1">
        <v>-93.75</v>
      </c>
      <c r="K8430">
        <v>1000</v>
      </c>
      <c r="L8430" s="1">
        <v>-218.75</v>
      </c>
      <c r="M8430" s="1">
        <v>187.5</v>
      </c>
      <c r="N8430">
        <v>906.25</v>
      </c>
      <c r="O8430" s="1">
        <v>-125</v>
      </c>
      <c r="P8430" s="1">
        <v>-31.25</v>
      </c>
      <c r="Q8430">
        <v>1000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58885</v>
      </c>
      <c r="C8431" s="1">
        <v>62.5</v>
      </c>
      <c r="D8431" s="1">
        <v>-875</v>
      </c>
      <c r="E8431">
        <v>312.5</v>
      </c>
      <c r="F8431" s="1">
        <v>-250</v>
      </c>
      <c r="G8431" s="1">
        <v>-31.25</v>
      </c>
      <c r="H8431">
        <v>937.5</v>
      </c>
      <c r="I8431" s="1">
        <v>-31.25</v>
      </c>
      <c r="J8431" s="1">
        <v>-93.75</v>
      </c>
      <c r="K8431">
        <v>968.75</v>
      </c>
      <c r="L8431" s="1">
        <v>-218.75</v>
      </c>
      <c r="M8431" s="1">
        <v>187.5</v>
      </c>
      <c r="N8431">
        <v>937.5</v>
      </c>
      <c r="O8431" s="1">
        <v>-125</v>
      </c>
      <c r="P8431" s="1">
        <v>-31.25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58893</v>
      </c>
      <c r="C8432" s="1">
        <v>62.5</v>
      </c>
      <c r="D8432" s="1">
        <v>-875</v>
      </c>
      <c r="E8432">
        <v>312.5</v>
      </c>
      <c r="F8432" s="1">
        <v>-218.75</v>
      </c>
      <c r="G8432" s="1">
        <v>-31.25</v>
      </c>
      <c r="H8432">
        <v>906.25</v>
      </c>
      <c r="I8432" s="1">
        <v>0</v>
      </c>
      <c r="J8432" s="1">
        <v>-93.75</v>
      </c>
      <c r="K8432">
        <v>937.5</v>
      </c>
      <c r="L8432" s="1">
        <v>-218.75</v>
      </c>
      <c r="M8432" s="1">
        <v>187.5</v>
      </c>
      <c r="N8432">
        <v>906.25</v>
      </c>
      <c r="O8432" s="1">
        <v>-125</v>
      </c>
      <c r="P8432" s="1">
        <v>-31.25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58901</v>
      </c>
      <c r="C8433" s="1">
        <v>93.75</v>
      </c>
      <c r="D8433" s="1">
        <v>-843.75</v>
      </c>
      <c r="E8433">
        <v>281.25</v>
      </c>
      <c r="F8433" s="1">
        <v>-218.75</v>
      </c>
      <c r="G8433" s="1">
        <v>-31.25</v>
      </c>
      <c r="H8433">
        <v>875</v>
      </c>
      <c r="I8433" s="1">
        <v>0</v>
      </c>
      <c r="J8433" s="1">
        <v>-93.75</v>
      </c>
      <c r="K8433">
        <v>937.5</v>
      </c>
      <c r="L8433" s="1">
        <v>-218.75</v>
      </c>
      <c r="M8433" s="1">
        <v>218.75</v>
      </c>
      <c r="N8433">
        <v>906.25</v>
      </c>
      <c r="O8433" s="1">
        <v>-125</v>
      </c>
      <c r="P8433" s="1">
        <v>-31.25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58901</v>
      </c>
      <c r="C8434" s="1">
        <v>93.75</v>
      </c>
      <c r="D8434" s="1">
        <v>-843.75</v>
      </c>
      <c r="E8434">
        <v>250</v>
      </c>
      <c r="F8434" s="1">
        <v>-187.5</v>
      </c>
      <c r="G8434" s="1">
        <v>-31.25</v>
      </c>
      <c r="H8434">
        <v>843.75</v>
      </c>
      <c r="I8434" s="1">
        <v>0</v>
      </c>
      <c r="J8434" s="1">
        <v>-62.5</v>
      </c>
      <c r="K8434">
        <v>937.5</v>
      </c>
      <c r="L8434" s="1">
        <v>-187.5</v>
      </c>
      <c r="M8434" s="1">
        <v>218.75</v>
      </c>
      <c r="N8434">
        <v>875</v>
      </c>
      <c r="O8434" s="1">
        <v>-93.75</v>
      </c>
      <c r="P8434" s="1">
        <v>-31.25</v>
      </c>
      <c r="Q8434">
        <v>968.75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58909</v>
      </c>
      <c r="C8435" s="1">
        <v>93.75</v>
      </c>
      <c r="D8435" s="1">
        <v>-812.5</v>
      </c>
      <c r="E8435">
        <v>250</v>
      </c>
      <c r="F8435" s="1">
        <v>-187.5</v>
      </c>
      <c r="G8435" s="1">
        <v>-31.25</v>
      </c>
      <c r="H8435">
        <v>843.75</v>
      </c>
      <c r="I8435" s="1">
        <v>31.25</v>
      </c>
      <c r="J8435" s="1">
        <v>-31.25</v>
      </c>
      <c r="K8435">
        <v>906.25</v>
      </c>
      <c r="L8435" s="1">
        <v>-187.5</v>
      </c>
      <c r="M8435" s="1">
        <v>250</v>
      </c>
      <c r="N8435">
        <v>875</v>
      </c>
      <c r="O8435" s="1">
        <v>-93.75</v>
      </c>
      <c r="P8435" s="1">
        <v>0</v>
      </c>
      <c r="Q8435">
        <v>937.5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58917</v>
      </c>
      <c r="C8436" s="1">
        <v>93.75</v>
      </c>
      <c r="D8436" s="1">
        <v>-781.25</v>
      </c>
      <c r="E8436">
        <v>281.25</v>
      </c>
      <c r="F8436" s="1">
        <v>-156.25</v>
      </c>
      <c r="G8436" s="1">
        <v>-31.25</v>
      </c>
      <c r="H8436">
        <v>812.5</v>
      </c>
      <c r="I8436" s="1">
        <v>31.25</v>
      </c>
      <c r="J8436" s="1">
        <v>-62.5</v>
      </c>
      <c r="K8436">
        <v>875</v>
      </c>
      <c r="L8436" s="1">
        <v>-187.5</v>
      </c>
      <c r="M8436" s="1">
        <v>218.75</v>
      </c>
      <c r="N8436">
        <v>875</v>
      </c>
      <c r="O8436" s="1">
        <v>-93.75</v>
      </c>
      <c r="P8436" s="1">
        <v>0</v>
      </c>
      <c r="Q8436">
        <v>937.5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58917</v>
      </c>
      <c r="C8437" s="1">
        <v>93.75</v>
      </c>
      <c r="D8437" s="1">
        <v>-781.25</v>
      </c>
      <c r="E8437">
        <v>281.25</v>
      </c>
      <c r="F8437" s="1">
        <v>-156.25</v>
      </c>
      <c r="G8437" s="1">
        <v>0</v>
      </c>
      <c r="H8437">
        <v>812.5</v>
      </c>
      <c r="I8437" s="1">
        <v>31.25</v>
      </c>
      <c r="J8437" s="1">
        <v>-62.5</v>
      </c>
      <c r="K8437">
        <v>875</v>
      </c>
      <c r="L8437" s="1">
        <v>-187.5</v>
      </c>
      <c r="M8437" s="1">
        <v>218.75</v>
      </c>
      <c r="N8437">
        <v>843.75</v>
      </c>
      <c r="O8437" s="1">
        <v>-125</v>
      </c>
      <c r="P8437" s="1">
        <v>0</v>
      </c>
      <c r="Q8437">
        <v>937.5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58926</v>
      </c>
      <c r="C8438" s="1">
        <v>93.75</v>
      </c>
      <c r="D8438" s="1">
        <v>-812.5</v>
      </c>
      <c r="E8438">
        <v>281.25</v>
      </c>
      <c r="F8438" s="1">
        <v>-156.25</v>
      </c>
      <c r="G8438" s="1">
        <v>-31.25</v>
      </c>
      <c r="H8438">
        <v>812.5</v>
      </c>
      <c r="I8438" s="1">
        <v>31.25</v>
      </c>
      <c r="J8438" s="1">
        <v>-62.5</v>
      </c>
      <c r="K8438">
        <v>875</v>
      </c>
      <c r="L8438" s="1">
        <v>-156.25</v>
      </c>
      <c r="M8438" s="1">
        <v>218.75</v>
      </c>
      <c r="N8438">
        <v>812.5</v>
      </c>
      <c r="O8438" s="1">
        <v>-93.75</v>
      </c>
      <c r="P8438" s="1">
        <v>0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58926</v>
      </c>
      <c r="C8439" s="1">
        <v>93.75</v>
      </c>
      <c r="D8439" s="1">
        <v>-812.5</v>
      </c>
      <c r="E8439">
        <v>281.25</v>
      </c>
      <c r="F8439" s="1">
        <v>-156.25</v>
      </c>
      <c r="G8439" s="1">
        <v>-62.5</v>
      </c>
      <c r="H8439">
        <v>812.5</v>
      </c>
      <c r="I8439" s="1">
        <v>31.25</v>
      </c>
      <c r="J8439" s="1">
        <v>-62.5</v>
      </c>
      <c r="K8439">
        <v>843.75</v>
      </c>
      <c r="L8439" s="1">
        <v>-156.25</v>
      </c>
      <c r="M8439" s="1">
        <v>218.75</v>
      </c>
      <c r="N8439">
        <v>812.5</v>
      </c>
      <c r="O8439" s="1">
        <v>-93.75</v>
      </c>
      <c r="P8439" s="1">
        <v>0</v>
      </c>
      <c r="Q8439">
        <v>906.25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58933</v>
      </c>
      <c r="C8440" s="1">
        <v>62.5</v>
      </c>
      <c r="D8440" s="1">
        <v>-812.5</v>
      </c>
      <c r="E8440">
        <v>312.5</v>
      </c>
      <c r="F8440" s="1">
        <v>-156.25</v>
      </c>
      <c r="G8440" s="1">
        <v>-31.25</v>
      </c>
      <c r="H8440">
        <v>812.5</v>
      </c>
      <c r="I8440" s="1">
        <v>31.25</v>
      </c>
      <c r="J8440" s="1">
        <v>-62.5</v>
      </c>
      <c r="K8440">
        <v>875</v>
      </c>
      <c r="L8440" s="1">
        <v>-156.25</v>
      </c>
      <c r="M8440" s="1">
        <v>187.5</v>
      </c>
      <c r="N8440">
        <v>812.5</v>
      </c>
      <c r="O8440" s="1">
        <v>-62.5</v>
      </c>
      <c r="P8440" s="1">
        <v>0</v>
      </c>
      <c r="Q8440">
        <v>875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58942</v>
      </c>
      <c r="C8441" s="1">
        <v>62.5</v>
      </c>
      <c r="D8441" s="1">
        <v>-812.5</v>
      </c>
      <c r="E8441">
        <v>281.25</v>
      </c>
      <c r="F8441" s="1">
        <v>-125</v>
      </c>
      <c r="G8441" s="1">
        <v>-62.5</v>
      </c>
      <c r="H8441">
        <v>812.5</v>
      </c>
      <c r="I8441" s="1">
        <v>62.5</v>
      </c>
      <c r="J8441" s="1">
        <v>-62.5</v>
      </c>
      <c r="K8441">
        <v>843.75</v>
      </c>
      <c r="L8441" s="1">
        <v>-156.25</v>
      </c>
      <c r="M8441" s="1">
        <v>187.5</v>
      </c>
      <c r="N8441">
        <v>781.25</v>
      </c>
      <c r="O8441" s="1">
        <v>-62.5</v>
      </c>
      <c r="P8441" s="1">
        <v>0</v>
      </c>
      <c r="Q8441">
        <v>843.75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58942</v>
      </c>
      <c r="C8442" s="1">
        <v>125</v>
      </c>
      <c r="D8442" s="1">
        <v>-812.5</v>
      </c>
      <c r="E8442">
        <v>281.25</v>
      </c>
      <c r="F8442" s="1">
        <v>-125</v>
      </c>
      <c r="G8442" s="1">
        <v>-62.5</v>
      </c>
      <c r="H8442">
        <v>781.25</v>
      </c>
      <c r="I8442" s="1">
        <v>62.5</v>
      </c>
      <c r="J8442" s="1">
        <v>-62.5</v>
      </c>
      <c r="K8442">
        <v>843.75</v>
      </c>
      <c r="L8442" s="1">
        <v>-125</v>
      </c>
      <c r="M8442" s="1">
        <v>218.75</v>
      </c>
      <c r="N8442">
        <v>781.25</v>
      </c>
      <c r="O8442" s="1">
        <v>-62.5</v>
      </c>
      <c r="P8442" s="1">
        <v>31.25</v>
      </c>
      <c r="Q8442">
        <v>843.75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58950</v>
      </c>
      <c r="C8443" s="1">
        <v>93.75</v>
      </c>
      <c r="D8443" s="1">
        <v>-812.5</v>
      </c>
      <c r="E8443">
        <v>281.25</v>
      </c>
      <c r="F8443" s="1">
        <v>-125</v>
      </c>
      <c r="G8443" s="1">
        <v>-31.25</v>
      </c>
      <c r="H8443">
        <v>781.25</v>
      </c>
      <c r="I8443" s="1">
        <v>62.5</v>
      </c>
      <c r="J8443" s="1">
        <v>-62.5</v>
      </c>
      <c r="K8443">
        <v>812.5</v>
      </c>
      <c r="L8443" s="1">
        <v>-125</v>
      </c>
      <c r="M8443" s="1">
        <v>218.75</v>
      </c>
      <c r="N8443">
        <v>781.25</v>
      </c>
      <c r="O8443" s="1">
        <v>-62.5</v>
      </c>
      <c r="P8443" s="1">
        <v>31.25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58958</v>
      </c>
      <c r="C8444" s="1">
        <v>93.75</v>
      </c>
      <c r="D8444" s="1">
        <v>-812.5</v>
      </c>
      <c r="E8444">
        <v>281.25</v>
      </c>
      <c r="F8444" s="1">
        <v>-125</v>
      </c>
      <c r="G8444" s="1">
        <v>-31.25</v>
      </c>
      <c r="H8444">
        <v>781.25</v>
      </c>
      <c r="I8444" s="1">
        <v>62.5</v>
      </c>
      <c r="J8444" s="1">
        <v>-31.25</v>
      </c>
      <c r="K8444">
        <v>812.5</v>
      </c>
      <c r="L8444" s="1">
        <v>-125</v>
      </c>
      <c r="M8444" s="1">
        <v>218.75</v>
      </c>
      <c r="N8444">
        <v>750</v>
      </c>
      <c r="O8444" s="1">
        <v>-62.5</v>
      </c>
      <c r="P8444" s="1">
        <v>0</v>
      </c>
      <c r="Q8444">
        <v>812.5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58965</v>
      </c>
      <c r="C8445" s="1">
        <v>93.75</v>
      </c>
      <c r="D8445" s="1">
        <v>-781.25</v>
      </c>
      <c r="E8445">
        <v>281.25</v>
      </c>
      <c r="F8445" s="1">
        <v>-125</v>
      </c>
      <c r="G8445" s="1">
        <v>-31.25</v>
      </c>
      <c r="H8445">
        <v>781.25</v>
      </c>
      <c r="I8445" s="1">
        <v>62.5</v>
      </c>
      <c r="J8445" s="1">
        <v>-62.5</v>
      </c>
      <c r="K8445">
        <v>781.25</v>
      </c>
      <c r="L8445" s="1">
        <v>-125</v>
      </c>
      <c r="M8445" s="1">
        <v>218.75</v>
      </c>
      <c r="N8445">
        <v>781.25</v>
      </c>
      <c r="O8445" s="1">
        <v>-62.5</v>
      </c>
      <c r="P8445" s="1">
        <v>0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58965</v>
      </c>
      <c r="C8446" s="1">
        <v>93.75</v>
      </c>
      <c r="D8446" s="1">
        <v>-781.25</v>
      </c>
      <c r="E8446">
        <v>281.25</v>
      </c>
      <c r="F8446" s="1">
        <v>-125</v>
      </c>
      <c r="G8446" s="1">
        <v>-31.25</v>
      </c>
      <c r="H8446">
        <v>750</v>
      </c>
      <c r="I8446" s="1">
        <v>62.5</v>
      </c>
      <c r="J8446" s="1">
        <v>-31.25</v>
      </c>
      <c r="K8446">
        <v>812.5</v>
      </c>
      <c r="L8446" s="1">
        <v>-125</v>
      </c>
      <c r="M8446" s="1">
        <v>218.75</v>
      </c>
      <c r="N8446">
        <v>750</v>
      </c>
      <c r="O8446" s="1">
        <v>-62.5</v>
      </c>
      <c r="P8446" s="1">
        <v>0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58975</v>
      </c>
      <c r="C8447" s="1">
        <v>93.75</v>
      </c>
      <c r="D8447" s="1">
        <v>-781.25</v>
      </c>
      <c r="E8447">
        <v>281.25</v>
      </c>
      <c r="F8447" s="1">
        <v>-125</v>
      </c>
      <c r="G8447" s="1">
        <v>-31.25</v>
      </c>
      <c r="H8447">
        <v>781.25</v>
      </c>
      <c r="I8447" s="1">
        <v>62.5</v>
      </c>
      <c r="J8447" s="1">
        <v>-31.25</v>
      </c>
      <c r="K8447">
        <v>812.5</v>
      </c>
      <c r="L8447" s="1">
        <v>-125</v>
      </c>
      <c r="M8447" s="1">
        <v>218.75</v>
      </c>
      <c r="N8447">
        <v>750</v>
      </c>
      <c r="O8447" s="1">
        <v>-62.5</v>
      </c>
      <c r="P8447" s="1">
        <v>31.25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58983</v>
      </c>
      <c r="C8448" s="1">
        <v>62.5</v>
      </c>
      <c r="D8448" s="1">
        <v>-750</v>
      </c>
      <c r="E8448">
        <v>281.25</v>
      </c>
      <c r="F8448" s="1">
        <v>-156.25</v>
      </c>
      <c r="G8448" s="1">
        <v>-31.25</v>
      </c>
      <c r="H8448">
        <v>781.25</v>
      </c>
      <c r="I8448" s="1">
        <v>93.75</v>
      </c>
      <c r="J8448" s="1">
        <v>-31.25</v>
      </c>
      <c r="K8448">
        <v>781.25</v>
      </c>
      <c r="L8448" s="1">
        <v>-156.25</v>
      </c>
      <c r="M8448" s="1">
        <v>218.75</v>
      </c>
      <c r="N8448">
        <v>781.25</v>
      </c>
      <c r="O8448" s="1">
        <v>-93.75</v>
      </c>
      <c r="P8448" s="1">
        <v>31.25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58983</v>
      </c>
      <c r="C8449" s="1">
        <v>62.5</v>
      </c>
      <c r="D8449" s="1">
        <v>-718.75</v>
      </c>
      <c r="E8449">
        <v>312.5</v>
      </c>
      <c r="F8449" s="1">
        <v>-187.5</v>
      </c>
      <c r="G8449" s="1">
        <v>-31.25</v>
      </c>
      <c r="H8449">
        <v>781.25</v>
      </c>
      <c r="I8449" s="1">
        <v>31.25</v>
      </c>
      <c r="J8449" s="1">
        <v>-62.5</v>
      </c>
      <c r="K8449">
        <v>812.5</v>
      </c>
      <c r="L8449" s="1">
        <v>-156.25</v>
      </c>
      <c r="M8449" s="1">
        <v>218.75</v>
      </c>
      <c r="N8449">
        <v>781.25</v>
      </c>
      <c r="O8449" s="1">
        <v>-93.75</v>
      </c>
      <c r="P8449" s="1">
        <v>0</v>
      </c>
      <c r="Q8449">
        <v>875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58991</v>
      </c>
      <c r="C8450" s="1">
        <v>62.5</v>
      </c>
      <c r="D8450" s="1">
        <v>-781.25</v>
      </c>
      <c r="E8450">
        <v>312.5</v>
      </c>
      <c r="F8450" s="1">
        <v>-187.5</v>
      </c>
      <c r="G8450" s="1">
        <v>31.25</v>
      </c>
      <c r="H8450">
        <v>781.25</v>
      </c>
      <c r="I8450" s="1">
        <v>-62.5</v>
      </c>
      <c r="J8450" s="1">
        <v>-31.25</v>
      </c>
      <c r="K8450">
        <v>906.25</v>
      </c>
      <c r="L8450" s="1">
        <v>-156.25</v>
      </c>
      <c r="M8450" s="1">
        <v>218.75</v>
      </c>
      <c r="N8450">
        <v>812.5</v>
      </c>
      <c r="O8450" s="1">
        <v>-93.75</v>
      </c>
      <c r="P8450" s="1">
        <v>-31.25</v>
      </c>
      <c r="Q8450">
        <v>875</v>
      </c>
      <c r="R8450" s="1" t="str">
        <f t="shared" ref="R8450:R8513" si="132">IF(AND(A8450="Accelerometer",OR(C8450&lt;(AVERAGE(C$2:C$10359)-600),F8450&lt;(AVERAGE(F$2:F$10359)-600),I8450&lt;(AVERAGE(I$2:I$10359)-600),L8450&lt;(AVERAGE(L$2:L$10359)-600),O8450&lt;(AVERAGE(O$2:O$10359)-600))),"m","")</f>
        <v/>
      </c>
    </row>
    <row r="8451" spans="1:18" x14ac:dyDescent="0.3">
      <c r="A8451" s="1" t="str">
        <f>IF(I8451="","IMU","Accelerometer")</f>
        <v>Accelerometer</v>
      </c>
      <c r="B8451">
        <v>58998</v>
      </c>
      <c r="C8451" s="1">
        <v>93.75</v>
      </c>
      <c r="D8451" s="1">
        <v>-781.25</v>
      </c>
      <c r="E8451">
        <v>281.25</v>
      </c>
      <c r="F8451" s="1">
        <v>-156.25</v>
      </c>
      <c r="G8451" s="1">
        <v>31.25</v>
      </c>
      <c r="H8451">
        <v>812.5</v>
      </c>
      <c r="I8451" s="1">
        <v>-93.75</v>
      </c>
      <c r="J8451" s="1">
        <v>-62.5</v>
      </c>
      <c r="K8451">
        <v>968.75</v>
      </c>
      <c r="L8451" s="1">
        <v>-187.5</v>
      </c>
      <c r="M8451" s="1">
        <v>187.5</v>
      </c>
      <c r="N8451">
        <v>812.5</v>
      </c>
      <c r="O8451" s="1">
        <v>-93.75</v>
      </c>
      <c r="P8451" s="1">
        <v>0</v>
      </c>
      <c r="Q8451">
        <v>812.5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58998</v>
      </c>
      <c r="C8452" s="1">
        <v>125</v>
      </c>
      <c r="D8452" s="1">
        <v>-781.25</v>
      </c>
      <c r="E8452">
        <v>281.25</v>
      </c>
      <c r="F8452" s="1">
        <v>-156.25</v>
      </c>
      <c r="G8452" s="1">
        <v>0</v>
      </c>
      <c r="H8452">
        <v>812.5</v>
      </c>
      <c r="I8452" s="1">
        <v>-31.25</v>
      </c>
      <c r="J8452" s="1">
        <v>-62.5</v>
      </c>
      <c r="K8452">
        <v>937.5</v>
      </c>
      <c r="L8452" s="1">
        <v>-187.5</v>
      </c>
      <c r="M8452" s="1">
        <v>218.75</v>
      </c>
      <c r="N8452">
        <v>812.5</v>
      </c>
      <c r="O8452" s="1">
        <v>-93.75</v>
      </c>
      <c r="P8452" s="1">
        <v>31.25</v>
      </c>
      <c r="Q8452">
        <v>843.75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59006</v>
      </c>
      <c r="C8453" s="1">
        <v>125</v>
      </c>
      <c r="D8453" s="1">
        <v>-781.25</v>
      </c>
      <c r="E8453">
        <v>281.25</v>
      </c>
      <c r="F8453" s="1">
        <v>-187.5</v>
      </c>
      <c r="G8453" s="1">
        <v>-31.25</v>
      </c>
      <c r="H8453">
        <v>843.75</v>
      </c>
      <c r="I8453" s="1">
        <v>31.25</v>
      </c>
      <c r="J8453" s="1">
        <v>-62.5</v>
      </c>
      <c r="K8453">
        <v>875</v>
      </c>
      <c r="L8453" s="1">
        <v>-187.5</v>
      </c>
      <c r="M8453" s="1">
        <v>250</v>
      </c>
      <c r="N8453">
        <v>812.5</v>
      </c>
      <c r="O8453" s="1">
        <v>-93.75</v>
      </c>
      <c r="P8453" s="1">
        <v>31.25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59006</v>
      </c>
      <c r="C8454" s="1">
        <v>93.75</v>
      </c>
      <c r="D8454" s="1">
        <v>-781.25</v>
      </c>
      <c r="E8454">
        <v>250</v>
      </c>
      <c r="F8454" s="1">
        <v>-156.25</v>
      </c>
      <c r="G8454" s="1">
        <v>-31.25</v>
      </c>
      <c r="H8454">
        <v>781.25</v>
      </c>
      <c r="I8454" s="1">
        <v>0</v>
      </c>
      <c r="J8454" s="1">
        <v>0</v>
      </c>
      <c r="K8454">
        <v>843.75</v>
      </c>
      <c r="L8454" s="1">
        <v>-187.5</v>
      </c>
      <c r="M8454" s="1">
        <v>250</v>
      </c>
      <c r="N8454">
        <v>812.5</v>
      </c>
      <c r="O8454" s="1">
        <v>-125</v>
      </c>
      <c r="P8454" s="1">
        <v>0</v>
      </c>
      <c r="Q8454">
        <v>906.25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59015</v>
      </c>
      <c r="C8455" s="1">
        <v>93.75</v>
      </c>
      <c r="D8455" s="1">
        <v>-781.25</v>
      </c>
      <c r="E8455">
        <v>281.25</v>
      </c>
      <c r="F8455" s="1">
        <v>-250</v>
      </c>
      <c r="G8455" s="1">
        <v>62.5</v>
      </c>
      <c r="H8455">
        <v>843.75</v>
      </c>
      <c r="I8455" s="1">
        <v>31.25</v>
      </c>
      <c r="J8455" s="1">
        <v>-31.25</v>
      </c>
      <c r="K8455">
        <v>812.5</v>
      </c>
      <c r="L8455" s="1">
        <v>-156.25</v>
      </c>
      <c r="M8455" s="1">
        <v>218.75</v>
      </c>
      <c r="N8455">
        <v>812.5</v>
      </c>
      <c r="O8455" s="1">
        <v>-93.75</v>
      </c>
      <c r="P8455" s="1">
        <v>0</v>
      </c>
      <c r="Q8455">
        <v>875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59023</v>
      </c>
      <c r="C8456" s="1">
        <v>62.5</v>
      </c>
      <c r="D8456" s="1">
        <v>-718.75</v>
      </c>
      <c r="E8456">
        <v>312.5</v>
      </c>
      <c r="F8456" s="1">
        <v>-156.25</v>
      </c>
      <c r="G8456" s="1">
        <v>0</v>
      </c>
      <c r="H8456">
        <v>750</v>
      </c>
      <c r="I8456" s="1">
        <v>0</v>
      </c>
      <c r="J8456" s="1">
        <v>-31.25</v>
      </c>
      <c r="K8456">
        <v>843.75</v>
      </c>
      <c r="L8456" s="1">
        <v>-187.5</v>
      </c>
      <c r="M8456" s="1">
        <v>218.75</v>
      </c>
      <c r="N8456">
        <v>781.25</v>
      </c>
      <c r="O8456" s="1">
        <v>-93.75</v>
      </c>
      <c r="P8456" s="1">
        <v>31.25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59024</v>
      </c>
      <c r="C8457" s="1">
        <v>125</v>
      </c>
      <c r="D8457" s="1">
        <v>-718.75</v>
      </c>
      <c r="E8457">
        <v>281.25</v>
      </c>
      <c r="F8457" s="1">
        <v>-156.25</v>
      </c>
      <c r="G8457" s="1">
        <v>0</v>
      </c>
      <c r="H8457">
        <v>750</v>
      </c>
      <c r="I8457" s="1">
        <v>31.25</v>
      </c>
      <c r="J8457" s="1">
        <v>-62.5</v>
      </c>
      <c r="K8457">
        <v>812.5</v>
      </c>
      <c r="L8457" s="1">
        <v>-156.25</v>
      </c>
      <c r="M8457" s="1">
        <v>218.75</v>
      </c>
      <c r="N8457">
        <v>750</v>
      </c>
      <c r="O8457" s="1">
        <v>-93.75</v>
      </c>
      <c r="P8457" s="1">
        <v>31.25</v>
      </c>
      <c r="Q8457">
        <v>812.5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59032</v>
      </c>
      <c r="C8458" s="1">
        <v>125</v>
      </c>
      <c r="D8458" s="1">
        <v>-750</v>
      </c>
      <c r="E8458">
        <v>312.5</v>
      </c>
      <c r="F8458" s="1">
        <v>-156.25</v>
      </c>
      <c r="G8458" s="1">
        <v>-31.25</v>
      </c>
      <c r="H8458">
        <v>750</v>
      </c>
      <c r="I8458" s="1">
        <v>-31.25</v>
      </c>
      <c r="J8458" s="1">
        <v>-31.25</v>
      </c>
      <c r="K8458">
        <v>843.75</v>
      </c>
      <c r="L8458" s="1">
        <v>-156.25</v>
      </c>
      <c r="M8458" s="1">
        <v>218.75</v>
      </c>
      <c r="N8458">
        <v>750</v>
      </c>
      <c r="O8458" s="1">
        <v>-93.75</v>
      </c>
      <c r="P8458" s="1">
        <v>0</v>
      </c>
      <c r="Q8458">
        <v>812.5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59040</v>
      </c>
      <c r="C8459" s="1">
        <v>62.5</v>
      </c>
      <c r="D8459" s="1">
        <v>-812.5</v>
      </c>
      <c r="E8459">
        <v>312.5</v>
      </c>
      <c r="F8459" s="1">
        <v>-187.5</v>
      </c>
      <c r="G8459" s="1">
        <v>-31.25</v>
      </c>
      <c r="H8459">
        <v>812.5</v>
      </c>
      <c r="I8459" s="1">
        <v>31.25</v>
      </c>
      <c r="J8459" s="1">
        <v>-62.5</v>
      </c>
      <c r="K8459">
        <v>812.5</v>
      </c>
      <c r="L8459" s="1">
        <v>-156.25</v>
      </c>
      <c r="M8459" s="1">
        <v>187.5</v>
      </c>
      <c r="N8459">
        <v>750</v>
      </c>
      <c r="O8459" s="1">
        <v>-93.75</v>
      </c>
      <c r="P8459" s="1">
        <v>-31.25</v>
      </c>
      <c r="Q8459">
        <v>812.5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59040</v>
      </c>
      <c r="C8460" s="1">
        <v>62.5</v>
      </c>
      <c r="D8460" s="1">
        <v>-781.25</v>
      </c>
      <c r="E8460">
        <v>312.5</v>
      </c>
      <c r="F8460" s="1">
        <v>-187.5</v>
      </c>
      <c r="G8460" s="1">
        <v>-31.25</v>
      </c>
      <c r="H8460">
        <v>781.25</v>
      </c>
      <c r="I8460" s="1">
        <v>31.25</v>
      </c>
      <c r="J8460" s="1">
        <v>-62.5</v>
      </c>
      <c r="K8460">
        <v>812.5</v>
      </c>
      <c r="L8460" s="1">
        <v>-156.25</v>
      </c>
      <c r="M8460" s="1">
        <v>187.5</v>
      </c>
      <c r="N8460">
        <v>750</v>
      </c>
      <c r="O8460" s="1">
        <v>-93.75</v>
      </c>
      <c r="P8460" s="1">
        <v>0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59048</v>
      </c>
      <c r="C8461" s="1">
        <v>93.75</v>
      </c>
      <c r="D8461" s="1">
        <v>-750</v>
      </c>
      <c r="E8461">
        <v>312.5</v>
      </c>
      <c r="F8461" s="1">
        <v>-156.25</v>
      </c>
      <c r="G8461" s="1">
        <v>-31.25</v>
      </c>
      <c r="H8461">
        <v>781.25</v>
      </c>
      <c r="I8461" s="1">
        <v>31.25</v>
      </c>
      <c r="J8461" s="1">
        <v>-62.5</v>
      </c>
      <c r="K8461">
        <v>812.5</v>
      </c>
      <c r="L8461" s="1">
        <v>-156.25</v>
      </c>
      <c r="M8461" s="1">
        <v>187.5</v>
      </c>
      <c r="N8461">
        <v>781.25</v>
      </c>
      <c r="O8461" s="1">
        <v>-62.5</v>
      </c>
      <c r="P8461" s="1">
        <v>0</v>
      </c>
      <c r="Q8461">
        <v>781.25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59049</v>
      </c>
      <c r="C8462" s="1">
        <v>62.5</v>
      </c>
      <c r="D8462" s="1">
        <v>-781.25</v>
      </c>
      <c r="E8462">
        <v>343.75</v>
      </c>
      <c r="F8462" s="1">
        <v>-156.25</v>
      </c>
      <c r="G8462" s="1">
        <v>0</v>
      </c>
      <c r="H8462">
        <v>750</v>
      </c>
      <c r="I8462" s="1">
        <v>31.25</v>
      </c>
      <c r="J8462" s="1">
        <v>-62.5</v>
      </c>
      <c r="K8462">
        <v>812.5</v>
      </c>
      <c r="L8462" s="1">
        <v>-156.25</v>
      </c>
      <c r="M8462" s="1">
        <v>187.5</v>
      </c>
      <c r="N8462">
        <v>750</v>
      </c>
      <c r="O8462" s="1">
        <v>-62.5</v>
      </c>
      <c r="P8462" s="1">
        <v>0</v>
      </c>
      <c r="Q8462">
        <v>781.25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59056</v>
      </c>
      <c r="C8463" s="1">
        <v>62.5</v>
      </c>
      <c r="D8463" s="1">
        <v>-781.25</v>
      </c>
      <c r="E8463">
        <v>281.25</v>
      </c>
      <c r="F8463" s="1">
        <v>-156.25</v>
      </c>
      <c r="G8463" s="1">
        <v>-31.25</v>
      </c>
      <c r="H8463">
        <v>750</v>
      </c>
      <c r="I8463" s="1">
        <v>31.25</v>
      </c>
      <c r="J8463" s="1">
        <v>-62.5</v>
      </c>
      <c r="K8463">
        <v>812.5</v>
      </c>
      <c r="L8463" s="1">
        <v>-125</v>
      </c>
      <c r="M8463" s="1">
        <v>187.5</v>
      </c>
      <c r="N8463">
        <v>718.75</v>
      </c>
      <c r="O8463" s="1">
        <v>-62.5</v>
      </c>
      <c r="P8463" s="1">
        <v>0</v>
      </c>
      <c r="Q8463">
        <v>750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59064</v>
      </c>
      <c r="C8464" s="1">
        <v>62.5</v>
      </c>
      <c r="D8464" s="1">
        <v>-781.25</v>
      </c>
      <c r="E8464">
        <v>281.25</v>
      </c>
      <c r="F8464" s="1">
        <v>-156.25</v>
      </c>
      <c r="G8464" s="1">
        <v>-31.25</v>
      </c>
      <c r="H8464">
        <v>750</v>
      </c>
      <c r="I8464" s="1">
        <v>31.25</v>
      </c>
      <c r="J8464" s="1">
        <v>-62.5</v>
      </c>
      <c r="K8464">
        <v>781.25</v>
      </c>
      <c r="L8464" s="1">
        <v>-125</v>
      </c>
      <c r="M8464" s="1">
        <v>187.5</v>
      </c>
      <c r="N8464">
        <v>687.5</v>
      </c>
      <c r="O8464" s="1">
        <v>-62.5</v>
      </c>
      <c r="P8464" s="1">
        <v>0</v>
      </c>
      <c r="Q8464">
        <v>781.25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59065</v>
      </c>
      <c r="C8465" s="1">
        <v>62.5</v>
      </c>
      <c r="D8465" s="1">
        <v>-750</v>
      </c>
      <c r="E8465">
        <v>281.25</v>
      </c>
      <c r="F8465" s="1">
        <v>-156.25</v>
      </c>
      <c r="G8465" s="1">
        <v>-31.25</v>
      </c>
      <c r="H8465">
        <v>750</v>
      </c>
      <c r="I8465" s="1">
        <v>31.25</v>
      </c>
      <c r="J8465" s="1">
        <v>-62.5</v>
      </c>
      <c r="K8465">
        <v>750</v>
      </c>
      <c r="L8465" s="1">
        <v>-125</v>
      </c>
      <c r="M8465" s="1">
        <v>187.5</v>
      </c>
      <c r="N8465">
        <v>687.5</v>
      </c>
      <c r="O8465" s="1">
        <v>-62.5</v>
      </c>
      <c r="P8465" s="1">
        <v>0</v>
      </c>
      <c r="Q8465">
        <v>750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59073</v>
      </c>
      <c r="C8466" s="1">
        <v>62.5</v>
      </c>
      <c r="D8466" s="1">
        <v>-781.25</v>
      </c>
      <c r="E8466">
        <v>281.25</v>
      </c>
      <c r="F8466" s="1">
        <v>-156.25</v>
      </c>
      <c r="G8466" s="1">
        <v>-31.25</v>
      </c>
      <c r="H8466">
        <v>718.75</v>
      </c>
      <c r="I8466" s="1">
        <v>31.25</v>
      </c>
      <c r="J8466" s="1">
        <v>-93.75</v>
      </c>
      <c r="K8466">
        <v>750</v>
      </c>
      <c r="L8466" s="1">
        <v>-125</v>
      </c>
      <c r="M8466" s="1">
        <v>156.25</v>
      </c>
      <c r="N8466">
        <v>687.5</v>
      </c>
      <c r="O8466" s="1">
        <v>-62.5</v>
      </c>
      <c r="P8466" s="1">
        <v>-31.25</v>
      </c>
      <c r="Q8466">
        <v>750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59080</v>
      </c>
      <c r="C8467" s="1">
        <v>62.5</v>
      </c>
      <c r="D8467" s="1">
        <v>-781.25</v>
      </c>
      <c r="E8467">
        <v>281.25</v>
      </c>
      <c r="F8467" s="1">
        <v>-125</v>
      </c>
      <c r="G8467" s="1">
        <v>-62.5</v>
      </c>
      <c r="H8467">
        <v>687.5</v>
      </c>
      <c r="I8467" s="1">
        <v>31.25</v>
      </c>
      <c r="J8467" s="1">
        <v>-62.5</v>
      </c>
      <c r="K8467">
        <v>718.75</v>
      </c>
      <c r="L8467" s="1">
        <v>-125</v>
      </c>
      <c r="M8467" s="1">
        <v>156.25</v>
      </c>
      <c r="N8467">
        <v>718.75</v>
      </c>
      <c r="O8467" s="1">
        <v>-62.5</v>
      </c>
      <c r="P8467" s="1">
        <v>-31.25</v>
      </c>
      <c r="Q8467">
        <v>750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59080</v>
      </c>
      <c r="C8468" s="1">
        <v>62.5</v>
      </c>
      <c r="D8468" s="1">
        <v>-750</v>
      </c>
      <c r="E8468">
        <v>250</v>
      </c>
      <c r="F8468" s="1">
        <v>-125</v>
      </c>
      <c r="G8468" s="1">
        <v>-93.75</v>
      </c>
      <c r="H8468">
        <v>656.25</v>
      </c>
      <c r="I8468" s="1">
        <v>31.25</v>
      </c>
      <c r="J8468" s="1">
        <v>-93.75</v>
      </c>
      <c r="K8468">
        <v>718.75</v>
      </c>
      <c r="L8468" s="1">
        <v>-125</v>
      </c>
      <c r="M8468" s="1">
        <v>125</v>
      </c>
      <c r="N8468">
        <v>718.75</v>
      </c>
      <c r="O8468" s="1">
        <v>-93.75</v>
      </c>
      <c r="P8468" s="1">
        <v>-31.25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59089</v>
      </c>
      <c r="C8469" s="1">
        <v>93.75</v>
      </c>
      <c r="D8469" s="1">
        <v>-781.25</v>
      </c>
      <c r="E8469">
        <v>250</v>
      </c>
      <c r="F8469" s="1">
        <v>-93.75</v>
      </c>
      <c r="G8469" s="1">
        <v>-62.5</v>
      </c>
      <c r="H8469">
        <v>593.75</v>
      </c>
      <c r="I8469" s="1">
        <v>31.25</v>
      </c>
      <c r="J8469" s="1">
        <v>-93.75</v>
      </c>
      <c r="K8469">
        <v>718.75</v>
      </c>
      <c r="L8469" s="1">
        <v>-125</v>
      </c>
      <c r="M8469" s="1">
        <v>93.75</v>
      </c>
      <c r="N8469">
        <v>718.75</v>
      </c>
      <c r="O8469" s="1">
        <v>-62.5</v>
      </c>
      <c r="P8469" s="1">
        <v>-31.25</v>
      </c>
      <c r="Q8469">
        <v>781.25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59089</v>
      </c>
      <c r="C8470" s="1">
        <v>62.5</v>
      </c>
      <c r="D8470" s="1">
        <v>-750</v>
      </c>
      <c r="E8470">
        <v>250</v>
      </c>
      <c r="F8470" s="1">
        <v>-93.75</v>
      </c>
      <c r="G8470" s="1">
        <v>-62.5</v>
      </c>
      <c r="H8470">
        <v>593.75</v>
      </c>
      <c r="I8470" s="1">
        <v>31.25</v>
      </c>
      <c r="J8470" s="1">
        <v>-93.75</v>
      </c>
      <c r="K8470">
        <v>687.5</v>
      </c>
      <c r="L8470" s="1">
        <v>-156.25</v>
      </c>
      <c r="M8470" s="1">
        <v>125</v>
      </c>
      <c r="N8470">
        <v>687.5</v>
      </c>
      <c r="O8470" s="1">
        <v>-93.75</v>
      </c>
      <c r="P8470" s="1">
        <v>-31.25</v>
      </c>
      <c r="Q8470">
        <v>781.25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59097</v>
      </c>
      <c r="C8471" s="1">
        <v>62.5</v>
      </c>
      <c r="D8471" s="1">
        <v>-718.75</v>
      </c>
      <c r="E8471">
        <v>250</v>
      </c>
      <c r="F8471" s="1">
        <v>-93.75</v>
      </c>
      <c r="G8471" s="1">
        <v>-93.75</v>
      </c>
      <c r="H8471">
        <v>593.75</v>
      </c>
      <c r="I8471" s="1">
        <v>31.25</v>
      </c>
      <c r="J8471" s="1">
        <v>-93.75</v>
      </c>
      <c r="K8471">
        <v>687.5</v>
      </c>
      <c r="L8471" s="1">
        <v>-125</v>
      </c>
      <c r="M8471" s="1">
        <v>93.75</v>
      </c>
      <c r="N8471">
        <v>656.25</v>
      </c>
      <c r="O8471" s="1">
        <v>-93.75</v>
      </c>
      <c r="P8471" s="1">
        <v>-31.25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59105</v>
      </c>
      <c r="C8472" s="1">
        <v>93.75</v>
      </c>
      <c r="D8472" s="1">
        <v>-718.75</v>
      </c>
      <c r="E8472">
        <v>250</v>
      </c>
      <c r="F8472" s="1">
        <v>-93.75</v>
      </c>
      <c r="G8472" s="1">
        <v>-125</v>
      </c>
      <c r="H8472">
        <v>593.75</v>
      </c>
      <c r="I8472" s="1">
        <v>31.25</v>
      </c>
      <c r="J8472" s="1">
        <v>-93.75</v>
      </c>
      <c r="K8472">
        <v>687.5</v>
      </c>
      <c r="L8472" s="1">
        <v>-125</v>
      </c>
      <c r="M8472" s="1">
        <v>93.75</v>
      </c>
      <c r="N8472">
        <v>656.25</v>
      </c>
      <c r="O8472" s="1">
        <v>-93.75</v>
      </c>
      <c r="P8472" s="1">
        <v>-31.25</v>
      </c>
      <c r="Q8472">
        <v>750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59105</v>
      </c>
      <c r="C8473" s="1">
        <v>62.5</v>
      </c>
      <c r="D8473" s="1">
        <v>-750</v>
      </c>
      <c r="E8473">
        <v>218.75</v>
      </c>
      <c r="F8473" s="1">
        <v>-156.25</v>
      </c>
      <c r="G8473" s="1">
        <v>-93.75</v>
      </c>
      <c r="H8473">
        <v>625</v>
      </c>
      <c r="I8473" s="1">
        <v>31.25</v>
      </c>
      <c r="J8473" s="1">
        <v>-93.75</v>
      </c>
      <c r="K8473">
        <v>687.5</v>
      </c>
      <c r="L8473" s="1">
        <v>-125</v>
      </c>
      <c r="M8473" s="1">
        <v>93.75</v>
      </c>
      <c r="N8473">
        <v>656.25</v>
      </c>
      <c r="O8473" s="1">
        <v>-62.5</v>
      </c>
      <c r="P8473" s="1">
        <v>-31.25</v>
      </c>
      <c r="Q8473">
        <v>718.75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59114</v>
      </c>
      <c r="C8474" s="1">
        <v>62.5</v>
      </c>
      <c r="D8474" s="1">
        <v>-781.25</v>
      </c>
      <c r="E8474">
        <v>250</v>
      </c>
      <c r="F8474" s="1">
        <v>-156.25</v>
      </c>
      <c r="G8474" s="1">
        <v>-93.75</v>
      </c>
      <c r="H8474">
        <v>656.25</v>
      </c>
      <c r="I8474" s="1">
        <v>31.25</v>
      </c>
      <c r="J8474" s="1">
        <v>-93.75</v>
      </c>
      <c r="K8474">
        <v>687.5</v>
      </c>
      <c r="L8474" s="1">
        <v>-125</v>
      </c>
      <c r="M8474" s="1">
        <v>93.75</v>
      </c>
      <c r="N8474">
        <v>656.25</v>
      </c>
      <c r="O8474" s="1">
        <v>-125</v>
      </c>
      <c r="P8474" s="1">
        <v>-62.5</v>
      </c>
      <c r="Q8474">
        <v>750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59121</v>
      </c>
      <c r="C8475" s="1">
        <v>62.5</v>
      </c>
      <c r="D8475" s="1">
        <v>-812.5</v>
      </c>
      <c r="E8475">
        <v>281.25</v>
      </c>
      <c r="F8475" s="1">
        <v>-156.25</v>
      </c>
      <c r="G8475" s="1">
        <v>-93.75</v>
      </c>
      <c r="H8475">
        <v>687.5</v>
      </c>
      <c r="I8475" s="1">
        <v>31.25</v>
      </c>
      <c r="J8475" s="1">
        <v>-93.75</v>
      </c>
      <c r="K8475">
        <v>687.5</v>
      </c>
      <c r="L8475" s="1">
        <v>-125</v>
      </c>
      <c r="M8475" s="1">
        <v>93.75</v>
      </c>
      <c r="N8475">
        <v>656.25</v>
      </c>
      <c r="O8475" s="1">
        <v>-31.25</v>
      </c>
      <c r="P8475" s="1">
        <v>-31.25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59122</v>
      </c>
      <c r="C8476" s="1">
        <v>62.5</v>
      </c>
      <c r="D8476" s="1">
        <v>-812.5</v>
      </c>
      <c r="E8476">
        <v>343.75</v>
      </c>
      <c r="F8476" s="1">
        <v>-218.75</v>
      </c>
      <c r="G8476" s="1">
        <v>-62.5</v>
      </c>
      <c r="H8476">
        <v>718.75</v>
      </c>
      <c r="I8476" s="1">
        <v>31.25</v>
      </c>
      <c r="J8476" s="1">
        <v>-93.75</v>
      </c>
      <c r="K8476">
        <v>718.75</v>
      </c>
      <c r="L8476" s="1">
        <v>-156.25</v>
      </c>
      <c r="M8476" s="1">
        <v>93.75</v>
      </c>
      <c r="N8476">
        <v>718.75</v>
      </c>
      <c r="O8476" s="1">
        <v>-31.25</v>
      </c>
      <c r="P8476" s="1">
        <v>-62.5</v>
      </c>
      <c r="Q8476">
        <v>687.5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59130</v>
      </c>
      <c r="C8477" s="1">
        <v>31.25</v>
      </c>
      <c r="D8477" s="1">
        <v>-812.5</v>
      </c>
      <c r="E8477">
        <v>343.75</v>
      </c>
      <c r="F8477" s="1">
        <v>-218.75</v>
      </c>
      <c r="G8477" s="1">
        <v>-62.5</v>
      </c>
      <c r="H8477">
        <v>718.75</v>
      </c>
      <c r="I8477" s="1">
        <v>-31.25</v>
      </c>
      <c r="J8477" s="1">
        <v>-93.75</v>
      </c>
      <c r="K8477">
        <v>750</v>
      </c>
      <c r="L8477" s="1">
        <v>-218.75</v>
      </c>
      <c r="M8477" s="1">
        <v>93.75</v>
      </c>
      <c r="N8477">
        <v>750</v>
      </c>
      <c r="O8477" s="1">
        <v>-93.75</v>
      </c>
      <c r="P8477" s="1">
        <v>-62.5</v>
      </c>
      <c r="Q8477">
        <v>718.75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59130</v>
      </c>
      <c r="C8478" s="1">
        <v>31.25</v>
      </c>
      <c r="D8478" s="1">
        <v>-781.25</v>
      </c>
      <c r="E8478">
        <v>312.5</v>
      </c>
      <c r="F8478" s="1">
        <v>-281.25</v>
      </c>
      <c r="G8478" s="1">
        <v>-31.25</v>
      </c>
      <c r="H8478">
        <v>750</v>
      </c>
      <c r="I8478" s="1">
        <v>-93.75</v>
      </c>
      <c r="J8478" s="1">
        <v>-93.75</v>
      </c>
      <c r="K8478">
        <v>812.5</v>
      </c>
      <c r="L8478" s="1">
        <v>-218.75</v>
      </c>
      <c r="M8478" s="1">
        <v>156.25</v>
      </c>
      <c r="N8478">
        <v>750</v>
      </c>
      <c r="O8478" s="1">
        <v>-125</v>
      </c>
      <c r="P8478" s="1">
        <v>-31.25</v>
      </c>
      <c r="Q8478">
        <v>750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59138</v>
      </c>
      <c r="C8479" s="1">
        <v>31.25</v>
      </c>
      <c r="D8479" s="1">
        <v>-812.5</v>
      </c>
      <c r="E8479">
        <v>343.75</v>
      </c>
      <c r="F8479" s="1">
        <v>-312.5</v>
      </c>
      <c r="G8479" s="1">
        <v>-31.25</v>
      </c>
      <c r="H8479">
        <v>812.5</v>
      </c>
      <c r="I8479" s="1">
        <v>-125</v>
      </c>
      <c r="J8479" s="1">
        <v>-93.75</v>
      </c>
      <c r="K8479">
        <v>906.25</v>
      </c>
      <c r="L8479" s="1">
        <v>-187.5</v>
      </c>
      <c r="M8479" s="1">
        <v>187.5</v>
      </c>
      <c r="N8479">
        <v>718.75</v>
      </c>
      <c r="O8479" s="1">
        <v>-62.5</v>
      </c>
      <c r="P8479" s="1">
        <v>0</v>
      </c>
      <c r="Q8479">
        <v>843.75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59145</v>
      </c>
      <c r="C8480" s="1">
        <v>31.25</v>
      </c>
      <c r="D8480" s="1">
        <v>-812.5</v>
      </c>
      <c r="E8480">
        <v>312.5</v>
      </c>
      <c r="F8480" s="1">
        <v>-343.75</v>
      </c>
      <c r="G8480" s="1">
        <v>0</v>
      </c>
      <c r="H8480">
        <v>843.75</v>
      </c>
      <c r="I8480" s="1">
        <v>-125</v>
      </c>
      <c r="J8480" s="1">
        <v>0</v>
      </c>
      <c r="K8480">
        <v>812.5</v>
      </c>
      <c r="L8480" s="1">
        <v>-250</v>
      </c>
      <c r="M8480" s="1">
        <v>218.75</v>
      </c>
      <c r="N8480">
        <v>781.25</v>
      </c>
      <c r="O8480" s="1">
        <v>-156.25</v>
      </c>
      <c r="P8480" s="1">
        <v>0</v>
      </c>
      <c r="Q8480">
        <v>812.5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59145</v>
      </c>
      <c r="C8481" s="1">
        <v>0</v>
      </c>
      <c r="D8481" s="1">
        <v>-843.75</v>
      </c>
      <c r="E8481">
        <v>312.5</v>
      </c>
      <c r="F8481" s="1">
        <v>-468.75</v>
      </c>
      <c r="G8481" s="1">
        <v>312.5</v>
      </c>
      <c r="H8481">
        <v>1343.75</v>
      </c>
      <c r="I8481" s="1">
        <v>-187.5</v>
      </c>
      <c r="J8481" s="1">
        <v>-62.5</v>
      </c>
      <c r="K8481">
        <v>937.5</v>
      </c>
      <c r="L8481" s="1">
        <v>-250</v>
      </c>
      <c r="M8481" s="1">
        <v>218.75</v>
      </c>
      <c r="N8481">
        <v>781.25</v>
      </c>
      <c r="O8481" s="1">
        <v>-93.75</v>
      </c>
      <c r="P8481" s="1">
        <v>31.25</v>
      </c>
      <c r="Q8481">
        <v>843.75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59154</v>
      </c>
      <c r="C8482" s="1">
        <v>-125</v>
      </c>
      <c r="D8482" s="1">
        <v>-593.75</v>
      </c>
      <c r="E8482">
        <v>250</v>
      </c>
      <c r="F8482" s="1">
        <v>-4343.75</v>
      </c>
      <c r="G8482" s="1">
        <v>62.5</v>
      </c>
      <c r="H8482">
        <v>4750</v>
      </c>
      <c r="I8482" s="1">
        <v>-562.5</v>
      </c>
      <c r="J8482" s="1">
        <v>-718.75</v>
      </c>
      <c r="K8482">
        <v>2062.5</v>
      </c>
      <c r="L8482" s="1">
        <v>-1125</v>
      </c>
      <c r="M8482" s="1">
        <v>281.25</v>
      </c>
      <c r="N8482">
        <v>2593.75</v>
      </c>
      <c r="O8482" s="1">
        <v>-500</v>
      </c>
      <c r="P8482" s="1">
        <v>-250</v>
      </c>
      <c r="Q8482">
        <v>1062.5</v>
      </c>
      <c r="R8482" s="1" t="str">
        <f t="shared" si="132"/>
        <v>m</v>
      </c>
    </row>
    <row r="8483" spans="1:18" x14ac:dyDescent="0.3">
      <c r="A8483" s="1" t="str">
        <f>IF(I8483="","IMU","Accelerometer")</f>
        <v>Accelerometer</v>
      </c>
      <c r="B8483">
        <v>59163</v>
      </c>
      <c r="C8483" s="1">
        <v>343.75</v>
      </c>
      <c r="D8483" s="1">
        <v>-562.5</v>
      </c>
      <c r="E8483">
        <v>406.25</v>
      </c>
      <c r="F8483" s="1">
        <v>1000</v>
      </c>
      <c r="G8483" s="1">
        <v>-375</v>
      </c>
      <c r="H8483">
        <v>218.75</v>
      </c>
      <c r="I8483" s="1">
        <v>-687.5</v>
      </c>
      <c r="J8483" s="1">
        <v>500</v>
      </c>
      <c r="K8483">
        <v>2593.75</v>
      </c>
      <c r="L8483" s="1">
        <v>-2687.5</v>
      </c>
      <c r="M8483" s="1">
        <v>62.5</v>
      </c>
      <c r="N8483">
        <v>4062.5</v>
      </c>
      <c r="O8483" s="1">
        <v>-656.25</v>
      </c>
      <c r="P8483" s="1">
        <v>-968.75</v>
      </c>
      <c r="Q8483">
        <v>2375</v>
      </c>
      <c r="R8483" s="1" t="str">
        <f t="shared" si="132"/>
        <v>m</v>
      </c>
    </row>
    <row r="8484" spans="1:18" x14ac:dyDescent="0.3">
      <c r="A8484" s="1" t="str">
        <f>IF(I8484="","IMU","Accelerometer")</f>
        <v>Accelerometer</v>
      </c>
      <c r="B8484">
        <v>59163</v>
      </c>
      <c r="C8484" s="1">
        <v>-62.5</v>
      </c>
      <c r="D8484" s="1">
        <v>-812.5</v>
      </c>
      <c r="E8484">
        <v>500</v>
      </c>
      <c r="F8484" s="1">
        <v>-1187.5</v>
      </c>
      <c r="G8484" s="1">
        <v>781.25</v>
      </c>
      <c r="H8484">
        <v>1625</v>
      </c>
      <c r="I8484" s="1">
        <v>-1000</v>
      </c>
      <c r="J8484" s="1">
        <v>625</v>
      </c>
      <c r="K8484">
        <v>2906.25</v>
      </c>
      <c r="L8484" s="1">
        <v>500</v>
      </c>
      <c r="M8484" s="1">
        <v>843.75</v>
      </c>
      <c r="N8484">
        <v>656.25</v>
      </c>
      <c r="O8484" s="1">
        <v>-781.25</v>
      </c>
      <c r="P8484" s="1">
        <v>656.25</v>
      </c>
      <c r="Q8484">
        <v>3593.75</v>
      </c>
      <c r="R8484" s="1" t="str">
        <f t="shared" si="132"/>
        <v>m</v>
      </c>
    </row>
    <row r="8485" spans="1:18" x14ac:dyDescent="0.3">
      <c r="A8485" s="1" t="str">
        <f>IF(I8485="","IMU","Accelerometer")</f>
        <v>Accelerometer</v>
      </c>
      <c r="B8485">
        <v>59171</v>
      </c>
      <c r="C8485" s="1">
        <v>-437.5</v>
      </c>
      <c r="D8485" s="1">
        <v>-1125</v>
      </c>
      <c r="E8485">
        <v>468.75</v>
      </c>
      <c r="F8485" s="1">
        <v>-656.25</v>
      </c>
      <c r="G8485" s="1">
        <v>-218.75</v>
      </c>
      <c r="H8485">
        <v>1156.25</v>
      </c>
      <c r="I8485" s="1">
        <v>-1125</v>
      </c>
      <c r="J8485" s="1">
        <v>-343.75</v>
      </c>
      <c r="K8485">
        <v>2437.5</v>
      </c>
      <c r="L8485" s="1">
        <v>-687.5</v>
      </c>
      <c r="M8485" s="1">
        <v>1031.25</v>
      </c>
      <c r="N8485">
        <v>1218.75</v>
      </c>
      <c r="O8485" s="1">
        <v>-1281.25</v>
      </c>
      <c r="P8485" s="1">
        <v>437.5</v>
      </c>
      <c r="Q8485">
        <v>3000</v>
      </c>
      <c r="R8485" s="1" t="str">
        <f t="shared" si="132"/>
        <v>m</v>
      </c>
    </row>
    <row r="8486" spans="1:18" x14ac:dyDescent="0.3">
      <c r="A8486" s="1" t="str">
        <f>IF(I8486="","IMU","Accelerometer")</f>
        <v>Accelerometer</v>
      </c>
      <c r="B8486">
        <v>59171</v>
      </c>
      <c r="C8486" s="1">
        <v>-218.75</v>
      </c>
      <c r="D8486" s="1">
        <v>-1656.25</v>
      </c>
      <c r="E8486">
        <v>562.5</v>
      </c>
      <c r="F8486" s="1">
        <v>-343.75</v>
      </c>
      <c r="G8486" s="1">
        <v>406.25</v>
      </c>
      <c r="H8486">
        <v>843.75</v>
      </c>
      <c r="I8486" s="1">
        <v>-781.25</v>
      </c>
      <c r="J8486" s="1">
        <v>343.75</v>
      </c>
      <c r="K8486">
        <v>1812.5</v>
      </c>
      <c r="L8486" s="1">
        <v>-500</v>
      </c>
      <c r="M8486" s="1">
        <v>-31.25</v>
      </c>
      <c r="N8486">
        <v>1156.25</v>
      </c>
      <c r="O8486" s="1">
        <v>-625</v>
      </c>
      <c r="P8486" s="1">
        <v>125</v>
      </c>
      <c r="Q8486">
        <v>2031.25</v>
      </c>
      <c r="R8486" s="1" t="str">
        <f t="shared" si="132"/>
        <v>m</v>
      </c>
    </row>
    <row r="8487" spans="1:18" x14ac:dyDescent="0.3">
      <c r="A8487" s="1" t="str">
        <f>IF(I8487="","IMU","Accelerometer")</f>
        <v>Accelerometer</v>
      </c>
      <c r="B8487">
        <v>59179</v>
      </c>
      <c r="C8487" s="1">
        <v>-218.75</v>
      </c>
      <c r="D8487" s="1">
        <v>-1750</v>
      </c>
      <c r="E8487">
        <v>562.5</v>
      </c>
      <c r="F8487" s="1">
        <v>-375</v>
      </c>
      <c r="G8487" s="1">
        <v>125</v>
      </c>
      <c r="H8487">
        <v>812.5</v>
      </c>
      <c r="I8487" s="1">
        <v>-187.5</v>
      </c>
      <c r="J8487" s="1">
        <v>156.25</v>
      </c>
      <c r="K8487">
        <v>1343.75</v>
      </c>
      <c r="L8487" s="1">
        <v>-156.25</v>
      </c>
      <c r="M8487" s="1">
        <v>375</v>
      </c>
      <c r="N8487">
        <v>1093.75</v>
      </c>
      <c r="O8487" s="1">
        <v>-156.25</v>
      </c>
      <c r="P8487" s="1">
        <v>0</v>
      </c>
      <c r="Q8487">
        <v>1218.75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59187</v>
      </c>
      <c r="C8488" s="1">
        <v>-187.5</v>
      </c>
      <c r="D8488" s="1">
        <v>-1437.5</v>
      </c>
      <c r="E8488">
        <v>593.75</v>
      </c>
      <c r="F8488" s="1">
        <v>-343.75</v>
      </c>
      <c r="G8488" s="1">
        <v>-281.25</v>
      </c>
      <c r="H8488">
        <v>1062.5</v>
      </c>
      <c r="I8488" s="1">
        <v>31.25</v>
      </c>
      <c r="J8488" s="1">
        <v>-218.75</v>
      </c>
      <c r="K8488">
        <v>843.75</v>
      </c>
      <c r="L8488" s="1">
        <v>-375</v>
      </c>
      <c r="M8488" s="1">
        <v>125</v>
      </c>
      <c r="N8488">
        <v>937.5</v>
      </c>
      <c r="O8488" s="1">
        <v>-125</v>
      </c>
      <c r="P8488" s="1">
        <v>-406.25</v>
      </c>
      <c r="Q8488">
        <v>625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59188</v>
      </c>
      <c r="C8489" s="1">
        <v>93.75</v>
      </c>
      <c r="D8489" s="1">
        <v>-1375</v>
      </c>
      <c r="E8489">
        <v>750</v>
      </c>
      <c r="F8489" s="1">
        <v>-375</v>
      </c>
      <c r="G8489" s="1">
        <v>-437.5</v>
      </c>
      <c r="H8489">
        <v>1062.5</v>
      </c>
      <c r="I8489" s="1">
        <v>156.25</v>
      </c>
      <c r="J8489" s="1">
        <v>-468.75</v>
      </c>
      <c r="K8489">
        <v>625</v>
      </c>
      <c r="L8489" s="1">
        <v>-187.5</v>
      </c>
      <c r="M8489" s="1">
        <v>-250</v>
      </c>
      <c r="N8489">
        <v>906.25</v>
      </c>
      <c r="O8489" s="1">
        <v>0</v>
      </c>
      <c r="P8489" s="1">
        <v>-531.25</v>
      </c>
      <c r="Q8489">
        <v>375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59195</v>
      </c>
      <c r="C8490" s="1">
        <v>31.25</v>
      </c>
      <c r="D8490" s="1">
        <v>-1625</v>
      </c>
      <c r="E8490">
        <v>906.25</v>
      </c>
      <c r="F8490" s="1">
        <v>-281.25</v>
      </c>
      <c r="G8490" s="1">
        <v>-468.75</v>
      </c>
      <c r="H8490">
        <v>1062.5</v>
      </c>
      <c r="I8490" s="1">
        <v>156.25</v>
      </c>
      <c r="J8490" s="1">
        <v>-562.5</v>
      </c>
      <c r="K8490">
        <v>625</v>
      </c>
      <c r="L8490" s="1">
        <v>-93.75</v>
      </c>
      <c r="M8490" s="1">
        <v>-375</v>
      </c>
      <c r="N8490">
        <v>906.25</v>
      </c>
      <c r="O8490" s="1">
        <v>125</v>
      </c>
      <c r="P8490" s="1">
        <v>-562.5</v>
      </c>
      <c r="Q8490">
        <v>281.25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59204</v>
      </c>
      <c r="C8491" s="1">
        <v>-156.25</v>
      </c>
      <c r="D8491" s="1">
        <v>-1875</v>
      </c>
      <c r="E8491">
        <v>843.75</v>
      </c>
      <c r="F8491" s="1">
        <v>-250</v>
      </c>
      <c r="G8491" s="1">
        <v>-468.75</v>
      </c>
      <c r="H8491">
        <v>1093.75</v>
      </c>
      <c r="I8491" s="1">
        <v>125</v>
      </c>
      <c r="J8491" s="1">
        <v>-593.75</v>
      </c>
      <c r="K8491">
        <v>781.25</v>
      </c>
      <c r="L8491" s="1">
        <v>-125</v>
      </c>
      <c r="M8491" s="1">
        <v>-281.25</v>
      </c>
      <c r="N8491">
        <v>906.25</v>
      </c>
      <c r="O8491" s="1">
        <v>93.75</v>
      </c>
      <c r="P8491" s="1">
        <v>-468.75</v>
      </c>
      <c r="Q8491">
        <v>375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59204</v>
      </c>
      <c r="C8492" s="1">
        <v>-62.5</v>
      </c>
      <c r="D8492" s="1">
        <v>-2031.25</v>
      </c>
      <c r="E8492">
        <v>718.75</v>
      </c>
      <c r="F8492" s="1">
        <v>-250</v>
      </c>
      <c r="G8492" s="1">
        <v>-312.5</v>
      </c>
      <c r="H8492">
        <v>1093.75</v>
      </c>
      <c r="I8492" s="1">
        <v>0</v>
      </c>
      <c r="J8492" s="1">
        <v>-531.25</v>
      </c>
      <c r="K8492">
        <v>1000</v>
      </c>
      <c r="L8492" s="1">
        <v>-156.25</v>
      </c>
      <c r="M8492" s="1">
        <v>-125</v>
      </c>
      <c r="N8492">
        <v>1031.25</v>
      </c>
      <c r="O8492" s="1">
        <v>31.25</v>
      </c>
      <c r="P8492" s="1">
        <v>-281.25</v>
      </c>
      <c r="Q8492">
        <v>750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59212</v>
      </c>
      <c r="C8493" s="1">
        <v>62.5</v>
      </c>
      <c r="D8493" s="1">
        <v>-1906.25</v>
      </c>
      <c r="E8493">
        <v>593.75</v>
      </c>
      <c r="F8493" s="1">
        <v>-281.25</v>
      </c>
      <c r="G8493" s="1">
        <v>-218.75</v>
      </c>
      <c r="H8493">
        <v>1093.75</v>
      </c>
      <c r="I8493" s="1">
        <v>-125</v>
      </c>
      <c r="J8493" s="1">
        <v>-250</v>
      </c>
      <c r="K8493">
        <v>1218.75</v>
      </c>
      <c r="L8493" s="1">
        <v>-218.75</v>
      </c>
      <c r="M8493" s="1">
        <v>125</v>
      </c>
      <c r="N8493">
        <v>1062.5</v>
      </c>
      <c r="O8493" s="1">
        <v>-125</v>
      </c>
      <c r="P8493" s="1">
        <v>-93.75</v>
      </c>
      <c r="Q8493">
        <v>1125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59212</v>
      </c>
      <c r="C8494" s="1">
        <v>0</v>
      </c>
      <c r="D8494" s="1">
        <v>-1562.5</v>
      </c>
      <c r="E8494">
        <v>468.75</v>
      </c>
      <c r="F8494" s="1">
        <v>-312.5</v>
      </c>
      <c r="G8494" s="1">
        <v>-93.75</v>
      </c>
      <c r="H8494">
        <v>1093.75</v>
      </c>
      <c r="I8494" s="1">
        <v>-156.25</v>
      </c>
      <c r="J8494" s="1">
        <v>-125</v>
      </c>
      <c r="K8494">
        <v>1281.25</v>
      </c>
      <c r="L8494" s="1">
        <v>-218.75</v>
      </c>
      <c r="M8494" s="1">
        <v>187.5</v>
      </c>
      <c r="N8494">
        <v>1093.75</v>
      </c>
      <c r="O8494" s="1">
        <v>-156.25</v>
      </c>
      <c r="P8494" s="1">
        <v>-31.25</v>
      </c>
      <c r="Q8494">
        <v>1312.5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59220</v>
      </c>
      <c r="C8495" s="1">
        <v>0</v>
      </c>
      <c r="D8495" s="1">
        <v>-1218.75</v>
      </c>
      <c r="E8495">
        <v>406.25</v>
      </c>
      <c r="F8495" s="1">
        <v>-312.5</v>
      </c>
      <c r="G8495" s="1">
        <v>-93.75</v>
      </c>
      <c r="H8495">
        <v>1093.75</v>
      </c>
      <c r="I8495" s="1">
        <v>-125</v>
      </c>
      <c r="J8495" s="1">
        <v>-93.75</v>
      </c>
      <c r="K8495">
        <v>1250</v>
      </c>
      <c r="L8495" s="1">
        <v>-187.5</v>
      </c>
      <c r="M8495" s="1">
        <v>218.75</v>
      </c>
      <c r="N8495">
        <v>1062.5</v>
      </c>
      <c r="O8495" s="1">
        <v>-125</v>
      </c>
      <c r="P8495" s="1">
        <v>-62.5</v>
      </c>
      <c r="Q8495">
        <v>1250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59228</v>
      </c>
      <c r="C8496" s="1">
        <v>0</v>
      </c>
      <c r="D8496" s="1">
        <v>-1000</v>
      </c>
      <c r="E8496">
        <v>375</v>
      </c>
      <c r="F8496" s="1">
        <v>-218.75</v>
      </c>
      <c r="G8496" s="1">
        <v>-62.5</v>
      </c>
      <c r="H8496">
        <v>1031.25</v>
      </c>
      <c r="I8496" s="1">
        <v>-62.5</v>
      </c>
      <c r="J8496" s="1">
        <v>-93.75</v>
      </c>
      <c r="K8496">
        <v>1187.5</v>
      </c>
      <c r="L8496" s="1">
        <v>-218.75</v>
      </c>
      <c r="M8496" s="1">
        <v>250</v>
      </c>
      <c r="N8496">
        <v>1062.5</v>
      </c>
      <c r="O8496" s="1">
        <v>-62.5</v>
      </c>
      <c r="P8496" s="1">
        <v>-31.25</v>
      </c>
      <c r="Q8496">
        <v>1187.5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59229</v>
      </c>
      <c r="C8497" s="1">
        <v>31.25</v>
      </c>
      <c r="D8497" s="1">
        <v>-937.5</v>
      </c>
      <c r="E8497">
        <v>281.25</v>
      </c>
      <c r="F8497" s="1">
        <v>-218.75</v>
      </c>
      <c r="G8497" s="1">
        <v>-62.5</v>
      </c>
      <c r="H8497">
        <v>1031.25</v>
      </c>
      <c r="I8497" s="1">
        <v>-31.25</v>
      </c>
      <c r="J8497" s="1">
        <v>-156.25</v>
      </c>
      <c r="K8497">
        <v>1093.75</v>
      </c>
      <c r="L8497" s="1">
        <v>-187.5</v>
      </c>
      <c r="M8497" s="1">
        <v>156.25</v>
      </c>
      <c r="N8497">
        <v>1000</v>
      </c>
      <c r="O8497" s="1">
        <v>-125</v>
      </c>
      <c r="P8497" s="1">
        <v>-62.5</v>
      </c>
      <c r="Q8497">
        <v>1093.75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59237</v>
      </c>
      <c r="C8498" s="1">
        <v>93.75</v>
      </c>
      <c r="D8498" s="1">
        <v>-875</v>
      </c>
      <c r="E8498">
        <v>250</v>
      </c>
      <c r="F8498" s="1">
        <v>-250</v>
      </c>
      <c r="G8498" s="1">
        <v>-93.75</v>
      </c>
      <c r="H8498">
        <v>1031.25</v>
      </c>
      <c r="I8498" s="1">
        <v>31.25</v>
      </c>
      <c r="J8498" s="1">
        <v>-156.25</v>
      </c>
      <c r="K8498">
        <v>1031.25</v>
      </c>
      <c r="L8498" s="1">
        <v>-187.5</v>
      </c>
      <c r="M8498" s="1">
        <v>125</v>
      </c>
      <c r="N8498">
        <v>1000</v>
      </c>
      <c r="O8498" s="1">
        <v>-93.75</v>
      </c>
      <c r="P8498" s="1">
        <v>-125</v>
      </c>
      <c r="Q8498">
        <v>1093.75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59245</v>
      </c>
      <c r="C8499" s="1">
        <v>156.25</v>
      </c>
      <c r="D8499" s="1">
        <v>-843.75</v>
      </c>
      <c r="E8499">
        <v>218.75</v>
      </c>
      <c r="F8499" s="1">
        <v>-250</v>
      </c>
      <c r="G8499" s="1">
        <v>-125</v>
      </c>
      <c r="H8499">
        <v>1031.25</v>
      </c>
      <c r="I8499" s="1">
        <v>0</v>
      </c>
      <c r="J8499" s="1">
        <v>-156.25</v>
      </c>
      <c r="K8499">
        <v>1031.25</v>
      </c>
      <c r="L8499" s="1">
        <v>-218.75</v>
      </c>
      <c r="M8499" s="1">
        <v>125</v>
      </c>
      <c r="N8499">
        <v>1000</v>
      </c>
      <c r="O8499" s="1">
        <v>-125</v>
      </c>
      <c r="P8499" s="1">
        <v>-125</v>
      </c>
      <c r="Q8499">
        <v>1031.25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59245</v>
      </c>
      <c r="C8500" s="1">
        <v>125</v>
      </c>
      <c r="D8500" s="1">
        <v>-875</v>
      </c>
      <c r="E8500">
        <v>281.25</v>
      </c>
      <c r="F8500" s="1">
        <v>-250</v>
      </c>
      <c r="G8500" s="1">
        <v>-62.5</v>
      </c>
      <c r="H8500">
        <v>1000</v>
      </c>
      <c r="I8500" s="1">
        <v>-31.25</v>
      </c>
      <c r="J8500" s="1">
        <v>-125</v>
      </c>
      <c r="K8500">
        <v>1062.5</v>
      </c>
      <c r="L8500" s="1">
        <v>-187.5</v>
      </c>
      <c r="M8500" s="1">
        <v>187.5</v>
      </c>
      <c r="N8500">
        <v>1000</v>
      </c>
      <c r="O8500" s="1">
        <v>-125</v>
      </c>
      <c r="P8500" s="1">
        <v>-62.5</v>
      </c>
      <c r="Q8500">
        <v>1062.5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59253</v>
      </c>
      <c r="C8501" s="1">
        <v>62.5</v>
      </c>
      <c r="D8501" s="1">
        <v>-906.25</v>
      </c>
      <c r="E8501">
        <v>281.25</v>
      </c>
      <c r="F8501" s="1">
        <v>-218.75</v>
      </c>
      <c r="G8501" s="1">
        <v>0</v>
      </c>
      <c r="H8501">
        <v>968.75</v>
      </c>
      <c r="I8501" s="1">
        <v>-62.5</v>
      </c>
      <c r="J8501" s="1">
        <v>-93.75</v>
      </c>
      <c r="K8501">
        <v>1062.5</v>
      </c>
      <c r="L8501" s="1">
        <v>-218.75</v>
      </c>
      <c r="M8501" s="1">
        <v>250</v>
      </c>
      <c r="N8501">
        <v>968.75</v>
      </c>
      <c r="O8501" s="1">
        <v>-156.25</v>
      </c>
      <c r="P8501" s="1">
        <v>0</v>
      </c>
      <c r="Q8501">
        <v>1062.5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59253</v>
      </c>
      <c r="C8502" s="1">
        <v>62.5</v>
      </c>
      <c r="D8502" s="1">
        <v>-937.5</v>
      </c>
      <c r="E8502">
        <v>281.25</v>
      </c>
      <c r="F8502" s="1">
        <v>-218.75</v>
      </c>
      <c r="G8502" s="1">
        <v>0</v>
      </c>
      <c r="H8502">
        <v>968.75</v>
      </c>
      <c r="I8502" s="1">
        <v>-125</v>
      </c>
      <c r="J8502" s="1">
        <v>-31.25</v>
      </c>
      <c r="K8502">
        <v>1093.75</v>
      </c>
      <c r="L8502" s="1">
        <v>-218.75</v>
      </c>
      <c r="M8502" s="1">
        <v>250</v>
      </c>
      <c r="N8502">
        <v>968.75</v>
      </c>
      <c r="O8502" s="1">
        <v>-156.25</v>
      </c>
      <c r="P8502" s="1">
        <v>0</v>
      </c>
      <c r="Q8502">
        <v>1062.5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59261</v>
      </c>
      <c r="C8503" s="1">
        <v>62.5</v>
      </c>
      <c r="D8503" s="1">
        <v>-875</v>
      </c>
      <c r="E8503">
        <v>312.5</v>
      </c>
      <c r="F8503" s="1">
        <v>-250</v>
      </c>
      <c r="G8503" s="1">
        <v>31.25</v>
      </c>
      <c r="H8503">
        <v>937.5</v>
      </c>
      <c r="I8503" s="1">
        <v>-93.75</v>
      </c>
      <c r="J8503" s="1">
        <v>0</v>
      </c>
      <c r="K8503">
        <v>1093.75</v>
      </c>
      <c r="L8503" s="1">
        <v>-250</v>
      </c>
      <c r="M8503" s="1">
        <v>250</v>
      </c>
      <c r="N8503">
        <v>968.75</v>
      </c>
      <c r="O8503" s="1">
        <v>-156.25</v>
      </c>
      <c r="P8503" s="1">
        <v>0</v>
      </c>
      <c r="Q8503">
        <v>1062.5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59269</v>
      </c>
      <c r="C8504" s="1">
        <v>62.5</v>
      </c>
      <c r="D8504" s="1">
        <v>-843.75</v>
      </c>
      <c r="E8504">
        <v>281.25</v>
      </c>
      <c r="F8504" s="1">
        <v>-281.25</v>
      </c>
      <c r="G8504" s="1">
        <v>0</v>
      </c>
      <c r="H8504">
        <v>937.5</v>
      </c>
      <c r="I8504" s="1">
        <v>-62.5</v>
      </c>
      <c r="J8504" s="1">
        <v>31.25</v>
      </c>
      <c r="K8504">
        <v>1000</v>
      </c>
      <c r="L8504" s="1">
        <v>-250</v>
      </c>
      <c r="M8504" s="1">
        <v>281.25</v>
      </c>
      <c r="N8504">
        <v>937.5</v>
      </c>
      <c r="O8504" s="1">
        <v>-187.5</v>
      </c>
      <c r="P8504" s="1">
        <v>0</v>
      </c>
      <c r="Q8504">
        <v>1031.25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59270</v>
      </c>
      <c r="C8505" s="1">
        <v>62.5</v>
      </c>
      <c r="D8505" s="1">
        <v>-781.25</v>
      </c>
      <c r="E8505">
        <v>312.5</v>
      </c>
      <c r="F8505" s="1">
        <v>-281.25</v>
      </c>
      <c r="G8505" s="1">
        <v>0</v>
      </c>
      <c r="H8505">
        <v>937.5</v>
      </c>
      <c r="I8505" s="1">
        <v>-93.75</v>
      </c>
      <c r="J8505" s="1">
        <v>-31.25</v>
      </c>
      <c r="K8505">
        <v>1000</v>
      </c>
      <c r="L8505" s="1">
        <v>-250</v>
      </c>
      <c r="M8505" s="1">
        <v>250</v>
      </c>
      <c r="N8505">
        <v>937.5</v>
      </c>
      <c r="O8505" s="1">
        <v>-187.5</v>
      </c>
      <c r="P8505" s="1">
        <v>0</v>
      </c>
      <c r="Q8505">
        <v>1031.25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59278</v>
      </c>
      <c r="C8506" s="1">
        <v>62.5</v>
      </c>
      <c r="D8506" s="1">
        <v>-750</v>
      </c>
      <c r="E8506">
        <v>343.75</v>
      </c>
      <c r="F8506" s="1">
        <v>-281.25</v>
      </c>
      <c r="G8506" s="1">
        <v>0</v>
      </c>
      <c r="H8506">
        <v>937.5</v>
      </c>
      <c r="I8506" s="1">
        <v>-93.75</v>
      </c>
      <c r="J8506" s="1">
        <v>-31.25</v>
      </c>
      <c r="K8506">
        <v>968.75</v>
      </c>
      <c r="L8506" s="1">
        <v>-281.25</v>
      </c>
      <c r="M8506" s="1">
        <v>250</v>
      </c>
      <c r="N8506">
        <v>906.25</v>
      </c>
      <c r="O8506" s="1">
        <v>-187.5</v>
      </c>
      <c r="P8506" s="1">
        <v>-31.25</v>
      </c>
      <c r="Q8506">
        <v>1000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59286</v>
      </c>
      <c r="C8507" s="1">
        <v>31.25</v>
      </c>
      <c r="D8507" s="1">
        <v>-750</v>
      </c>
      <c r="E8507">
        <v>375</v>
      </c>
      <c r="F8507" s="1">
        <v>-312.5</v>
      </c>
      <c r="G8507" s="1">
        <v>0</v>
      </c>
      <c r="H8507">
        <v>906.25</v>
      </c>
      <c r="I8507" s="1">
        <v>-93.75</v>
      </c>
      <c r="J8507" s="1">
        <v>-31.25</v>
      </c>
      <c r="K8507">
        <v>968.75</v>
      </c>
      <c r="L8507" s="1">
        <v>-281.25</v>
      </c>
      <c r="M8507" s="1">
        <v>218.75</v>
      </c>
      <c r="N8507">
        <v>906.25</v>
      </c>
      <c r="O8507" s="1">
        <v>-218.75</v>
      </c>
      <c r="P8507" s="1">
        <v>-31.25</v>
      </c>
      <c r="Q8507">
        <v>1000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59286</v>
      </c>
      <c r="C8508" s="1">
        <v>31.25</v>
      </c>
      <c r="D8508" s="1">
        <v>-750</v>
      </c>
      <c r="E8508">
        <v>343.75</v>
      </c>
      <c r="F8508" s="1">
        <v>-312.5</v>
      </c>
      <c r="G8508" s="1">
        <v>31.25</v>
      </c>
      <c r="H8508">
        <v>906.25</v>
      </c>
      <c r="I8508" s="1">
        <v>-125</v>
      </c>
      <c r="J8508" s="1">
        <v>-31.25</v>
      </c>
      <c r="K8508">
        <v>968.75</v>
      </c>
      <c r="L8508" s="1">
        <v>-281.25</v>
      </c>
      <c r="M8508" s="1">
        <v>218.75</v>
      </c>
      <c r="N8508">
        <v>906.25</v>
      </c>
      <c r="O8508" s="1">
        <v>-218.75</v>
      </c>
      <c r="P8508" s="1">
        <v>-31.25</v>
      </c>
      <c r="Q8508">
        <v>1000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59294</v>
      </c>
      <c r="C8509" s="1">
        <v>31.25</v>
      </c>
      <c r="D8509" s="1">
        <v>-781.25</v>
      </c>
      <c r="E8509">
        <v>375</v>
      </c>
      <c r="F8509" s="1">
        <v>-312.5</v>
      </c>
      <c r="G8509" s="1">
        <v>31.25</v>
      </c>
      <c r="H8509">
        <v>875</v>
      </c>
      <c r="I8509" s="1">
        <v>-156.25</v>
      </c>
      <c r="J8509" s="1">
        <v>-31.25</v>
      </c>
      <c r="K8509">
        <v>1000</v>
      </c>
      <c r="L8509" s="1">
        <v>-312.5</v>
      </c>
      <c r="M8509" s="1">
        <v>250</v>
      </c>
      <c r="N8509">
        <v>906.25</v>
      </c>
      <c r="O8509" s="1">
        <v>-250</v>
      </c>
      <c r="P8509" s="1">
        <v>-31.25</v>
      </c>
      <c r="Q8509">
        <v>1000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59295</v>
      </c>
      <c r="C8510" s="1">
        <v>31.25</v>
      </c>
      <c r="D8510" s="1">
        <v>-781.25</v>
      </c>
      <c r="E8510">
        <v>375</v>
      </c>
      <c r="F8510" s="1">
        <v>-343.75</v>
      </c>
      <c r="G8510" s="1">
        <v>31.25</v>
      </c>
      <c r="H8510">
        <v>875</v>
      </c>
      <c r="I8510" s="1">
        <v>-156.25</v>
      </c>
      <c r="J8510" s="1">
        <v>-31.25</v>
      </c>
      <c r="K8510">
        <v>1000</v>
      </c>
      <c r="L8510" s="1">
        <v>-312.5</v>
      </c>
      <c r="M8510" s="1">
        <v>250</v>
      </c>
      <c r="N8510">
        <v>906.25</v>
      </c>
      <c r="O8510" s="1">
        <v>-250</v>
      </c>
      <c r="P8510" s="1">
        <v>-31.25</v>
      </c>
      <c r="Q8510">
        <v>1000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59302</v>
      </c>
      <c r="C8511" s="1">
        <v>31.25</v>
      </c>
      <c r="D8511" s="1">
        <v>-750</v>
      </c>
      <c r="E8511">
        <v>406.25</v>
      </c>
      <c r="F8511" s="1">
        <v>-343.75</v>
      </c>
      <c r="G8511" s="1">
        <v>0</v>
      </c>
      <c r="H8511">
        <v>906.25</v>
      </c>
      <c r="I8511" s="1">
        <v>-156.25</v>
      </c>
      <c r="J8511" s="1">
        <v>-31.25</v>
      </c>
      <c r="K8511">
        <v>968.75</v>
      </c>
      <c r="L8511" s="1">
        <v>-343.75</v>
      </c>
      <c r="M8511" s="1">
        <v>250</v>
      </c>
      <c r="N8511">
        <v>906.25</v>
      </c>
      <c r="O8511" s="1">
        <v>-250</v>
      </c>
      <c r="P8511" s="1">
        <v>-31.25</v>
      </c>
      <c r="Q8511">
        <v>1000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59310</v>
      </c>
      <c r="C8512" s="1">
        <v>31.25</v>
      </c>
      <c r="D8512" s="1">
        <v>-781.25</v>
      </c>
      <c r="E8512">
        <v>406.25</v>
      </c>
      <c r="F8512" s="1">
        <v>-375</v>
      </c>
      <c r="G8512" s="1">
        <v>0</v>
      </c>
      <c r="H8512">
        <v>875</v>
      </c>
      <c r="I8512" s="1">
        <v>-156.25</v>
      </c>
      <c r="J8512" s="1">
        <v>-31.25</v>
      </c>
      <c r="K8512">
        <v>1000</v>
      </c>
      <c r="L8512" s="1">
        <v>-343.75</v>
      </c>
      <c r="M8512" s="1">
        <v>218.75</v>
      </c>
      <c r="N8512">
        <v>906.25</v>
      </c>
      <c r="O8512" s="1">
        <v>-250</v>
      </c>
      <c r="P8512" s="1">
        <v>-31.25</v>
      </c>
      <c r="Q8512">
        <v>1000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59311</v>
      </c>
      <c r="C8513" s="1">
        <v>0</v>
      </c>
      <c r="D8513" s="1">
        <v>-812.5</v>
      </c>
      <c r="E8513">
        <v>406.25</v>
      </c>
      <c r="F8513" s="1">
        <v>-343.75</v>
      </c>
      <c r="G8513" s="1">
        <v>0</v>
      </c>
      <c r="H8513">
        <v>843.75</v>
      </c>
      <c r="I8513" s="1">
        <v>-156.25</v>
      </c>
      <c r="J8513" s="1">
        <v>-31.25</v>
      </c>
      <c r="K8513">
        <v>1000</v>
      </c>
      <c r="L8513" s="1">
        <v>-343.75</v>
      </c>
      <c r="M8513" s="1">
        <v>218.75</v>
      </c>
      <c r="N8513">
        <v>906.25</v>
      </c>
      <c r="O8513" s="1">
        <v>-281.25</v>
      </c>
      <c r="P8513" s="1">
        <v>-31.25</v>
      </c>
      <c r="Q8513">
        <v>1000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59318</v>
      </c>
      <c r="C8514" s="1">
        <v>0</v>
      </c>
      <c r="D8514" s="1">
        <v>-812.5</v>
      </c>
      <c r="E8514">
        <v>343.75</v>
      </c>
      <c r="F8514" s="1">
        <v>-343.75</v>
      </c>
      <c r="G8514" s="1">
        <v>-187.5</v>
      </c>
      <c r="H8514">
        <v>812.5</v>
      </c>
      <c r="I8514" s="1">
        <v>-156.25</v>
      </c>
      <c r="J8514" s="1">
        <v>-93.75</v>
      </c>
      <c r="K8514">
        <v>1000</v>
      </c>
      <c r="L8514" s="1">
        <v>-343.75</v>
      </c>
      <c r="M8514" s="1">
        <v>187.5</v>
      </c>
      <c r="N8514">
        <v>937.5</v>
      </c>
      <c r="O8514" s="1">
        <v>-250</v>
      </c>
      <c r="P8514" s="1">
        <v>-93.75</v>
      </c>
      <c r="Q8514">
        <v>1031.25</v>
      </c>
      <c r="R8514" s="1" t="str">
        <f t="shared" ref="R8514:R8577" si="133">IF(AND(A8514="Accelerometer",OR(C8514&lt;(AVERAGE(C$2:C$10359)-600),F8514&lt;(AVERAGE(F$2:F$10359)-600),I8514&lt;(AVERAGE(I$2:I$10359)-600),L8514&lt;(AVERAGE(L$2:L$10359)-600),O8514&lt;(AVERAGE(O$2:O$10359)-600))),"m","")</f>
        <v/>
      </c>
    </row>
    <row r="8515" spans="1:18" x14ac:dyDescent="0.3">
      <c r="A8515" s="1" t="str">
        <f>IF(I8515="","IMU","Accelerometer")</f>
        <v>Accelerometer</v>
      </c>
      <c r="B8515">
        <v>59327</v>
      </c>
      <c r="C8515" s="1">
        <v>62.5</v>
      </c>
      <c r="D8515" s="1">
        <v>-875</v>
      </c>
      <c r="E8515">
        <v>375</v>
      </c>
      <c r="F8515" s="1">
        <v>-406.25</v>
      </c>
      <c r="G8515" s="1">
        <v>187.5</v>
      </c>
      <c r="H8515">
        <v>937.5</v>
      </c>
      <c r="I8515" s="1">
        <v>-156.25</v>
      </c>
      <c r="J8515" s="1">
        <v>-62.5</v>
      </c>
      <c r="K8515">
        <v>968.75</v>
      </c>
      <c r="L8515" s="1">
        <v>-312.5</v>
      </c>
      <c r="M8515" s="1">
        <v>156.25</v>
      </c>
      <c r="N8515">
        <v>937.5</v>
      </c>
      <c r="O8515" s="1">
        <v>-218.75</v>
      </c>
      <c r="P8515" s="1">
        <v>-93.75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59327</v>
      </c>
      <c r="C8516" s="1">
        <v>0</v>
      </c>
      <c r="D8516" s="1">
        <v>-812.5</v>
      </c>
      <c r="E8516">
        <v>406.25</v>
      </c>
      <c r="F8516" s="1">
        <v>-406.25</v>
      </c>
      <c r="G8516" s="1">
        <v>31.25</v>
      </c>
      <c r="H8516">
        <v>968.75</v>
      </c>
      <c r="I8516" s="1">
        <v>-218.75</v>
      </c>
      <c r="J8516" s="1">
        <v>-62.5</v>
      </c>
      <c r="K8516">
        <v>968.75</v>
      </c>
      <c r="L8516" s="1">
        <v>-281.25</v>
      </c>
      <c r="M8516" s="1">
        <v>187.5</v>
      </c>
      <c r="N8516">
        <v>906.25</v>
      </c>
      <c r="O8516" s="1">
        <v>-187.5</v>
      </c>
      <c r="P8516" s="1">
        <v>-93.75</v>
      </c>
      <c r="Q8516">
        <v>906.25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59335</v>
      </c>
      <c r="C8517" s="1">
        <v>-31.25</v>
      </c>
      <c r="D8517" s="1">
        <v>-843.75</v>
      </c>
      <c r="E8517">
        <v>468.75</v>
      </c>
      <c r="F8517" s="1">
        <v>-375</v>
      </c>
      <c r="G8517" s="1">
        <v>0</v>
      </c>
      <c r="H8517">
        <v>937.5</v>
      </c>
      <c r="I8517" s="1">
        <v>-156.25</v>
      </c>
      <c r="J8517" s="1">
        <v>-93.75</v>
      </c>
      <c r="K8517">
        <v>1031.25</v>
      </c>
      <c r="L8517" s="1">
        <v>-281.25</v>
      </c>
      <c r="M8517" s="1">
        <v>156.25</v>
      </c>
      <c r="N8517">
        <v>906.25</v>
      </c>
      <c r="O8517" s="1">
        <v>-187.5</v>
      </c>
      <c r="P8517" s="1">
        <v>-31.25</v>
      </c>
      <c r="Q8517">
        <v>906.25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59335</v>
      </c>
      <c r="C8518" s="1">
        <v>-62.5</v>
      </c>
      <c r="D8518" s="1">
        <v>-937.5</v>
      </c>
      <c r="E8518">
        <v>468.75</v>
      </c>
      <c r="F8518" s="1">
        <v>-406.25</v>
      </c>
      <c r="G8518" s="1">
        <v>-62.5</v>
      </c>
      <c r="H8518">
        <v>968.75</v>
      </c>
      <c r="I8518" s="1">
        <v>-125</v>
      </c>
      <c r="J8518" s="1">
        <v>-93.75</v>
      </c>
      <c r="K8518">
        <v>1000</v>
      </c>
      <c r="L8518" s="1">
        <v>-343.75</v>
      </c>
      <c r="M8518" s="1">
        <v>187.5</v>
      </c>
      <c r="N8518">
        <v>937.5</v>
      </c>
      <c r="O8518" s="1">
        <v>-187.5</v>
      </c>
      <c r="P8518" s="1">
        <v>-31.25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59343</v>
      </c>
      <c r="C8519" s="1">
        <v>0</v>
      </c>
      <c r="D8519" s="1">
        <v>-968.75</v>
      </c>
      <c r="E8519">
        <v>468.75</v>
      </c>
      <c r="F8519" s="1">
        <v>-406.25</v>
      </c>
      <c r="G8519" s="1">
        <v>-31.25</v>
      </c>
      <c r="H8519">
        <v>1000</v>
      </c>
      <c r="I8519" s="1">
        <v>-156.25</v>
      </c>
      <c r="J8519" s="1">
        <v>-93.75</v>
      </c>
      <c r="K8519">
        <v>968.75</v>
      </c>
      <c r="L8519" s="1">
        <v>-312.5</v>
      </c>
      <c r="M8519" s="1">
        <v>156.25</v>
      </c>
      <c r="N8519">
        <v>937.5</v>
      </c>
      <c r="O8519" s="1">
        <v>-187.5</v>
      </c>
      <c r="P8519" s="1">
        <v>-93.75</v>
      </c>
      <c r="Q8519">
        <v>968.75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59351</v>
      </c>
      <c r="C8520" s="1">
        <v>0</v>
      </c>
      <c r="D8520" s="1">
        <v>-968.75</v>
      </c>
      <c r="E8520">
        <v>468.75</v>
      </c>
      <c r="F8520" s="1">
        <v>-437.5</v>
      </c>
      <c r="G8520" s="1">
        <v>0</v>
      </c>
      <c r="H8520">
        <v>1031.25</v>
      </c>
      <c r="I8520" s="1">
        <v>-156.25</v>
      </c>
      <c r="J8520" s="1">
        <v>-93.75</v>
      </c>
      <c r="K8520">
        <v>1031.25</v>
      </c>
      <c r="L8520" s="1">
        <v>-343.75</v>
      </c>
      <c r="M8520" s="1">
        <v>156.25</v>
      </c>
      <c r="N8520">
        <v>937.5</v>
      </c>
      <c r="O8520" s="1">
        <v>-218.75</v>
      </c>
      <c r="P8520" s="1">
        <v>-125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59351</v>
      </c>
      <c r="C8521" s="1">
        <v>-31.25</v>
      </c>
      <c r="D8521" s="1">
        <v>-1000</v>
      </c>
      <c r="E8521">
        <v>468.75</v>
      </c>
      <c r="F8521" s="1">
        <v>-468.75</v>
      </c>
      <c r="G8521" s="1">
        <v>0</v>
      </c>
      <c r="H8521">
        <v>1062.5</v>
      </c>
      <c r="I8521" s="1">
        <v>-187.5</v>
      </c>
      <c r="J8521" s="1">
        <v>-125</v>
      </c>
      <c r="K8521">
        <v>1093.75</v>
      </c>
      <c r="L8521" s="1">
        <v>-343.75</v>
      </c>
      <c r="M8521" s="1">
        <v>125</v>
      </c>
      <c r="N8521">
        <v>968.75</v>
      </c>
      <c r="O8521" s="1">
        <v>-218.75</v>
      </c>
      <c r="P8521" s="1">
        <v>-93.75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59359</v>
      </c>
      <c r="C8522" s="1">
        <v>-62.5</v>
      </c>
      <c r="D8522" s="1">
        <v>-968.75</v>
      </c>
      <c r="E8522">
        <v>468.75</v>
      </c>
      <c r="F8522" s="1">
        <v>-468.75</v>
      </c>
      <c r="G8522" s="1">
        <v>31.25</v>
      </c>
      <c r="H8522">
        <v>1062.5</v>
      </c>
      <c r="I8522" s="1">
        <v>-218.75</v>
      </c>
      <c r="J8522" s="1">
        <v>-93.75</v>
      </c>
      <c r="K8522">
        <v>1125</v>
      </c>
      <c r="L8522" s="1">
        <v>-343.75</v>
      </c>
      <c r="M8522" s="1">
        <v>156.25</v>
      </c>
      <c r="N8522">
        <v>968.75</v>
      </c>
      <c r="O8522" s="1">
        <v>-218.75</v>
      </c>
      <c r="P8522" s="1">
        <v>-93.75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59366</v>
      </c>
      <c r="C8523" s="1">
        <v>-31.25</v>
      </c>
      <c r="D8523" s="1">
        <v>-968.75</v>
      </c>
      <c r="E8523">
        <v>468.75</v>
      </c>
      <c r="F8523" s="1">
        <v>-437.5</v>
      </c>
      <c r="G8523" s="1">
        <v>0</v>
      </c>
      <c r="H8523">
        <v>1000</v>
      </c>
      <c r="I8523" s="1">
        <v>-218.75</v>
      </c>
      <c r="J8523" s="1">
        <v>-93.75</v>
      </c>
      <c r="K8523">
        <v>1125</v>
      </c>
      <c r="L8523" s="1">
        <v>-375</v>
      </c>
      <c r="M8523" s="1">
        <v>187.5</v>
      </c>
      <c r="N8523">
        <v>1062.5</v>
      </c>
      <c r="O8523" s="1">
        <v>-218.75</v>
      </c>
      <c r="P8523" s="1">
        <v>-93.75</v>
      </c>
      <c r="Q8523">
        <v>1031.25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59368</v>
      </c>
      <c r="C8524" s="1">
        <v>0</v>
      </c>
      <c r="D8524" s="1">
        <v>-968.75</v>
      </c>
      <c r="E8524">
        <v>437.5</v>
      </c>
      <c r="F8524" s="1">
        <v>-437.5</v>
      </c>
      <c r="G8524" s="1">
        <v>0</v>
      </c>
      <c r="H8524">
        <v>1000</v>
      </c>
      <c r="I8524" s="1">
        <v>-187.5</v>
      </c>
      <c r="J8524" s="1">
        <v>-31.25</v>
      </c>
      <c r="K8524">
        <v>1156.25</v>
      </c>
      <c r="L8524" s="1">
        <v>-593.75</v>
      </c>
      <c r="M8524" s="1">
        <v>593.75</v>
      </c>
      <c r="N8524">
        <v>1343.75</v>
      </c>
      <c r="O8524" s="1">
        <v>-125</v>
      </c>
      <c r="P8524" s="1">
        <v>-156.25</v>
      </c>
      <c r="Q8524">
        <v>1000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59376</v>
      </c>
      <c r="C8525" s="1">
        <v>0</v>
      </c>
      <c r="D8525" s="1">
        <v>-968.75</v>
      </c>
      <c r="E8525">
        <v>437.5</v>
      </c>
      <c r="F8525" s="1">
        <v>-406.25</v>
      </c>
      <c r="G8525" s="1">
        <v>62.5</v>
      </c>
      <c r="H8525">
        <v>937.5</v>
      </c>
      <c r="I8525" s="1">
        <v>-218.75</v>
      </c>
      <c r="J8525" s="1">
        <v>0</v>
      </c>
      <c r="K8525">
        <v>1187.5</v>
      </c>
      <c r="L8525" s="1">
        <v>-312.5</v>
      </c>
      <c r="M8525" s="1">
        <v>0</v>
      </c>
      <c r="N8525">
        <v>937.5</v>
      </c>
      <c r="O8525" s="1">
        <v>-343.75</v>
      </c>
      <c r="P8525" s="1">
        <v>-31.25</v>
      </c>
      <c r="Q8525">
        <v>1250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59376</v>
      </c>
      <c r="C8526" s="1">
        <v>-62.5</v>
      </c>
      <c r="D8526" s="1">
        <v>-875</v>
      </c>
      <c r="E8526">
        <v>468.75</v>
      </c>
      <c r="F8526" s="1">
        <v>-500</v>
      </c>
      <c r="G8526" s="1">
        <v>0</v>
      </c>
      <c r="H8526">
        <v>1062.5</v>
      </c>
      <c r="I8526" s="1">
        <v>-187.5</v>
      </c>
      <c r="J8526" s="1">
        <v>-125</v>
      </c>
      <c r="K8526">
        <v>1093.75</v>
      </c>
      <c r="L8526" s="1">
        <v>-375</v>
      </c>
      <c r="M8526" s="1">
        <v>250</v>
      </c>
      <c r="N8526">
        <v>1062.5</v>
      </c>
      <c r="O8526" s="1">
        <v>-312.5</v>
      </c>
      <c r="P8526" s="1">
        <v>-62.5</v>
      </c>
      <c r="Q8526">
        <v>1218.75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59384</v>
      </c>
      <c r="C8527" s="1">
        <v>0</v>
      </c>
      <c r="D8527" s="1">
        <v>-937.5</v>
      </c>
      <c r="E8527">
        <v>468.75</v>
      </c>
      <c r="F8527" s="1">
        <v>-437.5</v>
      </c>
      <c r="G8527" s="1">
        <v>-62.5</v>
      </c>
      <c r="H8527">
        <v>1031.25</v>
      </c>
      <c r="I8527" s="1">
        <v>-187.5</v>
      </c>
      <c r="J8527" s="1">
        <v>-31.25</v>
      </c>
      <c r="K8527">
        <v>1125</v>
      </c>
      <c r="L8527" s="1">
        <v>-375</v>
      </c>
      <c r="M8527" s="1">
        <v>250</v>
      </c>
      <c r="N8527">
        <v>1062.5</v>
      </c>
      <c r="O8527" s="1">
        <v>-250</v>
      </c>
      <c r="P8527" s="1">
        <v>-187.5</v>
      </c>
      <c r="Q8527">
        <v>1093.75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59392</v>
      </c>
      <c r="C8528" s="1">
        <v>0</v>
      </c>
      <c r="D8528" s="1">
        <v>-968.75</v>
      </c>
      <c r="E8528">
        <v>406.25</v>
      </c>
      <c r="F8528" s="1">
        <v>-406.25</v>
      </c>
      <c r="G8528" s="1">
        <v>0</v>
      </c>
      <c r="H8528">
        <v>1031.25</v>
      </c>
      <c r="I8528" s="1">
        <v>-187.5</v>
      </c>
      <c r="J8528" s="1">
        <v>-93.75</v>
      </c>
      <c r="K8528">
        <v>1156.25</v>
      </c>
      <c r="L8528" s="1">
        <v>-406.25</v>
      </c>
      <c r="M8528" s="1">
        <v>125</v>
      </c>
      <c r="N8528">
        <v>1093.75</v>
      </c>
      <c r="O8528" s="1">
        <v>-281.25</v>
      </c>
      <c r="P8528" s="1">
        <v>-93.75</v>
      </c>
      <c r="Q8528">
        <v>1062.5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59392</v>
      </c>
      <c r="C8529" s="1">
        <v>0</v>
      </c>
      <c r="D8529" s="1">
        <v>-968.75</v>
      </c>
      <c r="E8529">
        <v>406.25</v>
      </c>
      <c r="F8529" s="1">
        <v>-437.5</v>
      </c>
      <c r="G8529" s="1">
        <v>0</v>
      </c>
      <c r="H8529">
        <v>1031.25</v>
      </c>
      <c r="I8529" s="1">
        <v>-218.75</v>
      </c>
      <c r="J8529" s="1">
        <v>-93.75</v>
      </c>
      <c r="K8529">
        <v>1156.25</v>
      </c>
      <c r="L8529" s="1">
        <v>-375</v>
      </c>
      <c r="M8529" s="1">
        <v>125</v>
      </c>
      <c r="N8529">
        <v>1031.25</v>
      </c>
      <c r="O8529" s="1">
        <v>-250</v>
      </c>
      <c r="P8529" s="1">
        <v>-93.75</v>
      </c>
      <c r="Q8529">
        <v>1093.75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59400</v>
      </c>
      <c r="C8530" s="1">
        <v>0</v>
      </c>
      <c r="D8530" s="1">
        <v>-937.5</v>
      </c>
      <c r="E8530">
        <v>406.25</v>
      </c>
      <c r="F8530" s="1">
        <v>-406.25</v>
      </c>
      <c r="G8530" s="1">
        <v>0</v>
      </c>
      <c r="H8530">
        <v>1000</v>
      </c>
      <c r="I8530" s="1">
        <v>-187.5</v>
      </c>
      <c r="J8530" s="1">
        <v>-93.75</v>
      </c>
      <c r="K8530">
        <v>1093.75</v>
      </c>
      <c r="L8530" s="1">
        <v>-312.5</v>
      </c>
      <c r="M8530" s="1">
        <v>218.75</v>
      </c>
      <c r="N8530">
        <v>968.75</v>
      </c>
      <c r="O8530" s="1">
        <v>-281.25</v>
      </c>
      <c r="P8530" s="1">
        <v>-125</v>
      </c>
      <c r="Q8530">
        <v>1156.25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59408</v>
      </c>
      <c r="C8531" s="1">
        <v>0</v>
      </c>
      <c r="D8531" s="1">
        <v>-937.5</v>
      </c>
      <c r="E8531">
        <v>437.5</v>
      </c>
      <c r="F8531" s="1">
        <v>-375</v>
      </c>
      <c r="G8531" s="1">
        <v>-62.5</v>
      </c>
      <c r="H8531">
        <v>1000</v>
      </c>
      <c r="I8531" s="1">
        <v>-156.25</v>
      </c>
      <c r="J8531" s="1">
        <v>-62.5</v>
      </c>
      <c r="K8531">
        <v>1093.75</v>
      </c>
      <c r="L8531" s="1">
        <v>-343.75</v>
      </c>
      <c r="M8531" s="1">
        <v>218.75</v>
      </c>
      <c r="N8531">
        <v>1031.25</v>
      </c>
      <c r="O8531" s="1">
        <v>-281.25</v>
      </c>
      <c r="P8531" s="1">
        <v>-125</v>
      </c>
      <c r="Q8531">
        <v>1125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59408</v>
      </c>
      <c r="C8532" s="1">
        <v>0</v>
      </c>
      <c r="D8532" s="1">
        <v>-1000</v>
      </c>
      <c r="E8532">
        <v>437.5</v>
      </c>
      <c r="F8532" s="1">
        <v>-343.75</v>
      </c>
      <c r="G8532" s="1">
        <v>-62.5</v>
      </c>
      <c r="H8532">
        <v>968.75</v>
      </c>
      <c r="I8532" s="1">
        <v>-125</v>
      </c>
      <c r="J8532" s="1">
        <v>-93.75</v>
      </c>
      <c r="K8532">
        <v>1093.75</v>
      </c>
      <c r="L8532" s="1">
        <v>-343.75</v>
      </c>
      <c r="M8532" s="1">
        <v>125</v>
      </c>
      <c r="N8532">
        <v>1062.5</v>
      </c>
      <c r="O8532" s="1">
        <v>-250</v>
      </c>
      <c r="P8532" s="1">
        <v>-125</v>
      </c>
      <c r="Q8532">
        <v>1093.75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59416</v>
      </c>
      <c r="C8533" s="1">
        <v>0</v>
      </c>
      <c r="D8533" s="1">
        <v>-1031.25</v>
      </c>
      <c r="E8533">
        <v>437.5</v>
      </c>
      <c r="F8533" s="1">
        <v>-375</v>
      </c>
      <c r="G8533" s="1">
        <v>-31.25</v>
      </c>
      <c r="H8533">
        <v>1000</v>
      </c>
      <c r="I8533" s="1">
        <v>-156.25</v>
      </c>
      <c r="J8533" s="1">
        <v>-125</v>
      </c>
      <c r="K8533">
        <v>1093.75</v>
      </c>
      <c r="L8533" s="1">
        <v>-343.75</v>
      </c>
      <c r="M8533" s="1">
        <v>125</v>
      </c>
      <c r="N8533">
        <v>1031.25</v>
      </c>
      <c r="O8533" s="1">
        <v>-218.75</v>
      </c>
      <c r="P8533" s="1">
        <v>-125</v>
      </c>
      <c r="Q8533">
        <v>1062.5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59417</v>
      </c>
      <c r="C8534" s="1">
        <v>31.25</v>
      </c>
      <c r="D8534" s="1">
        <v>-1031.25</v>
      </c>
      <c r="E8534">
        <v>437.5</v>
      </c>
      <c r="F8534" s="1">
        <v>-375</v>
      </c>
      <c r="G8534" s="1">
        <v>-62.5</v>
      </c>
      <c r="H8534">
        <v>1000</v>
      </c>
      <c r="I8534" s="1">
        <v>-156.25</v>
      </c>
      <c r="J8534" s="1">
        <v>-125</v>
      </c>
      <c r="K8534">
        <v>1093.75</v>
      </c>
      <c r="L8534" s="1">
        <v>-312.5</v>
      </c>
      <c r="M8534" s="1">
        <v>125</v>
      </c>
      <c r="N8534">
        <v>1000</v>
      </c>
      <c r="O8534" s="1">
        <v>-218.75</v>
      </c>
      <c r="P8534" s="1">
        <v>-125</v>
      </c>
      <c r="Q8534">
        <v>1031.25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59425</v>
      </c>
      <c r="C8535" s="1">
        <v>62.5</v>
      </c>
      <c r="D8535" s="1">
        <v>-1062.5</v>
      </c>
      <c r="E8535">
        <v>437.5</v>
      </c>
      <c r="F8535" s="1">
        <v>-375</v>
      </c>
      <c r="G8535" s="1">
        <v>-62.5</v>
      </c>
      <c r="H8535">
        <v>1031.25</v>
      </c>
      <c r="I8535" s="1">
        <v>-125</v>
      </c>
      <c r="J8535" s="1">
        <v>-125</v>
      </c>
      <c r="K8535">
        <v>1093.75</v>
      </c>
      <c r="L8535" s="1">
        <v>-312.5</v>
      </c>
      <c r="M8535" s="1">
        <v>125</v>
      </c>
      <c r="N8535">
        <v>1000</v>
      </c>
      <c r="O8535" s="1">
        <v>-218.75</v>
      </c>
      <c r="P8535" s="1">
        <v>-125</v>
      </c>
      <c r="Q8535">
        <v>1031.25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59433</v>
      </c>
      <c r="C8536" s="1">
        <v>31.25</v>
      </c>
      <c r="D8536" s="1">
        <v>-1031.25</v>
      </c>
      <c r="E8536">
        <v>437.5</v>
      </c>
      <c r="F8536" s="1">
        <v>-375</v>
      </c>
      <c r="G8536" s="1">
        <v>-93.75</v>
      </c>
      <c r="H8536">
        <v>1031.25</v>
      </c>
      <c r="I8536" s="1">
        <v>-125</v>
      </c>
      <c r="J8536" s="1">
        <v>-125</v>
      </c>
      <c r="K8536">
        <v>1062.5</v>
      </c>
      <c r="L8536" s="1">
        <v>-281.25</v>
      </c>
      <c r="M8536" s="1">
        <v>125</v>
      </c>
      <c r="N8536">
        <v>968.75</v>
      </c>
      <c r="O8536" s="1">
        <v>-187.5</v>
      </c>
      <c r="P8536" s="1">
        <v>-125</v>
      </c>
      <c r="Q8536">
        <v>1031.25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59434</v>
      </c>
      <c r="C8537" s="1">
        <v>31.25</v>
      </c>
      <c r="D8537" s="1">
        <v>-1062.5</v>
      </c>
      <c r="E8537">
        <v>437.5</v>
      </c>
      <c r="F8537" s="1">
        <v>-375</v>
      </c>
      <c r="G8537" s="1">
        <v>-62.5</v>
      </c>
      <c r="H8537">
        <v>1031.25</v>
      </c>
      <c r="I8537" s="1">
        <v>-93.75</v>
      </c>
      <c r="J8537" s="1">
        <v>-93.75</v>
      </c>
      <c r="K8537">
        <v>1031.25</v>
      </c>
      <c r="L8537" s="1">
        <v>-281.25</v>
      </c>
      <c r="M8537" s="1">
        <v>125</v>
      </c>
      <c r="N8537">
        <v>1000</v>
      </c>
      <c r="O8537" s="1">
        <v>-187.5</v>
      </c>
      <c r="P8537" s="1">
        <v>-125</v>
      </c>
      <c r="Q8537">
        <v>1000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59441</v>
      </c>
      <c r="C8538" s="1">
        <v>31.25</v>
      </c>
      <c r="D8538" s="1">
        <v>-1062.5</v>
      </c>
      <c r="E8538">
        <v>437.5</v>
      </c>
      <c r="F8538" s="1">
        <v>-343.75</v>
      </c>
      <c r="G8538" s="1">
        <v>-62.5</v>
      </c>
      <c r="H8538">
        <v>1000</v>
      </c>
      <c r="I8538" s="1">
        <v>-125</v>
      </c>
      <c r="J8538" s="1">
        <v>-125</v>
      </c>
      <c r="K8538">
        <v>1062.5</v>
      </c>
      <c r="L8538" s="1">
        <v>-281.25</v>
      </c>
      <c r="M8538" s="1">
        <v>156.25</v>
      </c>
      <c r="N8538">
        <v>1000</v>
      </c>
      <c r="O8538" s="1">
        <v>-187.5</v>
      </c>
      <c r="P8538" s="1">
        <v>-93.75</v>
      </c>
      <c r="Q8538">
        <v>1000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59449</v>
      </c>
      <c r="C8539" s="1">
        <v>31.25</v>
      </c>
      <c r="D8539" s="1">
        <v>-1062.5</v>
      </c>
      <c r="E8539">
        <v>468.75</v>
      </c>
      <c r="F8539" s="1">
        <v>-343.75</v>
      </c>
      <c r="G8539" s="1">
        <v>-62.5</v>
      </c>
      <c r="H8539">
        <v>1000</v>
      </c>
      <c r="I8539" s="1">
        <v>-93.75</v>
      </c>
      <c r="J8539" s="1">
        <v>-125</v>
      </c>
      <c r="K8539">
        <v>1062.5</v>
      </c>
      <c r="L8539" s="1">
        <v>-250</v>
      </c>
      <c r="M8539" s="1">
        <v>125</v>
      </c>
      <c r="N8539">
        <v>1000</v>
      </c>
      <c r="O8539" s="1">
        <v>-187.5</v>
      </c>
      <c r="P8539" s="1">
        <v>-93.75</v>
      </c>
      <c r="Q8539">
        <v>1031.25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59450</v>
      </c>
      <c r="C8540" s="1">
        <v>31.25</v>
      </c>
      <c r="D8540" s="1">
        <v>-1093.75</v>
      </c>
      <c r="E8540">
        <v>468.75</v>
      </c>
      <c r="F8540" s="1">
        <v>-343.75</v>
      </c>
      <c r="G8540" s="1">
        <v>-62.5</v>
      </c>
      <c r="H8540">
        <v>1000</v>
      </c>
      <c r="I8540" s="1">
        <v>-93.75</v>
      </c>
      <c r="J8540" s="1">
        <v>-125</v>
      </c>
      <c r="K8540">
        <v>1062.5</v>
      </c>
      <c r="L8540" s="1">
        <v>-281.25</v>
      </c>
      <c r="M8540" s="1">
        <v>156.25</v>
      </c>
      <c r="N8540">
        <v>1000</v>
      </c>
      <c r="O8540" s="1">
        <v>-156.25</v>
      </c>
      <c r="P8540" s="1">
        <v>-93.75</v>
      </c>
      <c r="Q8540">
        <v>1000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59457</v>
      </c>
      <c r="C8541" s="1">
        <v>62.5</v>
      </c>
      <c r="D8541" s="1">
        <v>-1093.75</v>
      </c>
      <c r="E8541">
        <v>437.5</v>
      </c>
      <c r="F8541" s="1">
        <v>-343.75</v>
      </c>
      <c r="G8541" s="1">
        <v>-62.5</v>
      </c>
      <c r="H8541">
        <v>1000</v>
      </c>
      <c r="I8541" s="1">
        <v>-93.75</v>
      </c>
      <c r="J8541" s="1">
        <v>-125</v>
      </c>
      <c r="K8541">
        <v>1031.25</v>
      </c>
      <c r="L8541" s="1">
        <v>-250</v>
      </c>
      <c r="M8541" s="1">
        <v>156.25</v>
      </c>
      <c r="N8541">
        <v>1031.25</v>
      </c>
      <c r="O8541" s="1">
        <v>-156.25</v>
      </c>
      <c r="P8541" s="1">
        <v>-125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59458</v>
      </c>
      <c r="C8542" s="1">
        <v>62.5</v>
      </c>
      <c r="D8542" s="1">
        <v>-1062.5</v>
      </c>
      <c r="E8542">
        <v>437.5</v>
      </c>
      <c r="F8542" s="1">
        <v>-343.75</v>
      </c>
      <c r="G8542" s="1">
        <v>-62.5</v>
      </c>
      <c r="H8542">
        <v>1031.25</v>
      </c>
      <c r="I8542" s="1">
        <v>-31.25</v>
      </c>
      <c r="J8542" s="1">
        <v>-125</v>
      </c>
      <c r="K8542">
        <v>1093.75</v>
      </c>
      <c r="L8542" s="1">
        <v>-250</v>
      </c>
      <c r="M8542" s="1">
        <v>125</v>
      </c>
      <c r="N8542">
        <v>968.75</v>
      </c>
      <c r="O8542" s="1">
        <v>-156.25</v>
      </c>
      <c r="P8542" s="1">
        <v>-93.75</v>
      </c>
      <c r="Q8542">
        <v>1031.25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59466</v>
      </c>
      <c r="C8543" s="1">
        <v>31.25</v>
      </c>
      <c r="D8543" s="1">
        <v>-1031.25</v>
      </c>
      <c r="E8543">
        <v>437.5</v>
      </c>
      <c r="F8543" s="1">
        <v>-343.75</v>
      </c>
      <c r="G8543" s="1">
        <v>-62.5</v>
      </c>
      <c r="H8543">
        <v>1031.25</v>
      </c>
      <c r="I8543" s="1">
        <v>-93.75</v>
      </c>
      <c r="J8543" s="1">
        <v>-156.25</v>
      </c>
      <c r="K8543">
        <v>1093.75</v>
      </c>
      <c r="L8543" s="1">
        <v>-250</v>
      </c>
      <c r="M8543" s="1">
        <v>187.5</v>
      </c>
      <c r="N8543">
        <v>937.5</v>
      </c>
      <c r="O8543" s="1">
        <v>-187.5</v>
      </c>
      <c r="P8543" s="1">
        <v>-31.25</v>
      </c>
      <c r="Q8543">
        <v>1093.75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59474</v>
      </c>
      <c r="C8544" s="1">
        <v>62.5</v>
      </c>
      <c r="D8544" s="1">
        <v>-1000</v>
      </c>
      <c r="E8544">
        <v>406.25</v>
      </c>
      <c r="F8544" s="1">
        <v>-343.75</v>
      </c>
      <c r="G8544" s="1">
        <v>-62.5</v>
      </c>
      <c r="H8544">
        <v>1062.5</v>
      </c>
      <c r="I8544" s="1">
        <v>-93.75</v>
      </c>
      <c r="J8544" s="1">
        <v>-93.75</v>
      </c>
      <c r="K8544">
        <v>1093.75</v>
      </c>
      <c r="L8544" s="1">
        <v>-250</v>
      </c>
      <c r="M8544" s="1">
        <v>187.5</v>
      </c>
      <c r="N8544">
        <v>968.75</v>
      </c>
      <c r="O8544" s="1">
        <v>-156.25</v>
      </c>
      <c r="P8544" s="1">
        <v>-62.5</v>
      </c>
      <c r="Q8544">
        <v>1062.5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59474</v>
      </c>
      <c r="C8545" s="1">
        <v>62.5</v>
      </c>
      <c r="D8545" s="1">
        <v>-968.75</v>
      </c>
      <c r="E8545">
        <v>375</v>
      </c>
      <c r="F8545" s="1">
        <v>-312.5</v>
      </c>
      <c r="G8545" s="1">
        <v>-31.25</v>
      </c>
      <c r="H8545">
        <v>1000</v>
      </c>
      <c r="I8545" s="1">
        <v>-93.75</v>
      </c>
      <c r="J8545" s="1">
        <v>-93.75</v>
      </c>
      <c r="K8545">
        <v>1062.5</v>
      </c>
      <c r="L8545" s="1">
        <v>-250</v>
      </c>
      <c r="M8545" s="1">
        <v>187.5</v>
      </c>
      <c r="N8545">
        <v>1000</v>
      </c>
      <c r="O8545" s="1">
        <v>-156.25</v>
      </c>
      <c r="P8545" s="1">
        <v>-62.5</v>
      </c>
      <c r="Q8545">
        <v>1031.25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59482</v>
      </c>
      <c r="C8546" s="1">
        <v>62.5</v>
      </c>
      <c r="D8546" s="1">
        <v>-937.5</v>
      </c>
      <c r="E8546">
        <v>343.75</v>
      </c>
      <c r="F8546" s="1">
        <v>-312.5</v>
      </c>
      <c r="G8546" s="1">
        <v>-31.25</v>
      </c>
      <c r="H8546">
        <v>1000</v>
      </c>
      <c r="I8546" s="1">
        <v>-62.5</v>
      </c>
      <c r="J8546" s="1">
        <v>-93.75</v>
      </c>
      <c r="K8546">
        <v>1062.5</v>
      </c>
      <c r="L8546" s="1">
        <v>-250</v>
      </c>
      <c r="M8546" s="1">
        <v>187.5</v>
      </c>
      <c r="N8546">
        <v>1031.25</v>
      </c>
      <c r="O8546" s="1">
        <v>-156.25</v>
      </c>
      <c r="P8546" s="1">
        <v>-31.25</v>
      </c>
      <c r="Q8546">
        <v>1031.25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59490</v>
      </c>
      <c r="C8547" s="1">
        <v>62.5</v>
      </c>
      <c r="D8547" s="1">
        <v>-906.25</v>
      </c>
      <c r="E8547">
        <v>343.75</v>
      </c>
      <c r="F8547" s="1">
        <v>-281.25</v>
      </c>
      <c r="G8547" s="1">
        <v>-31.25</v>
      </c>
      <c r="H8547">
        <v>968.75</v>
      </c>
      <c r="I8547" s="1">
        <v>-62.5</v>
      </c>
      <c r="J8547" s="1">
        <v>-62.5</v>
      </c>
      <c r="K8547">
        <v>1062.5</v>
      </c>
      <c r="L8547" s="1">
        <v>-250</v>
      </c>
      <c r="M8547" s="1">
        <v>218.75</v>
      </c>
      <c r="N8547">
        <v>1031.25</v>
      </c>
      <c r="O8547" s="1">
        <v>-156.25</v>
      </c>
      <c r="P8547" s="1">
        <v>-31.25</v>
      </c>
      <c r="Q8547">
        <v>1062.5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59490</v>
      </c>
      <c r="C8548" s="1">
        <v>62.5</v>
      </c>
      <c r="D8548" s="1">
        <v>-906.25</v>
      </c>
      <c r="E8548">
        <v>343.75</v>
      </c>
      <c r="F8548" s="1">
        <v>-281.25</v>
      </c>
      <c r="G8548" s="1">
        <v>-31.25</v>
      </c>
      <c r="H8548">
        <v>968.75</v>
      </c>
      <c r="I8548" s="1">
        <v>-62.5</v>
      </c>
      <c r="J8548" s="1">
        <v>-93.75</v>
      </c>
      <c r="K8548">
        <v>1062.5</v>
      </c>
      <c r="L8548" s="1">
        <v>-250</v>
      </c>
      <c r="M8548" s="1">
        <v>218.75</v>
      </c>
      <c r="N8548">
        <v>1000</v>
      </c>
      <c r="O8548" s="1">
        <v>-156.25</v>
      </c>
      <c r="P8548" s="1">
        <v>-31.25</v>
      </c>
      <c r="Q8548">
        <v>1062.5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59498</v>
      </c>
      <c r="C8549" s="1">
        <v>62.5</v>
      </c>
      <c r="D8549" s="1">
        <v>-906.25</v>
      </c>
      <c r="E8549">
        <v>343.75</v>
      </c>
      <c r="F8549" s="1">
        <v>-281.25</v>
      </c>
      <c r="G8549" s="1">
        <v>-31.25</v>
      </c>
      <c r="H8549">
        <v>968.75</v>
      </c>
      <c r="I8549" s="1">
        <v>-62.5</v>
      </c>
      <c r="J8549" s="1">
        <v>-62.5</v>
      </c>
      <c r="K8549">
        <v>1031.25</v>
      </c>
      <c r="L8549" s="1">
        <v>-250</v>
      </c>
      <c r="M8549" s="1">
        <v>218.75</v>
      </c>
      <c r="N8549">
        <v>968.75</v>
      </c>
      <c r="O8549" s="1">
        <v>-156.25</v>
      </c>
      <c r="P8549" s="1">
        <v>-31.25</v>
      </c>
      <c r="Q8549">
        <v>1062.5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59499</v>
      </c>
      <c r="C8550" s="1">
        <v>62.5</v>
      </c>
      <c r="D8550" s="1">
        <v>-906.25</v>
      </c>
      <c r="E8550">
        <v>343.75</v>
      </c>
      <c r="F8550" s="1">
        <v>-281.25</v>
      </c>
      <c r="G8550" s="1">
        <v>-31.25</v>
      </c>
      <c r="H8550">
        <v>968.75</v>
      </c>
      <c r="I8550" s="1">
        <v>-62.5</v>
      </c>
      <c r="J8550" s="1">
        <v>-93.75</v>
      </c>
      <c r="K8550">
        <v>1031.25</v>
      </c>
      <c r="L8550" s="1">
        <v>-250</v>
      </c>
      <c r="M8550" s="1">
        <v>218.75</v>
      </c>
      <c r="N8550">
        <v>1000</v>
      </c>
      <c r="O8550" s="1">
        <v>-125</v>
      </c>
      <c r="P8550" s="1">
        <v>-31.25</v>
      </c>
      <c r="Q8550">
        <v>1031.25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59506</v>
      </c>
      <c r="C8551" s="1">
        <v>62.5</v>
      </c>
      <c r="D8551" s="1">
        <v>-906.25</v>
      </c>
      <c r="E8551">
        <v>343.75</v>
      </c>
      <c r="F8551" s="1">
        <v>-250</v>
      </c>
      <c r="G8551" s="1">
        <v>-31.25</v>
      </c>
      <c r="H8551">
        <v>968.75</v>
      </c>
      <c r="I8551" s="1">
        <v>-31.25</v>
      </c>
      <c r="J8551" s="1">
        <v>-62.5</v>
      </c>
      <c r="K8551">
        <v>1000</v>
      </c>
      <c r="L8551" s="1">
        <v>-250</v>
      </c>
      <c r="M8551" s="1">
        <v>218.75</v>
      </c>
      <c r="N8551">
        <v>968.75</v>
      </c>
      <c r="O8551" s="1">
        <v>-125</v>
      </c>
      <c r="P8551" s="1">
        <v>-31.25</v>
      </c>
      <c r="Q8551">
        <v>1031.25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59515</v>
      </c>
      <c r="C8552" s="1">
        <v>62.5</v>
      </c>
      <c r="D8552" s="1">
        <v>-906.25</v>
      </c>
      <c r="E8552">
        <v>343.75</v>
      </c>
      <c r="F8552" s="1">
        <v>-250</v>
      </c>
      <c r="G8552" s="1">
        <v>0</v>
      </c>
      <c r="H8552">
        <v>937.5</v>
      </c>
      <c r="I8552" s="1">
        <v>-31.25</v>
      </c>
      <c r="J8552" s="1">
        <v>-62.5</v>
      </c>
      <c r="K8552">
        <v>1000</v>
      </c>
      <c r="L8552" s="1">
        <v>-281.25</v>
      </c>
      <c r="M8552" s="1">
        <v>250</v>
      </c>
      <c r="N8552">
        <v>1000</v>
      </c>
      <c r="O8552" s="1">
        <v>-93.75</v>
      </c>
      <c r="P8552" s="1">
        <v>-31.25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59515</v>
      </c>
      <c r="C8553" s="1">
        <v>93.75</v>
      </c>
      <c r="D8553" s="1">
        <v>-906.25</v>
      </c>
      <c r="E8553">
        <v>343.75</v>
      </c>
      <c r="F8553" s="1">
        <v>-218.75</v>
      </c>
      <c r="G8553" s="1">
        <v>0</v>
      </c>
      <c r="H8553">
        <v>906.25</v>
      </c>
      <c r="I8553" s="1">
        <v>0</v>
      </c>
      <c r="J8553" s="1">
        <v>-62.5</v>
      </c>
      <c r="K8553">
        <v>1000</v>
      </c>
      <c r="L8553" s="1">
        <v>-218.75</v>
      </c>
      <c r="M8553" s="1">
        <v>156.25</v>
      </c>
      <c r="N8553">
        <v>1000</v>
      </c>
      <c r="O8553" s="1">
        <v>-125</v>
      </c>
      <c r="P8553" s="1">
        <v>-31.25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59523</v>
      </c>
      <c r="C8554" s="1">
        <v>62.5</v>
      </c>
      <c r="D8554" s="1">
        <v>-906.25</v>
      </c>
      <c r="E8554">
        <v>312.5</v>
      </c>
      <c r="F8554" s="1">
        <v>-218.75</v>
      </c>
      <c r="G8554" s="1">
        <v>-31.25</v>
      </c>
      <c r="H8554">
        <v>937.5</v>
      </c>
      <c r="I8554" s="1">
        <v>-31.25</v>
      </c>
      <c r="J8554" s="1">
        <v>-93.75</v>
      </c>
      <c r="K8554">
        <v>1000</v>
      </c>
      <c r="L8554" s="1">
        <v>-187.5</v>
      </c>
      <c r="M8554" s="1">
        <v>250</v>
      </c>
      <c r="N8554">
        <v>843.75</v>
      </c>
      <c r="O8554" s="1">
        <v>-156.25</v>
      </c>
      <c r="P8554" s="1">
        <v>62.5</v>
      </c>
      <c r="Q8554">
        <v>1031.25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59531</v>
      </c>
      <c r="C8555" s="1">
        <v>62.5</v>
      </c>
      <c r="D8555" s="1">
        <v>-875</v>
      </c>
      <c r="E8555">
        <v>312.5</v>
      </c>
      <c r="F8555" s="1">
        <v>-218.75</v>
      </c>
      <c r="G8555" s="1">
        <v>-62.5</v>
      </c>
      <c r="H8555">
        <v>937.5</v>
      </c>
      <c r="I8555" s="1">
        <v>-31.25</v>
      </c>
      <c r="J8555" s="1">
        <v>-93.75</v>
      </c>
      <c r="K8555">
        <v>968.75</v>
      </c>
      <c r="L8555" s="1">
        <v>-187.5</v>
      </c>
      <c r="M8555" s="1">
        <v>218.75</v>
      </c>
      <c r="N8555">
        <v>843.75</v>
      </c>
      <c r="O8555" s="1">
        <v>-125</v>
      </c>
      <c r="P8555" s="1">
        <v>-31.25</v>
      </c>
      <c r="Q8555">
        <v>968.75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59531</v>
      </c>
      <c r="C8556" s="1">
        <v>62.5</v>
      </c>
      <c r="D8556" s="1">
        <v>-843.75</v>
      </c>
      <c r="E8556">
        <v>312.5</v>
      </c>
      <c r="F8556" s="1">
        <v>-187.5</v>
      </c>
      <c r="G8556" s="1">
        <v>0</v>
      </c>
      <c r="H8556">
        <v>906.25</v>
      </c>
      <c r="I8556" s="1">
        <v>0</v>
      </c>
      <c r="J8556" s="1">
        <v>-62.5</v>
      </c>
      <c r="K8556">
        <v>937.5</v>
      </c>
      <c r="L8556" s="1">
        <v>-187.5</v>
      </c>
      <c r="M8556" s="1">
        <v>218.75</v>
      </c>
      <c r="N8556">
        <v>875</v>
      </c>
      <c r="O8556" s="1">
        <v>-93.75</v>
      </c>
      <c r="P8556" s="1">
        <v>-31.25</v>
      </c>
      <c r="Q8556">
        <v>906.25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59539</v>
      </c>
      <c r="C8557" s="1">
        <v>125</v>
      </c>
      <c r="D8557" s="1">
        <v>-875</v>
      </c>
      <c r="E8557">
        <v>343.75</v>
      </c>
      <c r="F8557" s="1">
        <v>-187.5</v>
      </c>
      <c r="G8557" s="1">
        <v>-31.25</v>
      </c>
      <c r="H8557">
        <v>875</v>
      </c>
      <c r="I8557" s="1">
        <v>31.25</v>
      </c>
      <c r="J8557" s="1">
        <v>-62.5</v>
      </c>
      <c r="K8557">
        <v>906.25</v>
      </c>
      <c r="L8557" s="1">
        <v>-218.75</v>
      </c>
      <c r="M8557" s="1">
        <v>187.5</v>
      </c>
      <c r="N8557">
        <v>875</v>
      </c>
      <c r="O8557" s="1">
        <v>-93.75</v>
      </c>
      <c r="P8557" s="1">
        <v>-31.25</v>
      </c>
      <c r="Q8557">
        <v>875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59540</v>
      </c>
      <c r="C8558" s="1">
        <v>93.75</v>
      </c>
      <c r="D8558" s="1">
        <v>-843.75</v>
      </c>
      <c r="E8558">
        <v>312.5</v>
      </c>
      <c r="F8558" s="1">
        <v>-156.25</v>
      </c>
      <c r="G8558" s="1">
        <v>-31.25</v>
      </c>
      <c r="H8558">
        <v>843.75</v>
      </c>
      <c r="I8558" s="1">
        <v>31.25</v>
      </c>
      <c r="J8558" s="1">
        <v>-62.5</v>
      </c>
      <c r="K8558">
        <v>906.25</v>
      </c>
      <c r="L8558" s="1">
        <v>-187.5</v>
      </c>
      <c r="M8558" s="1">
        <v>218.75</v>
      </c>
      <c r="N8558">
        <v>843.75</v>
      </c>
      <c r="O8558" s="1">
        <v>-93.75</v>
      </c>
      <c r="P8558" s="1">
        <v>0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59547</v>
      </c>
      <c r="C8559" s="1">
        <v>62.5</v>
      </c>
      <c r="D8559" s="1">
        <v>-843.75</v>
      </c>
      <c r="E8559">
        <v>343.75</v>
      </c>
      <c r="F8559" s="1">
        <v>-156.25</v>
      </c>
      <c r="G8559" s="1">
        <v>-31.25</v>
      </c>
      <c r="H8559">
        <v>843.75</v>
      </c>
      <c r="I8559" s="1">
        <v>31.25</v>
      </c>
      <c r="J8559" s="1">
        <v>-62.5</v>
      </c>
      <c r="K8559">
        <v>875</v>
      </c>
      <c r="L8559" s="1">
        <v>-156.25</v>
      </c>
      <c r="M8559" s="1">
        <v>218.75</v>
      </c>
      <c r="N8559">
        <v>843.75</v>
      </c>
      <c r="O8559" s="1">
        <v>-93.75</v>
      </c>
      <c r="P8559" s="1">
        <v>0</v>
      </c>
      <c r="Q8559">
        <v>937.5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59556</v>
      </c>
      <c r="C8560" s="1">
        <v>62.5</v>
      </c>
      <c r="D8560" s="1">
        <v>-812.5</v>
      </c>
      <c r="E8560">
        <v>343.75</v>
      </c>
      <c r="F8560" s="1">
        <v>-156.25</v>
      </c>
      <c r="G8560" s="1">
        <v>-31.25</v>
      </c>
      <c r="H8560">
        <v>812.5</v>
      </c>
      <c r="I8560" s="1">
        <v>31.25</v>
      </c>
      <c r="J8560" s="1">
        <v>-62.5</v>
      </c>
      <c r="K8560">
        <v>843.75</v>
      </c>
      <c r="L8560" s="1">
        <v>-156.25</v>
      </c>
      <c r="M8560" s="1">
        <v>218.75</v>
      </c>
      <c r="N8560">
        <v>812.5</v>
      </c>
      <c r="O8560" s="1">
        <v>-93.75</v>
      </c>
      <c r="P8560" s="1">
        <v>0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59556</v>
      </c>
      <c r="C8561" s="1">
        <v>62.5</v>
      </c>
      <c r="D8561" s="1">
        <v>-812.5</v>
      </c>
      <c r="E8561">
        <v>312.5</v>
      </c>
      <c r="F8561" s="1">
        <v>-156.25</v>
      </c>
      <c r="G8561" s="1">
        <v>-31.25</v>
      </c>
      <c r="H8561">
        <v>812.5</v>
      </c>
      <c r="I8561" s="1">
        <v>31.25</v>
      </c>
      <c r="J8561" s="1">
        <v>-62.5</v>
      </c>
      <c r="K8561">
        <v>843.75</v>
      </c>
      <c r="L8561" s="1">
        <v>-156.25</v>
      </c>
      <c r="M8561" s="1">
        <v>187.5</v>
      </c>
      <c r="N8561">
        <v>812.5</v>
      </c>
      <c r="O8561" s="1">
        <v>-93.75</v>
      </c>
      <c r="P8561" s="1">
        <v>0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59564</v>
      </c>
      <c r="C8562" s="1">
        <v>125</v>
      </c>
      <c r="D8562" s="1">
        <v>-812.5</v>
      </c>
      <c r="E8562">
        <v>281.25</v>
      </c>
      <c r="F8562" s="1">
        <v>-156.25</v>
      </c>
      <c r="G8562" s="1">
        <v>-31.25</v>
      </c>
      <c r="H8562">
        <v>812.5</v>
      </c>
      <c r="I8562" s="1">
        <v>31.25</v>
      </c>
      <c r="J8562" s="1">
        <v>-62.5</v>
      </c>
      <c r="K8562">
        <v>843.75</v>
      </c>
      <c r="L8562" s="1">
        <v>-156.25</v>
      </c>
      <c r="M8562" s="1">
        <v>187.5</v>
      </c>
      <c r="N8562">
        <v>781.25</v>
      </c>
      <c r="O8562" s="1">
        <v>-62.5</v>
      </c>
      <c r="P8562" s="1">
        <v>0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59572</v>
      </c>
      <c r="C8563" s="1">
        <v>125</v>
      </c>
      <c r="D8563" s="1">
        <v>-843.75</v>
      </c>
      <c r="E8563">
        <v>250</v>
      </c>
      <c r="F8563" s="1">
        <v>-156.25</v>
      </c>
      <c r="G8563" s="1">
        <v>-31.25</v>
      </c>
      <c r="H8563">
        <v>843.75</v>
      </c>
      <c r="I8563" s="1">
        <v>31.25</v>
      </c>
      <c r="J8563" s="1">
        <v>-62.5</v>
      </c>
      <c r="K8563">
        <v>843.75</v>
      </c>
      <c r="L8563" s="1">
        <v>-125</v>
      </c>
      <c r="M8563" s="1">
        <v>187.5</v>
      </c>
      <c r="N8563">
        <v>781.25</v>
      </c>
      <c r="O8563" s="1">
        <v>-62.5</v>
      </c>
      <c r="P8563" s="1">
        <v>0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59572</v>
      </c>
      <c r="C8564" s="1">
        <v>93.75</v>
      </c>
      <c r="D8564" s="1">
        <v>-812.5</v>
      </c>
      <c r="E8564">
        <v>281.25</v>
      </c>
      <c r="F8564" s="1">
        <v>-125</v>
      </c>
      <c r="G8564" s="1">
        <v>-31.25</v>
      </c>
      <c r="H8564">
        <v>812.5</v>
      </c>
      <c r="I8564" s="1">
        <v>31.25</v>
      </c>
      <c r="J8564" s="1">
        <v>-62.5</v>
      </c>
      <c r="K8564">
        <v>843.75</v>
      </c>
      <c r="L8564" s="1">
        <v>-125</v>
      </c>
      <c r="M8564" s="1">
        <v>187.5</v>
      </c>
      <c r="N8564">
        <v>750</v>
      </c>
      <c r="O8564" s="1">
        <v>-93.75</v>
      </c>
      <c r="P8564" s="1">
        <v>0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59580</v>
      </c>
      <c r="C8565" s="1">
        <v>93.75</v>
      </c>
      <c r="D8565" s="1">
        <v>-812.5</v>
      </c>
      <c r="E8565">
        <v>281.25</v>
      </c>
      <c r="F8565" s="1">
        <v>-125</v>
      </c>
      <c r="G8565" s="1">
        <v>-31.25</v>
      </c>
      <c r="H8565">
        <v>781.25</v>
      </c>
      <c r="I8565" s="1">
        <v>62.5</v>
      </c>
      <c r="J8565" s="1">
        <v>-62.5</v>
      </c>
      <c r="K8565">
        <v>843.75</v>
      </c>
      <c r="L8565" s="1">
        <v>-125</v>
      </c>
      <c r="M8565" s="1">
        <v>218.75</v>
      </c>
      <c r="N8565">
        <v>781.25</v>
      </c>
      <c r="O8565" s="1">
        <v>-62.5</v>
      </c>
      <c r="P8565" s="1">
        <v>0</v>
      </c>
      <c r="Q8565">
        <v>843.75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59580</v>
      </c>
      <c r="C8566" s="1">
        <v>93.75</v>
      </c>
      <c r="D8566" s="1">
        <v>-781.25</v>
      </c>
      <c r="E8566">
        <v>281.25</v>
      </c>
      <c r="F8566" s="1">
        <v>-125</v>
      </c>
      <c r="G8566" s="1">
        <v>0</v>
      </c>
      <c r="H8566">
        <v>781.25</v>
      </c>
      <c r="I8566" s="1">
        <v>31.25</v>
      </c>
      <c r="J8566" s="1">
        <v>-31.25</v>
      </c>
      <c r="K8566">
        <v>812.5</v>
      </c>
      <c r="L8566" s="1">
        <v>-156.25</v>
      </c>
      <c r="M8566" s="1">
        <v>218.75</v>
      </c>
      <c r="N8566">
        <v>781.25</v>
      </c>
      <c r="O8566" s="1">
        <v>-62.5</v>
      </c>
      <c r="P8566" s="1">
        <v>31.25</v>
      </c>
      <c r="Q8566">
        <v>812.5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59589</v>
      </c>
      <c r="C8567" s="1">
        <v>93.75</v>
      </c>
      <c r="D8567" s="1">
        <v>-781.25</v>
      </c>
      <c r="E8567">
        <v>281.25</v>
      </c>
      <c r="F8567" s="1">
        <v>-125</v>
      </c>
      <c r="G8567" s="1">
        <v>0</v>
      </c>
      <c r="H8567">
        <v>781.25</v>
      </c>
      <c r="I8567" s="1">
        <v>62.5</v>
      </c>
      <c r="J8567" s="1">
        <v>-31.25</v>
      </c>
      <c r="K8567">
        <v>812.5</v>
      </c>
      <c r="L8567" s="1">
        <v>-125</v>
      </c>
      <c r="M8567" s="1">
        <v>218.75</v>
      </c>
      <c r="N8567">
        <v>781.25</v>
      </c>
      <c r="O8567" s="1">
        <v>-62.5</v>
      </c>
      <c r="P8567" s="1">
        <v>0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59595</v>
      </c>
      <c r="C8568" s="1">
        <v>93.75</v>
      </c>
      <c r="D8568" s="1">
        <v>-781.25</v>
      </c>
      <c r="E8568">
        <v>281.25</v>
      </c>
      <c r="F8568" s="1">
        <v>-125</v>
      </c>
      <c r="G8568" s="1">
        <v>0</v>
      </c>
      <c r="H8568">
        <v>750</v>
      </c>
      <c r="I8568" s="1">
        <v>31.25</v>
      </c>
      <c r="J8568" s="1">
        <v>-31.25</v>
      </c>
      <c r="K8568">
        <v>812.5</v>
      </c>
      <c r="L8568" s="1">
        <v>-156.25</v>
      </c>
      <c r="M8568" s="1">
        <v>250</v>
      </c>
      <c r="N8568">
        <v>750</v>
      </c>
      <c r="O8568" s="1">
        <v>-93.75</v>
      </c>
      <c r="P8568" s="1">
        <v>31.25</v>
      </c>
      <c r="Q8568">
        <v>843.75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59597</v>
      </c>
      <c r="C8569" s="1">
        <v>93.75</v>
      </c>
      <c r="D8569" s="1">
        <v>-750</v>
      </c>
      <c r="E8569">
        <v>281.25</v>
      </c>
      <c r="F8569" s="1">
        <v>-125</v>
      </c>
      <c r="G8569" s="1">
        <v>0</v>
      </c>
      <c r="H8569">
        <v>750</v>
      </c>
      <c r="I8569" s="1">
        <v>31.25</v>
      </c>
      <c r="J8569" s="1">
        <v>0</v>
      </c>
      <c r="K8569">
        <v>812.5</v>
      </c>
      <c r="L8569" s="1">
        <v>-156.25</v>
      </c>
      <c r="M8569" s="1">
        <v>250</v>
      </c>
      <c r="N8569">
        <v>781.25</v>
      </c>
      <c r="O8569" s="1">
        <v>-93.75</v>
      </c>
      <c r="P8569" s="1">
        <v>31.25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59605</v>
      </c>
      <c r="C8570" s="1">
        <v>93.75</v>
      </c>
      <c r="D8570" s="1">
        <v>-718.75</v>
      </c>
      <c r="E8570">
        <v>312.5</v>
      </c>
      <c r="F8570" s="1">
        <v>-125</v>
      </c>
      <c r="G8570" s="1">
        <v>0</v>
      </c>
      <c r="H8570">
        <v>781.25</v>
      </c>
      <c r="I8570" s="1">
        <v>31.25</v>
      </c>
      <c r="J8570" s="1">
        <v>0</v>
      </c>
      <c r="K8570">
        <v>812.5</v>
      </c>
      <c r="L8570" s="1">
        <v>-156.25</v>
      </c>
      <c r="M8570" s="1">
        <v>250</v>
      </c>
      <c r="N8570">
        <v>781.25</v>
      </c>
      <c r="O8570" s="1">
        <v>-93.75</v>
      </c>
      <c r="P8570" s="1">
        <v>31.25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59613</v>
      </c>
      <c r="C8571" s="1">
        <v>93.75</v>
      </c>
      <c r="D8571" s="1">
        <v>-718.75</v>
      </c>
      <c r="E8571">
        <v>312.5</v>
      </c>
      <c r="F8571" s="1">
        <v>-156.25</v>
      </c>
      <c r="G8571" s="1">
        <v>0</v>
      </c>
      <c r="H8571">
        <v>781.25</v>
      </c>
      <c r="I8571" s="1">
        <v>31.25</v>
      </c>
      <c r="J8571" s="1">
        <v>0</v>
      </c>
      <c r="K8571">
        <v>812.5</v>
      </c>
      <c r="L8571" s="1">
        <v>-156.25</v>
      </c>
      <c r="M8571" s="1">
        <v>218.75</v>
      </c>
      <c r="N8571">
        <v>781.25</v>
      </c>
      <c r="O8571" s="1">
        <v>-93.75</v>
      </c>
      <c r="P8571" s="1">
        <v>31.25</v>
      </c>
      <c r="Q8571">
        <v>812.5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59613</v>
      </c>
      <c r="C8572" s="1">
        <v>93.75</v>
      </c>
      <c r="D8572" s="1">
        <v>-718.75</v>
      </c>
      <c r="E8572">
        <v>281.25</v>
      </c>
      <c r="F8572" s="1">
        <v>-125</v>
      </c>
      <c r="G8572" s="1">
        <v>0</v>
      </c>
      <c r="H8572">
        <v>718.75</v>
      </c>
      <c r="I8572" s="1">
        <v>0</v>
      </c>
      <c r="J8572" s="1">
        <v>0</v>
      </c>
      <c r="K8572">
        <v>843.75</v>
      </c>
      <c r="L8572" s="1">
        <v>-187.5</v>
      </c>
      <c r="M8572" s="1">
        <v>250</v>
      </c>
      <c r="N8572">
        <v>750</v>
      </c>
      <c r="O8572" s="1">
        <v>-93.75</v>
      </c>
      <c r="P8572" s="1">
        <v>31.25</v>
      </c>
      <c r="Q8572">
        <v>812.5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59621</v>
      </c>
      <c r="C8573" s="1">
        <v>93.75</v>
      </c>
      <c r="D8573" s="1">
        <v>-750</v>
      </c>
      <c r="E8573">
        <v>250</v>
      </c>
      <c r="F8573" s="1">
        <v>-156.25</v>
      </c>
      <c r="G8573" s="1">
        <v>0</v>
      </c>
      <c r="H8573">
        <v>781.25</v>
      </c>
      <c r="I8573" s="1">
        <v>31.25</v>
      </c>
      <c r="J8573" s="1">
        <v>0</v>
      </c>
      <c r="K8573">
        <v>812.5</v>
      </c>
      <c r="L8573" s="1">
        <v>-156.25</v>
      </c>
      <c r="M8573" s="1">
        <v>250</v>
      </c>
      <c r="N8573">
        <v>750</v>
      </c>
      <c r="O8573" s="1">
        <v>-93.75</v>
      </c>
      <c r="P8573" s="1">
        <v>62.5</v>
      </c>
      <c r="Q8573">
        <v>812.5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59621</v>
      </c>
      <c r="C8574" s="1">
        <v>125</v>
      </c>
      <c r="D8574" s="1">
        <v>-750</v>
      </c>
      <c r="E8574">
        <v>281.25</v>
      </c>
      <c r="F8574" s="1">
        <v>-125</v>
      </c>
      <c r="G8574" s="1">
        <v>0</v>
      </c>
      <c r="H8574">
        <v>750</v>
      </c>
      <c r="I8574" s="1">
        <v>0</v>
      </c>
      <c r="J8574" s="1">
        <v>0</v>
      </c>
      <c r="K8574">
        <v>812.5</v>
      </c>
      <c r="L8574" s="1">
        <v>-156.25</v>
      </c>
      <c r="M8574" s="1">
        <v>250</v>
      </c>
      <c r="N8574">
        <v>750</v>
      </c>
      <c r="O8574" s="1">
        <v>-93.75</v>
      </c>
      <c r="P8574" s="1">
        <v>31.25</v>
      </c>
      <c r="Q8574">
        <v>812.5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59629</v>
      </c>
      <c r="C8575" s="1">
        <v>93.75</v>
      </c>
      <c r="D8575" s="1">
        <v>-718.75</v>
      </c>
      <c r="E8575">
        <v>312.5</v>
      </c>
      <c r="F8575" s="1">
        <v>-125</v>
      </c>
      <c r="G8575" s="1">
        <v>0</v>
      </c>
      <c r="H8575">
        <v>750</v>
      </c>
      <c r="I8575" s="1">
        <v>31.25</v>
      </c>
      <c r="J8575" s="1">
        <v>-31.25</v>
      </c>
      <c r="K8575">
        <v>812.5</v>
      </c>
      <c r="L8575" s="1">
        <v>-156.25</v>
      </c>
      <c r="M8575" s="1">
        <v>218.75</v>
      </c>
      <c r="N8575">
        <v>750</v>
      </c>
      <c r="O8575" s="1">
        <v>-62.5</v>
      </c>
      <c r="P8575" s="1">
        <v>31.25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59637</v>
      </c>
      <c r="C8576" s="1">
        <v>62.5</v>
      </c>
      <c r="D8576" s="1">
        <v>-718.75</v>
      </c>
      <c r="E8576">
        <v>281.25</v>
      </c>
      <c r="F8576" s="1">
        <v>-156.25</v>
      </c>
      <c r="G8576" s="1">
        <v>0</v>
      </c>
      <c r="H8576">
        <v>750</v>
      </c>
      <c r="I8576" s="1">
        <v>0</v>
      </c>
      <c r="J8576" s="1">
        <v>-31.25</v>
      </c>
      <c r="K8576">
        <v>812.5</v>
      </c>
      <c r="L8576" s="1">
        <v>-156.25</v>
      </c>
      <c r="M8576" s="1">
        <v>218.75</v>
      </c>
      <c r="N8576">
        <v>750</v>
      </c>
      <c r="O8576" s="1">
        <v>-93.75</v>
      </c>
      <c r="P8576" s="1">
        <v>31.25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59637</v>
      </c>
      <c r="C8577" s="1">
        <v>62.5</v>
      </c>
      <c r="D8577" s="1">
        <v>-750</v>
      </c>
      <c r="E8577">
        <v>281.25</v>
      </c>
      <c r="F8577" s="1">
        <v>-156.25</v>
      </c>
      <c r="G8577" s="1">
        <v>0</v>
      </c>
      <c r="H8577">
        <v>750</v>
      </c>
      <c r="I8577" s="1">
        <v>31.25</v>
      </c>
      <c r="J8577" s="1">
        <v>-31.25</v>
      </c>
      <c r="K8577">
        <v>781.25</v>
      </c>
      <c r="L8577" s="1">
        <v>-156.25</v>
      </c>
      <c r="M8577" s="1">
        <v>218.75</v>
      </c>
      <c r="N8577">
        <v>750</v>
      </c>
      <c r="O8577" s="1">
        <v>-93.75</v>
      </c>
      <c r="P8577" s="1">
        <v>0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59646</v>
      </c>
      <c r="C8578" s="1">
        <v>93.75</v>
      </c>
      <c r="D8578" s="1">
        <v>-750</v>
      </c>
      <c r="E8578">
        <v>250</v>
      </c>
      <c r="F8578" s="1">
        <v>-156.25</v>
      </c>
      <c r="G8578" s="1">
        <v>0</v>
      </c>
      <c r="H8578">
        <v>781.25</v>
      </c>
      <c r="I8578" s="1">
        <v>31.25</v>
      </c>
      <c r="J8578" s="1">
        <v>-31.25</v>
      </c>
      <c r="K8578">
        <v>812.5</v>
      </c>
      <c r="L8578" s="1">
        <v>-156.25</v>
      </c>
      <c r="M8578" s="1">
        <v>218.75</v>
      </c>
      <c r="N8578">
        <v>750</v>
      </c>
      <c r="O8578" s="1">
        <v>-93.75</v>
      </c>
      <c r="P8578" s="1">
        <v>0</v>
      </c>
      <c r="Q8578">
        <v>812.5</v>
      </c>
      <c r="R8578" s="1" t="str">
        <f t="shared" ref="R8578:R8641" si="134">IF(AND(A8578="Accelerometer",OR(C8578&lt;(AVERAGE(C$2:C$10359)-600),F8578&lt;(AVERAGE(F$2:F$10359)-600),I8578&lt;(AVERAGE(I$2:I$10359)-600),L8578&lt;(AVERAGE(L$2:L$10359)-600),O8578&lt;(AVERAGE(O$2:O$10359)-600))),"m","")</f>
        <v/>
      </c>
    </row>
    <row r="8579" spans="1:18" x14ac:dyDescent="0.3">
      <c r="A8579" s="1" t="str">
        <f>IF(I8579="","IMU","Accelerometer")</f>
        <v>Accelerometer</v>
      </c>
      <c r="B8579">
        <v>59654</v>
      </c>
      <c r="C8579" s="1">
        <v>93.75</v>
      </c>
      <c r="D8579" s="1">
        <v>-718.75</v>
      </c>
      <c r="E8579">
        <v>281.25</v>
      </c>
      <c r="F8579" s="1">
        <v>-156.25</v>
      </c>
      <c r="G8579" s="1">
        <v>0</v>
      </c>
      <c r="H8579">
        <v>750</v>
      </c>
      <c r="I8579" s="1">
        <v>0</v>
      </c>
      <c r="J8579" s="1">
        <v>-31.25</v>
      </c>
      <c r="K8579">
        <v>812.5</v>
      </c>
      <c r="L8579" s="1">
        <v>-156.25</v>
      </c>
      <c r="M8579" s="1">
        <v>218.75</v>
      </c>
      <c r="N8579">
        <v>750</v>
      </c>
      <c r="O8579" s="1">
        <v>-62.5</v>
      </c>
      <c r="P8579" s="1">
        <v>0</v>
      </c>
      <c r="Q8579">
        <v>812.5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59654</v>
      </c>
      <c r="C8580" s="1">
        <v>62.5</v>
      </c>
      <c r="D8580" s="1">
        <v>-750</v>
      </c>
      <c r="E8580">
        <v>281.25</v>
      </c>
      <c r="F8580" s="1">
        <v>-156.25</v>
      </c>
      <c r="G8580" s="1">
        <v>0</v>
      </c>
      <c r="H8580">
        <v>750</v>
      </c>
      <c r="I8580" s="1">
        <v>31.25</v>
      </c>
      <c r="J8580" s="1">
        <v>-62.5</v>
      </c>
      <c r="K8580">
        <v>781.25</v>
      </c>
      <c r="L8580" s="1">
        <v>-125</v>
      </c>
      <c r="M8580" s="1">
        <v>187.5</v>
      </c>
      <c r="N8580">
        <v>718.75</v>
      </c>
      <c r="O8580" s="1">
        <v>-93.75</v>
      </c>
      <c r="P8580" s="1">
        <v>0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59662</v>
      </c>
      <c r="C8581" s="1">
        <v>62.5</v>
      </c>
      <c r="D8581" s="1">
        <v>-750</v>
      </c>
      <c r="E8581">
        <v>281.25</v>
      </c>
      <c r="F8581" s="1">
        <v>-125</v>
      </c>
      <c r="G8581" s="1">
        <v>0</v>
      </c>
      <c r="H8581">
        <v>718.75</v>
      </c>
      <c r="I8581" s="1">
        <v>31.25</v>
      </c>
      <c r="J8581" s="1">
        <v>-62.5</v>
      </c>
      <c r="K8581">
        <v>781.25</v>
      </c>
      <c r="L8581" s="1">
        <v>-125</v>
      </c>
      <c r="M8581" s="1">
        <v>187.5</v>
      </c>
      <c r="N8581">
        <v>718.75</v>
      </c>
      <c r="O8581" s="1">
        <v>-62.5</v>
      </c>
      <c r="P8581" s="1">
        <v>0</v>
      </c>
      <c r="Q8581">
        <v>781.25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59662</v>
      </c>
      <c r="C8582" s="1">
        <v>93.75</v>
      </c>
      <c r="D8582" s="1">
        <v>-750</v>
      </c>
      <c r="E8582">
        <v>250</v>
      </c>
      <c r="F8582" s="1">
        <v>-125</v>
      </c>
      <c r="G8582" s="1">
        <v>-31.25</v>
      </c>
      <c r="H8582">
        <v>718.75</v>
      </c>
      <c r="I8582" s="1">
        <v>31.25</v>
      </c>
      <c r="J8582" s="1">
        <v>-62.5</v>
      </c>
      <c r="K8582">
        <v>781.25</v>
      </c>
      <c r="L8582" s="1">
        <v>-156.25</v>
      </c>
      <c r="M8582" s="1">
        <v>187.5</v>
      </c>
      <c r="N8582">
        <v>718.75</v>
      </c>
      <c r="O8582" s="1">
        <v>-62.5</v>
      </c>
      <c r="P8582" s="1">
        <v>0</v>
      </c>
      <c r="Q8582">
        <v>781.25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59670</v>
      </c>
      <c r="C8583" s="1">
        <v>93.75</v>
      </c>
      <c r="D8583" s="1">
        <v>-750</v>
      </c>
      <c r="E8583">
        <v>250</v>
      </c>
      <c r="F8583" s="1">
        <v>-125</v>
      </c>
      <c r="G8583" s="1">
        <v>-31.25</v>
      </c>
      <c r="H8583">
        <v>718.75</v>
      </c>
      <c r="I8583" s="1">
        <v>31.25</v>
      </c>
      <c r="J8583" s="1">
        <v>-31.25</v>
      </c>
      <c r="K8583">
        <v>781.25</v>
      </c>
      <c r="L8583" s="1">
        <v>-125</v>
      </c>
      <c r="M8583" s="1">
        <v>187.5</v>
      </c>
      <c r="N8583">
        <v>718.75</v>
      </c>
      <c r="O8583" s="1">
        <v>-62.5</v>
      </c>
      <c r="P8583" s="1">
        <v>0</v>
      </c>
      <c r="Q8583">
        <v>750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59679</v>
      </c>
      <c r="C8584" s="1">
        <v>62.5</v>
      </c>
      <c r="D8584" s="1">
        <v>-718.75</v>
      </c>
      <c r="E8584">
        <v>250</v>
      </c>
      <c r="F8584" s="1">
        <v>-125</v>
      </c>
      <c r="G8584" s="1">
        <v>0</v>
      </c>
      <c r="H8584">
        <v>718.75</v>
      </c>
      <c r="I8584" s="1">
        <v>31.25</v>
      </c>
      <c r="J8584" s="1">
        <v>-62.5</v>
      </c>
      <c r="K8584">
        <v>750</v>
      </c>
      <c r="L8584" s="1">
        <v>-125</v>
      </c>
      <c r="M8584" s="1">
        <v>187.5</v>
      </c>
      <c r="N8584">
        <v>687.5</v>
      </c>
      <c r="O8584" s="1">
        <v>-62.5</v>
      </c>
      <c r="P8584" s="1">
        <v>0</v>
      </c>
      <c r="Q8584">
        <v>750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59679</v>
      </c>
      <c r="C8585" s="1">
        <v>62.5</v>
      </c>
      <c r="D8585" s="1">
        <v>-687.5</v>
      </c>
      <c r="E8585">
        <v>250</v>
      </c>
      <c r="F8585" s="1">
        <v>-125</v>
      </c>
      <c r="G8585" s="1">
        <v>0</v>
      </c>
      <c r="H8585">
        <v>718.75</v>
      </c>
      <c r="I8585" s="1">
        <v>31.25</v>
      </c>
      <c r="J8585" s="1">
        <v>-31.25</v>
      </c>
      <c r="K8585">
        <v>750</v>
      </c>
      <c r="L8585" s="1">
        <v>-125</v>
      </c>
      <c r="M8585" s="1">
        <v>187.5</v>
      </c>
      <c r="N8585">
        <v>687.5</v>
      </c>
      <c r="O8585" s="1">
        <v>-62.5</v>
      </c>
      <c r="P8585" s="1">
        <v>0</v>
      </c>
      <c r="Q8585">
        <v>781.25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59686</v>
      </c>
      <c r="C8586" s="1">
        <v>93.75</v>
      </c>
      <c r="D8586" s="1">
        <v>-687.5</v>
      </c>
      <c r="E8586">
        <v>250</v>
      </c>
      <c r="F8586" s="1">
        <v>-125</v>
      </c>
      <c r="G8586" s="1">
        <v>0</v>
      </c>
      <c r="H8586">
        <v>687.5</v>
      </c>
      <c r="I8586" s="1">
        <v>31.25</v>
      </c>
      <c r="J8586" s="1">
        <v>-31.25</v>
      </c>
      <c r="K8586">
        <v>750</v>
      </c>
      <c r="L8586" s="1">
        <v>-125</v>
      </c>
      <c r="M8586" s="1">
        <v>187.5</v>
      </c>
      <c r="N8586">
        <v>687.5</v>
      </c>
      <c r="O8586" s="1">
        <v>-62.5</v>
      </c>
      <c r="P8586" s="1">
        <v>0</v>
      </c>
      <c r="Q8586">
        <v>781.25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59695</v>
      </c>
      <c r="C8587" s="1">
        <v>93.75</v>
      </c>
      <c r="D8587" s="1">
        <v>-718.75</v>
      </c>
      <c r="E8587">
        <v>250</v>
      </c>
      <c r="F8587" s="1">
        <v>-125</v>
      </c>
      <c r="G8587" s="1">
        <v>0</v>
      </c>
      <c r="H8587">
        <v>718.75</v>
      </c>
      <c r="I8587" s="1">
        <v>31.25</v>
      </c>
      <c r="J8587" s="1">
        <v>-31.25</v>
      </c>
      <c r="K8587">
        <v>750</v>
      </c>
      <c r="L8587" s="1">
        <v>-125</v>
      </c>
      <c r="M8587" s="1">
        <v>187.5</v>
      </c>
      <c r="N8587">
        <v>718.75</v>
      </c>
      <c r="O8587" s="1">
        <v>-62.5</v>
      </c>
      <c r="P8587" s="1">
        <v>0</v>
      </c>
      <c r="Q8587">
        <v>750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59695</v>
      </c>
      <c r="C8588" s="1">
        <v>62.5</v>
      </c>
      <c r="D8588" s="1">
        <v>-718.75</v>
      </c>
      <c r="E8588">
        <v>250</v>
      </c>
      <c r="F8588" s="1">
        <v>-125</v>
      </c>
      <c r="G8588" s="1">
        <v>-62.5</v>
      </c>
      <c r="H8588">
        <v>687.5</v>
      </c>
      <c r="I8588" s="1">
        <v>62.5</v>
      </c>
      <c r="J8588" s="1">
        <v>-31.25</v>
      </c>
      <c r="K8588">
        <v>750</v>
      </c>
      <c r="L8588" s="1">
        <v>-125</v>
      </c>
      <c r="M8588" s="1">
        <v>187.5</v>
      </c>
      <c r="N8588">
        <v>687.5</v>
      </c>
      <c r="O8588" s="1">
        <v>-62.5</v>
      </c>
      <c r="P8588" s="1">
        <v>0</v>
      </c>
      <c r="Q8588">
        <v>781.25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59703</v>
      </c>
      <c r="C8589" s="1">
        <v>93.75</v>
      </c>
      <c r="D8589" s="1">
        <v>-718.75</v>
      </c>
      <c r="E8589">
        <v>250</v>
      </c>
      <c r="F8589" s="1">
        <v>-125</v>
      </c>
      <c r="G8589" s="1">
        <v>-31.25</v>
      </c>
      <c r="H8589">
        <v>718.75</v>
      </c>
      <c r="I8589" s="1">
        <v>31.25</v>
      </c>
      <c r="J8589" s="1">
        <v>-62.5</v>
      </c>
      <c r="K8589">
        <v>750</v>
      </c>
      <c r="L8589" s="1">
        <v>-125</v>
      </c>
      <c r="M8589" s="1">
        <v>156.25</v>
      </c>
      <c r="N8589">
        <v>687.5</v>
      </c>
      <c r="O8589" s="1">
        <v>-62.5</v>
      </c>
      <c r="P8589" s="1">
        <v>-31.25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59703</v>
      </c>
      <c r="C8590" s="1">
        <v>93.75</v>
      </c>
      <c r="D8590" s="1">
        <v>-687.5</v>
      </c>
      <c r="E8590">
        <v>250</v>
      </c>
      <c r="F8590" s="1">
        <v>-125</v>
      </c>
      <c r="G8590" s="1">
        <v>-31.25</v>
      </c>
      <c r="H8590">
        <v>687.5</v>
      </c>
      <c r="I8590" s="1">
        <v>31.25</v>
      </c>
      <c r="J8590" s="1">
        <v>-62.5</v>
      </c>
      <c r="K8590">
        <v>718.75</v>
      </c>
      <c r="L8590" s="1">
        <v>-125</v>
      </c>
      <c r="M8590" s="1">
        <v>156.25</v>
      </c>
      <c r="N8590">
        <v>687.5</v>
      </c>
      <c r="O8590" s="1">
        <v>-62.5</v>
      </c>
      <c r="P8590" s="1">
        <v>0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59711</v>
      </c>
      <c r="C8591" s="1">
        <v>62.5</v>
      </c>
      <c r="D8591" s="1">
        <v>-687.5</v>
      </c>
      <c r="E8591">
        <v>281.25</v>
      </c>
      <c r="F8591" s="1">
        <v>-125</v>
      </c>
      <c r="G8591" s="1">
        <v>-31.25</v>
      </c>
      <c r="H8591">
        <v>687.5</v>
      </c>
      <c r="I8591" s="1">
        <v>62.5</v>
      </c>
      <c r="J8591" s="1">
        <v>-31.25</v>
      </c>
      <c r="K8591">
        <v>718.75</v>
      </c>
      <c r="L8591" s="1">
        <v>-125</v>
      </c>
      <c r="M8591" s="1">
        <v>156.25</v>
      </c>
      <c r="N8591">
        <v>718.75</v>
      </c>
      <c r="O8591" s="1">
        <v>-62.5</v>
      </c>
      <c r="P8591" s="1">
        <v>-31.25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59719</v>
      </c>
      <c r="C8592" s="1">
        <v>62.5</v>
      </c>
      <c r="D8592" s="1">
        <v>-750</v>
      </c>
      <c r="E8592">
        <v>250</v>
      </c>
      <c r="F8592" s="1">
        <v>-125</v>
      </c>
      <c r="G8592" s="1">
        <v>-62.5</v>
      </c>
      <c r="H8592">
        <v>687.5</v>
      </c>
      <c r="I8592" s="1">
        <v>31.25</v>
      </c>
      <c r="J8592" s="1">
        <v>-93.75</v>
      </c>
      <c r="K8592">
        <v>687.5</v>
      </c>
      <c r="L8592" s="1">
        <v>-156.25</v>
      </c>
      <c r="M8592" s="1">
        <v>187.5</v>
      </c>
      <c r="N8592">
        <v>750</v>
      </c>
      <c r="O8592" s="1">
        <v>-93.75</v>
      </c>
      <c r="P8592" s="1">
        <v>-31.25</v>
      </c>
      <c r="Q8592">
        <v>812.5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59719</v>
      </c>
      <c r="C8593" s="1">
        <v>62.5</v>
      </c>
      <c r="D8593" s="1">
        <v>-781.25</v>
      </c>
      <c r="E8593">
        <v>250</v>
      </c>
      <c r="F8593" s="1">
        <v>-125</v>
      </c>
      <c r="G8593" s="1">
        <v>-93.75</v>
      </c>
      <c r="H8593">
        <v>656.25</v>
      </c>
      <c r="I8593" s="1">
        <v>31.25</v>
      </c>
      <c r="J8593" s="1">
        <v>-62.5</v>
      </c>
      <c r="K8593">
        <v>750</v>
      </c>
      <c r="L8593" s="1">
        <v>-125</v>
      </c>
      <c r="M8593" s="1">
        <v>125</v>
      </c>
      <c r="N8593">
        <v>718.75</v>
      </c>
      <c r="O8593" s="1">
        <v>-93.75</v>
      </c>
      <c r="P8593" s="1">
        <v>-31.25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59727</v>
      </c>
      <c r="C8594" s="1">
        <v>62.5</v>
      </c>
      <c r="D8594" s="1">
        <v>-781.25</v>
      </c>
      <c r="E8594">
        <v>250</v>
      </c>
      <c r="F8594" s="1">
        <v>-125</v>
      </c>
      <c r="G8594" s="1">
        <v>-62.5</v>
      </c>
      <c r="H8594">
        <v>687.5</v>
      </c>
      <c r="I8594" s="1">
        <v>31.25</v>
      </c>
      <c r="J8594" s="1">
        <v>-93.75</v>
      </c>
      <c r="K8594">
        <v>750</v>
      </c>
      <c r="L8594" s="1">
        <v>-125</v>
      </c>
      <c r="M8594" s="1">
        <v>156.25</v>
      </c>
      <c r="N8594">
        <v>750</v>
      </c>
      <c r="O8594" s="1">
        <v>-62.5</v>
      </c>
      <c r="P8594" s="1">
        <v>-31.25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59734</v>
      </c>
      <c r="C8595" s="1">
        <v>62.5</v>
      </c>
      <c r="D8595" s="1">
        <v>-750</v>
      </c>
      <c r="E8595">
        <v>250</v>
      </c>
      <c r="F8595" s="1">
        <v>-156.25</v>
      </c>
      <c r="G8595" s="1">
        <v>-93.75</v>
      </c>
      <c r="H8595">
        <v>718.75</v>
      </c>
      <c r="I8595" s="1">
        <v>0</v>
      </c>
      <c r="J8595" s="1">
        <v>-125</v>
      </c>
      <c r="K8595">
        <v>781.25</v>
      </c>
      <c r="L8595" s="1">
        <v>-156.25</v>
      </c>
      <c r="M8595" s="1">
        <v>125</v>
      </c>
      <c r="N8595">
        <v>718.75</v>
      </c>
      <c r="O8595" s="1">
        <v>-62.5</v>
      </c>
      <c r="P8595" s="1">
        <v>-31.25</v>
      </c>
      <c r="Q8595">
        <v>781.25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59736</v>
      </c>
      <c r="C8596" s="1">
        <v>62.5</v>
      </c>
      <c r="D8596" s="1">
        <v>-750</v>
      </c>
      <c r="E8596">
        <v>250</v>
      </c>
      <c r="F8596" s="1">
        <v>-187.5</v>
      </c>
      <c r="G8596" s="1">
        <v>-62.5</v>
      </c>
      <c r="H8596">
        <v>750</v>
      </c>
      <c r="I8596" s="1">
        <v>0</v>
      </c>
      <c r="J8596" s="1">
        <v>-93.75</v>
      </c>
      <c r="K8596">
        <v>781.25</v>
      </c>
      <c r="L8596" s="1">
        <v>-156.25</v>
      </c>
      <c r="M8596" s="1">
        <v>93.75</v>
      </c>
      <c r="N8596">
        <v>750</v>
      </c>
      <c r="O8596" s="1">
        <v>-62.5</v>
      </c>
      <c r="P8596" s="1">
        <v>-62.5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59744</v>
      </c>
      <c r="C8597" s="1">
        <v>31.25</v>
      </c>
      <c r="D8597" s="1">
        <v>-750</v>
      </c>
      <c r="E8597">
        <v>281.25</v>
      </c>
      <c r="F8597" s="1">
        <v>-218.75</v>
      </c>
      <c r="G8597" s="1">
        <v>-93.75</v>
      </c>
      <c r="H8597">
        <v>750</v>
      </c>
      <c r="I8597" s="1">
        <v>0</v>
      </c>
      <c r="J8597" s="1">
        <v>-125</v>
      </c>
      <c r="K8597">
        <v>781.25</v>
      </c>
      <c r="L8597" s="1">
        <v>-156.25</v>
      </c>
      <c r="M8597" s="1">
        <v>93.75</v>
      </c>
      <c r="N8597">
        <v>750</v>
      </c>
      <c r="O8597" s="1">
        <v>-62.5</v>
      </c>
      <c r="P8597" s="1">
        <v>-31.25</v>
      </c>
      <c r="Q8597">
        <v>812.5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59744</v>
      </c>
      <c r="C8598" s="1">
        <v>31.25</v>
      </c>
      <c r="D8598" s="1">
        <v>-781.25</v>
      </c>
      <c r="E8598">
        <v>281.25</v>
      </c>
      <c r="F8598" s="1">
        <v>-218.75</v>
      </c>
      <c r="G8598" s="1">
        <v>-93.75</v>
      </c>
      <c r="H8598">
        <v>750</v>
      </c>
      <c r="I8598" s="1">
        <v>0</v>
      </c>
      <c r="J8598" s="1">
        <v>-93.75</v>
      </c>
      <c r="K8598">
        <v>781.25</v>
      </c>
      <c r="L8598" s="1">
        <v>-187.5</v>
      </c>
      <c r="M8598" s="1">
        <v>125</v>
      </c>
      <c r="N8598">
        <v>750</v>
      </c>
      <c r="O8598" s="1">
        <v>-93.75</v>
      </c>
      <c r="P8598" s="1">
        <v>-31.25</v>
      </c>
      <c r="Q8598">
        <v>812.5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59752</v>
      </c>
      <c r="C8599" s="1">
        <v>62.5</v>
      </c>
      <c r="D8599" s="1">
        <v>-843.75</v>
      </c>
      <c r="E8599">
        <v>312.5</v>
      </c>
      <c r="F8599" s="1">
        <v>-187.5</v>
      </c>
      <c r="G8599" s="1">
        <v>-93.75</v>
      </c>
      <c r="H8599">
        <v>718.75</v>
      </c>
      <c r="I8599" s="1">
        <v>31.25</v>
      </c>
      <c r="J8599" s="1">
        <v>-93.75</v>
      </c>
      <c r="K8599">
        <v>750</v>
      </c>
      <c r="L8599" s="1">
        <v>-187.5</v>
      </c>
      <c r="M8599" s="1">
        <v>125</v>
      </c>
      <c r="N8599">
        <v>750</v>
      </c>
      <c r="O8599" s="1">
        <v>-93.75</v>
      </c>
      <c r="P8599" s="1">
        <v>-62.5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59760</v>
      </c>
      <c r="C8600" s="1">
        <v>31.25</v>
      </c>
      <c r="D8600" s="1">
        <v>-843.75</v>
      </c>
      <c r="E8600">
        <v>312.5</v>
      </c>
      <c r="F8600" s="1">
        <v>-187.5</v>
      </c>
      <c r="G8600" s="1">
        <v>-62.5</v>
      </c>
      <c r="H8600">
        <v>687.5</v>
      </c>
      <c r="I8600" s="1">
        <v>0</v>
      </c>
      <c r="J8600" s="1">
        <v>-93.75</v>
      </c>
      <c r="K8600">
        <v>750</v>
      </c>
      <c r="L8600" s="1">
        <v>-187.5</v>
      </c>
      <c r="M8600" s="1">
        <v>125</v>
      </c>
      <c r="N8600">
        <v>750</v>
      </c>
      <c r="O8600" s="1">
        <v>-125</v>
      </c>
      <c r="P8600" s="1">
        <v>-62.5</v>
      </c>
      <c r="Q8600">
        <v>812.5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59760</v>
      </c>
      <c r="C8601" s="1">
        <v>31.25</v>
      </c>
      <c r="D8601" s="1">
        <v>-875</v>
      </c>
      <c r="E8601">
        <v>343.75</v>
      </c>
      <c r="F8601" s="1">
        <v>-218.75</v>
      </c>
      <c r="G8601" s="1">
        <v>-62.5</v>
      </c>
      <c r="H8601">
        <v>687.5</v>
      </c>
      <c r="I8601" s="1">
        <v>0</v>
      </c>
      <c r="J8601" s="1">
        <v>-93.75</v>
      </c>
      <c r="K8601">
        <v>750</v>
      </c>
      <c r="L8601" s="1">
        <v>-187.5</v>
      </c>
      <c r="M8601" s="1">
        <v>93.75</v>
      </c>
      <c r="N8601">
        <v>750</v>
      </c>
      <c r="O8601" s="1">
        <v>-125</v>
      </c>
      <c r="P8601" s="1">
        <v>-62.5</v>
      </c>
      <c r="Q8601">
        <v>812.5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59768</v>
      </c>
      <c r="C8602" s="1">
        <v>31.25</v>
      </c>
      <c r="D8602" s="1">
        <v>-875</v>
      </c>
      <c r="E8602">
        <v>375</v>
      </c>
      <c r="F8602" s="1">
        <v>-218.75</v>
      </c>
      <c r="G8602" s="1">
        <v>-93.75</v>
      </c>
      <c r="H8602">
        <v>687.5</v>
      </c>
      <c r="I8602" s="1">
        <v>-31.25</v>
      </c>
      <c r="J8602" s="1">
        <v>-93.75</v>
      </c>
      <c r="K8602">
        <v>750</v>
      </c>
      <c r="L8602" s="1">
        <v>-187.5</v>
      </c>
      <c r="M8602" s="1">
        <v>93.75</v>
      </c>
      <c r="N8602">
        <v>750</v>
      </c>
      <c r="O8602" s="1">
        <v>-125</v>
      </c>
      <c r="P8602" s="1">
        <v>-93.75</v>
      </c>
      <c r="Q8602">
        <v>781.25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59776</v>
      </c>
      <c r="C8603" s="1">
        <v>62.5</v>
      </c>
      <c r="D8603" s="1">
        <v>-875</v>
      </c>
      <c r="E8603">
        <v>406.25</v>
      </c>
      <c r="F8603" s="1">
        <v>-218.75</v>
      </c>
      <c r="G8603" s="1">
        <v>-125</v>
      </c>
      <c r="H8603">
        <v>718.75</v>
      </c>
      <c r="I8603" s="1">
        <v>-62.5</v>
      </c>
      <c r="J8603" s="1">
        <v>-125</v>
      </c>
      <c r="K8603">
        <v>781.25</v>
      </c>
      <c r="L8603" s="1">
        <v>-156.25</v>
      </c>
      <c r="M8603" s="1">
        <v>93.75</v>
      </c>
      <c r="N8603">
        <v>687.5</v>
      </c>
      <c r="O8603" s="1">
        <v>-93.75</v>
      </c>
      <c r="P8603" s="1">
        <v>-93.75</v>
      </c>
      <c r="Q8603">
        <v>718.75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59776</v>
      </c>
      <c r="C8604" s="1">
        <v>62.5</v>
      </c>
      <c r="D8604" s="1">
        <v>-906.25</v>
      </c>
      <c r="E8604">
        <v>406.25</v>
      </c>
      <c r="F8604" s="1">
        <v>-281.25</v>
      </c>
      <c r="G8604" s="1">
        <v>-62.5</v>
      </c>
      <c r="H8604">
        <v>750</v>
      </c>
      <c r="I8604" s="1">
        <v>-93.75</v>
      </c>
      <c r="J8604" s="1">
        <v>-156.25</v>
      </c>
      <c r="K8604">
        <v>812.5</v>
      </c>
      <c r="L8604" s="1">
        <v>-187.5</v>
      </c>
      <c r="M8604" s="1">
        <v>31.25</v>
      </c>
      <c r="N8604">
        <v>687.5</v>
      </c>
      <c r="O8604" s="1">
        <v>-125</v>
      </c>
      <c r="P8604" s="1">
        <v>-62.5</v>
      </c>
      <c r="Q8604">
        <v>718.75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59785</v>
      </c>
      <c r="C8605" s="1">
        <v>0</v>
      </c>
      <c r="D8605" s="1">
        <v>-937.5</v>
      </c>
      <c r="E8605">
        <v>406.25</v>
      </c>
      <c r="F8605" s="1">
        <v>-312.5</v>
      </c>
      <c r="G8605" s="1">
        <v>-62.5</v>
      </c>
      <c r="H8605">
        <v>781.25</v>
      </c>
      <c r="I8605" s="1">
        <v>-93.75</v>
      </c>
      <c r="J8605" s="1">
        <v>-125</v>
      </c>
      <c r="K8605">
        <v>812.5</v>
      </c>
      <c r="L8605" s="1">
        <v>-250</v>
      </c>
      <c r="M8605" s="1">
        <v>93.75</v>
      </c>
      <c r="N8605">
        <v>750</v>
      </c>
      <c r="O8605" s="1">
        <v>-125</v>
      </c>
      <c r="P8605" s="1">
        <v>-62.5</v>
      </c>
      <c r="Q8605">
        <v>750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59785</v>
      </c>
      <c r="C8606" s="1">
        <v>31.25</v>
      </c>
      <c r="D8606" s="1">
        <v>-937.5</v>
      </c>
      <c r="E8606">
        <v>437.5</v>
      </c>
      <c r="F8606" s="1">
        <v>-343.75</v>
      </c>
      <c r="G8606" s="1">
        <v>-31.25</v>
      </c>
      <c r="H8606">
        <v>781.25</v>
      </c>
      <c r="I8606" s="1">
        <v>-125</v>
      </c>
      <c r="J8606" s="1">
        <v>-93.75</v>
      </c>
      <c r="K8606">
        <v>843.75</v>
      </c>
      <c r="L8606" s="1">
        <v>-218.75</v>
      </c>
      <c r="M8606" s="1">
        <v>125</v>
      </c>
      <c r="N8606">
        <v>718.75</v>
      </c>
      <c r="O8606" s="1">
        <v>-125</v>
      </c>
      <c r="P8606" s="1">
        <v>-62.5</v>
      </c>
      <c r="Q8606">
        <v>750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59793</v>
      </c>
      <c r="C8607" s="1">
        <v>0</v>
      </c>
      <c r="D8607" s="1">
        <v>-875</v>
      </c>
      <c r="E8607">
        <v>406.25</v>
      </c>
      <c r="F8607" s="1">
        <v>-375</v>
      </c>
      <c r="G8607" s="1">
        <v>0</v>
      </c>
      <c r="H8607">
        <v>843.75</v>
      </c>
      <c r="I8607" s="1">
        <v>-156.25</v>
      </c>
      <c r="J8607" s="1">
        <v>-125</v>
      </c>
      <c r="K8607">
        <v>875</v>
      </c>
      <c r="L8607" s="1">
        <v>-187.5</v>
      </c>
      <c r="M8607" s="1">
        <v>62.5</v>
      </c>
      <c r="N8607">
        <v>625</v>
      </c>
      <c r="O8607" s="1">
        <v>-156.25</v>
      </c>
      <c r="P8607" s="1">
        <v>-31.25</v>
      </c>
      <c r="Q8607">
        <v>812.5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59801</v>
      </c>
      <c r="C8608" s="1">
        <v>-62.5</v>
      </c>
      <c r="D8608" s="1">
        <v>-781.25</v>
      </c>
      <c r="E8608">
        <v>406.25</v>
      </c>
      <c r="F8608" s="1">
        <v>-3562.5</v>
      </c>
      <c r="G8608" s="1">
        <v>1281.25</v>
      </c>
      <c r="H8608">
        <v>7125</v>
      </c>
      <c r="I8608" s="1">
        <v>250</v>
      </c>
      <c r="J8608" s="1">
        <v>-1125</v>
      </c>
      <c r="K8608">
        <v>1531.25</v>
      </c>
      <c r="L8608" s="1">
        <v>-906.25</v>
      </c>
      <c r="M8608" s="1">
        <v>62.5</v>
      </c>
      <c r="N8608">
        <v>2125</v>
      </c>
      <c r="O8608" s="1">
        <v>-468.75</v>
      </c>
      <c r="P8608" s="1">
        <v>0</v>
      </c>
      <c r="Q8608">
        <v>1031.25</v>
      </c>
      <c r="R8608" s="1" t="str">
        <f t="shared" si="134"/>
        <v>m</v>
      </c>
    </row>
    <row r="8609" spans="1:18" x14ac:dyDescent="0.3">
      <c r="A8609" s="1" t="str">
        <f>IF(I8609="","IMU","Accelerometer")</f>
        <v>Accelerometer</v>
      </c>
      <c r="B8609">
        <v>59801</v>
      </c>
      <c r="C8609" s="1">
        <v>156.25</v>
      </c>
      <c r="D8609" s="1">
        <v>-625</v>
      </c>
      <c r="E8609">
        <v>437.5</v>
      </c>
      <c r="F8609" s="1">
        <v>-468.75</v>
      </c>
      <c r="G8609" s="1">
        <v>-562.5</v>
      </c>
      <c r="H8609">
        <v>1531.25</v>
      </c>
      <c r="I8609" s="1">
        <v>-1000</v>
      </c>
      <c r="J8609" s="1">
        <v>187.5</v>
      </c>
      <c r="K8609">
        <v>2375</v>
      </c>
      <c r="L8609" s="1">
        <v>-3531.25</v>
      </c>
      <c r="M8609" s="1">
        <v>625</v>
      </c>
      <c r="N8609">
        <v>5437.5</v>
      </c>
      <c r="O8609" s="1">
        <v>-656.25</v>
      </c>
      <c r="P8609" s="1">
        <v>-1468.75</v>
      </c>
      <c r="Q8609">
        <v>1781.25</v>
      </c>
      <c r="R8609" s="1" t="str">
        <f t="shared" si="134"/>
        <v>m</v>
      </c>
    </row>
    <row r="8610" spans="1:18" x14ac:dyDescent="0.3">
      <c r="A8610" s="1" t="str">
        <f>IF(I8610="","IMU","Accelerometer")</f>
        <v>Accelerometer</v>
      </c>
      <c r="B8610">
        <v>59809</v>
      </c>
      <c r="C8610" s="1">
        <v>187.5</v>
      </c>
      <c r="D8610" s="1">
        <v>-750</v>
      </c>
      <c r="E8610">
        <v>406.25</v>
      </c>
      <c r="F8610" s="1">
        <v>-312.5</v>
      </c>
      <c r="G8610" s="1">
        <v>750</v>
      </c>
      <c r="H8610">
        <v>906.25</v>
      </c>
      <c r="I8610" s="1">
        <v>-1093.75</v>
      </c>
      <c r="J8610" s="1">
        <v>687.5</v>
      </c>
      <c r="K8610">
        <v>2937.5</v>
      </c>
      <c r="L8610" s="1">
        <v>656.25</v>
      </c>
      <c r="M8610" s="1">
        <v>62.5</v>
      </c>
      <c r="N8610">
        <v>500</v>
      </c>
      <c r="O8610" s="1">
        <v>-718.75</v>
      </c>
      <c r="P8610" s="1">
        <v>562.5</v>
      </c>
      <c r="Q8610">
        <v>3625</v>
      </c>
      <c r="R8610" s="1" t="str">
        <f t="shared" si="134"/>
        <v>m</v>
      </c>
    </row>
    <row r="8611" spans="1:18" x14ac:dyDescent="0.3">
      <c r="A8611" s="1" t="str">
        <f>IF(I8611="","IMU","Accelerometer")</f>
        <v>Accelerometer</v>
      </c>
      <c r="B8611">
        <v>59817</v>
      </c>
      <c r="C8611" s="1">
        <v>-250</v>
      </c>
      <c r="D8611" s="1">
        <v>-1125</v>
      </c>
      <c r="E8611">
        <v>593.75</v>
      </c>
      <c r="F8611" s="1">
        <v>-968.75</v>
      </c>
      <c r="G8611" s="1">
        <v>250</v>
      </c>
      <c r="H8611">
        <v>1656.25</v>
      </c>
      <c r="I8611" s="1">
        <v>-1187.5</v>
      </c>
      <c r="J8611" s="1">
        <v>250</v>
      </c>
      <c r="K8611">
        <v>2937.5</v>
      </c>
      <c r="L8611" s="1">
        <v>-468.75</v>
      </c>
      <c r="M8611" s="1">
        <v>1343.75</v>
      </c>
      <c r="N8611">
        <v>1031.25</v>
      </c>
      <c r="O8611" s="1">
        <v>-1343.75</v>
      </c>
      <c r="P8611" s="1">
        <v>781.25</v>
      </c>
      <c r="Q8611">
        <v>3156.25</v>
      </c>
      <c r="R8611" s="1" t="str">
        <f t="shared" si="134"/>
        <v>m</v>
      </c>
    </row>
    <row r="8612" spans="1:18" x14ac:dyDescent="0.3">
      <c r="A8612" s="1" t="str">
        <f>IF(I8612="","IMU","Accelerometer")</f>
        <v>Accelerometer</v>
      </c>
      <c r="B8612">
        <v>59818</v>
      </c>
      <c r="C8612" s="1">
        <v>-281.25</v>
      </c>
      <c r="D8612" s="1">
        <v>-1593.75</v>
      </c>
      <c r="E8612">
        <v>656.25</v>
      </c>
      <c r="F8612" s="1">
        <v>-312.5</v>
      </c>
      <c r="G8612" s="1">
        <v>156.25</v>
      </c>
      <c r="H8612">
        <v>812.5</v>
      </c>
      <c r="I8612" s="1">
        <v>-1187.5</v>
      </c>
      <c r="J8612" s="1">
        <v>-31.25</v>
      </c>
      <c r="K8612">
        <v>2250</v>
      </c>
      <c r="L8612" s="1">
        <v>-718.75</v>
      </c>
      <c r="M8612" s="1">
        <v>281.25</v>
      </c>
      <c r="N8612">
        <v>1281.25</v>
      </c>
      <c r="O8612" s="1">
        <v>-875</v>
      </c>
      <c r="P8612" s="1">
        <v>31.25</v>
      </c>
      <c r="Q8612">
        <v>2281.25</v>
      </c>
      <c r="R8612" s="1" t="str">
        <f t="shared" si="134"/>
        <v>m</v>
      </c>
    </row>
    <row r="8613" spans="1:18" x14ac:dyDescent="0.3">
      <c r="A8613" s="1" t="str">
        <f>IF(I8613="","IMU","Accelerometer")</f>
        <v>Accelerometer</v>
      </c>
      <c r="B8613">
        <v>59825</v>
      </c>
      <c r="C8613" s="1">
        <v>-250</v>
      </c>
      <c r="D8613" s="1">
        <v>-1906.25</v>
      </c>
      <c r="E8613">
        <v>687.5</v>
      </c>
      <c r="F8613" s="1">
        <v>-343.75</v>
      </c>
      <c r="G8613" s="1">
        <v>437.5</v>
      </c>
      <c r="H8613">
        <v>781.25</v>
      </c>
      <c r="I8613" s="1">
        <v>-562.5</v>
      </c>
      <c r="J8613" s="1">
        <v>500</v>
      </c>
      <c r="K8613">
        <v>1781.25</v>
      </c>
      <c r="L8613" s="1">
        <v>-156.25</v>
      </c>
      <c r="M8613" s="1">
        <v>250</v>
      </c>
      <c r="N8613">
        <v>1031.25</v>
      </c>
      <c r="O8613" s="1">
        <v>-218.75</v>
      </c>
      <c r="P8613" s="1">
        <v>156.25</v>
      </c>
      <c r="Q8613">
        <v>1437.5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59826</v>
      </c>
      <c r="C8614" s="1">
        <v>-281.25</v>
      </c>
      <c r="D8614" s="1">
        <v>-1562.5</v>
      </c>
      <c r="E8614">
        <v>593.75</v>
      </c>
      <c r="F8614" s="1">
        <v>-312.5</v>
      </c>
      <c r="G8614" s="1">
        <v>0</v>
      </c>
      <c r="H8614">
        <v>1000</v>
      </c>
      <c r="I8614" s="1">
        <v>-187.5</v>
      </c>
      <c r="J8614" s="1">
        <v>93.75</v>
      </c>
      <c r="K8614">
        <v>1187.5</v>
      </c>
      <c r="L8614" s="1">
        <v>-437.5</v>
      </c>
      <c r="M8614" s="1">
        <v>218.75</v>
      </c>
      <c r="N8614">
        <v>1031.25</v>
      </c>
      <c r="O8614" s="1">
        <v>-250</v>
      </c>
      <c r="P8614" s="1">
        <v>-312.5</v>
      </c>
      <c r="Q8614">
        <v>750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59834</v>
      </c>
      <c r="C8615" s="1">
        <v>62.5</v>
      </c>
      <c r="D8615" s="1">
        <v>-1156.25</v>
      </c>
      <c r="E8615">
        <v>656.25</v>
      </c>
      <c r="F8615" s="1">
        <v>-406.25</v>
      </c>
      <c r="G8615" s="1">
        <v>-343.75</v>
      </c>
      <c r="H8615">
        <v>1093.75</v>
      </c>
      <c r="I8615" s="1">
        <v>0</v>
      </c>
      <c r="J8615" s="1">
        <v>-406.25</v>
      </c>
      <c r="K8615">
        <v>750</v>
      </c>
      <c r="L8615" s="1">
        <v>-312.5</v>
      </c>
      <c r="M8615" s="1">
        <v>-62.5</v>
      </c>
      <c r="N8615">
        <v>906.25</v>
      </c>
      <c r="O8615" s="1">
        <v>-156.25</v>
      </c>
      <c r="P8615" s="1">
        <v>-406.25</v>
      </c>
      <c r="Q8615">
        <v>500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59842</v>
      </c>
      <c r="C8616" s="1">
        <v>187.5</v>
      </c>
      <c r="D8616" s="1">
        <v>-1281.25</v>
      </c>
      <c r="E8616">
        <v>781.25</v>
      </c>
      <c r="F8616" s="1">
        <v>-281.25</v>
      </c>
      <c r="G8616" s="1">
        <v>-406.25</v>
      </c>
      <c r="H8616">
        <v>1062.5</v>
      </c>
      <c r="I8616" s="1">
        <v>187.5</v>
      </c>
      <c r="J8616" s="1">
        <v>-593.75</v>
      </c>
      <c r="K8616">
        <v>531.25</v>
      </c>
      <c r="L8616" s="1">
        <v>-218.75</v>
      </c>
      <c r="M8616" s="1">
        <v>-218.75</v>
      </c>
      <c r="N8616">
        <v>968.75</v>
      </c>
      <c r="O8616" s="1">
        <v>-31.25</v>
      </c>
      <c r="P8616" s="1">
        <v>-562.5</v>
      </c>
      <c r="Q8616">
        <v>468.75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59842</v>
      </c>
      <c r="C8617" s="1">
        <v>-62.5</v>
      </c>
      <c r="D8617" s="1">
        <v>-1656.25</v>
      </c>
      <c r="E8617">
        <v>812.5</v>
      </c>
      <c r="F8617" s="1">
        <v>-281.25</v>
      </c>
      <c r="G8617" s="1">
        <v>-375</v>
      </c>
      <c r="H8617">
        <v>1062.5</v>
      </c>
      <c r="I8617" s="1">
        <v>343.75</v>
      </c>
      <c r="J8617" s="1">
        <v>-531.25</v>
      </c>
      <c r="K8617">
        <v>500</v>
      </c>
      <c r="L8617" s="1">
        <v>-156.25</v>
      </c>
      <c r="M8617" s="1">
        <v>-156.25</v>
      </c>
      <c r="N8617">
        <v>937.5</v>
      </c>
      <c r="O8617" s="1">
        <v>-93.75</v>
      </c>
      <c r="P8617" s="1">
        <v>-343.75</v>
      </c>
      <c r="Q8617">
        <v>656.25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59850</v>
      </c>
      <c r="C8618" s="1">
        <v>-125</v>
      </c>
      <c r="D8618" s="1">
        <v>-1875</v>
      </c>
      <c r="E8618">
        <v>750</v>
      </c>
      <c r="F8618" s="1">
        <v>-218.75</v>
      </c>
      <c r="G8618" s="1">
        <v>-375</v>
      </c>
      <c r="H8618">
        <v>1031.25</v>
      </c>
      <c r="I8618" s="1">
        <v>125</v>
      </c>
      <c r="J8618" s="1">
        <v>-437.5</v>
      </c>
      <c r="K8618">
        <v>718.75</v>
      </c>
      <c r="L8618" s="1">
        <v>-156.25</v>
      </c>
      <c r="M8618" s="1">
        <v>-187.5</v>
      </c>
      <c r="N8618">
        <v>937.5</v>
      </c>
      <c r="O8618" s="1">
        <v>-31.25</v>
      </c>
      <c r="P8618" s="1">
        <v>-312.5</v>
      </c>
      <c r="Q8618">
        <v>468.75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59858</v>
      </c>
      <c r="C8619" s="1">
        <v>-31.25</v>
      </c>
      <c r="D8619" s="1">
        <v>-1812.5</v>
      </c>
      <c r="E8619">
        <v>687.5</v>
      </c>
      <c r="F8619" s="1">
        <v>-250</v>
      </c>
      <c r="G8619" s="1">
        <v>-218.75</v>
      </c>
      <c r="H8619">
        <v>1062.5</v>
      </c>
      <c r="I8619" s="1">
        <v>-31.25</v>
      </c>
      <c r="J8619" s="1">
        <v>-343.75</v>
      </c>
      <c r="K8619">
        <v>1000</v>
      </c>
      <c r="L8619" s="1">
        <v>-156.25</v>
      </c>
      <c r="M8619" s="1">
        <v>-31.25</v>
      </c>
      <c r="N8619">
        <v>968.75</v>
      </c>
      <c r="O8619" s="1">
        <v>0</v>
      </c>
      <c r="P8619" s="1">
        <v>-187.5</v>
      </c>
      <c r="Q8619">
        <v>750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59858</v>
      </c>
      <c r="C8620" s="1">
        <v>31.25</v>
      </c>
      <c r="D8620" s="1">
        <v>-1687.5</v>
      </c>
      <c r="E8620">
        <v>531.25</v>
      </c>
      <c r="F8620" s="1">
        <v>-312.5</v>
      </c>
      <c r="G8620" s="1">
        <v>-125</v>
      </c>
      <c r="H8620">
        <v>1093.75</v>
      </c>
      <c r="I8620" s="1">
        <v>-156.25</v>
      </c>
      <c r="J8620" s="1">
        <v>-125</v>
      </c>
      <c r="K8620">
        <v>1281.25</v>
      </c>
      <c r="L8620" s="1">
        <v>-218.75</v>
      </c>
      <c r="M8620" s="1">
        <v>156.25</v>
      </c>
      <c r="N8620">
        <v>1062.5</v>
      </c>
      <c r="O8620" s="1">
        <v>-93.75</v>
      </c>
      <c r="P8620" s="1">
        <v>-125</v>
      </c>
      <c r="Q8620">
        <v>1093.75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59867</v>
      </c>
      <c r="C8621" s="1">
        <v>31.25</v>
      </c>
      <c r="D8621" s="1">
        <v>-1406.25</v>
      </c>
      <c r="E8621">
        <v>437.5</v>
      </c>
      <c r="F8621" s="1">
        <v>-312.5</v>
      </c>
      <c r="G8621" s="1">
        <v>-62.5</v>
      </c>
      <c r="H8621">
        <v>1093.75</v>
      </c>
      <c r="I8621" s="1">
        <v>-187.5</v>
      </c>
      <c r="J8621" s="1">
        <v>-93.75</v>
      </c>
      <c r="K8621">
        <v>1375</v>
      </c>
      <c r="L8621" s="1">
        <v>-218.75</v>
      </c>
      <c r="M8621" s="1">
        <v>218.75</v>
      </c>
      <c r="N8621">
        <v>1031.25</v>
      </c>
      <c r="O8621" s="1">
        <v>-156.25</v>
      </c>
      <c r="P8621" s="1">
        <v>0</v>
      </c>
      <c r="Q8621">
        <v>1218.75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59867</v>
      </c>
      <c r="C8622" s="1">
        <v>31.25</v>
      </c>
      <c r="D8622" s="1">
        <v>-1062.5</v>
      </c>
      <c r="E8622">
        <v>406.25</v>
      </c>
      <c r="F8622" s="1">
        <v>-250</v>
      </c>
      <c r="G8622" s="1">
        <v>-62.5</v>
      </c>
      <c r="H8622">
        <v>1062.5</v>
      </c>
      <c r="I8622" s="1">
        <v>-218.75</v>
      </c>
      <c r="J8622" s="1">
        <v>-156.25</v>
      </c>
      <c r="K8622">
        <v>1343.75</v>
      </c>
      <c r="L8622" s="1">
        <v>-218.75</v>
      </c>
      <c r="M8622" s="1">
        <v>218.75</v>
      </c>
      <c r="N8622">
        <v>1062.5</v>
      </c>
      <c r="O8622" s="1">
        <v>-156.25</v>
      </c>
      <c r="P8622" s="1">
        <v>0</v>
      </c>
      <c r="Q8622">
        <v>1281.25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59875</v>
      </c>
      <c r="C8623" s="1">
        <v>-31.25</v>
      </c>
      <c r="D8623" s="1">
        <v>-937.5</v>
      </c>
      <c r="E8623">
        <v>375</v>
      </c>
      <c r="F8623" s="1">
        <v>-250</v>
      </c>
      <c r="G8623" s="1">
        <v>-31.25</v>
      </c>
      <c r="H8623">
        <v>1000</v>
      </c>
      <c r="I8623" s="1">
        <v>-156.25</v>
      </c>
      <c r="J8623" s="1">
        <v>-62.5</v>
      </c>
      <c r="K8623">
        <v>1250</v>
      </c>
      <c r="L8623" s="1">
        <v>-218.75</v>
      </c>
      <c r="M8623" s="1">
        <v>218.75</v>
      </c>
      <c r="N8623">
        <v>1062.5</v>
      </c>
      <c r="O8623" s="1">
        <v>-125</v>
      </c>
      <c r="P8623" s="1">
        <v>-31.25</v>
      </c>
      <c r="Q8623">
        <v>1218.75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59883</v>
      </c>
      <c r="C8624" s="1">
        <v>0</v>
      </c>
      <c r="D8624" s="1">
        <v>-968.75</v>
      </c>
      <c r="E8624">
        <v>250</v>
      </c>
      <c r="F8624" s="1">
        <v>-250</v>
      </c>
      <c r="G8624" s="1">
        <v>-62.5</v>
      </c>
      <c r="H8624">
        <v>1000</v>
      </c>
      <c r="I8624" s="1">
        <v>-93.75</v>
      </c>
      <c r="J8624" s="1">
        <v>-93.75</v>
      </c>
      <c r="K8624">
        <v>1125</v>
      </c>
      <c r="L8624" s="1">
        <v>-187.5</v>
      </c>
      <c r="M8624" s="1">
        <v>156.25</v>
      </c>
      <c r="N8624">
        <v>1000</v>
      </c>
      <c r="O8624" s="1">
        <v>-125</v>
      </c>
      <c r="P8624" s="1">
        <v>-156.25</v>
      </c>
      <c r="Q8624">
        <v>1125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59883</v>
      </c>
      <c r="C8625" s="1">
        <v>93.75</v>
      </c>
      <c r="D8625" s="1">
        <v>-906.25</v>
      </c>
      <c r="E8625">
        <v>218.75</v>
      </c>
      <c r="F8625" s="1">
        <v>-250</v>
      </c>
      <c r="G8625" s="1">
        <v>-125</v>
      </c>
      <c r="H8625">
        <v>1031.25</v>
      </c>
      <c r="I8625" s="1">
        <v>0</v>
      </c>
      <c r="J8625" s="1">
        <v>-93.75</v>
      </c>
      <c r="K8625">
        <v>1031.25</v>
      </c>
      <c r="L8625" s="1">
        <v>-187.5</v>
      </c>
      <c r="M8625" s="1">
        <v>125</v>
      </c>
      <c r="N8625">
        <v>1000</v>
      </c>
      <c r="O8625" s="1">
        <v>-156.25</v>
      </c>
      <c r="P8625" s="1">
        <v>-187.5</v>
      </c>
      <c r="Q8625">
        <v>1093.75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59891</v>
      </c>
      <c r="C8626" s="1">
        <v>187.5</v>
      </c>
      <c r="D8626" s="1">
        <v>-812.5</v>
      </c>
      <c r="E8626">
        <v>218.75</v>
      </c>
      <c r="F8626" s="1">
        <v>-281.25</v>
      </c>
      <c r="G8626" s="1">
        <v>-93.75</v>
      </c>
      <c r="H8626">
        <v>1062.5</v>
      </c>
      <c r="I8626" s="1">
        <v>31.25</v>
      </c>
      <c r="J8626" s="1">
        <v>-156.25</v>
      </c>
      <c r="K8626">
        <v>1000</v>
      </c>
      <c r="L8626" s="1">
        <v>-218.75</v>
      </c>
      <c r="M8626" s="1">
        <v>125</v>
      </c>
      <c r="N8626">
        <v>1031.25</v>
      </c>
      <c r="O8626" s="1">
        <v>-156.25</v>
      </c>
      <c r="P8626" s="1">
        <v>-125</v>
      </c>
      <c r="Q8626">
        <v>1093.75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59899</v>
      </c>
      <c r="C8627" s="1">
        <v>125</v>
      </c>
      <c r="D8627" s="1">
        <v>-875</v>
      </c>
      <c r="E8627">
        <v>281.25</v>
      </c>
      <c r="F8627" s="1">
        <v>-218.75</v>
      </c>
      <c r="G8627" s="1">
        <v>-125</v>
      </c>
      <c r="H8627">
        <v>968.75</v>
      </c>
      <c r="I8627" s="1">
        <v>0</v>
      </c>
      <c r="J8627" s="1">
        <v>-156.25</v>
      </c>
      <c r="K8627">
        <v>968.75</v>
      </c>
      <c r="L8627" s="1">
        <v>-218.75</v>
      </c>
      <c r="M8627" s="1">
        <v>156.25</v>
      </c>
      <c r="N8627">
        <v>1000</v>
      </c>
      <c r="O8627" s="1">
        <v>-125</v>
      </c>
      <c r="P8627" s="1">
        <v>-93.75</v>
      </c>
      <c r="Q8627">
        <v>1062.5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59899</v>
      </c>
      <c r="C8628" s="1">
        <v>31.25</v>
      </c>
      <c r="D8628" s="1">
        <v>-968.75</v>
      </c>
      <c r="E8628">
        <v>312.5</v>
      </c>
      <c r="F8628" s="1">
        <v>-250</v>
      </c>
      <c r="G8628" s="1">
        <v>-31.25</v>
      </c>
      <c r="H8628">
        <v>968.75</v>
      </c>
      <c r="I8628" s="1">
        <v>0</v>
      </c>
      <c r="J8628" s="1">
        <v>-93.75</v>
      </c>
      <c r="K8628">
        <v>968.75</v>
      </c>
      <c r="L8628" s="1">
        <v>-218.75</v>
      </c>
      <c r="M8628" s="1">
        <v>218.75</v>
      </c>
      <c r="N8628">
        <v>968.75</v>
      </c>
      <c r="O8628" s="1">
        <v>-125</v>
      </c>
      <c r="P8628" s="1">
        <v>-31.25</v>
      </c>
      <c r="Q8628">
        <v>1031.25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59907</v>
      </c>
      <c r="C8629" s="1">
        <v>62.5</v>
      </c>
      <c r="D8629" s="1">
        <v>-968.75</v>
      </c>
      <c r="E8629">
        <v>312.5</v>
      </c>
      <c r="F8629" s="1">
        <v>-281.25</v>
      </c>
      <c r="G8629" s="1">
        <v>0</v>
      </c>
      <c r="H8629">
        <v>968.75</v>
      </c>
      <c r="I8629" s="1">
        <v>-31.25</v>
      </c>
      <c r="J8629" s="1">
        <v>-93.75</v>
      </c>
      <c r="K8629">
        <v>968.75</v>
      </c>
      <c r="L8629" s="1">
        <v>-250</v>
      </c>
      <c r="M8629" s="1">
        <v>218.75</v>
      </c>
      <c r="N8629">
        <v>937.5</v>
      </c>
      <c r="O8629" s="1">
        <v>-156.25</v>
      </c>
      <c r="P8629" s="1">
        <v>-31.25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59908</v>
      </c>
      <c r="C8630" s="1">
        <v>62.5</v>
      </c>
      <c r="D8630" s="1">
        <v>-906.25</v>
      </c>
      <c r="E8630">
        <v>312.5</v>
      </c>
      <c r="F8630" s="1">
        <v>-281.25</v>
      </c>
      <c r="G8630" s="1">
        <v>0</v>
      </c>
      <c r="H8630">
        <v>937.5</v>
      </c>
      <c r="I8630" s="1">
        <v>-62.5</v>
      </c>
      <c r="J8630" s="1">
        <v>-31.25</v>
      </c>
      <c r="K8630">
        <v>968.75</v>
      </c>
      <c r="L8630" s="1">
        <v>-250</v>
      </c>
      <c r="M8630" s="1">
        <v>250</v>
      </c>
      <c r="N8630">
        <v>937.5</v>
      </c>
      <c r="O8630" s="1">
        <v>-156.25</v>
      </c>
      <c r="P8630" s="1">
        <v>-31.25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59915</v>
      </c>
      <c r="C8631" s="1">
        <v>62.5</v>
      </c>
      <c r="D8631" s="1">
        <v>-906.25</v>
      </c>
      <c r="E8631">
        <v>343.75</v>
      </c>
      <c r="F8631" s="1">
        <v>-312.5</v>
      </c>
      <c r="G8631" s="1">
        <v>0</v>
      </c>
      <c r="H8631">
        <v>937.5</v>
      </c>
      <c r="I8631" s="1">
        <v>-93.75</v>
      </c>
      <c r="J8631" s="1">
        <v>0</v>
      </c>
      <c r="K8631">
        <v>1000</v>
      </c>
      <c r="L8631" s="1">
        <v>-250</v>
      </c>
      <c r="M8631" s="1">
        <v>250</v>
      </c>
      <c r="N8631">
        <v>937.5</v>
      </c>
      <c r="O8631" s="1">
        <v>-187.5</v>
      </c>
      <c r="P8631" s="1">
        <v>-31.25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59924</v>
      </c>
      <c r="C8632" s="1">
        <v>31.25</v>
      </c>
      <c r="D8632" s="1">
        <v>-843.75</v>
      </c>
      <c r="E8632">
        <v>343.75</v>
      </c>
      <c r="F8632" s="1">
        <v>-312.5</v>
      </c>
      <c r="G8632" s="1">
        <v>0</v>
      </c>
      <c r="H8632">
        <v>937.5</v>
      </c>
      <c r="I8632" s="1">
        <v>-93.75</v>
      </c>
      <c r="J8632" s="1">
        <v>-31.25</v>
      </c>
      <c r="K8632">
        <v>1000</v>
      </c>
      <c r="L8632" s="1">
        <v>-281.25</v>
      </c>
      <c r="M8632" s="1">
        <v>218.75</v>
      </c>
      <c r="N8632">
        <v>937.5</v>
      </c>
      <c r="O8632" s="1">
        <v>-187.5</v>
      </c>
      <c r="P8632" s="1">
        <v>-31.25</v>
      </c>
      <c r="Q8632">
        <v>1031.25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59924</v>
      </c>
      <c r="C8633" s="1">
        <v>31.25</v>
      </c>
      <c r="D8633" s="1">
        <v>-781.25</v>
      </c>
      <c r="E8633">
        <v>375</v>
      </c>
      <c r="F8633" s="1">
        <v>-312.5</v>
      </c>
      <c r="G8633" s="1">
        <v>0</v>
      </c>
      <c r="H8633">
        <v>937.5</v>
      </c>
      <c r="I8633" s="1">
        <v>-125</v>
      </c>
      <c r="J8633" s="1">
        <v>-62.5</v>
      </c>
      <c r="K8633">
        <v>1000</v>
      </c>
      <c r="L8633" s="1">
        <v>-281.25</v>
      </c>
      <c r="M8633" s="1">
        <v>218.75</v>
      </c>
      <c r="N8633">
        <v>937.5</v>
      </c>
      <c r="O8633" s="1">
        <v>-218.75</v>
      </c>
      <c r="P8633" s="1">
        <v>-31.25</v>
      </c>
      <c r="Q8633">
        <v>1031.25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59932</v>
      </c>
      <c r="C8634" s="1">
        <v>31.25</v>
      </c>
      <c r="D8634" s="1">
        <v>-781.25</v>
      </c>
      <c r="E8634">
        <v>343.75</v>
      </c>
      <c r="F8634" s="1">
        <v>-343.75</v>
      </c>
      <c r="G8634" s="1">
        <v>0</v>
      </c>
      <c r="H8634">
        <v>937.5</v>
      </c>
      <c r="I8634" s="1">
        <v>-125</v>
      </c>
      <c r="J8634" s="1">
        <v>-62.5</v>
      </c>
      <c r="K8634">
        <v>1000</v>
      </c>
      <c r="L8634" s="1">
        <v>-312.5</v>
      </c>
      <c r="M8634" s="1">
        <v>218.75</v>
      </c>
      <c r="N8634">
        <v>906.25</v>
      </c>
      <c r="O8634" s="1">
        <v>-250</v>
      </c>
      <c r="P8634" s="1">
        <v>-62.5</v>
      </c>
      <c r="Q8634">
        <v>1031.25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59940</v>
      </c>
      <c r="C8635" s="1">
        <v>31.25</v>
      </c>
      <c r="D8635" s="1">
        <v>-781.25</v>
      </c>
      <c r="E8635">
        <v>343.75</v>
      </c>
      <c r="F8635" s="1">
        <v>-343.75</v>
      </c>
      <c r="G8635" s="1">
        <v>0</v>
      </c>
      <c r="H8635">
        <v>906.25</v>
      </c>
      <c r="I8635" s="1">
        <v>-125</v>
      </c>
      <c r="J8635" s="1">
        <v>-62.5</v>
      </c>
      <c r="K8635">
        <v>968.75</v>
      </c>
      <c r="L8635" s="1">
        <v>-312.5</v>
      </c>
      <c r="M8635" s="1">
        <v>218.75</v>
      </c>
      <c r="N8635">
        <v>906.25</v>
      </c>
      <c r="O8635" s="1">
        <v>-281.25</v>
      </c>
      <c r="P8635" s="1">
        <v>-62.5</v>
      </c>
      <c r="Q8635">
        <v>1031.25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59940</v>
      </c>
      <c r="C8636" s="1">
        <v>31.25</v>
      </c>
      <c r="D8636" s="1">
        <v>-750</v>
      </c>
      <c r="E8636">
        <v>375</v>
      </c>
      <c r="F8636" s="1">
        <v>-343.75</v>
      </c>
      <c r="G8636" s="1">
        <v>0</v>
      </c>
      <c r="H8636">
        <v>906.25</v>
      </c>
      <c r="I8636" s="1">
        <v>-156.25</v>
      </c>
      <c r="J8636" s="1">
        <v>-62.5</v>
      </c>
      <c r="K8636">
        <v>968.75</v>
      </c>
      <c r="L8636" s="1">
        <v>-312.5</v>
      </c>
      <c r="M8636" s="1">
        <v>187.5</v>
      </c>
      <c r="N8636">
        <v>937.5</v>
      </c>
      <c r="O8636" s="1">
        <v>-281.25</v>
      </c>
      <c r="P8636" s="1">
        <v>-62.5</v>
      </c>
      <c r="Q8636">
        <v>1031.25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59948</v>
      </c>
      <c r="C8637" s="1">
        <v>31.25</v>
      </c>
      <c r="D8637" s="1">
        <v>-781.25</v>
      </c>
      <c r="E8637">
        <v>375</v>
      </c>
      <c r="F8637" s="1">
        <v>-343.75</v>
      </c>
      <c r="G8637" s="1">
        <v>0</v>
      </c>
      <c r="H8637">
        <v>906.25</v>
      </c>
      <c r="I8637" s="1">
        <v>-156.25</v>
      </c>
      <c r="J8637" s="1">
        <v>-31.25</v>
      </c>
      <c r="K8637">
        <v>968.75</v>
      </c>
      <c r="L8637" s="1">
        <v>-343.75</v>
      </c>
      <c r="M8637" s="1">
        <v>187.5</v>
      </c>
      <c r="N8637">
        <v>906.25</v>
      </c>
      <c r="O8637" s="1">
        <v>-281.25</v>
      </c>
      <c r="P8637" s="1">
        <v>-62.5</v>
      </c>
      <c r="Q8637">
        <v>1000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59948</v>
      </c>
      <c r="C8638" s="1">
        <v>0</v>
      </c>
      <c r="D8638" s="1">
        <v>-781.25</v>
      </c>
      <c r="E8638">
        <v>406.25</v>
      </c>
      <c r="F8638" s="1">
        <v>-406.25</v>
      </c>
      <c r="G8638" s="1">
        <v>31.25</v>
      </c>
      <c r="H8638">
        <v>875</v>
      </c>
      <c r="I8638" s="1">
        <v>-156.25</v>
      </c>
      <c r="J8638" s="1">
        <v>0</v>
      </c>
      <c r="K8638">
        <v>1000</v>
      </c>
      <c r="L8638" s="1">
        <v>-343.75</v>
      </c>
      <c r="M8638" s="1">
        <v>250</v>
      </c>
      <c r="N8638">
        <v>906.25</v>
      </c>
      <c r="O8638" s="1">
        <v>-250</v>
      </c>
      <c r="P8638" s="1">
        <v>-31.25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59957</v>
      </c>
      <c r="C8639" s="1">
        <v>-31.25</v>
      </c>
      <c r="D8639" s="1">
        <v>-750</v>
      </c>
      <c r="E8639">
        <v>375</v>
      </c>
      <c r="F8639" s="1">
        <v>-218.75</v>
      </c>
      <c r="G8639" s="1">
        <v>-250</v>
      </c>
      <c r="H8639">
        <v>781.25</v>
      </c>
      <c r="I8639" s="1">
        <v>-187.5</v>
      </c>
      <c r="J8639" s="1">
        <v>-31.25</v>
      </c>
      <c r="K8639">
        <v>1031.25</v>
      </c>
      <c r="L8639" s="1">
        <v>-375</v>
      </c>
      <c r="M8639" s="1">
        <v>218.75</v>
      </c>
      <c r="N8639">
        <v>937.5</v>
      </c>
      <c r="O8639" s="1">
        <v>-281.25</v>
      </c>
      <c r="P8639" s="1">
        <v>-31.25</v>
      </c>
      <c r="Q8639">
        <v>1000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59964</v>
      </c>
      <c r="C8640" s="1">
        <v>62.5</v>
      </c>
      <c r="D8640" s="1">
        <v>-843.75</v>
      </c>
      <c r="E8640">
        <v>406.25</v>
      </c>
      <c r="F8640" s="1">
        <v>-437.5</v>
      </c>
      <c r="G8640" s="1">
        <v>281.25</v>
      </c>
      <c r="H8640">
        <v>968.75</v>
      </c>
      <c r="I8640" s="1">
        <v>-187.5</v>
      </c>
      <c r="J8640" s="1">
        <v>-62.5</v>
      </c>
      <c r="K8640">
        <v>968.75</v>
      </c>
      <c r="L8640" s="1">
        <v>-375</v>
      </c>
      <c r="M8640" s="1">
        <v>93.75</v>
      </c>
      <c r="N8640">
        <v>937.5</v>
      </c>
      <c r="O8640" s="1">
        <v>-218.75</v>
      </c>
      <c r="P8640" s="1">
        <v>-62.5</v>
      </c>
      <c r="Q8640">
        <v>1000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59965</v>
      </c>
      <c r="C8641" s="1">
        <v>-31.25</v>
      </c>
      <c r="D8641" s="1">
        <v>-843.75</v>
      </c>
      <c r="E8641">
        <v>437.5</v>
      </c>
      <c r="F8641" s="1">
        <v>-437.5</v>
      </c>
      <c r="G8641" s="1">
        <v>31.25</v>
      </c>
      <c r="H8641">
        <v>937.5</v>
      </c>
      <c r="I8641" s="1">
        <v>-156.25</v>
      </c>
      <c r="J8641" s="1">
        <v>-31.25</v>
      </c>
      <c r="K8641">
        <v>968.75</v>
      </c>
      <c r="L8641" s="1">
        <v>-312.5</v>
      </c>
      <c r="M8641" s="1">
        <v>250</v>
      </c>
      <c r="N8641">
        <v>906.25</v>
      </c>
      <c r="O8641" s="1">
        <v>-218.75</v>
      </c>
      <c r="P8641" s="1">
        <v>-62.5</v>
      </c>
      <c r="Q8641">
        <v>968.75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59973</v>
      </c>
      <c r="C8642" s="1">
        <v>-62.5</v>
      </c>
      <c r="D8642" s="1">
        <v>-843.75</v>
      </c>
      <c r="E8642">
        <v>437.5</v>
      </c>
      <c r="F8642" s="1">
        <v>-437.5</v>
      </c>
      <c r="G8642" s="1">
        <v>31.25</v>
      </c>
      <c r="H8642">
        <v>968.75</v>
      </c>
      <c r="I8642" s="1">
        <v>-156.25</v>
      </c>
      <c r="J8642" s="1">
        <v>-31.25</v>
      </c>
      <c r="K8642">
        <v>968.75</v>
      </c>
      <c r="L8642" s="1">
        <v>-343.75</v>
      </c>
      <c r="M8642" s="1">
        <v>218.75</v>
      </c>
      <c r="N8642">
        <v>906.25</v>
      </c>
      <c r="O8642" s="1">
        <v>-281.25</v>
      </c>
      <c r="P8642" s="1">
        <v>-62.5</v>
      </c>
      <c r="Q8642">
        <v>968.75</v>
      </c>
      <c r="R8642" s="1" t="str">
        <f t="shared" ref="R8642:R8705" si="135">IF(AND(A8642="Accelerometer",OR(C8642&lt;(AVERAGE(C$2:C$10359)-600),F8642&lt;(AVERAGE(F$2:F$10359)-600),I8642&lt;(AVERAGE(I$2:I$10359)-600),L8642&lt;(AVERAGE(L$2:L$10359)-600),O8642&lt;(AVERAGE(O$2:O$10359)-600))),"m","")</f>
        <v/>
      </c>
    </row>
    <row r="8643" spans="1:18" x14ac:dyDescent="0.3">
      <c r="A8643" s="1" t="str">
        <f>IF(I8643="","IMU","Accelerometer")</f>
        <v>Accelerometer</v>
      </c>
      <c r="B8643">
        <v>59981</v>
      </c>
      <c r="C8643" s="1">
        <v>-31.25</v>
      </c>
      <c r="D8643" s="1">
        <v>-875</v>
      </c>
      <c r="E8643">
        <v>468.75</v>
      </c>
      <c r="F8643" s="1">
        <v>-437.5</v>
      </c>
      <c r="G8643" s="1">
        <v>0</v>
      </c>
      <c r="H8643">
        <v>937.5</v>
      </c>
      <c r="I8643" s="1">
        <v>-187.5</v>
      </c>
      <c r="J8643" s="1">
        <v>-31.25</v>
      </c>
      <c r="K8643">
        <v>1031.25</v>
      </c>
      <c r="L8643" s="1">
        <v>-343.75</v>
      </c>
      <c r="M8643" s="1">
        <v>218.75</v>
      </c>
      <c r="N8643">
        <v>906.25</v>
      </c>
      <c r="O8643" s="1">
        <v>-218.75</v>
      </c>
      <c r="P8643" s="1">
        <v>-31.25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59981</v>
      </c>
      <c r="C8644" s="1">
        <v>-31.25</v>
      </c>
      <c r="D8644" s="1">
        <v>-937.5</v>
      </c>
      <c r="E8644">
        <v>468.75</v>
      </c>
      <c r="F8644" s="1">
        <v>-437.5</v>
      </c>
      <c r="G8644" s="1">
        <v>31.25</v>
      </c>
      <c r="H8644">
        <v>1000</v>
      </c>
      <c r="I8644" s="1">
        <v>-187.5</v>
      </c>
      <c r="J8644" s="1">
        <v>-93.75</v>
      </c>
      <c r="K8644">
        <v>1062.5</v>
      </c>
      <c r="L8644" s="1">
        <v>-375</v>
      </c>
      <c r="M8644" s="1">
        <v>187.5</v>
      </c>
      <c r="N8644">
        <v>968.75</v>
      </c>
      <c r="O8644" s="1">
        <v>-218.75</v>
      </c>
      <c r="P8644" s="1">
        <v>-62.5</v>
      </c>
      <c r="Q8644">
        <v>937.5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59989</v>
      </c>
      <c r="C8645" s="1">
        <v>-31.25</v>
      </c>
      <c r="D8645" s="1">
        <v>-968.75</v>
      </c>
      <c r="E8645">
        <v>500</v>
      </c>
      <c r="F8645" s="1">
        <v>-468.75</v>
      </c>
      <c r="G8645" s="1">
        <v>0</v>
      </c>
      <c r="H8645">
        <v>1031.25</v>
      </c>
      <c r="I8645" s="1">
        <v>-187.5</v>
      </c>
      <c r="J8645" s="1">
        <v>-93.75</v>
      </c>
      <c r="K8645">
        <v>1093.75</v>
      </c>
      <c r="L8645" s="1">
        <v>-406.25</v>
      </c>
      <c r="M8645" s="1">
        <v>187.5</v>
      </c>
      <c r="N8645">
        <v>1000</v>
      </c>
      <c r="O8645" s="1">
        <v>-218.75</v>
      </c>
      <c r="P8645" s="1">
        <v>-62.5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59989</v>
      </c>
      <c r="C8646" s="1">
        <v>0</v>
      </c>
      <c r="D8646" s="1">
        <v>-1000</v>
      </c>
      <c r="E8646">
        <v>500</v>
      </c>
      <c r="F8646" s="1">
        <v>-437.5</v>
      </c>
      <c r="G8646" s="1">
        <v>0</v>
      </c>
      <c r="H8646">
        <v>1000</v>
      </c>
      <c r="I8646" s="1">
        <v>-218.75</v>
      </c>
      <c r="J8646" s="1">
        <v>-93.75</v>
      </c>
      <c r="K8646">
        <v>1125</v>
      </c>
      <c r="L8646" s="1">
        <v>-406.25</v>
      </c>
      <c r="M8646" s="1">
        <v>156.25</v>
      </c>
      <c r="N8646">
        <v>1031.25</v>
      </c>
      <c r="O8646" s="1">
        <v>-250</v>
      </c>
      <c r="P8646" s="1">
        <v>-93.75</v>
      </c>
      <c r="Q8646">
        <v>1031.25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59996</v>
      </c>
      <c r="C8647" s="1">
        <v>-31.25</v>
      </c>
      <c r="D8647" s="1">
        <v>-1031.25</v>
      </c>
      <c r="E8647">
        <v>500</v>
      </c>
      <c r="F8647" s="1">
        <v>-468.75</v>
      </c>
      <c r="G8647" s="1">
        <v>0</v>
      </c>
      <c r="H8647">
        <v>1062.5</v>
      </c>
      <c r="I8647" s="1">
        <v>-218.75</v>
      </c>
      <c r="J8647" s="1">
        <v>-93.75</v>
      </c>
      <c r="K8647">
        <v>1125</v>
      </c>
      <c r="L8647" s="1">
        <v>-406.25</v>
      </c>
      <c r="M8647" s="1">
        <v>156.25</v>
      </c>
      <c r="N8647">
        <v>1031.25</v>
      </c>
      <c r="O8647" s="1">
        <v>-250</v>
      </c>
      <c r="P8647" s="1">
        <v>-125</v>
      </c>
      <c r="Q8647">
        <v>1031.25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60005</v>
      </c>
      <c r="C8648" s="1">
        <v>-31.25</v>
      </c>
      <c r="D8648" s="1">
        <v>-1031.25</v>
      </c>
      <c r="E8648">
        <v>468.75</v>
      </c>
      <c r="F8648" s="1">
        <v>-468.75</v>
      </c>
      <c r="G8648" s="1">
        <v>-31.25</v>
      </c>
      <c r="H8648">
        <v>1062.5</v>
      </c>
      <c r="I8648" s="1">
        <v>-250</v>
      </c>
      <c r="J8648" s="1">
        <v>-125</v>
      </c>
      <c r="K8648">
        <v>1187.5</v>
      </c>
      <c r="L8648" s="1">
        <v>-250</v>
      </c>
      <c r="M8648" s="1">
        <v>281.25</v>
      </c>
      <c r="N8648">
        <v>906.25</v>
      </c>
      <c r="O8648" s="1">
        <v>-281.25</v>
      </c>
      <c r="P8648" s="1">
        <v>-93.75</v>
      </c>
      <c r="Q8648">
        <v>1031.25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60005</v>
      </c>
      <c r="C8649" s="1">
        <v>0</v>
      </c>
      <c r="D8649" s="1">
        <v>-1031.25</v>
      </c>
      <c r="E8649">
        <v>468.75</v>
      </c>
      <c r="F8649" s="1">
        <v>-500</v>
      </c>
      <c r="G8649" s="1">
        <v>0</v>
      </c>
      <c r="H8649">
        <v>1062.5</v>
      </c>
      <c r="I8649" s="1">
        <v>-218.75</v>
      </c>
      <c r="J8649" s="1">
        <v>-93.75</v>
      </c>
      <c r="K8649">
        <v>1125</v>
      </c>
      <c r="L8649" s="1">
        <v>-531.25</v>
      </c>
      <c r="M8649" s="1">
        <v>187.5</v>
      </c>
      <c r="N8649">
        <v>1125</v>
      </c>
      <c r="O8649" s="1">
        <v>-281.25</v>
      </c>
      <c r="P8649" s="1">
        <v>-62.5</v>
      </c>
      <c r="Q8649">
        <v>1031.25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60013</v>
      </c>
      <c r="C8650" s="1">
        <v>-31.25</v>
      </c>
      <c r="D8650" s="1">
        <v>-968.75</v>
      </c>
      <c r="E8650">
        <v>500</v>
      </c>
      <c r="F8650" s="1">
        <v>-468.75</v>
      </c>
      <c r="G8650" s="1">
        <v>0</v>
      </c>
      <c r="H8650">
        <v>1062.5</v>
      </c>
      <c r="I8650" s="1">
        <v>-187.5</v>
      </c>
      <c r="J8650" s="1">
        <v>-62.5</v>
      </c>
      <c r="K8650">
        <v>1156.25</v>
      </c>
      <c r="L8650" s="1">
        <v>-468.75</v>
      </c>
      <c r="M8650" s="1">
        <v>93.75</v>
      </c>
      <c r="N8650">
        <v>1187.5</v>
      </c>
      <c r="O8650" s="1">
        <v>-250</v>
      </c>
      <c r="P8650" s="1">
        <v>-218.75</v>
      </c>
      <c r="Q8650">
        <v>1093.75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60022</v>
      </c>
      <c r="C8651" s="1">
        <v>-62.5</v>
      </c>
      <c r="D8651" s="1">
        <v>-968.75</v>
      </c>
      <c r="E8651">
        <v>500</v>
      </c>
      <c r="F8651" s="1">
        <v>-437.5</v>
      </c>
      <c r="G8651" s="1">
        <v>0</v>
      </c>
      <c r="H8651">
        <v>1031.25</v>
      </c>
      <c r="I8651" s="1">
        <v>-218.75</v>
      </c>
      <c r="J8651" s="1">
        <v>-93.75</v>
      </c>
      <c r="K8651">
        <v>1187.5</v>
      </c>
      <c r="L8651" s="1">
        <v>-406.25</v>
      </c>
      <c r="M8651" s="1">
        <v>187.5</v>
      </c>
      <c r="N8651">
        <v>1062.5</v>
      </c>
      <c r="O8651" s="1">
        <v>-312.5</v>
      </c>
      <c r="P8651" s="1">
        <v>-125</v>
      </c>
      <c r="Q8651">
        <v>1187.5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60022</v>
      </c>
      <c r="C8652" s="1">
        <v>-31.25</v>
      </c>
      <c r="D8652" s="1">
        <v>-1000</v>
      </c>
      <c r="E8652">
        <v>468.75</v>
      </c>
      <c r="F8652" s="1">
        <v>-468.75</v>
      </c>
      <c r="G8652" s="1">
        <v>-31.25</v>
      </c>
      <c r="H8652">
        <v>1062.5</v>
      </c>
      <c r="I8652" s="1">
        <v>-187.5</v>
      </c>
      <c r="J8652" s="1">
        <v>-93.75</v>
      </c>
      <c r="K8652">
        <v>1156.25</v>
      </c>
      <c r="L8652" s="1">
        <v>-406.25</v>
      </c>
      <c r="M8652" s="1">
        <v>218.75</v>
      </c>
      <c r="N8652">
        <v>1062.5</v>
      </c>
      <c r="O8652" s="1">
        <v>-281.25</v>
      </c>
      <c r="P8652" s="1">
        <v>-125</v>
      </c>
      <c r="Q8652">
        <v>1187.5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60030</v>
      </c>
      <c r="C8653" s="1">
        <v>0</v>
      </c>
      <c r="D8653" s="1">
        <v>-1000</v>
      </c>
      <c r="E8653">
        <v>437.5</v>
      </c>
      <c r="F8653" s="1">
        <v>-437.5</v>
      </c>
      <c r="G8653" s="1">
        <v>-62.5</v>
      </c>
      <c r="H8653">
        <v>1062.5</v>
      </c>
      <c r="I8653" s="1">
        <v>-218.75</v>
      </c>
      <c r="J8653" s="1">
        <v>-93.75</v>
      </c>
      <c r="K8653">
        <v>1187.5</v>
      </c>
      <c r="L8653" s="1">
        <v>-406.25</v>
      </c>
      <c r="M8653" s="1">
        <v>156.25</v>
      </c>
      <c r="N8653">
        <v>1093.75</v>
      </c>
      <c r="O8653" s="1">
        <v>-250</v>
      </c>
      <c r="P8653" s="1">
        <v>-93.75</v>
      </c>
      <c r="Q8653">
        <v>1125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60030</v>
      </c>
      <c r="C8654" s="1">
        <v>0</v>
      </c>
      <c r="D8654" s="1">
        <v>-1000</v>
      </c>
      <c r="E8654">
        <v>406.25</v>
      </c>
      <c r="F8654" s="1">
        <v>-437.5</v>
      </c>
      <c r="G8654" s="1">
        <v>0</v>
      </c>
      <c r="H8654">
        <v>1062.5</v>
      </c>
      <c r="I8654" s="1">
        <v>-218.75</v>
      </c>
      <c r="J8654" s="1">
        <v>-93.75</v>
      </c>
      <c r="K8654">
        <v>1187.5</v>
      </c>
      <c r="L8654" s="1">
        <v>-406.25</v>
      </c>
      <c r="M8654" s="1">
        <v>93.75</v>
      </c>
      <c r="N8654">
        <v>1093.75</v>
      </c>
      <c r="O8654" s="1">
        <v>-250</v>
      </c>
      <c r="P8654" s="1">
        <v>-156.25</v>
      </c>
      <c r="Q8654">
        <v>1062.5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60038</v>
      </c>
      <c r="C8655" s="1">
        <v>0</v>
      </c>
      <c r="D8655" s="1">
        <v>-1031.25</v>
      </c>
      <c r="E8655">
        <v>437.5</v>
      </c>
      <c r="F8655" s="1">
        <v>-437.5</v>
      </c>
      <c r="G8655" s="1">
        <v>-31.25</v>
      </c>
      <c r="H8655">
        <v>1031.25</v>
      </c>
      <c r="I8655" s="1">
        <v>-187.5</v>
      </c>
      <c r="J8655" s="1">
        <v>-93.75</v>
      </c>
      <c r="K8655">
        <v>1156.25</v>
      </c>
      <c r="L8655" s="1">
        <v>-406.25</v>
      </c>
      <c r="M8655" s="1">
        <v>125</v>
      </c>
      <c r="N8655">
        <v>1093.75</v>
      </c>
      <c r="O8655" s="1">
        <v>-218.75</v>
      </c>
      <c r="P8655" s="1">
        <v>-187.5</v>
      </c>
      <c r="Q8655">
        <v>1062.5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60046</v>
      </c>
      <c r="C8656" s="1">
        <v>0</v>
      </c>
      <c r="D8656" s="1">
        <v>-1031.25</v>
      </c>
      <c r="E8656">
        <v>437.5</v>
      </c>
      <c r="F8656" s="1">
        <v>-406.25</v>
      </c>
      <c r="G8656" s="1">
        <v>-31.25</v>
      </c>
      <c r="H8656">
        <v>1000</v>
      </c>
      <c r="I8656" s="1">
        <v>-187.5</v>
      </c>
      <c r="J8656" s="1">
        <v>-93.75</v>
      </c>
      <c r="K8656">
        <v>1156.25</v>
      </c>
      <c r="L8656" s="1">
        <v>-343.75</v>
      </c>
      <c r="M8656" s="1">
        <v>156.25</v>
      </c>
      <c r="N8656">
        <v>1062.5</v>
      </c>
      <c r="O8656" s="1">
        <v>-250</v>
      </c>
      <c r="P8656" s="1">
        <v>-156.25</v>
      </c>
      <c r="Q8656">
        <v>1093.75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60046</v>
      </c>
      <c r="C8657" s="1">
        <v>-31.25</v>
      </c>
      <c r="D8657" s="1">
        <v>-1062.5</v>
      </c>
      <c r="E8657">
        <v>437.5</v>
      </c>
      <c r="F8657" s="1">
        <v>-406.25</v>
      </c>
      <c r="G8657" s="1">
        <v>-93.75</v>
      </c>
      <c r="H8657">
        <v>1000</v>
      </c>
      <c r="I8657" s="1">
        <v>-156.25</v>
      </c>
      <c r="J8657" s="1">
        <v>-125</v>
      </c>
      <c r="K8657">
        <v>1125</v>
      </c>
      <c r="L8657" s="1">
        <v>-343.75</v>
      </c>
      <c r="M8657" s="1">
        <v>156.25</v>
      </c>
      <c r="N8657">
        <v>1031.25</v>
      </c>
      <c r="O8657" s="1">
        <v>-250</v>
      </c>
      <c r="P8657" s="1">
        <v>-125</v>
      </c>
      <c r="Q8657">
        <v>1093.75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60054</v>
      </c>
      <c r="C8658" s="1">
        <v>-62.5</v>
      </c>
      <c r="D8658" s="1">
        <v>-1093.75</v>
      </c>
      <c r="E8658">
        <v>437.5</v>
      </c>
      <c r="F8658" s="1">
        <v>-406.25</v>
      </c>
      <c r="G8658" s="1">
        <v>-93.75</v>
      </c>
      <c r="H8658">
        <v>1062.5</v>
      </c>
      <c r="I8658" s="1">
        <v>-156.25</v>
      </c>
      <c r="J8658" s="1">
        <v>-156.25</v>
      </c>
      <c r="K8658">
        <v>1093.75</v>
      </c>
      <c r="L8658" s="1">
        <v>-312.5</v>
      </c>
      <c r="M8658" s="1">
        <v>93.75</v>
      </c>
      <c r="N8658">
        <v>1031.25</v>
      </c>
      <c r="O8658" s="1">
        <v>-218.75</v>
      </c>
      <c r="P8658" s="1">
        <v>-156.25</v>
      </c>
      <c r="Q8658">
        <v>1062.5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60063</v>
      </c>
      <c r="C8659" s="1">
        <v>-31.25</v>
      </c>
      <c r="D8659" s="1">
        <v>-1093.75</v>
      </c>
      <c r="E8659">
        <v>406.25</v>
      </c>
      <c r="F8659" s="1">
        <v>-406.25</v>
      </c>
      <c r="G8659" s="1">
        <v>-93.75</v>
      </c>
      <c r="H8659">
        <v>1062.5</v>
      </c>
      <c r="I8659" s="1">
        <v>-156.25</v>
      </c>
      <c r="J8659" s="1">
        <v>-187.5</v>
      </c>
      <c r="K8659">
        <v>1093.75</v>
      </c>
      <c r="L8659" s="1">
        <v>-312.5</v>
      </c>
      <c r="M8659" s="1">
        <v>62.5</v>
      </c>
      <c r="N8659">
        <v>1031.25</v>
      </c>
      <c r="O8659" s="1">
        <v>-187.5</v>
      </c>
      <c r="P8659" s="1">
        <v>-187.5</v>
      </c>
      <c r="Q8659">
        <v>1031.25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60063</v>
      </c>
      <c r="C8660" s="1">
        <v>31.25</v>
      </c>
      <c r="D8660" s="1">
        <v>-1062.5</v>
      </c>
      <c r="E8660">
        <v>406.25</v>
      </c>
      <c r="F8660" s="1">
        <v>-406.25</v>
      </c>
      <c r="G8660" s="1">
        <v>-93.75</v>
      </c>
      <c r="H8660">
        <v>1031.25</v>
      </c>
      <c r="I8660" s="1">
        <v>-125</v>
      </c>
      <c r="J8660" s="1">
        <v>-187.5</v>
      </c>
      <c r="K8660">
        <v>1093.75</v>
      </c>
      <c r="L8660" s="1">
        <v>-312.5</v>
      </c>
      <c r="M8660" s="1">
        <v>62.5</v>
      </c>
      <c r="N8660">
        <v>1031.25</v>
      </c>
      <c r="O8660" s="1">
        <v>-187.5</v>
      </c>
      <c r="P8660" s="1">
        <v>-187.5</v>
      </c>
      <c r="Q8660">
        <v>1031.25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60071</v>
      </c>
      <c r="C8661" s="1">
        <v>31.25</v>
      </c>
      <c r="D8661" s="1">
        <v>-1062.5</v>
      </c>
      <c r="E8661">
        <v>406.25</v>
      </c>
      <c r="F8661" s="1">
        <v>-375</v>
      </c>
      <c r="G8661" s="1">
        <v>-93.75</v>
      </c>
      <c r="H8661">
        <v>1031.25</v>
      </c>
      <c r="I8661" s="1">
        <v>-125</v>
      </c>
      <c r="J8661" s="1">
        <v>-156.25</v>
      </c>
      <c r="K8661">
        <v>1093.75</v>
      </c>
      <c r="L8661" s="1">
        <v>-281.25</v>
      </c>
      <c r="M8661" s="1">
        <v>93.75</v>
      </c>
      <c r="N8661">
        <v>1000</v>
      </c>
      <c r="O8661" s="1">
        <v>-187.5</v>
      </c>
      <c r="P8661" s="1">
        <v>-125</v>
      </c>
      <c r="Q8661">
        <v>1031.25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60071</v>
      </c>
      <c r="C8662" s="1">
        <v>0</v>
      </c>
      <c r="D8662" s="1">
        <v>-1093.75</v>
      </c>
      <c r="E8662">
        <v>406.25</v>
      </c>
      <c r="F8662" s="1">
        <v>-375</v>
      </c>
      <c r="G8662" s="1">
        <v>-93.75</v>
      </c>
      <c r="H8662">
        <v>1031.25</v>
      </c>
      <c r="I8662" s="1">
        <v>-125</v>
      </c>
      <c r="J8662" s="1">
        <v>-156.25</v>
      </c>
      <c r="K8662">
        <v>1093.75</v>
      </c>
      <c r="L8662" s="1">
        <v>-281.25</v>
      </c>
      <c r="M8662" s="1">
        <v>125</v>
      </c>
      <c r="N8662">
        <v>1031.25</v>
      </c>
      <c r="O8662" s="1">
        <v>-187.5</v>
      </c>
      <c r="P8662" s="1">
        <v>-125</v>
      </c>
      <c r="Q8662">
        <v>1062.5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60079</v>
      </c>
      <c r="C8663" s="1">
        <v>0</v>
      </c>
      <c r="D8663" s="1">
        <v>-1062.5</v>
      </c>
      <c r="E8663">
        <v>406.25</v>
      </c>
      <c r="F8663" s="1">
        <v>-343.75</v>
      </c>
      <c r="G8663" s="1">
        <v>-93.75</v>
      </c>
      <c r="H8663">
        <v>1000</v>
      </c>
      <c r="I8663" s="1">
        <v>-125</v>
      </c>
      <c r="J8663" s="1">
        <v>-125</v>
      </c>
      <c r="K8663">
        <v>1062.5</v>
      </c>
      <c r="L8663" s="1">
        <v>-250</v>
      </c>
      <c r="M8663" s="1">
        <v>156.25</v>
      </c>
      <c r="N8663">
        <v>1000</v>
      </c>
      <c r="O8663" s="1">
        <v>-156.25</v>
      </c>
      <c r="P8663" s="1">
        <v>-93.75</v>
      </c>
      <c r="Q8663">
        <v>1031.25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60087</v>
      </c>
      <c r="C8664" s="1">
        <v>31.25</v>
      </c>
      <c r="D8664" s="1">
        <v>-1031.25</v>
      </c>
      <c r="E8664">
        <v>437.5</v>
      </c>
      <c r="F8664" s="1">
        <v>-343.75</v>
      </c>
      <c r="G8664" s="1">
        <v>-62.5</v>
      </c>
      <c r="H8664">
        <v>1000</v>
      </c>
      <c r="I8664" s="1">
        <v>-93.75</v>
      </c>
      <c r="J8664" s="1">
        <v>-93.75</v>
      </c>
      <c r="K8664">
        <v>1062.5</v>
      </c>
      <c r="L8664" s="1">
        <v>-281.25</v>
      </c>
      <c r="M8664" s="1">
        <v>156.25</v>
      </c>
      <c r="N8664">
        <v>1000</v>
      </c>
      <c r="O8664" s="1">
        <v>-156.25</v>
      </c>
      <c r="P8664" s="1">
        <v>-93.75</v>
      </c>
      <c r="Q8664">
        <v>1031.25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60087</v>
      </c>
      <c r="C8665" s="1">
        <v>31.25</v>
      </c>
      <c r="D8665" s="1">
        <v>-1000</v>
      </c>
      <c r="E8665">
        <v>406.25</v>
      </c>
      <c r="F8665" s="1">
        <v>-343.75</v>
      </c>
      <c r="G8665" s="1">
        <v>-31.25</v>
      </c>
      <c r="H8665">
        <v>1000</v>
      </c>
      <c r="I8665" s="1">
        <v>-93.75</v>
      </c>
      <c r="J8665" s="1">
        <v>-93.75</v>
      </c>
      <c r="K8665">
        <v>1062.5</v>
      </c>
      <c r="L8665" s="1">
        <v>-281.25</v>
      </c>
      <c r="M8665" s="1">
        <v>187.5</v>
      </c>
      <c r="N8665">
        <v>1000</v>
      </c>
      <c r="O8665" s="1">
        <v>-156.25</v>
      </c>
      <c r="P8665" s="1">
        <v>-62.5</v>
      </c>
      <c r="Q8665">
        <v>1031.25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60095</v>
      </c>
      <c r="C8666" s="1">
        <v>31.25</v>
      </c>
      <c r="D8666" s="1">
        <v>-968.75</v>
      </c>
      <c r="E8666">
        <v>406.25</v>
      </c>
      <c r="F8666" s="1">
        <v>-312.5</v>
      </c>
      <c r="G8666" s="1">
        <v>-31.25</v>
      </c>
      <c r="H8666">
        <v>968.75</v>
      </c>
      <c r="I8666" s="1">
        <v>-62.5</v>
      </c>
      <c r="J8666" s="1">
        <v>-93.75</v>
      </c>
      <c r="K8666">
        <v>1031.25</v>
      </c>
      <c r="L8666" s="1">
        <v>-250</v>
      </c>
      <c r="M8666" s="1">
        <v>187.5</v>
      </c>
      <c r="N8666">
        <v>968.75</v>
      </c>
      <c r="O8666" s="1">
        <v>-156.25</v>
      </c>
      <c r="P8666" s="1">
        <v>-31.25</v>
      </c>
      <c r="Q8666">
        <v>1031.25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60103</v>
      </c>
      <c r="C8667" s="1">
        <v>62.5</v>
      </c>
      <c r="D8667" s="1">
        <v>-937.5</v>
      </c>
      <c r="E8667">
        <v>406.25</v>
      </c>
      <c r="F8667" s="1">
        <v>-312.5</v>
      </c>
      <c r="G8667" s="1">
        <v>-31.25</v>
      </c>
      <c r="H8667">
        <v>1000</v>
      </c>
      <c r="I8667" s="1">
        <v>-93.75</v>
      </c>
      <c r="J8667" s="1">
        <v>-93.75</v>
      </c>
      <c r="K8667">
        <v>1031.25</v>
      </c>
      <c r="L8667" s="1">
        <v>-250</v>
      </c>
      <c r="M8667" s="1">
        <v>187.5</v>
      </c>
      <c r="N8667">
        <v>968.75</v>
      </c>
      <c r="O8667" s="1">
        <v>-187.5</v>
      </c>
      <c r="P8667" s="1">
        <v>-31.25</v>
      </c>
      <c r="Q8667">
        <v>1031.25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60104</v>
      </c>
      <c r="C8668" s="1">
        <v>62.5</v>
      </c>
      <c r="D8668" s="1">
        <v>-906.25</v>
      </c>
      <c r="E8668">
        <v>375</v>
      </c>
      <c r="F8668" s="1">
        <v>-312.5</v>
      </c>
      <c r="G8668" s="1">
        <v>-31.25</v>
      </c>
      <c r="H8668">
        <v>968.75</v>
      </c>
      <c r="I8668" s="1">
        <v>-62.5</v>
      </c>
      <c r="J8668" s="1">
        <v>-93.75</v>
      </c>
      <c r="K8668">
        <v>1031.25</v>
      </c>
      <c r="L8668" s="1">
        <v>-250</v>
      </c>
      <c r="M8668" s="1">
        <v>187.5</v>
      </c>
      <c r="N8668">
        <v>968.75</v>
      </c>
      <c r="O8668" s="1">
        <v>-187.5</v>
      </c>
      <c r="P8668" s="1">
        <v>-31.25</v>
      </c>
      <c r="Q8668">
        <v>1000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60112</v>
      </c>
      <c r="C8669" s="1">
        <v>62.5</v>
      </c>
      <c r="D8669" s="1">
        <v>-937.5</v>
      </c>
      <c r="E8669">
        <v>375</v>
      </c>
      <c r="F8669" s="1">
        <v>-281.25</v>
      </c>
      <c r="G8669" s="1">
        <v>0</v>
      </c>
      <c r="H8669">
        <v>968.75</v>
      </c>
      <c r="I8669" s="1">
        <v>-93.75</v>
      </c>
      <c r="J8669" s="1">
        <v>-62.5</v>
      </c>
      <c r="K8669">
        <v>1031.25</v>
      </c>
      <c r="L8669" s="1">
        <v>-250</v>
      </c>
      <c r="M8669" s="1">
        <v>218.75</v>
      </c>
      <c r="N8669">
        <v>937.5</v>
      </c>
      <c r="O8669" s="1">
        <v>-187.5</v>
      </c>
      <c r="P8669" s="1">
        <v>-31.25</v>
      </c>
      <c r="Q8669">
        <v>1000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60112</v>
      </c>
      <c r="C8670" s="1">
        <v>62.5</v>
      </c>
      <c r="D8670" s="1">
        <v>-937.5</v>
      </c>
      <c r="E8670">
        <v>375</v>
      </c>
      <c r="F8670" s="1">
        <v>-281.25</v>
      </c>
      <c r="G8670" s="1">
        <v>0</v>
      </c>
      <c r="H8670">
        <v>937.5</v>
      </c>
      <c r="I8670" s="1">
        <v>-62.5</v>
      </c>
      <c r="J8670" s="1">
        <v>-62.5</v>
      </c>
      <c r="K8670">
        <v>1000</v>
      </c>
      <c r="L8670" s="1">
        <v>-250</v>
      </c>
      <c r="M8670" s="1">
        <v>218.75</v>
      </c>
      <c r="N8670">
        <v>906.25</v>
      </c>
      <c r="O8670" s="1">
        <v>-156.25</v>
      </c>
      <c r="P8670" s="1">
        <v>-31.25</v>
      </c>
      <c r="Q8670">
        <v>1000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60120</v>
      </c>
      <c r="C8671" s="1">
        <v>62.5</v>
      </c>
      <c r="D8671" s="1">
        <v>-906.25</v>
      </c>
      <c r="E8671">
        <v>375</v>
      </c>
      <c r="F8671" s="1">
        <v>-250</v>
      </c>
      <c r="G8671" s="1">
        <v>0</v>
      </c>
      <c r="H8671">
        <v>937.5</v>
      </c>
      <c r="I8671" s="1">
        <v>-31.25</v>
      </c>
      <c r="J8671" s="1">
        <v>-62.5</v>
      </c>
      <c r="K8671">
        <v>1000</v>
      </c>
      <c r="L8671" s="1">
        <v>-250</v>
      </c>
      <c r="M8671" s="1">
        <v>218.75</v>
      </c>
      <c r="N8671">
        <v>906.25</v>
      </c>
      <c r="O8671" s="1">
        <v>-156.25</v>
      </c>
      <c r="P8671" s="1">
        <v>-31.25</v>
      </c>
      <c r="Q8671">
        <v>968.75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60128</v>
      </c>
      <c r="C8672" s="1">
        <v>62.5</v>
      </c>
      <c r="D8672" s="1">
        <v>-875</v>
      </c>
      <c r="E8672">
        <v>375</v>
      </c>
      <c r="F8672" s="1">
        <v>-250</v>
      </c>
      <c r="G8672" s="1">
        <v>0</v>
      </c>
      <c r="H8672">
        <v>906.25</v>
      </c>
      <c r="I8672" s="1">
        <v>-62.5</v>
      </c>
      <c r="J8672" s="1">
        <v>-31.25</v>
      </c>
      <c r="K8672">
        <v>968.75</v>
      </c>
      <c r="L8672" s="1">
        <v>-250</v>
      </c>
      <c r="M8672" s="1">
        <v>250</v>
      </c>
      <c r="N8672">
        <v>906.25</v>
      </c>
      <c r="O8672" s="1">
        <v>-156.25</v>
      </c>
      <c r="P8672" s="1">
        <v>-31.25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60128</v>
      </c>
      <c r="C8673" s="1">
        <v>62.5</v>
      </c>
      <c r="D8673" s="1">
        <v>-875</v>
      </c>
      <c r="E8673">
        <v>375</v>
      </c>
      <c r="F8673" s="1">
        <v>-218.75</v>
      </c>
      <c r="G8673" s="1">
        <v>0</v>
      </c>
      <c r="H8673">
        <v>906.25</v>
      </c>
      <c r="I8673" s="1">
        <v>0</v>
      </c>
      <c r="J8673" s="1">
        <v>-31.25</v>
      </c>
      <c r="K8673">
        <v>968.75</v>
      </c>
      <c r="L8673" s="1">
        <v>-250</v>
      </c>
      <c r="M8673" s="1">
        <v>250</v>
      </c>
      <c r="N8673">
        <v>906.25</v>
      </c>
      <c r="O8673" s="1">
        <v>-125</v>
      </c>
      <c r="P8673" s="1">
        <v>-31.25</v>
      </c>
      <c r="Q8673">
        <v>968.75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60136</v>
      </c>
      <c r="C8674" s="1">
        <v>62.5</v>
      </c>
      <c r="D8674" s="1">
        <v>-875</v>
      </c>
      <c r="E8674">
        <v>343.75</v>
      </c>
      <c r="F8674" s="1">
        <v>-218.75</v>
      </c>
      <c r="G8674" s="1">
        <v>0</v>
      </c>
      <c r="H8674">
        <v>906.25</v>
      </c>
      <c r="I8674" s="1">
        <v>-31.25</v>
      </c>
      <c r="J8674" s="1">
        <v>-31.25</v>
      </c>
      <c r="K8674">
        <v>968.75</v>
      </c>
      <c r="L8674" s="1">
        <v>-218.75</v>
      </c>
      <c r="M8674" s="1">
        <v>250</v>
      </c>
      <c r="N8674">
        <v>906.25</v>
      </c>
      <c r="O8674" s="1">
        <v>-125</v>
      </c>
      <c r="P8674" s="1">
        <v>0</v>
      </c>
      <c r="Q8674">
        <v>968.75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60144</v>
      </c>
      <c r="C8675" s="1">
        <v>93.75</v>
      </c>
      <c r="D8675" s="1">
        <v>-875</v>
      </c>
      <c r="E8675">
        <v>343.75</v>
      </c>
      <c r="F8675" s="1">
        <v>-218.75</v>
      </c>
      <c r="G8675" s="1">
        <v>0</v>
      </c>
      <c r="H8675">
        <v>906.25</v>
      </c>
      <c r="I8675" s="1">
        <v>-31.25</v>
      </c>
      <c r="J8675" s="1">
        <v>-31.25</v>
      </c>
      <c r="K8675">
        <v>937.5</v>
      </c>
      <c r="L8675" s="1">
        <v>-218.75</v>
      </c>
      <c r="M8675" s="1">
        <v>250</v>
      </c>
      <c r="N8675">
        <v>875</v>
      </c>
      <c r="O8675" s="1">
        <v>-125</v>
      </c>
      <c r="P8675" s="1">
        <v>0</v>
      </c>
      <c r="Q8675">
        <v>968.75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60145</v>
      </c>
      <c r="C8676" s="1">
        <v>93.75</v>
      </c>
      <c r="D8676" s="1">
        <v>-843.75</v>
      </c>
      <c r="E8676">
        <v>312.5</v>
      </c>
      <c r="F8676" s="1">
        <v>-218.75</v>
      </c>
      <c r="G8676" s="1">
        <v>0</v>
      </c>
      <c r="H8676">
        <v>906.25</v>
      </c>
      <c r="I8676" s="1">
        <v>0</v>
      </c>
      <c r="J8676" s="1">
        <v>-31.25</v>
      </c>
      <c r="K8676">
        <v>937.5</v>
      </c>
      <c r="L8676" s="1">
        <v>-187.5</v>
      </c>
      <c r="M8676" s="1">
        <v>218.75</v>
      </c>
      <c r="N8676">
        <v>843.75</v>
      </c>
      <c r="O8676" s="1">
        <v>-125</v>
      </c>
      <c r="P8676" s="1">
        <v>0</v>
      </c>
      <c r="Q8676">
        <v>906.25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60153</v>
      </c>
      <c r="C8677" s="1">
        <v>93.75</v>
      </c>
      <c r="D8677" s="1">
        <v>-812.5</v>
      </c>
      <c r="E8677">
        <v>312.5</v>
      </c>
      <c r="F8677" s="1">
        <v>-187.5</v>
      </c>
      <c r="G8677" s="1">
        <v>0</v>
      </c>
      <c r="H8677">
        <v>875</v>
      </c>
      <c r="I8677" s="1">
        <v>0</v>
      </c>
      <c r="J8677" s="1">
        <v>-31.25</v>
      </c>
      <c r="K8677">
        <v>937.5</v>
      </c>
      <c r="L8677" s="1">
        <v>-187.5</v>
      </c>
      <c r="M8677" s="1">
        <v>218.75</v>
      </c>
      <c r="N8677">
        <v>843.75</v>
      </c>
      <c r="O8677" s="1">
        <v>-93.75</v>
      </c>
      <c r="P8677" s="1">
        <v>0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60153</v>
      </c>
      <c r="C8678" s="1">
        <v>93.75</v>
      </c>
      <c r="D8678" s="1">
        <v>-812.5</v>
      </c>
      <c r="E8678">
        <v>312.5</v>
      </c>
      <c r="F8678" s="1">
        <v>-156.25</v>
      </c>
      <c r="G8678" s="1">
        <v>-31.25</v>
      </c>
      <c r="H8678">
        <v>843.75</v>
      </c>
      <c r="I8678" s="1">
        <v>31.25</v>
      </c>
      <c r="J8678" s="1">
        <v>-62.5</v>
      </c>
      <c r="K8678">
        <v>906.25</v>
      </c>
      <c r="L8678" s="1">
        <v>-187.5</v>
      </c>
      <c r="M8678" s="1">
        <v>218.75</v>
      </c>
      <c r="N8678">
        <v>843.75</v>
      </c>
      <c r="O8678" s="1">
        <v>-93.75</v>
      </c>
      <c r="P8678" s="1">
        <v>0</v>
      </c>
      <c r="Q8678">
        <v>906.25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60161</v>
      </c>
      <c r="C8679" s="1">
        <v>93.75</v>
      </c>
      <c r="D8679" s="1">
        <v>-812.5</v>
      </c>
      <c r="E8679">
        <v>312.5</v>
      </c>
      <c r="F8679" s="1">
        <v>-156.25</v>
      </c>
      <c r="G8679" s="1">
        <v>-31.25</v>
      </c>
      <c r="H8679">
        <v>843.75</v>
      </c>
      <c r="I8679" s="1">
        <v>31.25</v>
      </c>
      <c r="J8679" s="1">
        <v>-31.25</v>
      </c>
      <c r="K8679">
        <v>875</v>
      </c>
      <c r="L8679" s="1">
        <v>-156.25</v>
      </c>
      <c r="M8679" s="1">
        <v>218.75</v>
      </c>
      <c r="N8679">
        <v>812.5</v>
      </c>
      <c r="O8679" s="1">
        <v>-93.75</v>
      </c>
      <c r="P8679" s="1">
        <v>0</v>
      </c>
      <c r="Q8679">
        <v>906.25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60169</v>
      </c>
      <c r="C8680" s="1">
        <v>93.75</v>
      </c>
      <c r="D8680" s="1">
        <v>-812.5</v>
      </c>
      <c r="E8680">
        <v>281.25</v>
      </c>
      <c r="F8680" s="1">
        <v>-125</v>
      </c>
      <c r="G8680" s="1">
        <v>-31.25</v>
      </c>
      <c r="H8680">
        <v>812.5</v>
      </c>
      <c r="I8680" s="1">
        <v>31.25</v>
      </c>
      <c r="J8680" s="1">
        <v>-31.25</v>
      </c>
      <c r="K8680">
        <v>843.75</v>
      </c>
      <c r="L8680" s="1">
        <v>-156.25</v>
      </c>
      <c r="M8680" s="1">
        <v>218.75</v>
      </c>
      <c r="N8680">
        <v>812.5</v>
      </c>
      <c r="O8680" s="1">
        <v>-93.75</v>
      </c>
      <c r="P8680" s="1">
        <v>0</v>
      </c>
      <c r="Q8680">
        <v>906.25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60169</v>
      </c>
      <c r="C8681" s="1">
        <v>93.75</v>
      </c>
      <c r="D8681" s="1">
        <v>-843.75</v>
      </c>
      <c r="E8681">
        <v>312.5</v>
      </c>
      <c r="F8681" s="1">
        <v>-125</v>
      </c>
      <c r="G8681" s="1">
        <v>-31.25</v>
      </c>
      <c r="H8681">
        <v>781.25</v>
      </c>
      <c r="I8681" s="1">
        <v>62.5</v>
      </c>
      <c r="J8681" s="1">
        <v>-31.25</v>
      </c>
      <c r="K8681">
        <v>843.75</v>
      </c>
      <c r="L8681" s="1">
        <v>-156.25</v>
      </c>
      <c r="M8681" s="1">
        <v>250</v>
      </c>
      <c r="N8681">
        <v>781.25</v>
      </c>
      <c r="O8681" s="1">
        <v>-93.75</v>
      </c>
      <c r="P8681" s="1">
        <v>0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60177</v>
      </c>
      <c r="C8682" s="1">
        <v>93.75</v>
      </c>
      <c r="D8682" s="1">
        <v>-781.25</v>
      </c>
      <c r="E8682">
        <v>281.25</v>
      </c>
      <c r="F8682" s="1">
        <v>-125</v>
      </c>
      <c r="G8682" s="1">
        <v>-31.25</v>
      </c>
      <c r="H8682">
        <v>781.25</v>
      </c>
      <c r="I8682" s="1">
        <v>62.5</v>
      </c>
      <c r="J8682" s="1">
        <v>-31.25</v>
      </c>
      <c r="K8682">
        <v>843.75</v>
      </c>
      <c r="L8682" s="1">
        <v>-156.25</v>
      </c>
      <c r="M8682" s="1">
        <v>250</v>
      </c>
      <c r="N8682">
        <v>781.25</v>
      </c>
      <c r="O8682" s="1">
        <v>-93.75</v>
      </c>
      <c r="P8682" s="1">
        <v>0</v>
      </c>
      <c r="Q8682">
        <v>875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60185</v>
      </c>
      <c r="C8683" s="1">
        <v>93.75</v>
      </c>
      <c r="D8683" s="1">
        <v>-781.25</v>
      </c>
      <c r="E8683">
        <v>281.25</v>
      </c>
      <c r="F8683" s="1">
        <v>-93.75</v>
      </c>
      <c r="G8683" s="1">
        <v>-31.25</v>
      </c>
      <c r="H8683">
        <v>750</v>
      </c>
      <c r="I8683" s="1">
        <v>62.5</v>
      </c>
      <c r="J8683" s="1">
        <v>-31.25</v>
      </c>
      <c r="K8683">
        <v>812.5</v>
      </c>
      <c r="L8683" s="1">
        <v>-156.25</v>
      </c>
      <c r="M8683" s="1">
        <v>218.75</v>
      </c>
      <c r="N8683">
        <v>781.25</v>
      </c>
      <c r="O8683" s="1">
        <v>-62.5</v>
      </c>
      <c r="P8683" s="1">
        <v>0</v>
      </c>
      <c r="Q8683">
        <v>843.75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60186</v>
      </c>
      <c r="C8684" s="1">
        <v>125</v>
      </c>
      <c r="D8684" s="1">
        <v>-750</v>
      </c>
      <c r="E8684">
        <v>281.25</v>
      </c>
      <c r="F8684" s="1">
        <v>-93.75</v>
      </c>
      <c r="G8684" s="1">
        <v>0</v>
      </c>
      <c r="H8684">
        <v>750</v>
      </c>
      <c r="I8684" s="1">
        <v>62.5</v>
      </c>
      <c r="J8684" s="1">
        <v>-31.25</v>
      </c>
      <c r="K8684">
        <v>812.5</v>
      </c>
      <c r="L8684" s="1">
        <v>-156.25</v>
      </c>
      <c r="M8684" s="1">
        <v>250</v>
      </c>
      <c r="N8684">
        <v>781.25</v>
      </c>
      <c r="O8684" s="1">
        <v>-93.75</v>
      </c>
      <c r="P8684" s="1">
        <v>31.25</v>
      </c>
      <c r="Q8684">
        <v>843.75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60193</v>
      </c>
      <c r="C8685" s="1">
        <v>125</v>
      </c>
      <c r="D8685" s="1">
        <v>-750</v>
      </c>
      <c r="E8685">
        <v>250</v>
      </c>
      <c r="F8685" s="1">
        <v>-93.75</v>
      </c>
      <c r="G8685" s="1">
        <v>0</v>
      </c>
      <c r="H8685">
        <v>750</v>
      </c>
      <c r="I8685" s="1">
        <v>62.5</v>
      </c>
      <c r="J8685" s="1">
        <v>0</v>
      </c>
      <c r="K8685">
        <v>812.5</v>
      </c>
      <c r="L8685" s="1">
        <v>-125</v>
      </c>
      <c r="M8685" s="1">
        <v>250</v>
      </c>
      <c r="N8685">
        <v>781.25</v>
      </c>
      <c r="O8685" s="1">
        <v>-93.75</v>
      </c>
      <c r="P8685" s="1">
        <v>31.25</v>
      </c>
      <c r="Q8685">
        <v>875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60194</v>
      </c>
      <c r="C8686" s="1">
        <v>125</v>
      </c>
      <c r="D8686" s="1">
        <v>-718.75</v>
      </c>
      <c r="E8686">
        <v>218.75</v>
      </c>
      <c r="F8686" s="1">
        <v>-93.75</v>
      </c>
      <c r="G8686" s="1">
        <v>0</v>
      </c>
      <c r="H8686">
        <v>750</v>
      </c>
      <c r="I8686" s="1">
        <v>62.5</v>
      </c>
      <c r="J8686" s="1">
        <v>0</v>
      </c>
      <c r="K8686">
        <v>812.5</v>
      </c>
      <c r="L8686" s="1">
        <v>-156.25</v>
      </c>
      <c r="M8686" s="1">
        <v>281.25</v>
      </c>
      <c r="N8686">
        <v>750</v>
      </c>
      <c r="O8686" s="1">
        <v>-62.5</v>
      </c>
      <c r="P8686" s="1">
        <v>31.25</v>
      </c>
      <c r="Q8686">
        <v>843.75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60202</v>
      </c>
      <c r="C8687" s="1">
        <v>125</v>
      </c>
      <c r="D8687" s="1">
        <v>-687.5</v>
      </c>
      <c r="E8687">
        <v>218.75</v>
      </c>
      <c r="F8687" s="1">
        <v>-93.75</v>
      </c>
      <c r="G8687" s="1">
        <v>0</v>
      </c>
      <c r="H8687">
        <v>750</v>
      </c>
      <c r="I8687" s="1">
        <v>62.5</v>
      </c>
      <c r="J8687" s="1">
        <v>0</v>
      </c>
      <c r="K8687">
        <v>812.5</v>
      </c>
      <c r="L8687" s="1">
        <v>-156.25</v>
      </c>
      <c r="M8687" s="1">
        <v>250</v>
      </c>
      <c r="N8687">
        <v>781.25</v>
      </c>
      <c r="O8687" s="1">
        <v>-93.75</v>
      </c>
      <c r="P8687" s="1">
        <v>31.25</v>
      </c>
      <c r="Q8687">
        <v>843.75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60210</v>
      </c>
      <c r="C8688" s="1">
        <v>125</v>
      </c>
      <c r="D8688" s="1">
        <v>-687.5</v>
      </c>
      <c r="E8688">
        <v>250</v>
      </c>
      <c r="F8688" s="1">
        <v>-93.75</v>
      </c>
      <c r="G8688" s="1">
        <v>0</v>
      </c>
      <c r="H8688">
        <v>750</v>
      </c>
      <c r="I8688" s="1">
        <v>62.5</v>
      </c>
      <c r="J8688" s="1">
        <v>0</v>
      </c>
      <c r="K8688">
        <v>812.5</v>
      </c>
      <c r="L8688" s="1">
        <v>-156.25</v>
      </c>
      <c r="M8688" s="1">
        <v>281.25</v>
      </c>
      <c r="N8688">
        <v>781.25</v>
      </c>
      <c r="O8688" s="1">
        <v>-93.75</v>
      </c>
      <c r="P8688" s="1">
        <v>62.5</v>
      </c>
      <c r="Q8688">
        <v>843.75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60210</v>
      </c>
      <c r="C8689" s="1">
        <v>125</v>
      </c>
      <c r="D8689" s="1">
        <v>-687.5</v>
      </c>
      <c r="E8689">
        <v>250</v>
      </c>
      <c r="F8689" s="1">
        <v>-125</v>
      </c>
      <c r="G8689" s="1">
        <v>0</v>
      </c>
      <c r="H8689">
        <v>750</v>
      </c>
      <c r="I8689" s="1">
        <v>62.5</v>
      </c>
      <c r="J8689" s="1">
        <v>0</v>
      </c>
      <c r="K8689">
        <v>812.5</v>
      </c>
      <c r="L8689" s="1">
        <v>-156.25</v>
      </c>
      <c r="M8689" s="1">
        <v>250</v>
      </c>
      <c r="N8689">
        <v>750</v>
      </c>
      <c r="O8689" s="1">
        <v>-93.75</v>
      </c>
      <c r="P8689" s="1">
        <v>62.5</v>
      </c>
      <c r="Q8689">
        <v>843.75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60218</v>
      </c>
      <c r="C8690" s="1">
        <v>125</v>
      </c>
      <c r="D8690" s="1">
        <v>-718.75</v>
      </c>
      <c r="E8690">
        <v>281.25</v>
      </c>
      <c r="F8690" s="1">
        <v>-125</v>
      </c>
      <c r="G8690" s="1">
        <v>0</v>
      </c>
      <c r="H8690">
        <v>750</v>
      </c>
      <c r="I8690" s="1">
        <v>31.25</v>
      </c>
      <c r="J8690" s="1">
        <v>0</v>
      </c>
      <c r="K8690">
        <v>812.5</v>
      </c>
      <c r="L8690" s="1">
        <v>-156.25</v>
      </c>
      <c r="M8690" s="1">
        <v>250</v>
      </c>
      <c r="N8690">
        <v>750</v>
      </c>
      <c r="O8690" s="1">
        <v>-93.75</v>
      </c>
      <c r="P8690" s="1">
        <v>62.5</v>
      </c>
      <c r="Q8690">
        <v>843.75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60226</v>
      </c>
      <c r="C8691" s="1">
        <v>93.75</v>
      </c>
      <c r="D8691" s="1">
        <v>-718.75</v>
      </c>
      <c r="E8691">
        <v>281.25</v>
      </c>
      <c r="F8691" s="1">
        <v>-125</v>
      </c>
      <c r="G8691" s="1">
        <v>0</v>
      </c>
      <c r="H8691">
        <v>750</v>
      </c>
      <c r="I8691" s="1">
        <v>31.25</v>
      </c>
      <c r="J8691" s="1">
        <v>31.25</v>
      </c>
      <c r="K8691">
        <v>812.5</v>
      </c>
      <c r="L8691" s="1">
        <v>-156.25</v>
      </c>
      <c r="M8691" s="1">
        <v>250</v>
      </c>
      <c r="N8691">
        <v>750</v>
      </c>
      <c r="O8691" s="1">
        <v>-93.75</v>
      </c>
      <c r="P8691" s="1">
        <v>62.5</v>
      </c>
      <c r="Q8691">
        <v>843.75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60226</v>
      </c>
      <c r="C8692" s="1">
        <v>93.75</v>
      </c>
      <c r="D8692" s="1">
        <v>-750</v>
      </c>
      <c r="E8692">
        <v>281.25</v>
      </c>
      <c r="F8692" s="1">
        <v>-125</v>
      </c>
      <c r="G8692" s="1">
        <v>0</v>
      </c>
      <c r="H8692">
        <v>750</v>
      </c>
      <c r="I8692" s="1">
        <v>31.25</v>
      </c>
      <c r="J8692" s="1">
        <v>31.25</v>
      </c>
      <c r="K8692">
        <v>812.5</v>
      </c>
      <c r="L8692" s="1">
        <v>-156.25</v>
      </c>
      <c r="M8692" s="1">
        <v>281.25</v>
      </c>
      <c r="N8692">
        <v>781.25</v>
      </c>
      <c r="O8692" s="1">
        <v>-93.75</v>
      </c>
      <c r="P8692" s="1">
        <v>62.5</v>
      </c>
      <c r="Q8692">
        <v>843.75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60234</v>
      </c>
      <c r="C8693" s="1">
        <v>93.75</v>
      </c>
      <c r="D8693" s="1">
        <v>-750</v>
      </c>
      <c r="E8693">
        <v>312.5</v>
      </c>
      <c r="F8693" s="1">
        <v>-156.25</v>
      </c>
      <c r="G8693" s="1">
        <v>0</v>
      </c>
      <c r="H8693">
        <v>781.25</v>
      </c>
      <c r="I8693" s="1">
        <v>31.25</v>
      </c>
      <c r="J8693" s="1">
        <v>0</v>
      </c>
      <c r="K8693">
        <v>812.5</v>
      </c>
      <c r="L8693" s="1">
        <v>-187.5</v>
      </c>
      <c r="M8693" s="1">
        <v>250</v>
      </c>
      <c r="N8693">
        <v>781.25</v>
      </c>
      <c r="O8693" s="1">
        <v>-93.75</v>
      </c>
      <c r="P8693" s="1">
        <v>62.5</v>
      </c>
      <c r="Q8693">
        <v>812.5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60235</v>
      </c>
      <c r="C8694" s="1">
        <v>93.75</v>
      </c>
      <c r="D8694" s="1">
        <v>-750</v>
      </c>
      <c r="E8694">
        <v>343.75</v>
      </c>
      <c r="F8694" s="1">
        <v>-156.25</v>
      </c>
      <c r="G8694" s="1">
        <v>0</v>
      </c>
      <c r="H8694">
        <v>781.25</v>
      </c>
      <c r="I8694" s="1">
        <v>31.25</v>
      </c>
      <c r="J8694" s="1">
        <v>0</v>
      </c>
      <c r="K8694">
        <v>843.75</v>
      </c>
      <c r="L8694" s="1">
        <v>-187.5</v>
      </c>
      <c r="M8694" s="1">
        <v>250</v>
      </c>
      <c r="N8694">
        <v>750</v>
      </c>
      <c r="O8694" s="1">
        <v>-93.75</v>
      </c>
      <c r="P8694" s="1">
        <v>62.5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60242</v>
      </c>
      <c r="C8695" s="1">
        <v>93.75</v>
      </c>
      <c r="D8695" s="1">
        <v>-781.25</v>
      </c>
      <c r="E8695">
        <v>312.5</v>
      </c>
      <c r="F8695" s="1">
        <v>-156.25</v>
      </c>
      <c r="G8695" s="1">
        <v>31.25</v>
      </c>
      <c r="H8695">
        <v>812.5</v>
      </c>
      <c r="I8695" s="1">
        <v>0</v>
      </c>
      <c r="J8695" s="1">
        <v>-31.25</v>
      </c>
      <c r="K8695">
        <v>843.75</v>
      </c>
      <c r="L8695" s="1">
        <v>-187.5</v>
      </c>
      <c r="M8695" s="1">
        <v>218.75</v>
      </c>
      <c r="N8695">
        <v>750</v>
      </c>
      <c r="O8695" s="1">
        <v>-93.75</v>
      </c>
      <c r="P8695" s="1">
        <v>62.5</v>
      </c>
      <c r="Q8695">
        <v>781.25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60251</v>
      </c>
      <c r="C8696" s="1">
        <v>93.75</v>
      </c>
      <c r="D8696" s="1">
        <v>-750</v>
      </c>
      <c r="E8696">
        <v>312.5</v>
      </c>
      <c r="F8696" s="1">
        <v>-156.25</v>
      </c>
      <c r="G8696" s="1">
        <v>0</v>
      </c>
      <c r="H8696">
        <v>812.5</v>
      </c>
      <c r="I8696" s="1">
        <v>-31.25</v>
      </c>
      <c r="J8696" s="1">
        <v>0</v>
      </c>
      <c r="K8696">
        <v>875</v>
      </c>
      <c r="L8696" s="1">
        <v>-187.5</v>
      </c>
      <c r="M8696" s="1">
        <v>250</v>
      </c>
      <c r="N8696">
        <v>750</v>
      </c>
      <c r="O8696" s="1">
        <v>-93.75</v>
      </c>
      <c r="P8696" s="1">
        <v>31.25</v>
      </c>
      <c r="Q8696">
        <v>812.5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60251</v>
      </c>
      <c r="C8697" s="1">
        <v>93.75</v>
      </c>
      <c r="D8697" s="1">
        <v>-750</v>
      </c>
      <c r="E8697">
        <v>312.5</v>
      </c>
      <c r="F8697" s="1">
        <v>-187.5</v>
      </c>
      <c r="G8697" s="1">
        <v>0</v>
      </c>
      <c r="H8697">
        <v>812.5</v>
      </c>
      <c r="I8697" s="1">
        <v>0</v>
      </c>
      <c r="J8697" s="1">
        <v>-31.25</v>
      </c>
      <c r="K8697">
        <v>875</v>
      </c>
      <c r="L8697" s="1">
        <v>-187.5</v>
      </c>
      <c r="M8697" s="1">
        <v>250</v>
      </c>
      <c r="N8697">
        <v>750</v>
      </c>
      <c r="O8697" s="1">
        <v>-93.75</v>
      </c>
      <c r="P8697" s="1">
        <v>31.25</v>
      </c>
      <c r="Q8697">
        <v>812.5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60259</v>
      </c>
      <c r="C8698" s="1">
        <v>93.75</v>
      </c>
      <c r="D8698" s="1">
        <v>-781.25</v>
      </c>
      <c r="E8698">
        <v>343.75</v>
      </c>
      <c r="F8698" s="1">
        <v>-187.5</v>
      </c>
      <c r="G8698" s="1">
        <v>0</v>
      </c>
      <c r="H8698">
        <v>812.5</v>
      </c>
      <c r="I8698" s="1">
        <v>0</v>
      </c>
      <c r="J8698" s="1">
        <v>-31.25</v>
      </c>
      <c r="K8698">
        <v>875</v>
      </c>
      <c r="L8698" s="1">
        <v>-187.5</v>
      </c>
      <c r="M8698" s="1">
        <v>250</v>
      </c>
      <c r="N8698">
        <v>781.25</v>
      </c>
      <c r="O8698" s="1">
        <v>-125</v>
      </c>
      <c r="P8698" s="1">
        <v>31.25</v>
      </c>
      <c r="Q8698">
        <v>843.75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60267</v>
      </c>
      <c r="C8699" s="1">
        <v>93.75</v>
      </c>
      <c r="D8699" s="1">
        <v>-812.5</v>
      </c>
      <c r="E8699">
        <v>343.75</v>
      </c>
      <c r="F8699" s="1">
        <v>-156.25</v>
      </c>
      <c r="G8699" s="1">
        <v>0</v>
      </c>
      <c r="H8699">
        <v>781.25</v>
      </c>
      <c r="I8699" s="1">
        <v>0</v>
      </c>
      <c r="J8699" s="1">
        <v>-31.25</v>
      </c>
      <c r="K8699">
        <v>843.75</v>
      </c>
      <c r="L8699" s="1">
        <v>-187.5</v>
      </c>
      <c r="M8699" s="1">
        <v>218.75</v>
      </c>
      <c r="N8699">
        <v>781.25</v>
      </c>
      <c r="O8699" s="1">
        <v>-93.75</v>
      </c>
      <c r="P8699" s="1">
        <v>0</v>
      </c>
      <c r="Q8699">
        <v>843.75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60267</v>
      </c>
      <c r="C8700" s="1">
        <v>62.5</v>
      </c>
      <c r="D8700" s="1">
        <v>-812.5</v>
      </c>
      <c r="E8700">
        <v>343.75</v>
      </c>
      <c r="F8700" s="1">
        <v>-187.5</v>
      </c>
      <c r="G8700" s="1">
        <v>0</v>
      </c>
      <c r="H8700">
        <v>843.75</v>
      </c>
      <c r="I8700" s="1">
        <v>-31.25</v>
      </c>
      <c r="J8700" s="1">
        <v>-62.5</v>
      </c>
      <c r="K8700">
        <v>843.75</v>
      </c>
      <c r="L8700" s="1">
        <v>-218.75</v>
      </c>
      <c r="M8700" s="1">
        <v>218.75</v>
      </c>
      <c r="N8700">
        <v>812.5</v>
      </c>
      <c r="O8700" s="1">
        <v>-125</v>
      </c>
      <c r="P8700" s="1">
        <v>-31.25</v>
      </c>
      <c r="Q8700">
        <v>875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60275</v>
      </c>
      <c r="C8701" s="1">
        <v>62.5</v>
      </c>
      <c r="D8701" s="1">
        <v>-812.5</v>
      </c>
      <c r="E8701">
        <v>343.75</v>
      </c>
      <c r="F8701" s="1">
        <v>-187.5</v>
      </c>
      <c r="G8701" s="1">
        <v>0</v>
      </c>
      <c r="H8701">
        <v>812.5</v>
      </c>
      <c r="I8701" s="1">
        <v>0</v>
      </c>
      <c r="J8701" s="1">
        <v>-31.25</v>
      </c>
      <c r="K8701">
        <v>843.75</v>
      </c>
      <c r="L8701" s="1">
        <v>-187.5</v>
      </c>
      <c r="M8701" s="1">
        <v>187.5</v>
      </c>
      <c r="N8701">
        <v>812.5</v>
      </c>
      <c r="O8701" s="1">
        <v>-125</v>
      </c>
      <c r="P8701" s="1">
        <v>-31.25</v>
      </c>
      <c r="Q8701">
        <v>875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60275</v>
      </c>
      <c r="C8702" s="1">
        <v>93.75</v>
      </c>
      <c r="D8702" s="1">
        <v>-812.5</v>
      </c>
      <c r="E8702">
        <v>343.75</v>
      </c>
      <c r="F8702" s="1">
        <v>-187.5</v>
      </c>
      <c r="G8702" s="1">
        <v>-31.25</v>
      </c>
      <c r="H8702">
        <v>812.5</v>
      </c>
      <c r="I8702" s="1">
        <v>0</v>
      </c>
      <c r="J8702" s="1">
        <v>-62.5</v>
      </c>
      <c r="K8702">
        <v>875</v>
      </c>
      <c r="L8702" s="1">
        <v>-250</v>
      </c>
      <c r="M8702" s="1">
        <v>250</v>
      </c>
      <c r="N8702">
        <v>843.75</v>
      </c>
      <c r="O8702" s="1">
        <v>-125</v>
      </c>
      <c r="P8702" s="1">
        <v>0</v>
      </c>
      <c r="Q8702">
        <v>843.75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60283</v>
      </c>
      <c r="C8703" s="1">
        <v>93.75</v>
      </c>
      <c r="D8703" s="1">
        <v>-781.25</v>
      </c>
      <c r="E8703">
        <v>312.5</v>
      </c>
      <c r="F8703" s="1">
        <v>-187.5</v>
      </c>
      <c r="G8703" s="1">
        <v>-31.25</v>
      </c>
      <c r="H8703">
        <v>812.5</v>
      </c>
      <c r="I8703" s="1">
        <v>0</v>
      </c>
      <c r="J8703" s="1">
        <v>-62.5</v>
      </c>
      <c r="K8703">
        <v>812.5</v>
      </c>
      <c r="L8703" s="1">
        <v>-156.25</v>
      </c>
      <c r="M8703" s="1">
        <v>93.75</v>
      </c>
      <c r="N8703">
        <v>875</v>
      </c>
      <c r="O8703" s="1">
        <v>-125</v>
      </c>
      <c r="P8703" s="1">
        <v>-31.25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60292</v>
      </c>
      <c r="C8704" s="1">
        <v>93.75</v>
      </c>
      <c r="D8704" s="1">
        <v>-781.25</v>
      </c>
      <c r="E8704">
        <v>281.25</v>
      </c>
      <c r="F8704" s="1">
        <v>-156.25</v>
      </c>
      <c r="G8704" s="1">
        <v>0</v>
      </c>
      <c r="H8704">
        <v>781.25</v>
      </c>
      <c r="I8704" s="1">
        <v>0</v>
      </c>
      <c r="J8704" s="1">
        <v>-31.25</v>
      </c>
      <c r="K8704">
        <v>875</v>
      </c>
      <c r="L8704" s="1">
        <v>-156.25</v>
      </c>
      <c r="M8704" s="1">
        <v>156.25</v>
      </c>
      <c r="N8704">
        <v>718.75</v>
      </c>
      <c r="O8704" s="1">
        <v>-125</v>
      </c>
      <c r="P8704" s="1">
        <v>31.25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60292</v>
      </c>
      <c r="C8705" s="1">
        <v>93.75</v>
      </c>
      <c r="D8705" s="1">
        <v>-750</v>
      </c>
      <c r="E8705">
        <v>281.25</v>
      </c>
      <c r="F8705" s="1">
        <v>-187.5</v>
      </c>
      <c r="G8705" s="1">
        <v>-31.25</v>
      </c>
      <c r="H8705">
        <v>781.25</v>
      </c>
      <c r="I8705" s="1">
        <v>-31.25</v>
      </c>
      <c r="J8705" s="1">
        <v>-93.75</v>
      </c>
      <c r="K8705">
        <v>843.75</v>
      </c>
      <c r="L8705" s="1">
        <v>-156.25</v>
      </c>
      <c r="M8705" s="1">
        <v>218.75</v>
      </c>
      <c r="N8705">
        <v>718.75</v>
      </c>
      <c r="O8705" s="1">
        <v>-125</v>
      </c>
      <c r="P8705" s="1">
        <v>31.25</v>
      </c>
      <c r="Q8705">
        <v>906.25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60300</v>
      </c>
      <c r="C8706" s="1">
        <v>125</v>
      </c>
      <c r="D8706" s="1">
        <v>-750</v>
      </c>
      <c r="E8706">
        <v>312.5</v>
      </c>
      <c r="F8706" s="1">
        <v>-156.25</v>
      </c>
      <c r="G8706" s="1">
        <v>-31.25</v>
      </c>
      <c r="H8706">
        <v>750</v>
      </c>
      <c r="I8706" s="1">
        <v>0</v>
      </c>
      <c r="J8706" s="1">
        <v>-62.5</v>
      </c>
      <c r="K8706">
        <v>843.75</v>
      </c>
      <c r="L8706" s="1">
        <v>-156.25</v>
      </c>
      <c r="M8706" s="1">
        <v>218.75</v>
      </c>
      <c r="N8706">
        <v>781.25</v>
      </c>
      <c r="O8706" s="1">
        <v>-62.5</v>
      </c>
      <c r="P8706" s="1">
        <v>-31.25</v>
      </c>
      <c r="Q8706">
        <v>812.5</v>
      </c>
      <c r="R8706" s="1" t="str">
        <f t="shared" ref="R8706:R8769" si="136">IF(AND(A8706="Accelerometer",OR(C8706&lt;(AVERAGE(C$2:C$10359)-600),F8706&lt;(AVERAGE(F$2:F$10359)-600),I8706&lt;(AVERAGE(I$2:I$10359)-600),L8706&lt;(AVERAGE(L$2:L$10359)-600),O8706&lt;(AVERAGE(O$2:O$10359)-600))),"m","")</f>
        <v/>
      </c>
    </row>
    <row r="8707" spans="1:18" x14ac:dyDescent="0.3">
      <c r="A8707" s="1" t="str">
        <f>IF(I8707="","IMU","Accelerometer")</f>
        <v>Accelerometer</v>
      </c>
      <c r="B8707">
        <v>60308</v>
      </c>
      <c r="C8707" s="1">
        <v>93.75</v>
      </c>
      <c r="D8707" s="1">
        <v>-781.25</v>
      </c>
      <c r="E8707">
        <v>312.5</v>
      </c>
      <c r="F8707" s="1">
        <v>-187.5</v>
      </c>
      <c r="G8707" s="1">
        <v>-31.25</v>
      </c>
      <c r="H8707">
        <v>781.25</v>
      </c>
      <c r="I8707" s="1">
        <v>62.5</v>
      </c>
      <c r="J8707" s="1">
        <v>-31.25</v>
      </c>
      <c r="K8707">
        <v>781.25</v>
      </c>
      <c r="L8707" s="1">
        <v>-187.5</v>
      </c>
      <c r="M8707" s="1">
        <v>187.5</v>
      </c>
      <c r="N8707">
        <v>812.5</v>
      </c>
      <c r="O8707" s="1">
        <v>-93.75</v>
      </c>
      <c r="P8707" s="1">
        <v>-31.25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60308</v>
      </c>
      <c r="C8708" s="1">
        <v>62.5</v>
      </c>
      <c r="D8708" s="1">
        <v>-812.5</v>
      </c>
      <c r="E8708">
        <v>312.5</v>
      </c>
      <c r="F8708" s="1">
        <v>-187.5</v>
      </c>
      <c r="G8708" s="1">
        <v>-31.25</v>
      </c>
      <c r="H8708">
        <v>781.25</v>
      </c>
      <c r="I8708" s="1">
        <v>31.25</v>
      </c>
      <c r="J8708" s="1">
        <v>-62.5</v>
      </c>
      <c r="K8708">
        <v>781.25</v>
      </c>
      <c r="L8708" s="1">
        <v>-187.5</v>
      </c>
      <c r="M8708" s="1">
        <v>156.25</v>
      </c>
      <c r="N8708">
        <v>812.5</v>
      </c>
      <c r="O8708" s="1">
        <v>-93.75</v>
      </c>
      <c r="P8708" s="1">
        <v>-31.25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60316</v>
      </c>
      <c r="C8709" s="1">
        <v>93.75</v>
      </c>
      <c r="D8709" s="1">
        <v>-781.25</v>
      </c>
      <c r="E8709">
        <v>281.25</v>
      </c>
      <c r="F8709" s="1">
        <v>-187.5</v>
      </c>
      <c r="G8709" s="1">
        <v>0</v>
      </c>
      <c r="H8709">
        <v>781.25</v>
      </c>
      <c r="I8709" s="1">
        <v>31.25</v>
      </c>
      <c r="J8709" s="1">
        <v>-31.25</v>
      </c>
      <c r="K8709">
        <v>781.25</v>
      </c>
      <c r="L8709" s="1">
        <v>-156.25</v>
      </c>
      <c r="M8709" s="1">
        <v>187.5</v>
      </c>
      <c r="N8709">
        <v>750</v>
      </c>
      <c r="O8709" s="1">
        <v>-93.75</v>
      </c>
      <c r="P8709" s="1">
        <v>-31.25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60316</v>
      </c>
      <c r="C8710" s="1">
        <v>62.5</v>
      </c>
      <c r="D8710" s="1">
        <v>-781.25</v>
      </c>
      <c r="E8710">
        <v>312.5</v>
      </c>
      <c r="F8710" s="1">
        <v>-156.25</v>
      </c>
      <c r="G8710" s="1">
        <v>-31.25</v>
      </c>
      <c r="H8710">
        <v>750</v>
      </c>
      <c r="I8710" s="1">
        <v>0</v>
      </c>
      <c r="J8710" s="1">
        <v>-62.5</v>
      </c>
      <c r="K8710">
        <v>781.25</v>
      </c>
      <c r="L8710" s="1">
        <v>-156.25</v>
      </c>
      <c r="M8710" s="1">
        <v>187.5</v>
      </c>
      <c r="N8710">
        <v>750</v>
      </c>
      <c r="O8710" s="1">
        <v>-93.75</v>
      </c>
      <c r="P8710" s="1">
        <v>-31.25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60324</v>
      </c>
      <c r="C8711" s="1">
        <v>62.5</v>
      </c>
      <c r="D8711" s="1">
        <v>-812.5</v>
      </c>
      <c r="E8711">
        <v>312.5</v>
      </c>
      <c r="F8711" s="1">
        <v>-156.25</v>
      </c>
      <c r="G8711" s="1">
        <v>-31.25</v>
      </c>
      <c r="H8711">
        <v>750</v>
      </c>
      <c r="I8711" s="1">
        <v>0</v>
      </c>
      <c r="J8711" s="1">
        <v>-62.5</v>
      </c>
      <c r="K8711">
        <v>812.5</v>
      </c>
      <c r="L8711" s="1">
        <v>-156.25</v>
      </c>
      <c r="M8711" s="1">
        <v>187.5</v>
      </c>
      <c r="N8711">
        <v>750</v>
      </c>
      <c r="O8711" s="1">
        <v>-62.5</v>
      </c>
      <c r="P8711" s="1">
        <v>0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60332</v>
      </c>
      <c r="C8712" s="1">
        <v>62.5</v>
      </c>
      <c r="D8712" s="1">
        <v>-812.5</v>
      </c>
      <c r="E8712">
        <v>281.25</v>
      </c>
      <c r="F8712" s="1">
        <v>-156.25</v>
      </c>
      <c r="G8712" s="1">
        <v>-62.5</v>
      </c>
      <c r="H8712">
        <v>750</v>
      </c>
      <c r="I8712" s="1">
        <v>0</v>
      </c>
      <c r="J8712" s="1">
        <v>-93.75</v>
      </c>
      <c r="K8712">
        <v>812.5</v>
      </c>
      <c r="L8712" s="1">
        <v>-156.25</v>
      </c>
      <c r="M8712" s="1">
        <v>156.25</v>
      </c>
      <c r="N8712">
        <v>781.25</v>
      </c>
      <c r="O8712" s="1">
        <v>-62.5</v>
      </c>
      <c r="P8712" s="1">
        <v>-31.25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60332</v>
      </c>
      <c r="C8713" s="1">
        <v>93.75</v>
      </c>
      <c r="D8713" s="1">
        <v>-781.25</v>
      </c>
      <c r="E8713">
        <v>250</v>
      </c>
      <c r="F8713" s="1">
        <v>-156.25</v>
      </c>
      <c r="G8713" s="1">
        <v>-62.5</v>
      </c>
      <c r="H8713">
        <v>750</v>
      </c>
      <c r="I8713" s="1">
        <v>0</v>
      </c>
      <c r="J8713" s="1">
        <v>-93.75</v>
      </c>
      <c r="K8713">
        <v>843.75</v>
      </c>
      <c r="L8713" s="1">
        <v>-156.25</v>
      </c>
      <c r="M8713" s="1">
        <v>156.25</v>
      </c>
      <c r="N8713">
        <v>781.25</v>
      </c>
      <c r="O8713" s="1">
        <v>-62.5</v>
      </c>
      <c r="P8713" s="1">
        <v>-31.25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60341</v>
      </c>
      <c r="C8714" s="1">
        <v>93.75</v>
      </c>
      <c r="D8714" s="1">
        <v>-812.5</v>
      </c>
      <c r="E8714">
        <v>250</v>
      </c>
      <c r="F8714" s="1">
        <v>-125</v>
      </c>
      <c r="G8714" s="1">
        <v>-93.75</v>
      </c>
      <c r="H8714">
        <v>781.25</v>
      </c>
      <c r="I8714" s="1">
        <v>31.25</v>
      </c>
      <c r="J8714" s="1">
        <v>-93.75</v>
      </c>
      <c r="K8714">
        <v>812.5</v>
      </c>
      <c r="L8714" s="1">
        <v>-156.25</v>
      </c>
      <c r="M8714" s="1">
        <v>156.25</v>
      </c>
      <c r="N8714">
        <v>812.5</v>
      </c>
      <c r="O8714" s="1">
        <v>-62.5</v>
      </c>
      <c r="P8714" s="1">
        <v>-31.25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60349</v>
      </c>
      <c r="C8715" s="1">
        <v>62.5</v>
      </c>
      <c r="D8715" s="1">
        <v>-843.75</v>
      </c>
      <c r="E8715">
        <v>281.25</v>
      </c>
      <c r="F8715" s="1">
        <v>-156.25</v>
      </c>
      <c r="G8715" s="1">
        <v>-93.75</v>
      </c>
      <c r="H8715">
        <v>718.75</v>
      </c>
      <c r="I8715" s="1">
        <v>31.25</v>
      </c>
      <c r="J8715" s="1">
        <v>-93.75</v>
      </c>
      <c r="K8715">
        <v>843.75</v>
      </c>
      <c r="L8715" s="1">
        <v>-156.25</v>
      </c>
      <c r="M8715" s="1">
        <v>156.25</v>
      </c>
      <c r="N8715">
        <v>812.5</v>
      </c>
      <c r="O8715" s="1">
        <v>-62.5</v>
      </c>
      <c r="P8715" s="1">
        <v>-31.25</v>
      </c>
      <c r="Q8715">
        <v>875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60349</v>
      </c>
      <c r="C8716" s="1">
        <v>62.5</v>
      </c>
      <c r="D8716" s="1">
        <v>-875</v>
      </c>
      <c r="E8716">
        <v>250</v>
      </c>
      <c r="F8716" s="1">
        <v>-218.75</v>
      </c>
      <c r="G8716" s="1">
        <v>-62.5</v>
      </c>
      <c r="H8716">
        <v>812.5</v>
      </c>
      <c r="I8716" s="1">
        <v>31.25</v>
      </c>
      <c r="J8716" s="1">
        <v>-93.75</v>
      </c>
      <c r="K8716">
        <v>812.5</v>
      </c>
      <c r="L8716" s="1">
        <v>-156.25</v>
      </c>
      <c r="M8716" s="1">
        <v>125</v>
      </c>
      <c r="N8716">
        <v>812.5</v>
      </c>
      <c r="O8716" s="1">
        <v>-62.5</v>
      </c>
      <c r="P8716" s="1">
        <v>-31.25</v>
      </c>
      <c r="Q8716">
        <v>843.75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60357</v>
      </c>
      <c r="C8717" s="1">
        <v>62.5</v>
      </c>
      <c r="D8717" s="1">
        <v>-875</v>
      </c>
      <c r="E8717">
        <v>250</v>
      </c>
      <c r="F8717" s="1">
        <v>-187.5</v>
      </c>
      <c r="G8717" s="1">
        <v>-93.75</v>
      </c>
      <c r="H8717">
        <v>812.5</v>
      </c>
      <c r="I8717" s="1">
        <v>0</v>
      </c>
      <c r="J8717" s="1">
        <v>-93.75</v>
      </c>
      <c r="K8717">
        <v>843.75</v>
      </c>
      <c r="L8717" s="1">
        <v>-156.25</v>
      </c>
      <c r="M8717" s="1">
        <v>125</v>
      </c>
      <c r="N8717">
        <v>812.5</v>
      </c>
      <c r="O8717" s="1">
        <v>-62.5</v>
      </c>
      <c r="P8717" s="1">
        <v>-62.5</v>
      </c>
      <c r="Q8717">
        <v>843.75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60357</v>
      </c>
      <c r="C8718" s="1">
        <v>62.5</v>
      </c>
      <c r="D8718" s="1">
        <v>-781.25</v>
      </c>
      <c r="E8718">
        <v>250</v>
      </c>
      <c r="F8718" s="1">
        <v>-218.75</v>
      </c>
      <c r="G8718" s="1">
        <v>-62.5</v>
      </c>
      <c r="H8718">
        <v>843.75</v>
      </c>
      <c r="I8718" s="1">
        <v>0</v>
      </c>
      <c r="J8718" s="1">
        <v>-125</v>
      </c>
      <c r="K8718">
        <v>875</v>
      </c>
      <c r="L8718" s="1">
        <v>-156.25</v>
      </c>
      <c r="M8718" s="1">
        <v>125</v>
      </c>
      <c r="N8718">
        <v>781.25</v>
      </c>
      <c r="O8718" s="1">
        <v>-62.5</v>
      </c>
      <c r="P8718" s="1">
        <v>-62.5</v>
      </c>
      <c r="Q8718">
        <v>843.75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60365</v>
      </c>
      <c r="C8719" s="1">
        <v>62.5</v>
      </c>
      <c r="D8719" s="1">
        <v>-781.25</v>
      </c>
      <c r="E8719">
        <v>250</v>
      </c>
      <c r="F8719" s="1">
        <v>-218.75</v>
      </c>
      <c r="G8719" s="1">
        <v>-31.25</v>
      </c>
      <c r="H8719">
        <v>781.25</v>
      </c>
      <c r="I8719" s="1">
        <v>-31.25</v>
      </c>
      <c r="J8719" s="1">
        <v>-125</v>
      </c>
      <c r="K8719">
        <v>875</v>
      </c>
      <c r="L8719" s="1">
        <v>-156.25</v>
      </c>
      <c r="M8719" s="1">
        <v>125</v>
      </c>
      <c r="N8719">
        <v>781.25</v>
      </c>
      <c r="O8719" s="1">
        <v>-62.5</v>
      </c>
      <c r="P8719" s="1">
        <v>-31.25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60373</v>
      </c>
      <c r="C8720" s="1">
        <v>62.5</v>
      </c>
      <c r="D8720" s="1">
        <v>-812.5</v>
      </c>
      <c r="E8720">
        <v>250</v>
      </c>
      <c r="F8720" s="1">
        <v>-187.5</v>
      </c>
      <c r="G8720" s="1">
        <v>-62.5</v>
      </c>
      <c r="H8720">
        <v>750</v>
      </c>
      <c r="I8720" s="1">
        <v>-31.25</v>
      </c>
      <c r="J8720" s="1">
        <v>-93.75</v>
      </c>
      <c r="K8720">
        <v>843.75</v>
      </c>
      <c r="L8720" s="1">
        <v>-156.25</v>
      </c>
      <c r="M8720" s="1">
        <v>156.25</v>
      </c>
      <c r="N8720">
        <v>750</v>
      </c>
      <c r="O8720" s="1">
        <v>-62.5</v>
      </c>
      <c r="P8720" s="1">
        <v>-31.25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60374</v>
      </c>
      <c r="C8721" s="1">
        <v>62.5</v>
      </c>
      <c r="D8721" s="1">
        <v>-812.5</v>
      </c>
      <c r="E8721">
        <v>250</v>
      </c>
      <c r="F8721" s="1">
        <v>-187.5</v>
      </c>
      <c r="G8721" s="1">
        <v>-62.5</v>
      </c>
      <c r="H8721">
        <v>750</v>
      </c>
      <c r="I8721" s="1">
        <v>0</v>
      </c>
      <c r="J8721" s="1">
        <v>-93.75</v>
      </c>
      <c r="K8721">
        <v>812.5</v>
      </c>
      <c r="L8721" s="1">
        <v>-187.5</v>
      </c>
      <c r="M8721" s="1">
        <v>125</v>
      </c>
      <c r="N8721">
        <v>781.25</v>
      </c>
      <c r="O8721" s="1">
        <v>-93.75</v>
      </c>
      <c r="P8721" s="1">
        <v>-31.25</v>
      </c>
      <c r="Q8721">
        <v>843.75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60381</v>
      </c>
      <c r="C8722" s="1">
        <v>62.5</v>
      </c>
      <c r="D8722" s="1">
        <v>-843.75</v>
      </c>
      <c r="E8722">
        <v>281.25</v>
      </c>
      <c r="F8722" s="1">
        <v>-187.5</v>
      </c>
      <c r="G8722" s="1">
        <v>-93.75</v>
      </c>
      <c r="H8722">
        <v>750</v>
      </c>
      <c r="I8722" s="1">
        <v>31.25</v>
      </c>
      <c r="J8722" s="1">
        <v>-93.75</v>
      </c>
      <c r="K8722">
        <v>781.25</v>
      </c>
      <c r="L8722" s="1">
        <v>-187.5</v>
      </c>
      <c r="M8722" s="1">
        <v>93.75</v>
      </c>
      <c r="N8722">
        <v>812.5</v>
      </c>
      <c r="O8722" s="1">
        <v>-125</v>
      </c>
      <c r="P8722" s="1">
        <v>-62.5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60390</v>
      </c>
      <c r="C8723" s="1">
        <v>62.5</v>
      </c>
      <c r="D8723" s="1">
        <v>-843.75</v>
      </c>
      <c r="E8723">
        <v>281.25</v>
      </c>
      <c r="F8723" s="1">
        <v>-218.75</v>
      </c>
      <c r="G8723" s="1">
        <v>-93.75</v>
      </c>
      <c r="H8723">
        <v>718.75</v>
      </c>
      <c r="I8723" s="1">
        <v>31.25</v>
      </c>
      <c r="J8723" s="1">
        <v>-93.75</v>
      </c>
      <c r="K8723">
        <v>718.75</v>
      </c>
      <c r="L8723" s="1">
        <v>-187.5</v>
      </c>
      <c r="M8723" s="1">
        <v>93.75</v>
      </c>
      <c r="N8723">
        <v>781.25</v>
      </c>
      <c r="O8723" s="1">
        <v>-125</v>
      </c>
      <c r="P8723" s="1">
        <v>-93.75</v>
      </c>
      <c r="Q8723">
        <v>843.75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60390</v>
      </c>
      <c r="C8724" s="1">
        <v>62.5</v>
      </c>
      <c r="D8724" s="1">
        <v>-781.25</v>
      </c>
      <c r="E8724">
        <v>281.25</v>
      </c>
      <c r="F8724" s="1">
        <v>-218.75</v>
      </c>
      <c r="G8724" s="1">
        <v>-93.75</v>
      </c>
      <c r="H8724">
        <v>687.5</v>
      </c>
      <c r="I8724" s="1">
        <v>0</v>
      </c>
      <c r="J8724" s="1">
        <v>-93.75</v>
      </c>
      <c r="K8724">
        <v>718.75</v>
      </c>
      <c r="L8724" s="1">
        <v>-218.75</v>
      </c>
      <c r="M8724" s="1">
        <v>62.5</v>
      </c>
      <c r="N8724">
        <v>750</v>
      </c>
      <c r="O8724" s="1">
        <v>-125</v>
      </c>
      <c r="P8724" s="1">
        <v>-62.5</v>
      </c>
      <c r="Q8724">
        <v>843.75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60398</v>
      </c>
      <c r="C8725" s="1">
        <v>62.5</v>
      </c>
      <c r="D8725" s="1">
        <v>-750</v>
      </c>
      <c r="E8725">
        <v>281.25</v>
      </c>
      <c r="F8725" s="1">
        <v>-187.5</v>
      </c>
      <c r="G8725" s="1">
        <v>-93.75</v>
      </c>
      <c r="H8725">
        <v>656.25</v>
      </c>
      <c r="I8725" s="1">
        <v>-31.25</v>
      </c>
      <c r="J8725" s="1">
        <v>-93.75</v>
      </c>
      <c r="K8725">
        <v>718.75</v>
      </c>
      <c r="L8725" s="1">
        <v>-187.5</v>
      </c>
      <c r="M8725" s="1">
        <v>93.75</v>
      </c>
      <c r="N8725">
        <v>718.75</v>
      </c>
      <c r="O8725" s="1">
        <v>-156.25</v>
      </c>
      <c r="P8725" s="1">
        <v>-62.5</v>
      </c>
      <c r="Q8725">
        <v>812.5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60398</v>
      </c>
      <c r="C8726" s="1">
        <v>62.5</v>
      </c>
      <c r="D8726" s="1">
        <v>-781.25</v>
      </c>
      <c r="E8726">
        <v>312.5</v>
      </c>
      <c r="F8726" s="1">
        <v>-187.5</v>
      </c>
      <c r="G8726" s="1">
        <v>-125</v>
      </c>
      <c r="H8726">
        <v>625</v>
      </c>
      <c r="I8726" s="1">
        <v>-31.25</v>
      </c>
      <c r="J8726" s="1">
        <v>-93.75</v>
      </c>
      <c r="K8726">
        <v>718.75</v>
      </c>
      <c r="L8726" s="1">
        <v>-187.5</v>
      </c>
      <c r="M8726" s="1">
        <v>93.75</v>
      </c>
      <c r="N8726">
        <v>687.5</v>
      </c>
      <c r="O8726" s="1">
        <v>-187.5</v>
      </c>
      <c r="P8726" s="1">
        <v>-31.25</v>
      </c>
      <c r="Q8726">
        <v>812.5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60406</v>
      </c>
      <c r="C8727" s="1">
        <v>62.5</v>
      </c>
      <c r="D8727" s="1">
        <v>-812.5</v>
      </c>
      <c r="E8727">
        <v>343.75</v>
      </c>
      <c r="F8727" s="1">
        <v>-218.75</v>
      </c>
      <c r="G8727" s="1">
        <v>-93.75</v>
      </c>
      <c r="H8727">
        <v>625</v>
      </c>
      <c r="I8727" s="1">
        <v>-62.5</v>
      </c>
      <c r="J8727" s="1">
        <v>-93.75</v>
      </c>
      <c r="K8727">
        <v>750</v>
      </c>
      <c r="L8727" s="1">
        <v>-187.5</v>
      </c>
      <c r="M8727" s="1">
        <v>93.75</v>
      </c>
      <c r="N8727">
        <v>687.5</v>
      </c>
      <c r="O8727" s="1">
        <v>-125</v>
      </c>
      <c r="P8727" s="1">
        <v>-93.75</v>
      </c>
      <c r="Q8727">
        <v>812.5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60415</v>
      </c>
      <c r="C8728" s="1">
        <v>0</v>
      </c>
      <c r="D8728" s="1">
        <v>-843.75</v>
      </c>
      <c r="E8728">
        <v>343.75</v>
      </c>
      <c r="F8728" s="1">
        <v>-250</v>
      </c>
      <c r="G8728" s="1">
        <v>-62.5</v>
      </c>
      <c r="H8728">
        <v>656.25</v>
      </c>
      <c r="I8728" s="1">
        <v>-125</v>
      </c>
      <c r="J8728" s="1">
        <v>-93.75</v>
      </c>
      <c r="K8728">
        <v>812.5</v>
      </c>
      <c r="L8728" s="1">
        <v>-218.75</v>
      </c>
      <c r="M8728" s="1">
        <v>93.75</v>
      </c>
      <c r="N8728">
        <v>718.75</v>
      </c>
      <c r="O8728" s="1">
        <v>-93.75</v>
      </c>
      <c r="P8728" s="1">
        <v>-125</v>
      </c>
      <c r="Q8728">
        <v>781.25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60415</v>
      </c>
      <c r="C8729" s="1">
        <v>0</v>
      </c>
      <c r="D8729" s="1">
        <v>-875</v>
      </c>
      <c r="E8729">
        <v>375</v>
      </c>
      <c r="F8729" s="1">
        <v>-312.5</v>
      </c>
      <c r="G8729" s="1">
        <v>-62.5</v>
      </c>
      <c r="H8729">
        <v>687.5</v>
      </c>
      <c r="I8729" s="1">
        <v>-156.25</v>
      </c>
      <c r="J8729" s="1">
        <v>-93.75</v>
      </c>
      <c r="K8729">
        <v>843.75</v>
      </c>
      <c r="L8729" s="1">
        <v>-250</v>
      </c>
      <c r="M8729" s="1">
        <v>62.5</v>
      </c>
      <c r="N8729">
        <v>781.25</v>
      </c>
      <c r="O8729" s="1">
        <v>-156.25</v>
      </c>
      <c r="P8729" s="1">
        <v>-125</v>
      </c>
      <c r="Q8729">
        <v>812.5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60423</v>
      </c>
      <c r="C8730" s="1">
        <v>0</v>
      </c>
      <c r="D8730" s="1">
        <v>-875</v>
      </c>
      <c r="E8730">
        <v>375</v>
      </c>
      <c r="F8730" s="1">
        <v>-375</v>
      </c>
      <c r="G8730" s="1">
        <v>-62.5</v>
      </c>
      <c r="H8730">
        <v>781.25</v>
      </c>
      <c r="I8730" s="1">
        <v>-156.25</v>
      </c>
      <c r="J8730" s="1">
        <v>-156.25</v>
      </c>
      <c r="K8730">
        <v>875</v>
      </c>
      <c r="L8730" s="1">
        <v>-250</v>
      </c>
      <c r="M8730" s="1">
        <v>62.5</v>
      </c>
      <c r="N8730">
        <v>781.25</v>
      </c>
      <c r="O8730" s="1">
        <v>-125</v>
      </c>
      <c r="P8730" s="1">
        <v>-93.75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60431</v>
      </c>
      <c r="C8731" s="1">
        <v>0</v>
      </c>
      <c r="D8731" s="1">
        <v>-875</v>
      </c>
      <c r="E8731">
        <v>375</v>
      </c>
      <c r="F8731" s="1">
        <v>-375</v>
      </c>
      <c r="G8731" s="1">
        <v>-93.75</v>
      </c>
      <c r="H8731">
        <v>812.5</v>
      </c>
      <c r="I8731" s="1">
        <v>-156.25</v>
      </c>
      <c r="J8731" s="1">
        <v>-125</v>
      </c>
      <c r="K8731">
        <v>906.25</v>
      </c>
      <c r="L8731" s="1">
        <v>-250</v>
      </c>
      <c r="M8731" s="1">
        <v>93.75</v>
      </c>
      <c r="N8731">
        <v>843.75</v>
      </c>
      <c r="O8731" s="1">
        <v>-125</v>
      </c>
      <c r="P8731" s="1">
        <v>-125</v>
      </c>
      <c r="Q8731">
        <v>843.75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60431</v>
      </c>
      <c r="C8732" s="1">
        <v>-31.25</v>
      </c>
      <c r="D8732" s="1">
        <v>-906.25</v>
      </c>
      <c r="E8732">
        <v>437.5</v>
      </c>
      <c r="F8732" s="1">
        <v>-3281.25</v>
      </c>
      <c r="G8732" s="1">
        <v>1500</v>
      </c>
      <c r="H8732">
        <v>6375</v>
      </c>
      <c r="I8732" s="1">
        <v>187.5</v>
      </c>
      <c r="J8732" s="1">
        <v>-968.75</v>
      </c>
      <c r="K8732">
        <v>1500</v>
      </c>
      <c r="L8732" s="1">
        <v>-375</v>
      </c>
      <c r="M8732" s="1">
        <v>156.25</v>
      </c>
      <c r="N8732">
        <v>750</v>
      </c>
      <c r="O8732" s="1">
        <v>-312.5</v>
      </c>
      <c r="P8732" s="1">
        <v>-62.5</v>
      </c>
      <c r="Q8732">
        <v>906.25</v>
      </c>
      <c r="R8732" s="1" t="str">
        <f t="shared" si="136"/>
        <v>m</v>
      </c>
    </row>
    <row r="8733" spans="1:18" x14ac:dyDescent="0.3">
      <c r="A8733" s="1" t="str">
        <f>IF(I8733="","IMU","Accelerometer")</f>
        <v>Accelerometer</v>
      </c>
      <c r="B8733">
        <v>60439</v>
      </c>
      <c r="C8733" s="1">
        <v>31.25</v>
      </c>
      <c r="D8733" s="1">
        <v>-750</v>
      </c>
      <c r="E8733">
        <v>500</v>
      </c>
      <c r="F8733" s="1">
        <v>-1125</v>
      </c>
      <c r="G8733" s="1">
        <v>-562.5</v>
      </c>
      <c r="H8733">
        <v>2218.75</v>
      </c>
      <c r="I8733" s="1">
        <v>-1093.75</v>
      </c>
      <c r="J8733" s="1">
        <v>-562.5</v>
      </c>
      <c r="K8733">
        <v>2031.25</v>
      </c>
      <c r="L8733" s="1">
        <v>-2125</v>
      </c>
      <c r="M8733" s="1">
        <v>843.75</v>
      </c>
      <c r="N8733">
        <v>4437.5</v>
      </c>
      <c r="O8733" s="1">
        <v>-250</v>
      </c>
      <c r="P8733" s="1">
        <v>-718.75</v>
      </c>
      <c r="Q8733">
        <v>1187.5</v>
      </c>
      <c r="R8733" s="1" t="str">
        <f t="shared" si="136"/>
        <v>m</v>
      </c>
    </row>
    <row r="8734" spans="1:18" x14ac:dyDescent="0.3">
      <c r="A8734" s="1" t="str">
        <f>IF(I8734="","IMU","Accelerometer")</f>
        <v>Accelerometer</v>
      </c>
      <c r="B8734">
        <v>60439</v>
      </c>
      <c r="C8734" s="1">
        <v>250</v>
      </c>
      <c r="D8734" s="1">
        <v>-1093.75</v>
      </c>
      <c r="E8734">
        <v>718.75</v>
      </c>
      <c r="F8734" s="1">
        <v>218.75</v>
      </c>
      <c r="G8734" s="1">
        <v>187.5</v>
      </c>
      <c r="H8734">
        <v>250</v>
      </c>
      <c r="I8734" s="1">
        <v>-656.25</v>
      </c>
      <c r="J8734" s="1">
        <v>937.5</v>
      </c>
      <c r="K8734">
        <v>2406.25</v>
      </c>
      <c r="L8734" s="1">
        <v>-2062.5</v>
      </c>
      <c r="M8734" s="1">
        <v>375</v>
      </c>
      <c r="N8734">
        <v>3343.75</v>
      </c>
      <c r="O8734" s="1">
        <v>-718.75</v>
      </c>
      <c r="P8734" s="1">
        <v>-500</v>
      </c>
      <c r="Q8734">
        <v>2750</v>
      </c>
      <c r="R8734" s="1" t="str">
        <f t="shared" si="136"/>
        <v>m</v>
      </c>
    </row>
    <row r="8735" spans="1:18" x14ac:dyDescent="0.3">
      <c r="A8735" s="1" t="str">
        <f>IF(I8735="","IMU","Accelerometer")</f>
        <v>Accelerometer</v>
      </c>
      <c r="B8735">
        <v>60448</v>
      </c>
      <c r="C8735" s="1">
        <v>-406.25</v>
      </c>
      <c r="D8735" s="1">
        <v>-1312.5</v>
      </c>
      <c r="E8735">
        <v>781.25</v>
      </c>
      <c r="F8735" s="1">
        <v>-1000</v>
      </c>
      <c r="G8735" s="1">
        <v>656.25</v>
      </c>
      <c r="H8735">
        <v>1625</v>
      </c>
      <c r="I8735" s="1">
        <v>-1125</v>
      </c>
      <c r="J8735" s="1">
        <v>625</v>
      </c>
      <c r="K8735">
        <v>2812.5</v>
      </c>
      <c r="L8735" s="1">
        <v>437.5</v>
      </c>
      <c r="M8735" s="1">
        <v>500</v>
      </c>
      <c r="N8735">
        <v>468.75</v>
      </c>
      <c r="O8735" s="1">
        <v>-906.25</v>
      </c>
      <c r="P8735" s="1">
        <v>968.75</v>
      </c>
      <c r="Q8735">
        <v>3312.5</v>
      </c>
      <c r="R8735" s="1" t="str">
        <f t="shared" si="136"/>
        <v>m</v>
      </c>
    </row>
    <row r="8736" spans="1:18" x14ac:dyDescent="0.3">
      <c r="A8736" s="1" t="str">
        <f>IF(I8736="","IMU","Accelerometer")</f>
        <v>Accelerometer</v>
      </c>
      <c r="B8736">
        <v>60456</v>
      </c>
      <c r="C8736" s="1">
        <v>-437.5</v>
      </c>
      <c r="D8736" s="1">
        <v>-1562.5</v>
      </c>
      <c r="E8736">
        <v>843.75</v>
      </c>
      <c r="F8736" s="1">
        <v>-531.25</v>
      </c>
      <c r="G8736" s="1">
        <v>-187.5</v>
      </c>
      <c r="H8736">
        <v>968.75</v>
      </c>
      <c r="I8736" s="1">
        <v>-1187.5</v>
      </c>
      <c r="J8736" s="1">
        <v>-343.75</v>
      </c>
      <c r="K8736">
        <v>2281.25</v>
      </c>
      <c r="L8736" s="1">
        <v>-812.5</v>
      </c>
      <c r="M8736" s="1">
        <v>750</v>
      </c>
      <c r="N8736">
        <v>1187.5</v>
      </c>
      <c r="O8736" s="1">
        <v>-1250</v>
      </c>
      <c r="P8736" s="1">
        <v>187.5</v>
      </c>
      <c r="Q8736">
        <v>2531.25</v>
      </c>
      <c r="R8736" s="1" t="str">
        <f t="shared" si="136"/>
        <v>m</v>
      </c>
    </row>
    <row r="8737" spans="1:18" x14ac:dyDescent="0.3">
      <c r="A8737" s="1" t="str">
        <f>IF(I8737="","IMU","Accelerometer")</f>
        <v>Accelerometer</v>
      </c>
      <c r="B8737">
        <v>60456</v>
      </c>
      <c r="C8737" s="1">
        <v>-156.25</v>
      </c>
      <c r="D8737" s="1">
        <v>-1968.75</v>
      </c>
      <c r="E8737">
        <v>812.5</v>
      </c>
      <c r="F8737" s="1">
        <v>-406.25</v>
      </c>
      <c r="G8737" s="1">
        <v>375</v>
      </c>
      <c r="H8737">
        <v>843.75</v>
      </c>
      <c r="I8737" s="1">
        <v>-718.75</v>
      </c>
      <c r="J8737" s="1">
        <v>500</v>
      </c>
      <c r="K8737">
        <v>1781.25</v>
      </c>
      <c r="L8737" s="1">
        <v>-437.5</v>
      </c>
      <c r="M8737" s="1">
        <v>62.5</v>
      </c>
      <c r="N8737">
        <v>1093.75</v>
      </c>
      <c r="O8737" s="1">
        <v>-437.5</v>
      </c>
      <c r="P8737" s="1">
        <v>62.5</v>
      </c>
      <c r="Q8737">
        <v>1750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60464</v>
      </c>
      <c r="C8738" s="1">
        <v>-187.5</v>
      </c>
      <c r="D8738" s="1">
        <v>-1843.75</v>
      </c>
      <c r="E8738">
        <v>656.25</v>
      </c>
      <c r="F8738" s="1">
        <v>-375</v>
      </c>
      <c r="G8738" s="1">
        <v>93.75</v>
      </c>
      <c r="H8738">
        <v>843.75</v>
      </c>
      <c r="I8738" s="1">
        <v>-375</v>
      </c>
      <c r="J8738" s="1">
        <v>31.25</v>
      </c>
      <c r="K8738">
        <v>1343.75</v>
      </c>
      <c r="L8738" s="1">
        <v>-250</v>
      </c>
      <c r="M8738" s="1">
        <v>375</v>
      </c>
      <c r="N8738">
        <v>1000</v>
      </c>
      <c r="O8738" s="1">
        <v>-218.75</v>
      </c>
      <c r="P8738" s="1">
        <v>-93.75</v>
      </c>
      <c r="Q8738">
        <v>1031.25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60472</v>
      </c>
      <c r="C8739" s="1">
        <v>-156.25</v>
      </c>
      <c r="D8739" s="1">
        <v>-1281.25</v>
      </c>
      <c r="E8739">
        <v>625</v>
      </c>
      <c r="F8739" s="1">
        <v>-437.5</v>
      </c>
      <c r="G8739" s="1">
        <v>-218.75</v>
      </c>
      <c r="H8739">
        <v>1062.5</v>
      </c>
      <c r="I8739" s="1">
        <v>-125</v>
      </c>
      <c r="J8739" s="1">
        <v>-218.75</v>
      </c>
      <c r="K8739">
        <v>937.5</v>
      </c>
      <c r="L8739" s="1">
        <v>-437.5</v>
      </c>
      <c r="M8739" s="1">
        <v>-31.25</v>
      </c>
      <c r="N8739">
        <v>906.25</v>
      </c>
      <c r="O8739" s="1">
        <v>-250</v>
      </c>
      <c r="P8739" s="1">
        <v>-343.75</v>
      </c>
      <c r="Q8739">
        <v>562.5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60472</v>
      </c>
      <c r="C8740" s="1">
        <v>93.75</v>
      </c>
      <c r="D8740" s="1">
        <v>-1000</v>
      </c>
      <c r="E8740">
        <v>750</v>
      </c>
      <c r="F8740" s="1">
        <v>-437.5</v>
      </c>
      <c r="G8740" s="1">
        <v>-343.75</v>
      </c>
      <c r="H8740">
        <v>1062.5</v>
      </c>
      <c r="I8740" s="1">
        <v>0</v>
      </c>
      <c r="J8740" s="1">
        <v>-531.25</v>
      </c>
      <c r="K8740">
        <v>687.5</v>
      </c>
      <c r="L8740" s="1">
        <v>-281.25</v>
      </c>
      <c r="M8740" s="1">
        <v>-187.5</v>
      </c>
      <c r="N8740">
        <v>875</v>
      </c>
      <c r="O8740" s="1">
        <v>-62.5</v>
      </c>
      <c r="P8740" s="1">
        <v>-531.25</v>
      </c>
      <c r="Q8740">
        <v>343.75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60480</v>
      </c>
      <c r="C8741" s="1">
        <v>62.5</v>
      </c>
      <c r="D8741" s="1">
        <v>-1218.75</v>
      </c>
      <c r="E8741">
        <v>812.5</v>
      </c>
      <c r="F8741" s="1">
        <v>-375</v>
      </c>
      <c r="G8741" s="1">
        <v>-281.25</v>
      </c>
      <c r="H8741">
        <v>1000</v>
      </c>
      <c r="I8741" s="1">
        <v>125</v>
      </c>
      <c r="J8741" s="1">
        <v>-437.5</v>
      </c>
      <c r="K8741">
        <v>593.75</v>
      </c>
      <c r="L8741" s="1">
        <v>-218.75</v>
      </c>
      <c r="M8741" s="1">
        <v>-187.5</v>
      </c>
      <c r="N8741">
        <v>906.25</v>
      </c>
      <c r="O8741" s="1">
        <v>-31.25</v>
      </c>
      <c r="P8741" s="1">
        <v>-531.25</v>
      </c>
      <c r="Q8741">
        <v>437.5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60481</v>
      </c>
      <c r="C8742" s="1">
        <v>-187.5</v>
      </c>
      <c r="D8742" s="1">
        <v>-1593.75</v>
      </c>
      <c r="E8742">
        <v>718.75</v>
      </c>
      <c r="F8742" s="1">
        <v>-312.5</v>
      </c>
      <c r="G8742" s="1">
        <v>-218.75</v>
      </c>
      <c r="H8742">
        <v>968.75</v>
      </c>
      <c r="I8742" s="1">
        <v>93.75</v>
      </c>
      <c r="J8742" s="1">
        <v>-437.5</v>
      </c>
      <c r="K8742">
        <v>656.25</v>
      </c>
      <c r="L8742" s="1">
        <v>-218.75</v>
      </c>
      <c r="M8742" s="1">
        <v>-125</v>
      </c>
      <c r="N8742">
        <v>843.75</v>
      </c>
      <c r="O8742" s="1">
        <v>-93.75</v>
      </c>
      <c r="P8742" s="1">
        <v>-312.5</v>
      </c>
      <c r="Q8742">
        <v>593.75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60488</v>
      </c>
      <c r="C8743" s="1">
        <v>-93.75</v>
      </c>
      <c r="D8743" s="1">
        <v>-1656.25</v>
      </c>
      <c r="E8743">
        <v>625</v>
      </c>
      <c r="F8743" s="1">
        <v>-281.25</v>
      </c>
      <c r="G8743" s="1">
        <v>-156.25</v>
      </c>
      <c r="H8743">
        <v>937.5</v>
      </c>
      <c r="I8743" s="1">
        <v>-62.5</v>
      </c>
      <c r="J8743" s="1">
        <v>-250</v>
      </c>
      <c r="K8743">
        <v>843.75</v>
      </c>
      <c r="L8743" s="1">
        <v>-250</v>
      </c>
      <c r="M8743" s="1">
        <v>31.25</v>
      </c>
      <c r="N8743">
        <v>968.75</v>
      </c>
      <c r="O8743" s="1">
        <v>-125</v>
      </c>
      <c r="P8743" s="1">
        <v>-187.5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60496</v>
      </c>
      <c r="C8744" s="1">
        <v>62.5</v>
      </c>
      <c r="D8744" s="1">
        <v>-1437.5</v>
      </c>
      <c r="E8744">
        <v>531.25</v>
      </c>
      <c r="F8744" s="1">
        <v>-312.5</v>
      </c>
      <c r="G8744" s="1">
        <v>-93.75</v>
      </c>
      <c r="H8744">
        <v>1000</v>
      </c>
      <c r="I8744" s="1">
        <v>-187.5</v>
      </c>
      <c r="J8744" s="1">
        <v>-125</v>
      </c>
      <c r="K8744">
        <v>1125</v>
      </c>
      <c r="L8744" s="1">
        <v>-250</v>
      </c>
      <c r="M8744" s="1">
        <v>187.5</v>
      </c>
      <c r="N8744">
        <v>1000</v>
      </c>
      <c r="O8744" s="1">
        <v>-187.5</v>
      </c>
      <c r="P8744" s="1">
        <v>-31.25</v>
      </c>
      <c r="Q8744">
        <v>1062.5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60497</v>
      </c>
      <c r="C8745" s="1">
        <v>62.5</v>
      </c>
      <c r="D8745" s="1">
        <v>-1187.5</v>
      </c>
      <c r="E8745">
        <v>468.75</v>
      </c>
      <c r="F8745" s="1">
        <v>-406.25</v>
      </c>
      <c r="G8745" s="1">
        <v>0</v>
      </c>
      <c r="H8745">
        <v>1031.25</v>
      </c>
      <c r="I8745" s="1">
        <v>-281.25</v>
      </c>
      <c r="J8745" s="1">
        <v>-62.5</v>
      </c>
      <c r="K8745">
        <v>1281.25</v>
      </c>
      <c r="L8745" s="1">
        <v>-281.25</v>
      </c>
      <c r="M8745" s="1">
        <v>250</v>
      </c>
      <c r="N8745">
        <v>1031.25</v>
      </c>
      <c r="O8745" s="1">
        <v>-218.75</v>
      </c>
      <c r="P8745" s="1">
        <v>-31.25</v>
      </c>
      <c r="Q8745">
        <v>1156.25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60505</v>
      </c>
      <c r="C8746" s="1">
        <v>0</v>
      </c>
      <c r="D8746" s="1">
        <v>-1031.25</v>
      </c>
      <c r="E8746">
        <v>468.75</v>
      </c>
      <c r="F8746" s="1">
        <v>-343.75</v>
      </c>
      <c r="G8746" s="1">
        <v>0</v>
      </c>
      <c r="H8746">
        <v>1000</v>
      </c>
      <c r="I8746" s="1">
        <v>-281.25</v>
      </c>
      <c r="J8746" s="1">
        <v>-31.25</v>
      </c>
      <c r="K8746">
        <v>1312.5</v>
      </c>
      <c r="L8746" s="1">
        <v>-281.25</v>
      </c>
      <c r="M8746" s="1">
        <v>218.75</v>
      </c>
      <c r="N8746">
        <v>1000</v>
      </c>
      <c r="O8746" s="1">
        <v>-250</v>
      </c>
      <c r="P8746" s="1">
        <v>0</v>
      </c>
      <c r="Q8746">
        <v>1187.5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60513</v>
      </c>
      <c r="C8747" s="1">
        <v>0</v>
      </c>
      <c r="D8747" s="1">
        <v>-906.25</v>
      </c>
      <c r="E8747">
        <v>437.5</v>
      </c>
      <c r="F8747" s="1">
        <v>-343.75</v>
      </c>
      <c r="G8747" s="1">
        <v>31.25</v>
      </c>
      <c r="H8747">
        <v>1031.25</v>
      </c>
      <c r="I8747" s="1">
        <v>-250</v>
      </c>
      <c r="J8747" s="1">
        <v>-62.5</v>
      </c>
      <c r="K8747">
        <v>1250</v>
      </c>
      <c r="L8747" s="1">
        <v>-281.25</v>
      </c>
      <c r="M8747" s="1">
        <v>250</v>
      </c>
      <c r="N8747">
        <v>1031.25</v>
      </c>
      <c r="O8747" s="1">
        <v>-218.75</v>
      </c>
      <c r="P8747" s="1">
        <v>31.25</v>
      </c>
      <c r="Q8747">
        <v>1187.5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60513</v>
      </c>
      <c r="C8748" s="1">
        <v>31.25</v>
      </c>
      <c r="D8748" s="1">
        <v>-843.75</v>
      </c>
      <c r="E8748">
        <v>406.25</v>
      </c>
      <c r="F8748" s="1">
        <v>-343.75</v>
      </c>
      <c r="G8748" s="1">
        <v>31.25</v>
      </c>
      <c r="H8748">
        <v>968.75</v>
      </c>
      <c r="I8748" s="1">
        <v>-218.75</v>
      </c>
      <c r="J8748" s="1">
        <v>-31.25</v>
      </c>
      <c r="K8748">
        <v>1187.5</v>
      </c>
      <c r="L8748" s="1">
        <v>-281.25</v>
      </c>
      <c r="M8748" s="1">
        <v>250</v>
      </c>
      <c r="N8748">
        <v>1000</v>
      </c>
      <c r="O8748" s="1">
        <v>-218.75</v>
      </c>
      <c r="P8748" s="1">
        <v>0</v>
      </c>
      <c r="Q8748">
        <v>1156.25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60521</v>
      </c>
      <c r="C8749" s="1">
        <v>31.25</v>
      </c>
      <c r="D8749" s="1">
        <v>-875</v>
      </c>
      <c r="E8749">
        <v>343.75</v>
      </c>
      <c r="F8749" s="1">
        <v>-312.5</v>
      </c>
      <c r="G8749" s="1">
        <v>0</v>
      </c>
      <c r="H8749">
        <v>906.25</v>
      </c>
      <c r="I8749" s="1">
        <v>-218.75</v>
      </c>
      <c r="J8749" s="1">
        <v>0</v>
      </c>
      <c r="K8749">
        <v>1156.25</v>
      </c>
      <c r="L8749" s="1">
        <v>-250</v>
      </c>
      <c r="M8749" s="1">
        <v>187.5</v>
      </c>
      <c r="N8749">
        <v>937.5</v>
      </c>
      <c r="O8749" s="1">
        <v>-187.5</v>
      </c>
      <c r="P8749" s="1">
        <v>-62.5</v>
      </c>
      <c r="Q8749">
        <v>1031.25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60522</v>
      </c>
      <c r="C8750" s="1">
        <v>31.25</v>
      </c>
      <c r="D8750" s="1">
        <v>-843.75</v>
      </c>
      <c r="E8750">
        <v>281.25</v>
      </c>
      <c r="F8750" s="1">
        <v>-312.5</v>
      </c>
      <c r="G8750" s="1">
        <v>31.25</v>
      </c>
      <c r="H8750">
        <v>937.5</v>
      </c>
      <c r="I8750" s="1">
        <v>-156.25</v>
      </c>
      <c r="J8750" s="1">
        <v>-31.25</v>
      </c>
      <c r="K8750">
        <v>1093.75</v>
      </c>
      <c r="L8750" s="1">
        <v>-250</v>
      </c>
      <c r="M8750" s="1">
        <v>218.75</v>
      </c>
      <c r="N8750">
        <v>906.25</v>
      </c>
      <c r="O8750" s="1">
        <v>-218.75</v>
      </c>
      <c r="P8750" s="1">
        <v>-93.75</v>
      </c>
      <c r="Q8750">
        <v>1031.25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60529</v>
      </c>
      <c r="C8751" s="1">
        <v>62.5</v>
      </c>
      <c r="D8751" s="1">
        <v>-781.25</v>
      </c>
      <c r="E8751">
        <v>281.25</v>
      </c>
      <c r="F8751" s="1">
        <v>-343.75</v>
      </c>
      <c r="G8751" s="1">
        <v>0</v>
      </c>
      <c r="H8751">
        <v>968.75</v>
      </c>
      <c r="I8751" s="1">
        <v>-125</v>
      </c>
      <c r="J8751" s="1">
        <v>-93.75</v>
      </c>
      <c r="K8751">
        <v>968.75</v>
      </c>
      <c r="L8751" s="1">
        <v>-312.5</v>
      </c>
      <c r="M8751" s="1">
        <v>218.75</v>
      </c>
      <c r="N8751">
        <v>968.75</v>
      </c>
      <c r="O8751" s="1">
        <v>-218.75</v>
      </c>
      <c r="P8751" s="1">
        <v>-62.5</v>
      </c>
      <c r="Q8751">
        <v>1062.5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60537</v>
      </c>
      <c r="C8752" s="1">
        <v>93.75</v>
      </c>
      <c r="D8752" s="1">
        <v>-781.25</v>
      </c>
      <c r="E8752">
        <v>343.75</v>
      </c>
      <c r="F8752" s="1">
        <v>-375</v>
      </c>
      <c r="G8752" s="1">
        <v>0</v>
      </c>
      <c r="H8752">
        <v>937.5</v>
      </c>
      <c r="I8752" s="1">
        <v>-93.75</v>
      </c>
      <c r="J8752" s="1">
        <v>-93.75</v>
      </c>
      <c r="K8752">
        <v>937.5</v>
      </c>
      <c r="L8752" s="1">
        <v>-312.5</v>
      </c>
      <c r="M8752" s="1">
        <v>187.5</v>
      </c>
      <c r="N8752">
        <v>968.75</v>
      </c>
      <c r="O8752" s="1">
        <v>-218.75</v>
      </c>
      <c r="P8752" s="1">
        <v>-62.5</v>
      </c>
      <c r="Q8752">
        <v>1062.5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60537</v>
      </c>
      <c r="C8753" s="1">
        <v>62.5</v>
      </c>
      <c r="D8753" s="1">
        <v>-843.75</v>
      </c>
      <c r="E8753">
        <v>406.25</v>
      </c>
      <c r="F8753" s="1">
        <v>-375</v>
      </c>
      <c r="G8753" s="1">
        <v>0</v>
      </c>
      <c r="H8753">
        <v>937.5</v>
      </c>
      <c r="I8753" s="1">
        <v>-62.5</v>
      </c>
      <c r="J8753" s="1">
        <v>-93.75</v>
      </c>
      <c r="K8753">
        <v>937.5</v>
      </c>
      <c r="L8753" s="1">
        <v>-312.5</v>
      </c>
      <c r="M8753" s="1">
        <v>218.75</v>
      </c>
      <c r="N8753">
        <v>937.5</v>
      </c>
      <c r="O8753" s="1">
        <v>-250</v>
      </c>
      <c r="P8753" s="1">
        <v>-62.5</v>
      </c>
      <c r="Q8753">
        <v>1062.5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60546</v>
      </c>
      <c r="C8754" s="1">
        <v>31.25</v>
      </c>
      <c r="D8754" s="1">
        <v>-906.25</v>
      </c>
      <c r="E8754">
        <v>406.25</v>
      </c>
      <c r="F8754" s="1">
        <v>-375</v>
      </c>
      <c r="G8754" s="1">
        <v>0</v>
      </c>
      <c r="H8754">
        <v>937.5</v>
      </c>
      <c r="I8754" s="1">
        <v>-125</v>
      </c>
      <c r="J8754" s="1">
        <v>-62.5</v>
      </c>
      <c r="K8754">
        <v>937.5</v>
      </c>
      <c r="L8754" s="1">
        <v>-312.5</v>
      </c>
      <c r="M8754" s="1">
        <v>218.75</v>
      </c>
      <c r="N8754">
        <v>937.5</v>
      </c>
      <c r="O8754" s="1">
        <v>-250</v>
      </c>
      <c r="P8754" s="1">
        <v>-31.25</v>
      </c>
      <c r="Q8754">
        <v>1031.25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60554</v>
      </c>
      <c r="C8755" s="1">
        <v>31.25</v>
      </c>
      <c r="D8755" s="1">
        <v>-875</v>
      </c>
      <c r="E8755">
        <v>406.25</v>
      </c>
      <c r="F8755" s="1">
        <v>-375</v>
      </c>
      <c r="G8755" s="1">
        <v>0</v>
      </c>
      <c r="H8755">
        <v>906.25</v>
      </c>
      <c r="I8755" s="1">
        <v>-156.25</v>
      </c>
      <c r="J8755" s="1">
        <v>-31.25</v>
      </c>
      <c r="K8755">
        <v>968.75</v>
      </c>
      <c r="L8755" s="1">
        <v>-312.5</v>
      </c>
      <c r="M8755" s="1">
        <v>218.75</v>
      </c>
      <c r="N8755">
        <v>906.25</v>
      </c>
      <c r="O8755" s="1">
        <v>-250</v>
      </c>
      <c r="P8755" s="1">
        <v>-31.25</v>
      </c>
      <c r="Q8755">
        <v>968.75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60554</v>
      </c>
      <c r="C8756" s="1">
        <v>62.5</v>
      </c>
      <c r="D8756" s="1">
        <v>-843.75</v>
      </c>
      <c r="E8756">
        <v>406.25</v>
      </c>
      <c r="F8756" s="1">
        <v>-500</v>
      </c>
      <c r="G8756" s="1">
        <v>62.5</v>
      </c>
      <c r="H8756">
        <v>1031.25</v>
      </c>
      <c r="I8756" s="1">
        <v>-156.25</v>
      </c>
      <c r="J8756" s="1">
        <v>-31.25</v>
      </c>
      <c r="K8756">
        <v>1000</v>
      </c>
      <c r="L8756" s="1">
        <v>-343.75</v>
      </c>
      <c r="M8756" s="1">
        <v>218.75</v>
      </c>
      <c r="N8756">
        <v>906.25</v>
      </c>
      <c r="O8756" s="1">
        <v>-250</v>
      </c>
      <c r="P8756" s="1">
        <v>-31.25</v>
      </c>
      <c r="Q8756">
        <v>968.75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60562</v>
      </c>
      <c r="C8757" s="1">
        <v>62.5</v>
      </c>
      <c r="D8757" s="1">
        <v>-812.5</v>
      </c>
      <c r="E8757">
        <v>406.25</v>
      </c>
      <c r="F8757" s="1">
        <v>-343.75</v>
      </c>
      <c r="G8757" s="1">
        <v>-31.25</v>
      </c>
      <c r="H8757">
        <v>906.25</v>
      </c>
      <c r="I8757" s="1">
        <v>-218.75</v>
      </c>
      <c r="J8757" s="1">
        <v>0</v>
      </c>
      <c r="K8757">
        <v>1000</v>
      </c>
      <c r="L8757" s="1">
        <v>-375</v>
      </c>
      <c r="M8757" s="1">
        <v>250</v>
      </c>
      <c r="N8757">
        <v>937.5</v>
      </c>
      <c r="O8757" s="1">
        <v>-250</v>
      </c>
      <c r="P8757" s="1">
        <v>-31.25</v>
      </c>
      <c r="Q8757">
        <v>1000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60562</v>
      </c>
      <c r="C8758" s="1">
        <v>31.25</v>
      </c>
      <c r="D8758" s="1">
        <v>-906.25</v>
      </c>
      <c r="E8758">
        <v>406.25</v>
      </c>
      <c r="F8758" s="1">
        <v>-375</v>
      </c>
      <c r="G8758" s="1">
        <v>62.5</v>
      </c>
      <c r="H8758">
        <v>875</v>
      </c>
      <c r="I8758" s="1">
        <v>-187.5</v>
      </c>
      <c r="J8758" s="1">
        <v>31.25</v>
      </c>
      <c r="K8758">
        <v>1000</v>
      </c>
      <c r="L8758" s="1">
        <v>-406.25</v>
      </c>
      <c r="M8758" s="1">
        <v>218.75</v>
      </c>
      <c r="N8758">
        <v>937.5</v>
      </c>
      <c r="O8758" s="1">
        <v>-281.25</v>
      </c>
      <c r="P8758" s="1">
        <v>-31.25</v>
      </c>
      <c r="Q8758">
        <v>1000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60570</v>
      </c>
      <c r="C8759" s="1">
        <v>0</v>
      </c>
      <c r="D8759" s="1">
        <v>-812.5</v>
      </c>
      <c r="E8759">
        <v>406.25</v>
      </c>
      <c r="F8759" s="1">
        <v>-437.5</v>
      </c>
      <c r="G8759" s="1">
        <v>31.25</v>
      </c>
      <c r="H8759">
        <v>843.75</v>
      </c>
      <c r="I8759" s="1">
        <v>-250</v>
      </c>
      <c r="J8759" s="1">
        <v>0</v>
      </c>
      <c r="K8759">
        <v>1000</v>
      </c>
      <c r="L8759" s="1">
        <v>-375</v>
      </c>
      <c r="M8759" s="1">
        <v>250</v>
      </c>
      <c r="N8759">
        <v>937.5</v>
      </c>
      <c r="O8759" s="1">
        <v>-312.5</v>
      </c>
      <c r="P8759" s="1">
        <v>-31.25</v>
      </c>
      <c r="Q8759">
        <v>1031.25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60578</v>
      </c>
      <c r="C8760" s="1">
        <v>0</v>
      </c>
      <c r="D8760" s="1">
        <v>-718.75</v>
      </c>
      <c r="E8760">
        <v>406.25</v>
      </c>
      <c r="F8760" s="1">
        <v>-437.5</v>
      </c>
      <c r="G8760" s="1">
        <v>62.5</v>
      </c>
      <c r="H8760">
        <v>906.25</v>
      </c>
      <c r="I8760" s="1">
        <v>-218.75</v>
      </c>
      <c r="J8760" s="1">
        <v>0</v>
      </c>
      <c r="K8760">
        <v>968.75</v>
      </c>
      <c r="L8760" s="1">
        <v>-375</v>
      </c>
      <c r="M8760" s="1">
        <v>218.75</v>
      </c>
      <c r="N8760">
        <v>937.5</v>
      </c>
      <c r="O8760" s="1">
        <v>-312.5</v>
      </c>
      <c r="P8760" s="1">
        <v>-62.5</v>
      </c>
      <c r="Q8760">
        <v>1031.25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60578</v>
      </c>
      <c r="C8761" s="1">
        <v>0</v>
      </c>
      <c r="D8761" s="1">
        <v>-750</v>
      </c>
      <c r="E8761">
        <v>406.25</v>
      </c>
      <c r="F8761" s="1">
        <v>-437.5</v>
      </c>
      <c r="G8761" s="1">
        <v>62.5</v>
      </c>
      <c r="H8761">
        <v>843.75</v>
      </c>
      <c r="I8761" s="1">
        <v>-218.75</v>
      </c>
      <c r="J8761" s="1">
        <v>0</v>
      </c>
      <c r="K8761">
        <v>968.75</v>
      </c>
      <c r="L8761" s="1">
        <v>-406.25</v>
      </c>
      <c r="M8761" s="1">
        <v>218.75</v>
      </c>
      <c r="N8761">
        <v>937.5</v>
      </c>
      <c r="O8761" s="1">
        <v>-312.5</v>
      </c>
      <c r="P8761" s="1">
        <v>-62.5</v>
      </c>
      <c r="Q8761">
        <v>1031.25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60587</v>
      </c>
      <c r="C8762" s="1">
        <v>0</v>
      </c>
      <c r="D8762" s="1">
        <v>-687.5</v>
      </c>
      <c r="E8762">
        <v>406.25</v>
      </c>
      <c r="F8762" s="1">
        <v>-437.5</v>
      </c>
      <c r="G8762" s="1">
        <v>31.25</v>
      </c>
      <c r="H8762">
        <v>906.25</v>
      </c>
      <c r="I8762" s="1">
        <v>-218.75</v>
      </c>
      <c r="J8762" s="1">
        <v>-31.25</v>
      </c>
      <c r="K8762">
        <v>968.75</v>
      </c>
      <c r="L8762" s="1">
        <v>-406.25</v>
      </c>
      <c r="M8762" s="1">
        <v>187.5</v>
      </c>
      <c r="N8762">
        <v>937.5</v>
      </c>
      <c r="O8762" s="1">
        <v>-312.5</v>
      </c>
      <c r="P8762" s="1">
        <v>-62.5</v>
      </c>
      <c r="Q8762">
        <v>1031.25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60594</v>
      </c>
      <c r="C8763" s="1">
        <v>0</v>
      </c>
      <c r="D8763" s="1">
        <v>-656.25</v>
      </c>
      <c r="E8763">
        <v>406.25</v>
      </c>
      <c r="F8763" s="1">
        <v>-500</v>
      </c>
      <c r="G8763" s="1">
        <v>31.25</v>
      </c>
      <c r="H8763">
        <v>906.25</v>
      </c>
      <c r="I8763" s="1">
        <v>-218.75</v>
      </c>
      <c r="J8763" s="1">
        <v>-31.25</v>
      </c>
      <c r="K8763">
        <v>1000</v>
      </c>
      <c r="L8763" s="1">
        <v>-437.5</v>
      </c>
      <c r="M8763" s="1">
        <v>218.75</v>
      </c>
      <c r="N8763">
        <v>968.75</v>
      </c>
      <c r="O8763" s="1">
        <v>-312.5</v>
      </c>
      <c r="P8763" s="1">
        <v>-62.5</v>
      </c>
      <c r="Q8763">
        <v>1000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60595</v>
      </c>
      <c r="C8764" s="1">
        <v>0</v>
      </c>
      <c r="D8764" s="1">
        <v>-718.75</v>
      </c>
      <c r="E8764">
        <v>406.25</v>
      </c>
      <c r="F8764" s="1">
        <v>-500</v>
      </c>
      <c r="G8764" s="1">
        <v>62.5</v>
      </c>
      <c r="H8764">
        <v>937.5</v>
      </c>
      <c r="I8764" s="1">
        <v>-250</v>
      </c>
      <c r="J8764" s="1">
        <v>-31.25</v>
      </c>
      <c r="K8764">
        <v>1031.25</v>
      </c>
      <c r="L8764" s="1">
        <v>-468.75</v>
      </c>
      <c r="M8764" s="1">
        <v>218.75</v>
      </c>
      <c r="N8764">
        <v>968.75</v>
      </c>
      <c r="O8764" s="1">
        <v>-312.5</v>
      </c>
      <c r="P8764" s="1">
        <v>-62.5</v>
      </c>
      <c r="Q8764">
        <v>1000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60603</v>
      </c>
      <c r="C8765" s="1">
        <v>-31.25</v>
      </c>
      <c r="D8765" s="1">
        <v>-781.25</v>
      </c>
      <c r="E8765">
        <v>437.5</v>
      </c>
      <c r="F8765" s="1">
        <v>-500</v>
      </c>
      <c r="G8765" s="1">
        <v>62.5</v>
      </c>
      <c r="H8765">
        <v>937.5</v>
      </c>
      <c r="I8765" s="1">
        <v>-281.25</v>
      </c>
      <c r="J8765" s="1">
        <v>-62.5</v>
      </c>
      <c r="K8765">
        <v>1093.75</v>
      </c>
      <c r="L8765" s="1">
        <v>-250</v>
      </c>
      <c r="M8765" s="1">
        <v>62.5</v>
      </c>
      <c r="N8765">
        <v>718.75</v>
      </c>
      <c r="O8765" s="1">
        <v>-375</v>
      </c>
      <c r="P8765" s="1">
        <v>-31.25</v>
      </c>
      <c r="Q8765">
        <v>1062.5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60603</v>
      </c>
      <c r="C8766" s="1">
        <v>-31.25</v>
      </c>
      <c r="D8766" s="1">
        <v>-812.5</v>
      </c>
      <c r="E8766">
        <v>500</v>
      </c>
      <c r="F8766" s="1">
        <v>-531.25</v>
      </c>
      <c r="G8766" s="1">
        <v>31.25</v>
      </c>
      <c r="H8766">
        <v>937.5</v>
      </c>
      <c r="I8766" s="1">
        <v>-281.25</v>
      </c>
      <c r="J8766" s="1">
        <v>-31.25</v>
      </c>
      <c r="K8766">
        <v>1062.5</v>
      </c>
      <c r="L8766" s="1">
        <v>-500</v>
      </c>
      <c r="M8766" s="1">
        <v>218.75</v>
      </c>
      <c r="N8766">
        <v>1093.75</v>
      </c>
      <c r="O8766" s="1">
        <v>-343.75</v>
      </c>
      <c r="P8766" s="1">
        <v>-62.5</v>
      </c>
      <c r="Q8766">
        <v>1031.25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60611</v>
      </c>
      <c r="C8767" s="1">
        <v>-31.25</v>
      </c>
      <c r="D8767" s="1">
        <v>-937.5</v>
      </c>
      <c r="E8767">
        <v>500</v>
      </c>
      <c r="F8767" s="1">
        <v>-468.75</v>
      </c>
      <c r="G8767" s="1">
        <v>31.25</v>
      </c>
      <c r="H8767">
        <v>937.5</v>
      </c>
      <c r="I8767" s="1">
        <v>-281.25</v>
      </c>
      <c r="J8767" s="1">
        <v>0</v>
      </c>
      <c r="K8767">
        <v>1093.75</v>
      </c>
      <c r="L8767" s="1">
        <v>-468.75</v>
      </c>
      <c r="M8767" s="1">
        <v>250</v>
      </c>
      <c r="N8767">
        <v>1031.25</v>
      </c>
      <c r="O8767" s="1">
        <v>-312.5</v>
      </c>
      <c r="P8767" s="1">
        <v>-93.75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60619</v>
      </c>
      <c r="C8768" s="1">
        <v>-62.5</v>
      </c>
      <c r="D8768" s="1">
        <v>-968.75</v>
      </c>
      <c r="E8768">
        <v>531.25</v>
      </c>
      <c r="F8768" s="1">
        <v>-468.75</v>
      </c>
      <c r="G8768" s="1">
        <v>31.25</v>
      </c>
      <c r="H8768">
        <v>906.25</v>
      </c>
      <c r="I8768" s="1">
        <v>-250</v>
      </c>
      <c r="J8768" s="1">
        <v>0</v>
      </c>
      <c r="K8768">
        <v>1062.5</v>
      </c>
      <c r="L8768" s="1">
        <v>-500</v>
      </c>
      <c r="M8768" s="1">
        <v>125</v>
      </c>
      <c r="N8768">
        <v>1093.75</v>
      </c>
      <c r="O8768" s="1">
        <v>-312.5</v>
      </c>
      <c r="P8768" s="1">
        <v>-156.25</v>
      </c>
      <c r="Q8768">
        <v>1000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60620</v>
      </c>
      <c r="C8769" s="1">
        <v>-31.25</v>
      </c>
      <c r="D8769" s="1">
        <v>-1031.25</v>
      </c>
      <c r="E8769">
        <v>562.5</v>
      </c>
      <c r="F8769" s="1">
        <v>-531.25</v>
      </c>
      <c r="G8769" s="1">
        <v>62.5</v>
      </c>
      <c r="H8769">
        <v>1000</v>
      </c>
      <c r="I8769" s="1">
        <v>-281.25</v>
      </c>
      <c r="J8769" s="1">
        <v>-62.5</v>
      </c>
      <c r="K8769">
        <v>1093.75</v>
      </c>
      <c r="L8769" s="1">
        <v>-437.5</v>
      </c>
      <c r="M8769" s="1">
        <v>218.75</v>
      </c>
      <c r="N8769">
        <v>968.75</v>
      </c>
      <c r="O8769" s="1">
        <v>-312.5</v>
      </c>
      <c r="P8769" s="1">
        <v>-62.5</v>
      </c>
      <c r="Q8769">
        <v>1093.75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60627</v>
      </c>
      <c r="C8770" s="1">
        <v>-62.5</v>
      </c>
      <c r="D8770" s="1">
        <v>-1000</v>
      </c>
      <c r="E8770">
        <v>531.25</v>
      </c>
      <c r="F8770" s="1">
        <v>-562.5</v>
      </c>
      <c r="G8770" s="1">
        <v>0</v>
      </c>
      <c r="H8770">
        <v>1031.25</v>
      </c>
      <c r="I8770" s="1">
        <v>-281.25</v>
      </c>
      <c r="J8770" s="1">
        <v>-93.75</v>
      </c>
      <c r="K8770">
        <v>1093.75</v>
      </c>
      <c r="L8770" s="1">
        <v>-406.25</v>
      </c>
      <c r="M8770" s="1">
        <v>187.5</v>
      </c>
      <c r="N8770">
        <v>937.5</v>
      </c>
      <c r="O8770" s="1">
        <v>-312.5</v>
      </c>
      <c r="P8770" s="1">
        <v>-93.75</v>
      </c>
      <c r="Q8770">
        <v>1062.5</v>
      </c>
      <c r="R8770" s="1" t="str">
        <f t="shared" ref="R8770:R8833" si="137">IF(AND(A8770="Accelerometer",OR(C8770&lt;(AVERAGE(C$2:C$10359)-600),F8770&lt;(AVERAGE(F$2:F$10359)-600),I8770&lt;(AVERAGE(I$2:I$10359)-600),L8770&lt;(AVERAGE(L$2:L$10359)-600),O8770&lt;(AVERAGE(O$2:O$10359)-600))),"m","")</f>
        <v/>
      </c>
    </row>
    <row r="8771" spans="1:18" x14ac:dyDescent="0.3">
      <c r="A8771" s="1" t="str">
        <f>IF(I8771="","IMU","Accelerometer")</f>
        <v>Accelerometer</v>
      </c>
      <c r="B8771">
        <v>60635</v>
      </c>
      <c r="C8771" s="1">
        <v>-31.25</v>
      </c>
      <c r="D8771" s="1">
        <v>-968.75</v>
      </c>
      <c r="E8771">
        <v>531.25</v>
      </c>
      <c r="F8771" s="1">
        <v>-562.5</v>
      </c>
      <c r="G8771" s="1">
        <v>0</v>
      </c>
      <c r="H8771">
        <v>1062.5</v>
      </c>
      <c r="I8771" s="1">
        <v>-281.25</v>
      </c>
      <c r="J8771" s="1">
        <v>-93.75</v>
      </c>
      <c r="K8771">
        <v>1125</v>
      </c>
      <c r="L8771" s="1">
        <v>-406.25</v>
      </c>
      <c r="M8771" s="1">
        <v>156.25</v>
      </c>
      <c r="N8771">
        <v>968.75</v>
      </c>
      <c r="O8771" s="1">
        <v>-281.25</v>
      </c>
      <c r="P8771" s="1">
        <v>-93.75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60636</v>
      </c>
      <c r="C8772" s="1">
        <v>0</v>
      </c>
      <c r="D8772" s="1">
        <v>-1000</v>
      </c>
      <c r="E8772">
        <v>531.25</v>
      </c>
      <c r="F8772" s="1">
        <v>-562.5</v>
      </c>
      <c r="G8772" s="1">
        <v>62.5</v>
      </c>
      <c r="H8772">
        <v>1031.25</v>
      </c>
      <c r="I8772" s="1">
        <v>-281.25</v>
      </c>
      <c r="J8772" s="1">
        <v>-93.75</v>
      </c>
      <c r="K8772">
        <v>1156.25</v>
      </c>
      <c r="L8772" s="1">
        <v>-437.5</v>
      </c>
      <c r="M8772" s="1">
        <v>156.25</v>
      </c>
      <c r="N8772">
        <v>1000</v>
      </c>
      <c r="O8772" s="1">
        <v>-281.25</v>
      </c>
      <c r="P8772" s="1">
        <v>-93.75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60644</v>
      </c>
      <c r="C8773" s="1">
        <v>0</v>
      </c>
      <c r="D8773" s="1">
        <v>-1031.25</v>
      </c>
      <c r="E8773">
        <v>500</v>
      </c>
      <c r="F8773" s="1">
        <v>-500</v>
      </c>
      <c r="G8773" s="1">
        <v>62.5</v>
      </c>
      <c r="H8773">
        <v>968.75</v>
      </c>
      <c r="I8773" s="1">
        <v>-281.25</v>
      </c>
      <c r="J8773" s="1">
        <v>-62.5</v>
      </c>
      <c r="K8773">
        <v>1125</v>
      </c>
      <c r="L8773" s="1">
        <v>-437.5</v>
      </c>
      <c r="M8773" s="1">
        <v>156.25</v>
      </c>
      <c r="N8773">
        <v>1000</v>
      </c>
      <c r="O8773" s="1">
        <v>-281.25</v>
      </c>
      <c r="P8773" s="1">
        <v>-93.75</v>
      </c>
      <c r="Q8773">
        <v>1000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60644</v>
      </c>
      <c r="C8774" s="1">
        <v>-31.25</v>
      </c>
      <c r="D8774" s="1">
        <v>-1031.25</v>
      </c>
      <c r="E8774">
        <v>531.25</v>
      </c>
      <c r="F8774" s="1">
        <v>-468.75</v>
      </c>
      <c r="G8774" s="1">
        <v>0</v>
      </c>
      <c r="H8774">
        <v>968.75</v>
      </c>
      <c r="I8774" s="1">
        <v>-281.25</v>
      </c>
      <c r="J8774" s="1">
        <v>-62.5</v>
      </c>
      <c r="K8774">
        <v>1125</v>
      </c>
      <c r="L8774" s="1">
        <v>-406.25</v>
      </c>
      <c r="M8774" s="1">
        <v>187.5</v>
      </c>
      <c r="N8774">
        <v>968.75</v>
      </c>
      <c r="O8774" s="1">
        <v>-281.25</v>
      </c>
      <c r="P8774" s="1">
        <v>-93.75</v>
      </c>
      <c r="Q8774">
        <v>1062.5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60652</v>
      </c>
      <c r="C8775" s="1">
        <v>-31.25</v>
      </c>
      <c r="D8775" s="1">
        <v>-1031.25</v>
      </c>
      <c r="E8775">
        <v>531.25</v>
      </c>
      <c r="F8775" s="1">
        <v>-468.75</v>
      </c>
      <c r="G8775" s="1">
        <v>31.25</v>
      </c>
      <c r="H8775">
        <v>968.75</v>
      </c>
      <c r="I8775" s="1">
        <v>-250</v>
      </c>
      <c r="J8775" s="1">
        <v>-62.5</v>
      </c>
      <c r="K8775">
        <v>1125</v>
      </c>
      <c r="L8775" s="1">
        <v>-406.25</v>
      </c>
      <c r="M8775" s="1">
        <v>187.5</v>
      </c>
      <c r="N8775">
        <v>968.75</v>
      </c>
      <c r="O8775" s="1">
        <v>-312.5</v>
      </c>
      <c r="P8775" s="1">
        <v>-62.5</v>
      </c>
      <c r="Q8775">
        <v>1031.25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60660</v>
      </c>
      <c r="C8776" s="1">
        <v>-31.25</v>
      </c>
      <c r="D8776" s="1">
        <v>-1031.25</v>
      </c>
      <c r="E8776">
        <v>500</v>
      </c>
      <c r="F8776" s="1">
        <v>-500</v>
      </c>
      <c r="G8776" s="1">
        <v>0</v>
      </c>
      <c r="H8776">
        <v>1000</v>
      </c>
      <c r="I8776" s="1">
        <v>-218.75</v>
      </c>
      <c r="J8776" s="1">
        <v>-93.75</v>
      </c>
      <c r="K8776">
        <v>1093.75</v>
      </c>
      <c r="L8776" s="1">
        <v>-406.25</v>
      </c>
      <c r="M8776" s="1">
        <v>187.5</v>
      </c>
      <c r="N8776">
        <v>968.75</v>
      </c>
      <c r="O8776" s="1">
        <v>-281.25</v>
      </c>
      <c r="P8776" s="1">
        <v>-93.75</v>
      </c>
      <c r="Q8776">
        <v>1031.25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60660</v>
      </c>
      <c r="C8777" s="1">
        <v>0</v>
      </c>
      <c r="D8777" s="1">
        <v>-968.75</v>
      </c>
      <c r="E8777">
        <v>500</v>
      </c>
      <c r="F8777" s="1">
        <v>-468.75</v>
      </c>
      <c r="G8777" s="1">
        <v>-31.25</v>
      </c>
      <c r="H8777">
        <v>968.75</v>
      </c>
      <c r="I8777" s="1">
        <v>-218.75</v>
      </c>
      <c r="J8777" s="1">
        <v>-62.5</v>
      </c>
      <c r="K8777">
        <v>1093.75</v>
      </c>
      <c r="L8777" s="1">
        <v>-406.25</v>
      </c>
      <c r="M8777" s="1">
        <v>187.5</v>
      </c>
      <c r="N8777">
        <v>1000</v>
      </c>
      <c r="O8777" s="1">
        <v>-250</v>
      </c>
      <c r="P8777" s="1">
        <v>-93.75</v>
      </c>
      <c r="Q8777">
        <v>1031.25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60668</v>
      </c>
      <c r="C8778" s="1">
        <v>31.25</v>
      </c>
      <c r="D8778" s="1">
        <v>-968.75</v>
      </c>
      <c r="E8778">
        <v>500</v>
      </c>
      <c r="F8778" s="1">
        <v>-468.75</v>
      </c>
      <c r="G8778" s="1">
        <v>0</v>
      </c>
      <c r="H8778">
        <v>1000</v>
      </c>
      <c r="I8778" s="1">
        <v>-187.5</v>
      </c>
      <c r="J8778" s="1">
        <v>-62.5</v>
      </c>
      <c r="K8778">
        <v>1062.5</v>
      </c>
      <c r="L8778" s="1">
        <v>-375</v>
      </c>
      <c r="M8778" s="1">
        <v>156.25</v>
      </c>
      <c r="N8778">
        <v>1000</v>
      </c>
      <c r="O8778" s="1">
        <v>-250</v>
      </c>
      <c r="P8778" s="1">
        <v>-93.75</v>
      </c>
      <c r="Q8778">
        <v>1031.25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60677</v>
      </c>
      <c r="C8779" s="1">
        <v>-31.25</v>
      </c>
      <c r="D8779" s="1">
        <v>-1000</v>
      </c>
      <c r="E8779">
        <v>500</v>
      </c>
      <c r="F8779" s="1">
        <v>-468.75</v>
      </c>
      <c r="G8779" s="1">
        <v>0</v>
      </c>
      <c r="H8779">
        <v>1000</v>
      </c>
      <c r="I8779" s="1">
        <v>-218.75</v>
      </c>
      <c r="J8779" s="1">
        <v>-93.75</v>
      </c>
      <c r="K8779">
        <v>1062.5</v>
      </c>
      <c r="L8779" s="1">
        <v>-375</v>
      </c>
      <c r="M8779" s="1">
        <v>156.25</v>
      </c>
      <c r="N8779">
        <v>1000</v>
      </c>
      <c r="O8779" s="1">
        <v>-250</v>
      </c>
      <c r="P8779" s="1">
        <v>-93.75</v>
      </c>
      <c r="Q8779">
        <v>1031.25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60677</v>
      </c>
      <c r="C8780" s="1">
        <v>-31.25</v>
      </c>
      <c r="D8780" s="1">
        <v>-1000</v>
      </c>
      <c r="E8780">
        <v>468.75</v>
      </c>
      <c r="F8780" s="1">
        <v>-468.75</v>
      </c>
      <c r="G8780" s="1">
        <v>0</v>
      </c>
      <c r="H8780">
        <v>1000</v>
      </c>
      <c r="I8780" s="1">
        <v>-187.5</v>
      </c>
      <c r="J8780" s="1">
        <v>-93.75</v>
      </c>
      <c r="K8780">
        <v>1062.5</v>
      </c>
      <c r="L8780" s="1">
        <v>-343.75</v>
      </c>
      <c r="M8780" s="1">
        <v>156.25</v>
      </c>
      <c r="N8780">
        <v>968.75</v>
      </c>
      <c r="O8780" s="1">
        <v>-218.75</v>
      </c>
      <c r="P8780" s="1">
        <v>-93.75</v>
      </c>
      <c r="Q8780">
        <v>1031.25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60685</v>
      </c>
      <c r="C8781" s="1">
        <v>0</v>
      </c>
      <c r="D8781" s="1">
        <v>-968.75</v>
      </c>
      <c r="E8781">
        <v>468.75</v>
      </c>
      <c r="F8781" s="1">
        <v>-437.5</v>
      </c>
      <c r="G8781" s="1">
        <v>0</v>
      </c>
      <c r="H8781">
        <v>968.75</v>
      </c>
      <c r="I8781" s="1">
        <v>-187.5</v>
      </c>
      <c r="J8781" s="1">
        <v>-93.75</v>
      </c>
      <c r="K8781">
        <v>1062.5</v>
      </c>
      <c r="L8781" s="1">
        <v>-343.75</v>
      </c>
      <c r="M8781" s="1">
        <v>156.25</v>
      </c>
      <c r="N8781">
        <v>937.5</v>
      </c>
      <c r="O8781" s="1">
        <v>-218.75</v>
      </c>
      <c r="P8781" s="1">
        <v>-93.75</v>
      </c>
      <c r="Q8781">
        <v>1031.25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60685</v>
      </c>
      <c r="C8782" s="1">
        <v>31.25</v>
      </c>
      <c r="D8782" s="1">
        <v>-968.75</v>
      </c>
      <c r="E8782">
        <v>437.5</v>
      </c>
      <c r="F8782" s="1">
        <v>-406.25</v>
      </c>
      <c r="G8782" s="1">
        <v>-62.5</v>
      </c>
      <c r="H8782">
        <v>968.75</v>
      </c>
      <c r="I8782" s="1">
        <v>-187.5</v>
      </c>
      <c r="J8782" s="1">
        <v>-93.75</v>
      </c>
      <c r="K8782">
        <v>1062.5</v>
      </c>
      <c r="L8782" s="1">
        <v>-343.75</v>
      </c>
      <c r="M8782" s="1">
        <v>156.25</v>
      </c>
      <c r="N8782">
        <v>968.75</v>
      </c>
      <c r="O8782" s="1">
        <v>-218.75</v>
      </c>
      <c r="P8782" s="1">
        <v>-93.75</v>
      </c>
      <c r="Q8782">
        <v>1000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60693</v>
      </c>
      <c r="C8783" s="1">
        <v>31.25</v>
      </c>
      <c r="D8783" s="1">
        <v>-1000</v>
      </c>
      <c r="E8783">
        <v>437.5</v>
      </c>
      <c r="F8783" s="1">
        <v>-406.25</v>
      </c>
      <c r="G8783" s="1">
        <v>-31.25</v>
      </c>
      <c r="H8783">
        <v>968.75</v>
      </c>
      <c r="I8783" s="1">
        <v>-156.25</v>
      </c>
      <c r="J8783" s="1">
        <v>-93.75</v>
      </c>
      <c r="K8783">
        <v>1031.25</v>
      </c>
      <c r="L8783" s="1">
        <v>-312.5</v>
      </c>
      <c r="M8783" s="1">
        <v>125</v>
      </c>
      <c r="N8783">
        <v>1000</v>
      </c>
      <c r="O8783" s="1">
        <v>-218.75</v>
      </c>
      <c r="P8783" s="1">
        <v>-125</v>
      </c>
      <c r="Q8783">
        <v>1000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60701</v>
      </c>
      <c r="C8784" s="1">
        <v>31.25</v>
      </c>
      <c r="D8784" s="1">
        <v>-968.75</v>
      </c>
      <c r="E8784">
        <v>406.25</v>
      </c>
      <c r="F8784" s="1">
        <v>-406.25</v>
      </c>
      <c r="G8784" s="1">
        <v>-31.25</v>
      </c>
      <c r="H8784">
        <v>968.75</v>
      </c>
      <c r="I8784" s="1">
        <v>-156.25</v>
      </c>
      <c r="J8784" s="1">
        <v>-93.75</v>
      </c>
      <c r="K8784">
        <v>1031.25</v>
      </c>
      <c r="L8784" s="1">
        <v>-312.5</v>
      </c>
      <c r="M8784" s="1">
        <v>125</v>
      </c>
      <c r="N8784">
        <v>968.75</v>
      </c>
      <c r="O8784" s="1">
        <v>-218.75</v>
      </c>
      <c r="P8784" s="1">
        <v>-93.75</v>
      </c>
      <c r="Q8784">
        <v>1031.25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60701</v>
      </c>
      <c r="C8785" s="1">
        <v>62.5</v>
      </c>
      <c r="D8785" s="1">
        <v>-968.75</v>
      </c>
      <c r="E8785">
        <v>406.25</v>
      </c>
      <c r="F8785" s="1">
        <v>-375</v>
      </c>
      <c r="G8785" s="1">
        <v>-62.5</v>
      </c>
      <c r="H8785">
        <v>968.75</v>
      </c>
      <c r="I8785" s="1">
        <v>-156.25</v>
      </c>
      <c r="J8785" s="1">
        <v>-125</v>
      </c>
      <c r="K8785">
        <v>1031.25</v>
      </c>
      <c r="L8785" s="1">
        <v>-312.5</v>
      </c>
      <c r="M8785" s="1">
        <v>125</v>
      </c>
      <c r="N8785">
        <v>968.75</v>
      </c>
      <c r="O8785" s="1">
        <v>-187.5</v>
      </c>
      <c r="P8785" s="1">
        <v>-125</v>
      </c>
      <c r="Q8785">
        <v>1031.25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60709</v>
      </c>
      <c r="C8786" s="1">
        <v>62.5</v>
      </c>
      <c r="D8786" s="1">
        <v>-968.75</v>
      </c>
      <c r="E8786">
        <v>406.25</v>
      </c>
      <c r="F8786" s="1">
        <v>-375</v>
      </c>
      <c r="G8786" s="1">
        <v>-62.5</v>
      </c>
      <c r="H8786">
        <v>968.75</v>
      </c>
      <c r="I8786" s="1">
        <v>-125</v>
      </c>
      <c r="J8786" s="1">
        <v>-93.75</v>
      </c>
      <c r="K8786">
        <v>1000</v>
      </c>
      <c r="L8786" s="1">
        <v>-281.25</v>
      </c>
      <c r="M8786" s="1">
        <v>156.25</v>
      </c>
      <c r="N8786">
        <v>968.75</v>
      </c>
      <c r="O8786" s="1">
        <v>-187.5</v>
      </c>
      <c r="P8786" s="1">
        <v>-93.75</v>
      </c>
      <c r="Q8786">
        <v>1031.25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60717</v>
      </c>
      <c r="C8787" s="1">
        <v>31.25</v>
      </c>
      <c r="D8787" s="1">
        <v>-968.75</v>
      </c>
      <c r="E8787">
        <v>406.25</v>
      </c>
      <c r="F8787" s="1">
        <v>-375</v>
      </c>
      <c r="G8787" s="1">
        <v>-31.25</v>
      </c>
      <c r="H8787">
        <v>937.5</v>
      </c>
      <c r="I8787" s="1">
        <v>-187.5</v>
      </c>
      <c r="J8787" s="1">
        <v>-125</v>
      </c>
      <c r="K8787">
        <v>1031.25</v>
      </c>
      <c r="L8787" s="1">
        <v>-281.25</v>
      </c>
      <c r="M8787" s="1">
        <v>156.25</v>
      </c>
      <c r="N8787">
        <v>968.75</v>
      </c>
      <c r="O8787" s="1">
        <v>-187.5</v>
      </c>
      <c r="P8787" s="1">
        <v>-62.5</v>
      </c>
      <c r="Q8787">
        <v>1000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60717</v>
      </c>
      <c r="C8788" s="1">
        <v>62.5</v>
      </c>
      <c r="D8788" s="1">
        <v>-937.5</v>
      </c>
      <c r="E8788">
        <v>375</v>
      </c>
      <c r="F8788" s="1">
        <v>-343.75</v>
      </c>
      <c r="G8788" s="1">
        <v>-62.5</v>
      </c>
      <c r="H8788">
        <v>937.5</v>
      </c>
      <c r="I8788" s="1">
        <v>-93.75</v>
      </c>
      <c r="J8788" s="1">
        <v>-93.75</v>
      </c>
      <c r="K8788">
        <v>1031.25</v>
      </c>
      <c r="L8788" s="1">
        <v>-281.25</v>
      </c>
      <c r="M8788" s="1">
        <v>125</v>
      </c>
      <c r="N8788">
        <v>968.75</v>
      </c>
      <c r="O8788" s="1">
        <v>-156.25</v>
      </c>
      <c r="P8788" s="1">
        <v>-62.5</v>
      </c>
      <c r="Q8788">
        <v>1000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60725</v>
      </c>
      <c r="C8789" s="1">
        <v>62.5</v>
      </c>
      <c r="D8789" s="1">
        <v>-906.25</v>
      </c>
      <c r="E8789">
        <v>375</v>
      </c>
      <c r="F8789" s="1">
        <v>-343.75</v>
      </c>
      <c r="G8789" s="1">
        <v>-62.5</v>
      </c>
      <c r="H8789">
        <v>906.25</v>
      </c>
      <c r="I8789" s="1">
        <v>-93.75</v>
      </c>
      <c r="J8789" s="1">
        <v>-93.75</v>
      </c>
      <c r="K8789">
        <v>1000</v>
      </c>
      <c r="L8789" s="1">
        <v>-250</v>
      </c>
      <c r="M8789" s="1">
        <v>156.25</v>
      </c>
      <c r="N8789">
        <v>937.5</v>
      </c>
      <c r="O8789" s="1">
        <v>-156.25</v>
      </c>
      <c r="P8789" s="1">
        <v>-62.5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60726</v>
      </c>
      <c r="C8790" s="1">
        <v>62.5</v>
      </c>
      <c r="D8790" s="1">
        <v>-906.25</v>
      </c>
      <c r="E8790">
        <v>343.75</v>
      </c>
      <c r="F8790" s="1">
        <v>-312.5</v>
      </c>
      <c r="G8790" s="1">
        <v>-31.25</v>
      </c>
      <c r="H8790">
        <v>906.25</v>
      </c>
      <c r="I8790" s="1">
        <v>-93.75</v>
      </c>
      <c r="J8790" s="1">
        <v>-93.75</v>
      </c>
      <c r="K8790">
        <v>1000</v>
      </c>
      <c r="L8790" s="1">
        <v>-250</v>
      </c>
      <c r="M8790" s="1">
        <v>156.25</v>
      </c>
      <c r="N8790">
        <v>906.25</v>
      </c>
      <c r="O8790" s="1">
        <v>-156.25</v>
      </c>
      <c r="P8790" s="1">
        <v>-62.5</v>
      </c>
      <c r="Q8790">
        <v>1000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60734</v>
      </c>
      <c r="C8791" s="1">
        <v>62.5</v>
      </c>
      <c r="D8791" s="1">
        <v>-906.25</v>
      </c>
      <c r="E8791">
        <v>343.75</v>
      </c>
      <c r="F8791" s="1">
        <v>-312.5</v>
      </c>
      <c r="G8791" s="1">
        <v>-31.25</v>
      </c>
      <c r="H8791">
        <v>906.25</v>
      </c>
      <c r="I8791" s="1">
        <v>-93.75</v>
      </c>
      <c r="J8791" s="1">
        <v>-93.75</v>
      </c>
      <c r="K8791">
        <v>968.75</v>
      </c>
      <c r="L8791" s="1">
        <v>-250</v>
      </c>
      <c r="M8791" s="1">
        <v>156.25</v>
      </c>
      <c r="N8791">
        <v>906.25</v>
      </c>
      <c r="O8791" s="1">
        <v>-125</v>
      </c>
      <c r="P8791" s="1">
        <v>-62.5</v>
      </c>
      <c r="Q8791">
        <v>968.75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60742</v>
      </c>
      <c r="C8792" s="1">
        <v>62.5</v>
      </c>
      <c r="D8792" s="1">
        <v>-906.25</v>
      </c>
      <c r="E8792">
        <v>343.75</v>
      </c>
      <c r="F8792" s="1">
        <v>-312.5</v>
      </c>
      <c r="G8792" s="1">
        <v>-31.25</v>
      </c>
      <c r="H8792">
        <v>906.25</v>
      </c>
      <c r="I8792" s="1">
        <v>-93.75</v>
      </c>
      <c r="J8792" s="1">
        <v>-93.75</v>
      </c>
      <c r="K8792">
        <v>968.75</v>
      </c>
      <c r="L8792" s="1">
        <v>-250</v>
      </c>
      <c r="M8792" s="1">
        <v>156.25</v>
      </c>
      <c r="N8792">
        <v>906.25</v>
      </c>
      <c r="O8792" s="1">
        <v>-156.25</v>
      </c>
      <c r="P8792" s="1">
        <v>-62.5</v>
      </c>
      <c r="Q8792">
        <v>968.75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60742</v>
      </c>
      <c r="C8793" s="1">
        <v>62.5</v>
      </c>
      <c r="D8793" s="1">
        <v>-906.25</v>
      </c>
      <c r="E8793">
        <v>375</v>
      </c>
      <c r="F8793" s="1">
        <v>-312.5</v>
      </c>
      <c r="G8793" s="1">
        <v>-31.25</v>
      </c>
      <c r="H8793">
        <v>906.25</v>
      </c>
      <c r="I8793" s="1">
        <v>-62.5</v>
      </c>
      <c r="J8793" s="1">
        <v>-93.75</v>
      </c>
      <c r="K8793">
        <v>968.75</v>
      </c>
      <c r="L8793" s="1">
        <v>-250</v>
      </c>
      <c r="M8793" s="1">
        <v>187.5</v>
      </c>
      <c r="N8793">
        <v>906.25</v>
      </c>
      <c r="O8793" s="1">
        <v>-125</v>
      </c>
      <c r="P8793" s="1">
        <v>-31.25</v>
      </c>
      <c r="Q8793">
        <v>968.75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60750</v>
      </c>
      <c r="C8794" s="1">
        <v>62.5</v>
      </c>
      <c r="D8794" s="1">
        <v>-843.75</v>
      </c>
      <c r="E8794">
        <v>343.75</v>
      </c>
      <c r="F8794" s="1">
        <v>-281.25</v>
      </c>
      <c r="G8794" s="1">
        <v>-31.25</v>
      </c>
      <c r="H8794">
        <v>875</v>
      </c>
      <c r="I8794" s="1">
        <v>-62.5</v>
      </c>
      <c r="J8794" s="1">
        <v>-62.5</v>
      </c>
      <c r="K8794">
        <v>968.75</v>
      </c>
      <c r="L8794" s="1">
        <v>-250</v>
      </c>
      <c r="M8794" s="1">
        <v>187.5</v>
      </c>
      <c r="N8794">
        <v>906.25</v>
      </c>
      <c r="O8794" s="1">
        <v>-125</v>
      </c>
      <c r="P8794" s="1">
        <v>-31.25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60758</v>
      </c>
      <c r="C8795" s="1">
        <v>62.5</v>
      </c>
      <c r="D8795" s="1">
        <v>-843.75</v>
      </c>
      <c r="E8795">
        <v>343.75</v>
      </c>
      <c r="F8795" s="1">
        <v>-281.25</v>
      </c>
      <c r="G8795" s="1">
        <v>-31.25</v>
      </c>
      <c r="H8795">
        <v>875</v>
      </c>
      <c r="I8795" s="1">
        <v>-31.25</v>
      </c>
      <c r="J8795" s="1">
        <v>-93.75</v>
      </c>
      <c r="K8795">
        <v>937.5</v>
      </c>
      <c r="L8795" s="1">
        <v>-250</v>
      </c>
      <c r="M8795" s="1">
        <v>187.5</v>
      </c>
      <c r="N8795">
        <v>906.25</v>
      </c>
      <c r="O8795" s="1">
        <v>-125</v>
      </c>
      <c r="P8795" s="1">
        <v>-31.25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60758</v>
      </c>
      <c r="C8796" s="1">
        <v>62.5</v>
      </c>
      <c r="D8796" s="1">
        <v>-875</v>
      </c>
      <c r="E8796">
        <v>343.75</v>
      </c>
      <c r="F8796" s="1">
        <v>-250</v>
      </c>
      <c r="G8796" s="1">
        <v>-31.25</v>
      </c>
      <c r="H8796">
        <v>843.75</v>
      </c>
      <c r="I8796" s="1">
        <v>-31.25</v>
      </c>
      <c r="J8796" s="1">
        <v>-62.5</v>
      </c>
      <c r="K8796">
        <v>906.25</v>
      </c>
      <c r="L8796" s="1">
        <v>-218.75</v>
      </c>
      <c r="M8796" s="1">
        <v>187.5</v>
      </c>
      <c r="N8796">
        <v>875</v>
      </c>
      <c r="O8796" s="1">
        <v>-125</v>
      </c>
      <c r="P8796" s="1">
        <v>-31.25</v>
      </c>
      <c r="Q8796">
        <v>968.75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60766</v>
      </c>
      <c r="C8797" s="1">
        <v>62.5</v>
      </c>
      <c r="D8797" s="1">
        <v>-875</v>
      </c>
      <c r="E8797">
        <v>312.5</v>
      </c>
      <c r="F8797" s="1">
        <v>-250</v>
      </c>
      <c r="G8797" s="1">
        <v>-31.25</v>
      </c>
      <c r="H8797">
        <v>843.75</v>
      </c>
      <c r="I8797" s="1">
        <v>-31.25</v>
      </c>
      <c r="J8797" s="1">
        <v>-62.5</v>
      </c>
      <c r="K8797">
        <v>906.25</v>
      </c>
      <c r="L8797" s="1">
        <v>-218.75</v>
      </c>
      <c r="M8797" s="1">
        <v>218.75</v>
      </c>
      <c r="N8797">
        <v>875</v>
      </c>
      <c r="O8797" s="1">
        <v>-125</v>
      </c>
      <c r="P8797" s="1">
        <v>-31.25</v>
      </c>
      <c r="Q8797">
        <v>937.5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60766</v>
      </c>
      <c r="C8798" s="1">
        <v>93.75</v>
      </c>
      <c r="D8798" s="1">
        <v>-875</v>
      </c>
      <c r="E8798">
        <v>312.5</v>
      </c>
      <c r="F8798" s="1">
        <v>-250</v>
      </c>
      <c r="G8798" s="1">
        <v>-31.25</v>
      </c>
      <c r="H8798">
        <v>843.75</v>
      </c>
      <c r="I8798" s="1">
        <v>0</v>
      </c>
      <c r="J8798" s="1">
        <v>-62.5</v>
      </c>
      <c r="K8798">
        <v>906.25</v>
      </c>
      <c r="L8798" s="1">
        <v>-187.5</v>
      </c>
      <c r="M8798" s="1">
        <v>187.5</v>
      </c>
      <c r="N8798">
        <v>843.75</v>
      </c>
      <c r="O8798" s="1">
        <v>-93.75</v>
      </c>
      <c r="P8798" s="1">
        <v>-31.25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60775</v>
      </c>
      <c r="C8799" s="1">
        <v>93.75</v>
      </c>
      <c r="D8799" s="1">
        <v>-875</v>
      </c>
      <c r="E8799">
        <v>312.5</v>
      </c>
      <c r="F8799" s="1">
        <v>-250</v>
      </c>
      <c r="G8799" s="1">
        <v>-62.5</v>
      </c>
      <c r="H8799">
        <v>843.75</v>
      </c>
      <c r="I8799" s="1">
        <v>0</v>
      </c>
      <c r="J8799" s="1">
        <v>-93.75</v>
      </c>
      <c r="K8799">
        <v>906.25</v>
      </c>
      <c r="L8799" s="1">
        <v>-218.75</v>
      </c>
      <c r="M8799" s="1">
        <v>156.25</v>
      </c>
      <c r="N8799">
        <v>875</v>
      </c>
      <c r="O8799" s="1">
        <v>-125</v>
      </c>
      <c r="P8799" s="1">
        <v>-31.25</v>
      </c>
      <c r="Q8799">
        <v>906.25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60783</v>
      </c>
      <c r="C8800" s="1">
        <v>93.75</v>
      </c>
      <c r="D8800" s="1">
        <v>-875</v>
      </c>
      <c r="E8800">
        <v>343.75</v>
      </c>
      <c r="F8800" s="1">
        <v>-218.75</v>
      </c>
      <c r="G8800" s="1">
        <v>-62.5</v>
      </c>
      <c r="H8800">
        <v>843.75</v>
      </c>
      <c r="I8800" s="1">
        <v>-31.25</v>
      </c>
      <c r="J8800" s="1">
        <v>-93.75</v>
      </c>
      <c r="K8800">
        <v>906.25</v>
      </c>
      <c r="L8800" s="1">
        <v>-187.5</v>
      </c>
      <c r="M8800" s="1">
        <v>156.25</v>
      </c>
      <c r="N8800">
        <v>875</v>
      </c>
      <c r="O8800" s="1">
        <v>-93.75</v>
      </c>
      <c r="P8800" s="1">
        <v>-31.25</v>
      </c>
      <c r="Q8800">
        <v>906.25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60783</v>
      </c>
      <c r="C8801" s="1">
        <v>93.75</v>
      </c>
      <c r="D8801" s="1">
        <v>-875</v>
      </c>
      <c r="E8801">
        <v>312.5</v>
      </c>
      <c r="F8801" s="1">
        <v>-218.75</v>
      </c>
      <c r="G8801" s="1">
        <v>-62.5</v>
      </c>
      <c r="H8801">
        <v>875</v>
      </c>
      <c r="I8801" s="1">
        <v>-31.25</v>
      </c>
      <c r="J8801" s="1">
        <v>-93.75</v>
      </c>
      <c r="K8801">
        <v>937.5</v>
      </c>
      <c r="L8801" s="1">
        <v>-187.5</v>
      </c>
      <c r="M8801" s="1">
        <v>187.5</v>
      </c>
      <c r="N8801">
        <v>875</v>
      </c>
      <c r="O8801" s="1">
        <v>-93.75</v>
      </c>
      <c r="P8801" s="1">
        <v>-31.25</v>
      </c>
      <c r="Q8801">
        <v>906.25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60791</v>
      </c>
      <c r="C8802" s="1">
        <v>93.75</v>
      </c>
      <c r="D8802" s="1">
        <v>-875</v>
      </c>
      <c r="E8802">
        <v>312.5</v>
      </c>
      <c r="F8802" s="1">
        <v>-250</v>
      </c>
      <c r="G8802" s="1">
        <v>-31.25</v>
      </c>
      <c r="H8802">
        <v>906.25</v>
      </c>
      <c r="I8802" s="1">
        <v>-31.25</v>
      </c>
      <c r="J8802" s="1">
        <v>-93.75</v>
      </c>
      <c r="K8802">
        <v>937.5</v>
      </c>
      <c r="L8802" s="1">
        <v>-218.75</v>
      </c>
      <c r="M8802" s="1">
        <v>187.5</v>
      </c>
      <c r="N8802">
        <v>875</v>
      </c>
      <c r="O8802" s="1">
        <v>-93.75</v>
      </c>
      <c r="P8802" s="1">
        <v>-31.25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60799</v>
      </c>
      <c r="C8803" s="1">
        <v>93.75</v>
      </c>
      <c r="D8803" s="1">
        <v>-875</v>
      </c>
      <c r="E8803">
        <v>281.25</v>
      </c>
      <c r="F8803" s="1">
        <v>-250</v>
      </c>
      <c r="G8803" s="1">
        <v>-31.25</v>
      </c>
      <c r="H8803">
        <v>906.25</v>
      </c>
      <c r="I8803" s="1">
        <v>-31.25</v>
      </c>
      <c r="J8803" s="1">
        <v>-62.5</v>
      </c>
      <c r="K8803">
        <v>937.5</v>
      </c>
      <c r="L8803" s="1">
        <v>-187.5</v>
      </c>
      <c r="M8803" s="1">
        <v>218.75</v>
      </c>
      <c r="N8803">
        <v>843.75</v>
      </c>
      <c r="O8803" s="1">
        <v>-93.75</v>
      </c>
      <c r="P8803" s="1">
        <v>0</v>
      </c>
      <c r="Q8803">
        <v>937.5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60799</v>
      </c>
      <c r="C8804" s="1">
        <v>125</v>
      </c>
      <c r="D8804" s="1">
        <v>-812.5</v>
      </c>
      <c r="E8804">
        <v>281.25</v>
      </c>
      <c r="F8804" s="1">
        <v>-218.75</v>
      </c>
      <c r="G8804" s="1">
        <v>0</v>
      </c>
      <c r="H8804">
        <v>875</v>
      </c>
      <c r="I8804" s="1">
        <v>-31.25</v>
      </c>
      <c r="J8804" s="1">
        <v>-62.5</v>
      </c>
      <c r="K8804">
        <v>937.5</v>
      </c>
      <c r="L8804" s="1">
        <v>-218.75</v>
      </c>
      <c r="M8804" s="1">
        <v>218.75</v>
      </c>
      <c r="N8804">
        <v>875</v>
      </c>
      <c r="O8804" s="1">
        <v>-93.75</v>
      </c>
      <c r="P8804" s="1">
        <v>0</v>
      </c>
      <c r="Q8804">
        <v>906.25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60807</v>
      </c>
      <c r="C8805" s="1">
        <v>125</v>
      </c>
      <c r="D8805" s="1">
        <v>-781.25</v>
      </c>
      <c r="E8805">
        <v>281.25</v>
      </c>
      <c r="F8805" s="1">
        <v>-218.75</v>
      </c>
      <c r="G8805" s="1">
        <v>0</v>
      </c>
      <c r="H8805">
        <v>875</v>
      </c>
      <c r="I8805" s="1">
        <v>-31.25</v>
      </c>
      <c r="J8805" s="1">
        <v>-31.25</v>
      </c>
      <c r="K8805">
        <v>937.5</v>
      </c>
      <c r="L8805" s="1">
        <v>-187.5</v>
      </c>
      <c r="M8805" s="1">
        <v>250</v>
      </c>
      <c r="N8805">
        <v>875</v>
      </c>
      <c r="O8805" s="1">
        <v>-93.75</v>
      </c>
      <c r="P8805" s="1">
        <v>0</v>
      </c>
      <c r="Q8805">
        <v>906.25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60808</v>
      </c>
      <c r="C8806" s="1">
        <v>93.75</v>
      </c>
      <c r="D8806" s="1">
        <v>-781.25</v>
      </c>
      <c r="E8806">
        <v>312.5</v>
      </c>
      <c r="F8806" s="1">
        <v>-187.5</v>
      </c>
      <c r="G8806" s="1">
        <v>0</v>
      </c>
      <c r="H8806">
        <v>812.5</v>
      </c>
      <c r="I8806" s="1">
        <v>0</v>
      </c>
      <c r="J8806" s="1">
        <v>-31.25</v>
      </c>
      <c r="K8806">
        <v>906.25</v>
      </c>
      <c r="L8806" s="1">
        <v>-218.75</v>
      </c>
      <c r="M8806" s="1">
        <v>250</v>
      </c>
      <c r="N8806">
        <v>843.75</v>
      </c>
      <c r="O8806" s="1">
        <v>-93.75</v>
      </c>
      <c r="P8806" s="1">
        <v>31.25</v>
      </c>
      <c r="Q8806">
        <v>937.5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60816</v>
      </c>
      <c r="C8807" s="1">
        <v>93.75</v>
      </c>
      <c r="D8807" s="1">
        <v>-781.25</v>
      </c>
      <c r="E8807">
        <v>281.25</v>
      </c>
      <c r="F8807" s="1">
        <v>-187.5</v>
      </c>
      <c r="G8807" s="1">
        <v>0</v>
      </c>
      <c r="H8807">
        <v>781.25</v>
      </c>
      <c r="I8807" s="1">
        <v>0</v>
      </c>
      <c r="J8807" s="1">
        <v>-31.25</v>
      </c>
      <c r="K8807">
        <v>906.25</v>
      </c>
      <c r="L8807" s="1">
        <v>-187.5</v>
      </c>
      <c r="M8807" s="1">
        <v>250</v>
      </c>
      <c r="N8807">
        <v>843.75</v>
      </c>
      <c r="O8807" s="1">
        <v>-93.75</v>
      </c>
      <c r="P8807" s="1">
        <v>31.25</v>
      </c>
      <c r="Q8807">
        <v>937.5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60823</v>
      </c>
      <c r="C8808" s="1">
        <v>93.75</v>
      </c>
      <c r="D8808" s="1">
        <v>-781.25</v>
      </c>
      <c r="E8808">
        <v>281.25</v>
      </c>
      <c r="F8808" s="1">
        <v>-187.5</v>
      </c>
      <c r="G8808" s="1">
        <v>31.25</v>
      </c>
      <c r="H8808">
        <v>781.25</v>
      </c>
      <c r="I8808" s="1">
        <v>0</v>
      </c>
      <c r="J8808" s="1">
        <v>0</v>
      </c>
      <c r="K8808">
        <v>875</v>
      </c>
      <c r="L8808" s="1">
        <v>-187.5</v>
      </c>
      <c r="M8808" s="1">
        <v>250</v>
      </c>
      <c r="N8808">
        <v>812.5</v>
      </c>
      <c r="O8808" s="1">
        <v>-93.75</v>
      </c>
      <c r="P8808" s="1">
        <v>0</v>
      </c>
      <c r="Q8808">
        <v>906.25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60824</v>
      </c>
      <c r="C8809" s="1">
        <v>93.75</v>
      </c>
      <c r="D8809" s="1">
        <v>-781.25</v>
      </c>
      <c r="E8809">
        <v>281.25</v>
      </c>
      <c r="F8809" s="1">
        <v>-187.5</v>
      </c>
      <c r="G8809" s="1">
        <v>31.25</v>
      </c>
      <c r="H8809">
        <v>750</v>
      </c>
      <c r="I8809" s="1">
        <v>0</v>
      </c>
      <c r="J8809" s="1">
        <v>0</v>
      </c>
      <c r="K8809">
        <v>843.75</v>
      </c>
      <c r="L8809" s="1">
        <v>-187.5</v>
      </c>
      <c r="M8809" s="1">
        <v>218.75</v>
      </c>
      <c r="N8809">
        <v>812.5</v>
      </c>
      <c r="O8809" s="1">
        <v>-93.75</v>
      </c>
      <c r="P8809" s="1">
        <v>0</v>
      </c>
      <c r="Q8809">
        <v>875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60832</v>
      </c>
      <c r="C8810" s="1">
        <v>125</v>
      </c>
      <c r="D8810" s="1">
        <v>-750</v>
      </c>
      <c r="E8810">
        <v>312.5</v>
      </c>
      <c r="F8810" s="1">
        <v>-156.25</v>
      </c>
      <c r="G8810" s="1">
        <v>0</v>
      </c>
      <c r="H8810">
        <v>781.25</v>
      </c>
      <c r="I8810" s="1">
        <v>0</v>
      </c>
      <c r="J8810" s="1">
        <v>0</v>
      </c>
      <c r="K8810">
        <v>843.75</v>
      </c>
      <c r="L8810" s="1">
        <v>-187.5</v>
      </c>
      <c r="M8810" s="1">
        <v>250</v>
      </c>
      <c r="N8810">
        <v>812.5</v>
      </c>
      <c r="O8810" s="1">
        <v>-125</v>
      </c>
      <c r="P8810" s="1">
        <v>0</v>
      </c>
      <c r="Q8810">
        <v>875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60840</v>
      </c>
      <c r="C8811" s="1">
        <v>125</v>
      </c>
      <c r="D8811" s="1">
        <v>-750</v>
      </c>
      <c r="E8811">
        <v>312.5</v>
      </c>
      <c r="F8811" s="1">
        <v>-156.25</v>
      </c>
      <c r="G8811" s="1">
        <v>0</v>
      </c>
      <c r="H8811">
        <v>781.25</v>
      </c>
      <c r="I8811" s="1">
        <v>0</v>
      </c>
      <c r="J8811" s="1">
        <v>-31.25</v>
      </c>
      <c r="K8811">
        <v>843.75</v>
      </c>
      <c r="L8811" s="1">
        <v>-187.5</v>
      </c>
      <c r="M8811" s="1">
        <v>218.75</v>
      </c>
      <c r="N8811">
        <v>781.25</v>
      </c>
      <c r="O8811" s="1">
        <v>-125</v>
      </c>
      <c r="P8811" s="1">
        <v>31.25</v>
      </c>
      <c r="Q8811">
        <v>875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60840</v>
      </c>
      <c r="C8812" s="1">
        <v>93.75</v>
      </c>
      <c r="D8812" s="1">
        <v>-750</v>
      </c>
      <c r="E8812">
        <v>281.25</v>
      </c>
      <c r="F8812" s="1">
        <v>-187.5</v>
      </c>
      <c r="G8812" s="1">
        <v>0</v>
      </c>
      <c r="H8812">
        <v>781.25</v>
      </c>
      <c r="I8812" s="1">
        <v>0</v>
      </c>
      <c r="J8812" s="1">
        <v>-31.25</v>
      </c>
      <c r="K8812">
        <v>875</v>
      </c>
      <c r="L8812" s="1">
        <v>-187.5</v>
      </c>
      <c r="M8812" s="1">
        <v>218.75</v>
      </c>
      <c r="N8812">
        <v>781.25</v>
      </c>
      <c r="O8812" s="1">
        <v>-125</v>
      </c>
      <c r="P8812" s="1">
        <v>31.25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60848</v>
      </c>
      <c r="C8813" s="1">
        <v>125</v>
      </c>
      <c r="D8813" s="1">
        <v>-750</v>
      </c>
      <c r="E8813">
        <v>281.25</v>
      </c>
      <c r="F8813" s="1">
        <v>-187.5</v>
      </c>
      <c r="G8813" s="1">
        <v>0</v>
      </c>
      <c r="H8813">
        <v>781.25</v>
      </c>
      <c r="I8813" s="1">
        <v>-31.25</v>
      </c>
      <c r="J8813" s="1">
        <v>-31.25</v>
      </c>
      <c r="K8813">
        <v>875</v>
      </c>
      <c r="L8813" s="1">
        <v>-187.5</v>
      </c>
      <c r="M8813" s="1">
        <v>218.75</v>
      </c>
      <c r="N8813">
        <v>781.25</v>
      </c>
      <c r="O8813" s="1">
        <v>-125</v>
      </c>
      <c r="P8813" s="1">
        <v>31.25</v>
      </c>
      <c r="Q8813">
        <v>843.75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60848</v>
      </c>
      <c r="C8814" s="1">
        <v>125</v>
      </c>
      <c r="D8814" s="1">
        <v>-718.75</v>
      </c>
      <c r="E8814">
        <v>250</v>
      </c>
      <c r="F8814" s="1">
        <v>-187.5</v>
      </c>
      <c r="G8814" s="1">
        <v>0</v>
      </c>
      <c r="H8814">
        <v>781.25</v>
      </c>
      <c r="I8814" s="1">
        <v>0</v>
      </c>
      <c r="J8814" s="1">
        <v>-31.25</v>
      </c>
      <c r="K8814">
        <v>843.75</v>
      </c>
      <c r="L8814" s="1">
        <v>-187.5</v>
      </c>
      <c r="M8814" s="1">
        <v>218.75</v>
      </c>
      <c r="N8814">
        <v>781.25</v>
      </c>
      <c r="O8814" s="1">
        <v>-93.75</v>
      </c>
      <c r="P8814" s="1">
        <v>31.25</v>
      </c>
      <c r="Q8814">
        <v>843.75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60856</v>
      </c>
      <c r="C8815" s="1">
        <v>93.75</v>
      </c>
      <c r="D8815" s="1">
        <v>-718.75</v>
      </c>
      <c r="E8815">
        <v>281.25</v>
      </c>
      <c r="F8815" s="1">
        <v>-187.5</v>
      </c>
      <c r="G8815" s="1">
        <v>0</v>
      </c>
      <c r="H8815">
        <v>781.25</v>
      </c>
      <c r="I8815" s="1">
        <v>0</v>
      </c>
      <c r="J8815" s="1">
        <v>-31.25</v>
      </c>
      <c r="K8815">
        <v>812.5</v>
      </c>
      <c r="L8815" s="1">
        <v>-187.5</v>
      </c>
      <c r="M8815" s="1">
        <v>218.75</v>
      </c>
      <c r="N8815">
        <v>781.25</v>
      </c>
      <c r="O8815" s="1">
        <v>-93.75</v>
      </c>
      <c r="P8815" s="1">
        <v>31.25</v>
      </c>
      <c r="Q8815">
        <v>843.75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60864</v>
      </c>
      <c r="C8816" s="1">
        <v>93.75</v>
      </c>
      <c r="D8816" s="1">
        <v>-750</v>
      </c>
      <c r="E8816">
        <v>281.25</v>
      </c>
      <c r="F8816" s="1">
        <v>-156.25</v>
      </c>
      <c r="G8816" s="1">
        <v>0</v>
      </c>
      <c r="H8816">
        <v>781.25</v>
      </c>
      <c r="I8816" s="1">
        <v>0</v>
      </c>
      <c r="J8816" s="1">
        <v>-31.25</v>
      </c>
      <c r="K8816">
        <v>812.5</v>
      </c>
      <c r="L8816" s="1">
        <v>-187.5</v>
      </c>
      <c r="M8816" s="1">
        <v>218.75</v>
      </c>
      <c r="N8816">
        <v>781.25</v>
      </c>
      <c r="O8816" s="1">
        <v>-93.75</v>
      </c>
      <c r="P8816" s="1">
        <v>0</v>
      </c>
      <c r="Q8816">
        <v>843.75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60865</v>
      </c>
      <c r="C8817" s="1">
        <v>62.5</v>
      </c>
      <c r="D8817" s="1">
        <v>-750</v>
      </c>
      <c r="E8817">
        <v>312.5</v>
      </c>
      <c r="F8817" s="1">
        <v>-156.25</v>
      </c>
      <c r="G8817" s="1">
        <v>0</v>
      </c>
      <c r="H8817">
        <v>750</v>
      </c>
      <c r="I8817" s="1">
        <v>0</v>
      </c>
      <c r="J8817" s="1">
        <v>-31.25</v>
      </c>
      <c r="K8817">
        <v>812.5</v>
      </c>
      <c r="L8817" s="1">
        <v>-156.25</v>
      </c>
      <c r="M8817" s="1">
        <v>218.75</v>
      </c>
      <c r="N8817">
        <v>750</v>
      </c>
      <c r="O8817" s="1">
        <v>-93.75</v>
      </c>
      <c r="P8817" s="1">
        <v>0</v>
      </c>
      <c r="Q8817">
        <v>843.75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60873</v>
      </c>
      <c r="C8818" s="1">
        <v>62.5</v>
      </c>
      <c r="D8818" s="1">
        <v>-750</v>
      </c>
      <c r="E8818">
        <v>343.75</v>
      </c>
      <c r="F8818" s="1">
        <v>-156.25</v>
      </c>
      <c r="G8818" s="1">
        <v>0</v>
      </c>
      <c r="H8818">
        <v>750</v>
      </c>
      <c r="I8818" s="1">
        <v>31.25</v>
      </c>
      <c r="J8818" s="1">
        <v>-31.25</v>
      </c>
      <c r="K8818">
        <v>812.5</v>
      </c>
      <c r="L8818" s="1">
        <v>-156.25</v>
      </c>
      <c r="M8818" s="1">
        <v>218.75</v>
      </c>
      <c r="N8818">
        <v>750</v>
      </c>
      <c r="O8818" s="1">
        <v>-93.75</v>
      </c>
      <c r="P8818" s="1">
        <v>0</v>
      </c>
      <c r="Q8818">
        <v>843.75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60881</v>
      </c>
      <c r="C8819" s="1">
        <v>62.5</v>
      </c>
      <c r="D8819" s="1">
        <v>-750</v>
      </c>
      <c r="E8819">
        <v>343.75</v>
      </c>
      <c r="F8819" s="1">
        <v>-156.25</v>
      </c>
      <c r="G8819" s="1">
        <v>0</v>
      </c>
      <c r="H8819">
        <v>750</v>
      </c>
      <c r="I8819" s="1">
        <v>31.25</v>
      </c>
      <c r="J8819" s="1">
        <v>-31.25</v>
      </c>
      <c r="K8819">
        <v>781.25</v>
      </c>
      <c r="L8819" s="1">
        <v>-156.25</v>
      </c>
      <c r="M8819" s="1">
        <v>187.5</v>
      </c>
      <c r="N8819">
        <v>750</v>
      </c>
      <c r="O8819" s="1">
        <v>-62.5</v>
      </c>
      <c r="P8819" s="1">
        <v>0</v>
      </c>
      <c r="Q8819">
        <v>812.5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60881</v>
      </c>
      <c r="C8820" s="1">
        <v>93.75</v>
      </c>
      <c r="D8820" s="1">
        <v>-781.25</v>
      </c>
      <c r="E8820">
        <v>343.75</v>
      </c>
      <c r="F8820" s="1">
        <v>-156.25</v>
      </c>
      <c r="G8820" s="1">
        <v>-31.25</v>
      </c>
      <c r="H8820">
        <v>750</v>
      </c>
      <c r="I8820" s="1">
        <v>31.25</v>
      </c>
      <c r="J8820" s="1">
        <v>-62.5</v>
      </c>
      <c r="K8820">
        <v>781.25</v>
      </c>
      <c r="L8820" s="1">
        <v>-156.25</v>
      </c>
      <c r="M8820" s="1">
        <v>218.75</v>
      </c>
      <c r="N8820">
        <v>750</v>
      </c>
      <c r="O8820" s="1">
        <v>-62.5</v>
      </c>
      <c r="P8820" s="1">
        <v>0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60889</v>
      </c>
      <c r="C8821" s="1">
        <v>93.75</v>
      </c>
      <c r="D8821" s="1">
        <v>-812.5</v>
      </c>
      <c r="E8821">
        <v>312.5</v>
      </c>
      <c r="F8821" s="1">
        <v>-187.5</v>
      </c>
      <c r="G8821" s="1">
        <v>-31.25</v>
      </c>
      <c r="H8821">
        <v>750</v>
      </c>
      <c r="I8821" s="1">
        <v>31.25</v>
      </c>
      <c r="J8821" s="1">
        <v>-62.5</v>
      </c>
      <c r="K8821">
        <v>781.25</v>
      </c>
      <c r="L8821" s="1">
        <v>-156.25</v>
      </c>
      <c r="M8821" s="1">
        <v>187.5</v>
      </c>
      <c r="N8821">
        <v>718.75</v>
      </c>
      <c r="O8821" s="1">
        <v>-62.5</v>
      </c>
      <c r="P8821" s="1">
        <v>0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60889</v>
      </c>
      <c r="C8822" s="1">
        <v>62.5</v>
      </c>
      <c r="D8822" s="1">
        <v>-843.75</v>
      </c>
      <c r="E8822">
        <v>312.5</v>
      </c>
      <c r="F8822" s="1">
        <v>-156.25</v>
      </c>
      <c r="G8822" s="1">
        <v>0</v>
      </c>
      <c r="H8822">
        <v>750</v>
      </c>
      <c r="I8822" s="1">
        <v>31.25</v>
      </c>
      <c r="J8822" s="1">
        <v>-62.5</v>
      </c>
      <c r="K8822">
        <v>781.25</v>
      </c>
      <c r="L8822" s="1">
        <v>-156.25</v>
      </c>
      <c r="M8822" s="1">
        <v>187.5</v>
      </c>
      <c r="N8822">
        <v>718.75</v>
      </c>
      <c r="O8822" s="1">
        <v>-62.5</v>
      </c>
      <c r="P8822" s="1">
        <v>31.25</v>
      </c>
      <c r="Q8822">
        <v>781.25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60897</v>
      </c>
      <c r="C8823" s="1">
        <v>93.75</v>
      </c>
      <c r="D8823" s="1">
        <v>-843.75</v>
      </c>
      <c r="E8823">
        <v>312.5</v>
      </c>
      <c r="F8823" s="1">
        <v>-156.25</v>
      </c>
      <c r="G8823" s="1">
        <v>-31.25</v>
      </c>
      <c r="H8823">
        <v>750</v>
      </c>
      <c r="I8823" s="1">
        <v>31.25</v>
      </c>
      <c r="J8823" s="1">
        <v>-62.5</v>
      </c>
      <c r="K8823">
        <v>812.5</v>
      </c>
      <c r="L8823" s="1">
        <v>-218.75</v>
      </c>
      <c r="M8823" s="1">
        <v>312.5</v>
      </c>
      <c r="N8823">
        <v>718.75</v>
      </c>
      <c r="O8823" s="1">
        <v>-62.5</v>
      </c>
      <c r="P8823" s="1">
        <v>31.25</v>
      </c>
      <c r="Q8823">
        <v>718.75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60905</v>
      </c>
      <c r="C8824" s="1">
        <v>93.75</v>
      </c>
      <c r="D8824" s="1">
        <v>-812.5</v>
      </c>
      <c r="E8824">
        <v>312.5</v>
      </c>
      <c r="F8824" s="1">
        <v>-156.25</v>
      </c>
      <c r="G8824" s="1">
        <v>0</v>
      </c>
      <c r="H8824">
        <v>750</v>
      </c>
      <c r="I8824" s="1">
        <v>31.25</v>
      </c>
      <c r="J8824" s="1">
        <v>-31.25</v>
      </c>
      <c r="K8824">
        <v>750</v>
      </c>
      <c r="L8824" s="1">
        <v>-125</v>
      </c>
      <c r="M8824" s="1">
        <v>62.5</v>
      </c>
      <c r="N8824">
        <v>875</v>
      </c>
      <c r="O8824" s="1">
        <v>-62.5</v>
      </c>
      <c r="P8824" s="1">
        <v>-31.25</v>
      </c>
      <c r="Q8824">
        <v>750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60906</v>
      </c>
      <c r="C8825" s="1">
        <v>62.5</v>
      </c>
      <c r="D8825" s="1">
        <v>-812.5</v>
      </c>
      <c r="E8825">
        <v>281.25</v>
      </c>
      <c r="F8825" s="1">
        <v>-156.25</v>
      </c>
      <c r="G8825" s="1">
        <v>0</v>
      </c>
      <c r="H8825">
        <v>750</v>
      </c>
      <c r="I8825" s="1">
        <v>62.5</v>
      </c>
      <c r="J8825" s="1">
        <v>-31.25</v>
      </c>
      <c r="K8825">
        <v>812.5</v>
      </c>
      <c r="L8825" s="1">
        <v>-62.5</v>
      </c>
      <c r="M8825" s="1">
        <v>125</v>
      </c>
      <c r="N8825">
        <v>687.5</v>
      </c>
      <c r="O8825" s="1">
        <v>-62.5</v>
      </c>
      <c r="P8825" s="1">
        <v>31.25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60914</v>
      </c>
      <c r="C8826" s="1">
        <v>93.75</v>
      </c>
      <c r="D8826" s="1">
        <v>-750</v>
      </c>
      <c r="E8826">
        <v>312.5</v>
      </c>
      <c r="F8826" s="1">
        <v>-187.5</v>
      </c>
      <c r="G8826" s="1">
        <v>0</v>
      </c>
      <c r="H8826">
        <v>781.25</v>
      </c>
      <c r="I8826" s="1">
        <v>0</v>
      </c>
      <c r="J8826" s="1">
        <v>-62.5</v>
      </c>
      <c r="K8826">
        <v>843.75</v>
      </c>
      <c r="L8826" s="1">
        <v>-93.75</v>
      </c>
      <c r="M8826" s="1">
        <v>218.75</v>
      </c>
      <c r="N8826">
        <v>625</v>
      </c>
      <c r="O8826" s="1">
        <v>-93.75</v>
      </c>
      <c r="P8826" s="1">
        <v>93.75</v>
      </c>
      <c r="Q8826">
        <v>906.25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60922</v>
      </c>
      <c r="C8827" s="1">
        <v>93.75</v>
      </c>
      <c r="D8827" s="1">
        <v>-750</v>
      </c>
      <c r="E8827">
        <v>281.25</v>
      </c>
      <c r="F8827" s="1">
        <v>-187.5</v>
      </c>
      <c r="G8827" s="1">
        <v>0</v>
      </c>
      <c r="H8827">
        <v>781.25</v>
      </c>
      <c r="I8827" s="1">
        <v>0</v>
      </c>
      <c r="J8827" s="1">
        <v>-62.5</v>
      </c>
      <c r="K8827">
        <v>843.75</v>
      </c>
      <c r="L8827" s="1">
        <v>-93.75</v>
      </c>
      <c r="M8827" s="1">
        <v>218.75</v>
      </c>
      <c r="N8827">
        <v>687.5</v>
      </c>
      <c r="O8827" s="1">
        <v>-31.25</v>
      </c>
      <c r="P8827" s="1">
        <v>0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60922</v>
      </c>
      <c r="C8828" s="1">
        <v>93.75</v>
      </c>
      <c r="D8828" s="1">
        <v>-781.25</v>
      </c>
      <c r="E8828">
        <v>281.25</v>
      </c>
      <c r="F8828" s="1">
        <v>-187.5</v>
      </c>
      <c r="G8828" s="1">
        <v>0</v>
      </c>
      <c r="H8828">
        <v>812.5</v>
      </c>
      <c r="I8828" s="1">
        <v>31.25</v>
      </c>
      <c r="J8828" s="1">
        <v>-62.5</v>
      </c>
      <c r="K8828">
        <v>843.75</v>
      </c>
      <c r="L8828" s="1">
        <v>-187.5</v>
      </c>
      <c r="M8828" s="1">
        <v>187.5</v>
      </c>
      <c r="N8828">
        <v>812.5</v>
      </c>
      <c r="O8828" s="1">
        <v>-31.25</v>
      </c>
      <c r="P8828" s="1">
        <v>-31.25</v>
      </c>
      <c r="Q8828">
        <v>781.25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60930</v>
      </c>
      <c r="C8829" s="1">
        <v>62.5</v>
      </c>
      <c r="D8829" s="1">
        <v>-781.25</v>
      </c>
      <c r="E8829">
        <v>281.25</v>
      </c>
      <c r="F8829" s="1">
        <v>-187.5</v>
      </c>
      <c r="G8829" s="1">
        <v>-31.25</v>
      </c>
      <c r="H8829">
        <v>812.5</v>
      </c>
      <c r="I8829" s="1">
        <v>0</v>
      </c>
      <c r="J8829" s="1">
        <v>-62.5</v>
      </c>
      <c r="K8829">
        <v>843.75</v>
      </c>
      <c r="L8829" s="1">
        <v>-187.5</v>
      </c>
      <c r="M8829" s="1">
        <v>156.25</v>
      </c>
      <c r="N8829">
        <v>843.75</v>
      </c>
      <c r="O8829" s="1">
        <v>-62.5</v>
      </c>
      <c r="P8829" s="1">
        <v>-31.25</v>
      </c>
      <c r="Q8829">
        <v>812.5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60930</v>
      </c>
      <c r="C8830" s="1">
        <v>93.75</v>
      </c>
      <c r="D8830" s="1">
        <v>-781.25</v>
      </c>
      <c r="E8830">
        <v>281.25</v>
      </c>
      <c r="F8830" s="1">
        <v>-187.5</v>
      </c>
      <c r="G8830" s="1">
        <v>-31.25</v>
      </c>
      <c r="H8830">
        <v>781.25</v>
      </c>
      <c r="I8830" s="1">
        <v>0</v>
      </c>
      <c r="J8830" s="1">
        <v>-62.5</v>
      </c>
      <c r="K8830">
        <v>843.75</v>
      </c>
      <c r="L8830" s="1">
        <v>-187.5</v>
      </c>
      <c r="M8830" s="1">
        <v>156.25</v>
      </c>
      <c r="N8830">
        <v>843.75</v>
      </c>
      <c r="O8830" s="1">
        <v>-93.75</v>
      </c>
      <c r="P8830" s="1">
        <v>-31.25</v>
      </c>
      <c r="Q8830">
        <v>843.75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60938</v>
      </c>
      <c r="C8831" s="1">
        <v>93.75</v>
      </c>
      <c r="D8831" s="1">
        <v>-781.25</v>
      </c>
      <c r="E8831">
        <v>281.25</v>
      </c>
      <c r="F8831" s="1">
        <v>-187.5</v>
      </c>
      <c r="G8831" s="1">
        <v>-31.25</v>
      </c>
      <c r="H8831">
        <v>781.25</v>
      </c>
      <c r="I8831" s="1">
        <v>-31.25</v>
      </c>
      <c r="J8831" s="1">
        <v>-62.5</v>
      </c>
      <c r="K8831">
        <v>843.75</v>
      </c>
      <c r="L8831" s="1">
        <v>-156.25</v>
      </c>
      <c r="M8831" s="1">
        <v>187.5</v>
      </c>
      <c r="N8831">
        <v>781.25</v>
      </c>
      <c r="O8831" s="1">
        <v>-93.75</v>
      </c>
      <c r="P8831" s="1">
        <v>-31.25</v>
      </c>
      <c r="Q8831">
        <v>906.25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60946</v>
      </c>
      <c r="C8832" s="1">
        <v>62.5</v>
      </c>
      <c r="D8832" s="1">
        <v>-812.5</v>
      </c>
      <c r="E8832">
        <v>250</v>
      </c>
      <c r="F8832" s="1">
        <v>-187.5</v>
      </c>
      <c r="G8832" s="1">
        <v>-31.25</v>
      </c>
      <c r="H8832">
        <v>750</v>
      </c>
      <c r="I8832" s="1">
        <v>0</v>
      </c>
      <c r="J8832" s="1">
        <v>-62.5</v>
      </c>
      <c r="K8832">
        <v>843.75</v>
      </c>
      <c r="L8832" s="1">
        <v>-187.5</v>
      </c>
      <c r="M8832" s="1">
        <v>187.5</v>
      </c>
      <c r="N8832">
        <v>781.25</v>
      </c>
      <c r="O8832" s="1">
        <v>-93.75</v>
      </c>
      <c r="P8832" s="1">
        <v>0</v>
      </c>
      <c r="Q8832">
        <v>875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60946</v>
      </c>
      <c r="C8833" s="1">
        <v>125</v>
      </c>
      <c r="D8833" s="1">
        <v>-781.25</v>
      </c>
      <c r="E8833">
        <v>218.75</v>
      </c>
      <c r="F8833" s="1">
        <v>-156.25</v>
      </c>
      <c r="G8833" s="1">
        <v>-31.25</v>
      </c>
      <c r="H8833">
        <v>750</v>
      </c>
      <c r="I8833" s="1">
        <v>0</v>
      </c>
      <c r="J8833" s="1">
        <v>-62.5</v>
      </c>
      <c r="K8833">
        <v>812.5</v>
      </c>
      <c r="L8833" s="1">
        <v>-187.5</v>
      </c>
      <c r="M8833" s="1">
        <v>156.25</v>
      </c>
      <c r="N8833">
        <v>781.25</v>
      </c>
      <c r="O8833" s="1">
        <v>-93.75</v>
      </c>
      <c r="P8833" s="1">
        <v>-31.25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60955</v>
      </c>
      <c r="C8834" s="1">
        <v>93.75</v>
      </c>
      <c r="D8834" s="1">
        <v>-750</v>
      </c>
      <c r="E8834">
        <v>250</v>
      </c>
      <c r="F8834" s="1">
        <v>-187.5</v>
      </c>
      <c r="G8834" s="1">
        <v>-62.5</v>
      </c>
      <c r="H8834">
        <v>750</v>
      </c>
      <c r="I8834" s="1">
        <v>0</v>
      </c>
      <c r="J8834" s="1">
        <v>-62.5</v>
      </c>
      <c r="K8834">
        <v>812.5</v>
      </c>
      <c r="L8834" s="1">
        <v>-187.5</v>
      </c>
      <c r="M8834" s="1">
        <v>125</v>
      </c>
      <c r="N8834">
        <v>781.25</v>
      </c>
      <c r="O8834" s="1">
        <v>-93.75</v>
      </c>
      <c r="P8834" s="1">
        <v>-31.25</v>
      </c>
      <c r="Q8834">
        <v>812.5</v>
      </c>
      <c r="R8834" s="1" t="str">
        <f t="shared" ref="R8834:R8897" si="138">IF(AND(A8834="Accelerometer",OR(C8834&lt;(AVERAGE(C$2:C$10359)-600),F8834&lt;(AVERAGE(F$2:F$10359)-600),I8834&lt;(AVERAGE(I$2:I$10359)-600),L8834&lt;(AVERAGE(L$2:L$10359)-600),O8834&lt;(AVERAGE(O$2:O$10359)-600))),"m","")</f>
        <v/>
      </c>
    </row>
    <row r="8835" spans="1:18" x14ac:dyDescent="0.3">
      <c r="A8835" s="1" t="str">
        <f>IF(I8835="","IMU","Accelerometer")</f>
        <v>Accelerometer</v>
      </c>
      <c r="B8835">
        <v>60963</v>
      </c>
      <c r="C8835" s="1">
        <v>62.5</v>
      </c>
      <c r="D8835" s="1">
        <v>-718.75</v>
      </c>
      <c r="E8835">
        <v>250</v>
      </c>
      <c r="F8835" s="1">
        <v>-187.5</v>
      </c>
      <c r="G8835" s="1">
        <v>-31.25</v>
      </c>
      <c r="H8835">
        <v>750</v>
      </c>
      <c r="I8835" s="1">
        <v>0</v>
      </c>
      <c r="J8835" s="1">
        <v>-93.75</v>
      </c>
      <c r="K8835">
        <v>812.5</v>
      </c>
      <c r="L8835" s="1">
        <v>-156.25</v>
      </c>
      <c r="M8835" s="1">
        <v>156.25</v>
      </c>
      <c r="N8835">
        <v>750</v>
      </c>
      <c r="O8835" s="1">
        <v>-93.75</v>
      </c>
      <c r="P8835" s="1">
        <v>-31.25</v>
      </c>
      <c r="Q8835">
        <v>812.5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60963</v>
      </c>
      <c r="C8836" s="1">
        <v>62.5</v>
      </c>
      <c r="D8836" s="1">
        <v>-750</v>
      </c>
      <c r="E8836">
        <v>250</v>
      </c>
      <c r="F8836" s="1">
        <v>-187.5</v>
      </c>
      <c r="G8836" s="1">
        <v>-31.25</v>
      </c>
      <c r="H8836">
        <v>750</v>
      </c>
      <c r="I8836" s="1">
        <v>0</v>
      </c>
      <c r="J8836" s="1">
        <v>-93.75</v>
      </c>
      <c r="K8836">
        <v>781.25</v>
      </c>
      <c r="L8836" s="1">
        <v>-156.25</v>
      </c>
      <c r="M8836" s="1">
        <v>156.25</v>
      </c>
      <c r="N8836">
        <v>750</v>
      </c>
      <c r="O8836" s="1">
        <v>-93.75</v>
      </c>
      <c r="P8836" s="1">
        <v>-31.25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60971</v>
      </c>
      <c r="C8837" s="1">
        <v>62.5</v>
      </c>
      <c r="D8837" s="1">
        <v>-781.25</v>
      </c>
      <c r="E8837">
        <v>250</v>
      </c>
      <c r="F8837" s="1">
        <v>-187.5</v>
      </c>
      <c r="G8837" s="1">
        <v>-31.25</v>
      </c>
      <c r="H8837">
        <v>750</v>
      </c>
      <c r="I8837" s="1">
        <v>0</v>
      </c>
      <c r="J8837" s="1">
        <v>-93.75</v>
      </c>
      <c r="K8837">
        <v>781.25</v>
      </c>
      <c r="L8837" s="1">
        <v>-156.25</v>
      </c>
      <c r="M8837" s="1">
        <v>156.25</v>
      </c>
      <c r="N8837">
        <v>750</v>
      </c>
      <c r="O8837" s="1">
        <v>-62.5</v>
      </c>
      <c r="P8837" s="1">
        <v>-31.25</v>
      </c>
      <c r="Q8837">
        <v>812.5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60971</v>
      </c>
      <c r="C8838" s="1">
        <v>62.5</v>
      </c>
      <c r="D8838" s="1">
        <v>-812.5</v>
      </c>
      <c r="E8838">
        <v>250</v>
      </c>
      <c r="F8838" s="1">
        <v>-187.5</v>
      </c>
      <c r="G8838" s="1">
        <v>-31.25</v>
      </c>
      <c r="H8838">
        <v>718.75</v>
      </c>
      <c r="I8838" s="1">
        <v>0</v>
      </c>
      <c r="J8838" s="1">
        <v>-93.75</v>
      </c>
      <c r="K8838">
        <v>781.25</v>
      </c>
      <c r="L8838" s="1">
        <v>-156.25</v>
      </c>
      <c r="M8838" s="1">
        <v>156.25</v>
      </c>
      <c r="N8838">
        <v>750</v>
      </c>
      <c r="O8838" s="1">
        <v>-62.5</v>
      </c>
      <c r="P8838" s="1">
        <v>-31.25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60979</v>
      </c>
      <c r="C8839" s="1">
        <v>62.5</v>
      </c>
      <c r="D8839" s="1">
        <v>-812.5</v>
      </c>
      <c r="E8839">
        <v>281.25</v>
      </c>
      <c r="F8839" s="1">
        <v>-187.5</v>
      </c>
      <c r="G8839" s="1">
        <v>-31.25</v>
      </c>
      <c r="H8839">
        <v>718.75</v>
      </c>
      <c r="I8839" s="1">
        <v>0</v>
      </c>
      <c r="J8839" s="1">
        <v>-62.5</v>
      </c>
      <c r="K8839">
        <v>781.25</v>
      </c>
      <c r="L8839" s="1">
        <v>-156.25</v>
      </c>
      <c r="M8839" s="1">
        <v>156.25</v>
      </c>
      <c r="N8839">
        <v>718.75</v>
      </c>
      <c r="O8839" s="1">
        <v>-62.5</v>
      </c>
      <c r="P8839" s="1">
        <v>-31.25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60987</v>
      </c>
      <c r="C8840" s="1">
        <v>62.5</v>
      </c>
      <c r="D8840" s="1">
        <v>-781.25</v>
      </c>
      <c r="E8840">
        <v>281.25</v>
      </c>
      <c r="F8840" s="1">
        <v>-187.5</v>
      </c>
      <c r="G8840" s="1">
        <v>-62.5</v>
      </c>
      <c r="H8840">
        <v>718.75</v>
      </c>
      <c r="I8840" s="1">
        <v>0</v>
      </c>
      <c r="J8840" s="1">
        <v>-62.5</v>
      </c>
      <c r="K8840">
        <v>781.25</v>
      </c>
      <c r="L8840" s="1">
        <v>-156.25</v>
      </c>
      <c r="M8840" s="1">
        <v>156.25</v>
      </c>
      <c r="N8840">
        <v>718.75</v>
      </c>
      <c r="O8840" s="1">
        <v>-62.5</v>
      </c>
      <c r="P8840" s="1">
        <v>-31.25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60988</v>
      </c>
      <c r="C8841" s="1">
        <v>62.5</v>
      </c>
      <c r="D8841" s="1">
        <v>-781.25</v>
      </c>
      <c r="E8841">
        <v>312.5</v>
      </c>
      <c r="F8841" s="1">
        <v>-187.5</v>
      </c>
      <c r="G8841" s="1">
        <v>-31.25</v>
      </c>
      <c r="H8841">
        <v>687.5</v>
      </c>
      <c r="I8841" s="1">
        <v>0</v>
      </c>
      <c r="J8841" s="1">
        <v>-93.75</v>
      </c>
      <c r="K8841">
        <v>750</v>
      </c>
      <c r="L8841" s="1">
        <v>-156.25</v>
      </c>
      <c r="M8841" s="1">
        <v>156.25</v>
      </c>
      <c r="N8841">
        <v>687.5</v>
      </c>
      <c r="O8841" s="1">
        <v>-62.5</v>
      </c>
      <c r="P8841" s="1">
        <v>-31.25</v>
      </c>
      <c r="Q8841">
        <v>750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60995</v>
      </c>
      <c r="C8842" s="1">
        <v>62.5</v>
      </c>
      <c r="D8842" s="1">
        <v>-750</v>
      </c>
      <c r="E8842">
        <v>281.25</v>
      </c>
      <c r="F8842" s="1">
        <v>-187.5</v>
      </c>
      <c r="G8842" s="1">
        <v>-31.25</v>
      </c>
      <c r="H8842">
        <v>687.5</v>
      </c>
      <c r="I8842" s="1">
        <v>0</v>
      </c>
      <c r="J8842" s="1">
        <v>-93.75</v>
      </c>
      <c r="K8842">
        <v>718.75</v>
      </c>
      <c r="L8842" s="1">
        <v>-156.25</v>
      </c>
      <c r="M8842" s="1">
        <v>125</v>
      </c>
      <c r="N8842">
        <v>687.5</v>
      </c>
      <c r="O8842" s="1">
        <v>-62.5</v>
      </c>
      <c r="P8842" s="1">
        <v>-31.25</v>
      </c>
      <c r="Q8842">
        <v>750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61003</v>
      </c>
      <c r="C8843" s="1">
        <v>62.5</v>
      </c>
      <c r="D8843" s="1">
        <v>-750</v>
      </c>
      <c r="E8843">
        <v>281.25</v>
      </c>
      <c r="F8843" s="1">
        <v>-187.5</v>
      </c>
      <c r="G8843" s="1">
        <v>-31.25</v>
      </c>
      <c r="H8843">
        <v>687.5</v>
      </c>
      <c r="I8843" s="1">
        <v>0</v>
      </c>
      <c r="J8843" s="1">
        <v>-62.5</v>
      </c>
      <c r="K8843">
        <v>718.75</v>
      </c>
      <c r="L8843" s="1">
        <v>-156.25</v>
      </c>
      <c r="M8843" s="1">
        <v>125</v>
      </c>
      <c r="N8843">
        <v>656.25</v>
      </c>
      <c r="O8843" s="1">
        <v>-62.5</v>
      </c>
      <c r="P8843" s="1">
        <v>-31.25</v>
      </c>
      <c r="Q8843">
        <v>718.75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61004</v>
      </c>
      <c r="C8844" s="1">
        <v>62.5</v>
      </c>
      <c r="D8844" s="1">
        <v>-750</v>
      </c>
      <c r="E8844">
        <v>281.25</v>
      </c>
      <c r="F8844" s="1">
        <v>-187.5</v>
      </c>
      <c r="G8844" s="1">
        <v>-31.25</v>
      </c>
      <c r="H8844">
        <v>656.25</v>
      </c>
      <c r="I8844" s="1">
        <v>0</v>
      </c>
      <c r="J8844" s="1">
        <v>-62.5</v>
      </c>
      <c r="K8844">
        <v>687.5</v>
      </c>
      <c r="L8844" s="1">
        <v>-156.25</v>
      </c>
      <c r="M8844" s="1">
        <v>93.75</v>
      </c>
      <c r="N8844">
        <v>656.25</v>
      </c>
      <c r="O8844" s="1">
        <v>-93.75</v>
      </c>
      <c r="P8844" s="1">
        <v>-31.25</v>
      </c>
      <c r="Q8844">
        <v>718.75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61012</v>
      </c>
      <c r="C8845" s="1">
        <v>62.5</v>
      </c>
      <c r="D8845" s="1">
        <v>-718.75</v>
      </c>
      <c r="E8845">
        <v>281.25</v>
      </c>
      <c r="F8845" s="1">
        <v>-187.5</v>
      </c>
      <c r="G8845" s="1">
        <v>-62.5</v>
      </c>
      <c r="H8845">
        <v>625</v>
      </c>
      <c r="I8845" s="1">
        <v>-31.25</v>
      </c>
      <c r="J8845" s="1">
        <v>-62.5</v>
      </c>
      <c r="K8845">
        <v>687.5</v>
      </c>
      <c r="L8845" s="1">
        <v>-156.25</v>
      </c>
      <c r="M8845" s="1">
        <v>93.75</v>
      </c>
      <c r="N8845">
        <v>656.25</v>
      </c>
      <c r="O8845" s="1">
        <v>-93.75</v>
      </c>
      <c r="P8845" s="1">
        <v>-31.25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61012</v>
      </c>
      <c r="C8846" s="1">
        <v>31.25</v>
      </c>
      <c r="D8846" s="1">
        <v>-687.5</v>
      </c>
      <c r="E8846">
        <v>312.5</v>
      </c>
      <c r="F8846" s="1">
        <v>-156.25</v>
      </c>
      <c r="G8846" s="1">
        <v>-31.25</v>
      </c>
      <c r="H8846">
        <v>593.75</v>
      </c>
      <c r="I8846" s="1">
        <v>-31.25</v>
      </c>
      <c r="J8846" s="1">
        <v>-62.5</v>
      </c>
      <c r="K8846">
        <v>656.25</v>
      </c>
      <c r="L8846" s="1">
        <v>-187.5</v>
      </c>
      <c r="M8846" s="1">
        <v>125</v>
      </c>
      <c r="N8846">
        <v>656.25</v>
      </c>
      <c r="O8846" s="1">
        <v>-125</v>
      </c>
      <c r="P8846" s="1">
        <v>-62.5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61020</v>
      </c>
      <c r="C8847" s="1">
        <v>31.25</v>
      </c>
      <c r="D8847" s="1">
        <v>-750</v>
      </c>
      <c r="E8847">
        <v>343.75</v>
      </c>
      <c r="F8847" s="1">
        <v>-187.5</v>
      </c>
      <c r="G8847" s="1">
        <v>-62.5</v>
      </c>
      <c r="H8847">
        <v>531.25</v>
      </c>
      <c r="I8847" s="1">
        <v>-31.25</v>
      </c>
      <c r="J8847" s="1">
        <v>-62.5</v>
      </c>
      <c r="K8847">
        <v>656.25</v>
      </c>
      <c r="L8847" s="1">
        <v>-218.75</v>
      </c>
      <c r="M8847" s="1">
        <v>125</v>
      </c>
      <c r="N8847">
        <v>656.25</v>
      </c>
      <c r="O8847" s="1">
        <v>-125</v>
      </c>
      <c r="P8847" s="1">
        <v>-62.5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61028</v>
      </c>
      <c r="C8848" s="1">
        <v>-31.25</v>
      </c>
      <c r="D8848" s="1">
        <v>-781.25</v>
      </c>
      <c r="E8848">
        <v>343.75</v>
      </c>
      <c r="F8848" s="1">
        <v>-218.75</v>
      </c>
      <c r="G8848" s="1">
        <v>-62.5</v>
      </c>
      <c r="H8848">
        <v>593.75</v>
      </c>
      <c r="I8848" s="1">
        <v>-31.25</v>
      </c>
      <c r="J8848" s="1">
        <v>-93.75</v>
      </c>
      <c r="K8848">
        <v>656.25</v>
      </c>
      <c r="L8848" s="1">
        <v>-218.75</v>
      </c>
      <c r="M8848" s="1">
        <v>125</v>
      </c>
      <c r="N8848">
        <v>656.25</v>
      </c>
      <c r="O8848" s="1">
        <v>-156.25</v>
      </c>
      <c r="P8848" s="1">
        <v>-31.25</v>
      </c>
      <c r="Q8848">
        <v>750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61028</v>
      </c>
      <c r="C8849" s="1">
        <v>31.25</v>
      </c>
      <c r="D8849" s="1">
        <v>-812.5</v>
      </c>
      <c r="E8849">
        <v>375</v>
      </c>
      <c r="F8849" s="1">
        <v>-250</v>
      </c>
      <c r="G8849" s="1">
        <v>-62.5</v>
      </c>
      <c r="H8849">
        <v>593.75</v>
      </c>
      <c r="I8849" s="1">
        <v>-62.5</v>
      </c>
      <c r="J8849" s="1">
        <v>-62.5</v>
      </c>
      <c r="K8849">
        <v>687.5</v>
      </c>
      <c r="L8849" s="1">
        <v>-187.5</v>
      </c>
      <c r="M8849" s="1">
        <v>156.25</v>
      </c>
      <c r="N8849">
        <v>625</v>
      </c>
      <c r="O8849" s="1">
        <v>-156.25</v>
      </c>
      <c r="P8849" s="1">
        <v>-31.25</v>
      </c>
      <c r="Q8849">
        <v>781.25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61036</v>
      </c>
      <c r="C8850" s="1">
        <v>31.25</v>
      </c>
      <c r="D8850" s="1">
        <v>-843.75</v>
      </c>
      <c r="E8850">
        <v>375</v>
      </c>
      <c r="F8850" s="1">
        <v>-312.5</v>
      </c>
      <c r="G8850" s="1">
        <v>0</v>
      </c>
      <c r="H8850">
        <v>625</v>
      </c>
      <c r="I8850" s="1">
        <v>-125</v>
      </c>
      <c r="J8850" s="1">
        <v>-93.75</v>
      </c>
      <c r="K8850">
        <v>718.75</v>
      </c>
      <c r="L8850" s="1">
        <v>-250</v>
      </c>
      <c r="M8850" s="1">
        <v>31.25</v>
      </c>
      <c r="N8850">
        <v>656.25</v>
      </c>
      <c r="O8850" s="1">
        <v>-187.5</v>
      </c>
      <c r="P8850" s="1">
        <v>-62.5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61044</v>
      </c>
      <c r="C8851" s="1">
        <v>0</v>
      </c>
      <c r="D8851" s="1">
        <v>-812.5</v>
      </c>
      <c r="E8851">
        <v>406.25</v>
      </c>
      <c r="F8851" s="1">
        <v>-343.75</v>
      </c>
      <c r="G8851" s="1">
        <v>0</v>
      </c>
      <c r="H8851">
        <v>656.25</v>
      </c>
      <c r="I8851" s="1">
        <v>-187.5</v>
      </c>
      <c r="J8851" s="1">
        <v>-93.75</v>
      </c>
      <c r="K8851">
        <v>750</v>
      </c>
      <c r="L8851" s="1">
        <v>-250</v>
      </c>
      <c r="M8851" s="1">
        <v>93.75</v>
      </c>
      <c r="N8851">
        <v>656.25</v>
      </c>
      <c r="O8851" s="1">
        <v>-156.25</v>
      </c>
      <c r="P8851" s="1">
        <v>-93.75</v>
      </c>
      <c r="Q8851">
        <v>656.25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61044</v>
      </c>
      <c r="C8852" s="1">
        <v>-156.25</v>
      </c>
      <c r="D8852" s="1">
        <v>-781.25</v>
      </c>
      <c r="E8852">
        <v>468.75</v>
      </c>
      <c r="F8852" s="1">
        <v>-4281.25</v>
      </c>
      <c r="G8852" s="1">
        <v>1375</v>
      </c>
      <c r="H8852">
        <v>8250</v>
      </c>
      <c r="I8852" s="1">
        <v>312.5</v>
      </c>
      <c r="J8852" s="1">
        <v>-1375</v>
      </c>
      <c r="K8852">
        <v>1687.5</v>
      </c>
      <c r="L8852" s="1">
        <v>-1343.75</v>
      </c>
      <c r="M8852" s="1">
        <v>125</v>
      </c>
      <c r="N8852">
        <v>3062.5</v>
      </c>
      <c r="O8852" s="1">
        <v>-562.5</v>
      </c>
      <c r="P8852" s="1">
        <v>-187.5</v>
      </c>
      <c r="Q8852">
        <v>906.25</v>
      </c>
      <c r="R8852" s="1" t="str">
        <f t="shared" si="138"/>
        <v>m</v>
      </c>
    </row>
    <row r="8853" spans="1:18" x14ac:dyDescent="0.3">
      <c r="A8853" s="1" t="str">
        <f>IF(I8853="","IMU","Accelerometer")</f>
        <v>Accelerometer</v>
      </c>
      <c r="B8853">
        <v>61053</v>
      </c>
      <c r="C8853" s="1">
        <v>125</v>
      </c>
      <c r="D8853" s="1">
        <v>-562.5</v>
      </c>
      <c r="E8853">
        <v>468.75</v>
      </c>
      <c r="F8853" s="1">
        <v>656.25</v>
      </c>
      <c r="G8853" s="1">
        <v>-625</v>
      </c>
      <c r="H8853">
        <v>937.5</v>
      </c>
      <c r="I8853" s="1">
        <v>-1093.75</v>
      </c>
      <c r="J8853" s="1">
        <v>218.75</v>
      </c>
      <c r="K8853">
        <v>2437.5</v>
      </c>
      <c r="L8853" s="1">
        <v>-3156.25</v>
      </c>
      <c r="M8853" s="1">
        <v>312.5</v>
      </c>
      <c r="N8853">
        <v>4562.5</v>
      </c>
      <c r="O8853" s="1">
        <v>-687.5</v>
      </c>
      <c r="P8853" s="1">
        <v>-1437.5</v>
      </c>
      <c r="Q8853">
        <v>2093.75</v>
      </c>
      <c r="R8853" s="1" t="str">
        <f t="shared" si="138"/>
        <v>m</v>
      </c>
    </row>
    <row r="8854" spans="1:18" x14ac:dyDescent="0.3">
      <c r="A8854" s="1" t="str">
        <f>IF(I8854="","IMU","Accelerometer")</f>
        <v>Accelerometer</v>
      </c>
      <c r="B8854">
        <v>61053</v>
      </c>
      <c r="C8854" s="1">
        <v>218.75</v>
      </c>
      <c r="D8854" s="1">
        <v>-843.75</v>
      </c>
      <c r="E8854">
        <v>500</v>
      </c>
      <c r="F8854" s="1">
        <v>-562.5</v>
      </c>
      <c r="G8854" s="1">
        <v>593.75</v>
      </c>
      <c r="H8854">
        <v>843.75</v>
      </c>
      <c r="I8854" s="1">
        <v>-1218.75</v>
      </c>
      <c r="J8854" s="1">
        <v>562.5</v>
      </c>
      <c r="K8854">
        <v>3031.25</v>
      </c>
      <c r="L8854" s="1">
        <v>625</v>
      </c>
      <c r="M8854" s="1">
        <v>187.5</v>
      </c>
      <c r="N8854">
        <v>281.25</v>
      </c>
      <c r="O8854" s="1">
        <v>-843.75</v>
      </c>
      <c r="P8854" s="1">
        <v>687.5</v>
      </c>
      <c r="Q8854">
        <v>3750</v>
      </c>
      <c r="R8854" s="1" t="str">
        <f t="shared" si="138"/>
        <v>m</v>
      </c>
    </row>
    <row r="8855" spans="1:18" x14ac:dyDescent="0.3">
      <c r="A8855" s="1" t="str">
        <f>IF(I8855="","IMU","Accelerometer")</f>
        <v>Accelerometer</v>
      </c>
      <c r="B8855">
        <v>61060</v>
      </c>
      <c r="C8855" s="1">
        <v>-312.5</v>
      </c>
      <c r="D8855" s="1">
        <v>-1187.5</v>
      </c>
      <c r="E8855">
        <v>718.75</v>
      </c>
      <c r="F8855" s="1">
        <v>-968.75</v>
      </c>
      <c r="G8855" s="1">
        <v>218.75</v>
      </c>
      <c r="H8855">
        <v>1562.5</v>
      </c>
      <c r="I8855" s="1">
        <v>-1375</v>
      </c>
      <c r="J8855" s="1">
        <v>218.75</v>
      </c>
      <c r="K8855">
        <v>2968.75</v>
      </c>
      <c r="L8855" s="1">
        <v>-593.75</v>
      </c>
      <c r="M8855" s="1">
        <v>1437.5</v>
      </c>
      <c r="N8855">
        <v>1125</v>
      </c>
      <c r="O8855" s="1">
        <v>-1281.25</v>
      </c>
      <c r="P8855" s="1">
        <v>843.75</v>
      </c>
      <c r="Q8855">
        <v>3312.5</v>
      </c>
      <c r="R8855" s="1" t="str">
        <f t="shared" si="138"/>
        <v>m</v>
      </c>
    </row>
    <row r="8856" spans="1:18" x14ac:dyDescent="0.3">
      <c r="A8856" s="1" t="str">
        <f>IF(I8856="","IMU","Accelerometer")</f>
        <v>Accelerometer</v>
      </c>
      <c r="B8856">
        <v>61069</v>
      </c>
      <c r="C8856" s="1">
        <v>-406.25</v>
      </c>
      <c r="D8856" s="1">
        <v>-1843.75</v>
      </c>
      <c r="E8856">
        <v>812.5</v>
      </c>
      <c r="F8856" s="1">
        <v>-437.5</v>
      </c>
      <c r="G8856" s="1">
        <v>156.25</v>
      </c>
      <c r="H8856">
        <v>750</v>
      </c>
      <c r="I8856" s="1">
        <v>-1250</v>
      </c>
      <c r="J8856" s="1">
        <v>-62.5</v>
      </c>
      <c r="K8856">
        <v>2281.25</v>
      </c>
      <c r="L8856" s="1">
        <v>-656.25</v>
      </c>
      <c r="M8856" s="1">
        <v>31.25</v>
      </c>
      <c r="N8856">
        <v>1187.5</v>
      </c>
      <c r="O8856" s="1">
        <v>-875</v>
      </c>
      <c r="P8856" s="1">
        <v>-62.5</v>
      </c>
      <c r="Q8856">
        <v>2343.75</v>
      </c>
      <c r="R8856" s="1" t="str">
        <f t="shared" si="138"/>
        <v>m</v>
      </c>
    </row>
    <row r="8857" spans="1:18" x14ac:dyDescent="0.3">
      <c r="A8857" s="1" t="str">
        <f>IF(I8857="","IMU","Accelerometer")</f>
        <v>Accelerometer</v>
      </c>
      <c r="B8857">
        <v>61069</v>
      </c>
      <c r="C8857" s="1">
        <v>-406.25</v>
      </c>
      <c r="D8857" s="1">
        <v>-2250</v>
      </c>
      <c r="E8857">
        <v>718.75</v>
      </c>
      <c r="F8857" s="1">
        <v>-343.75</v>
      </c>
      <c r="G8857" s="1">
        <v>406.25</v>
      </c>
      <c r="H8857">
        <v>750</v>
      </c>
      <c r="I8857" s="1">
        <v>-656.25</v>
      </c>
      <c r="J8857" s="1">
        <v>468.75</v>
      </c>
      <c r="K8857">
        <v>1781.25</v>
      </c>
      <c r="L8857" s="1">
        <v>-218.75</v>
      </c>
      <c r="M8857" s="1">
        <v>187.5</v>
      </c>
      <c r="N8857">
        <v>1062.5</v>
      </c>
      <c r="O8857" s="1">
        <v>-312.5</v>
      </c>
      <c r="P8857" s="1">
        <v>156.25</v>
      </c>
      <c r="Q8857">
        <v>1437.5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61077</v>
      </c>
      <c r="C8858" s="1">
        <v>-343.75</v>
      </c>
      <c r="D8858" s="1">
        <v>-1781.25</v>
      </c>
      <c r="E8858">
        <v>656.25</v>
      </c>
      <c r="F8858" s="1">
        <v>-375</v>
      </c>
      <c r="G8858" s="1">
        <v>-62.5</v>
      </c>
      <c r="H8858">
        <v>1000</v>
      </c>
      <c r="I8858" s="1">
        <v>-250</v>
      </c>
      <c r="J8858" s="1">
        <v>0</v>
      </c>
      <c r="K8858">
        <v>1187.5</v>
      </c>
      <c r="L8858" s="1">
        <v>-406.25</v>
      </c>
      <c r="M8858" s="1">
        <v>125</v>
      </c>
      <c r="N8858">
        <v>1031.25</v>
      </c>
      <c r="O8858" s="1">
        <v>-218.75</v>
      </c>
      <c r="P8858" s="1">
        <v>-406.25</v>
      </c>
      <c r="Q8858">
        <v>750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61085</v>
      </c>
      <c r="C8859" s="1">
        <v>31.25</v>
      </c>
      <c r="D8859" s="1">
        <v>-1312.5</v>
      </c>
      <c r="E8859">
        <v>750</v>
      </c>
      <c r="F8859" s="1">
        <v>-437.5</v>
      </c>
      <c r="G8859" s="1">
        <v>-406.25</v>
      </c>
      <c r="H8859">
        <v>1093.75</v>
      </c>
      <c r="I8859" s="1">
        <v>-31.25</v>
      </c>
      <c r="J8859" s="1">
        <v>-531.25</v>
      </c>
      <c r="K8859">
        <v>781.25</v>
      </c>
      <c r="L8859" s="1">
        <v>-312.5</v>
      </c>
      <c r="M8859" s="1">
        <v>-156.25</v>
      </c>
      <c r="N8859">
        <v>906.25</v>
      </c>
      <c r="O8859" s="1">
        <v>-62.5</v>
      </c>
      <c r="P8859" s="1">
        <v>-500</v>
      </c>
      <c r="Q8859">
        <v>375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61085</v>
      </c>
      <c r="C8860" s="1">
        <v>125</v>
      </c>
      <c r="D8860" s="1">
        <v>-1312.5</v>
      </c>
      <c r="E8860">
        <v>843.75</v>
      </c>
      <c r="F8860" s="1">
        <v>-375</v>
      </c>
      <c r="G8860" s="1">
        <v>-468.75</v>
      </c>
      <c r="H8860">
        <v>1125</v>
      </c>
      <c r="I8860" s="1">
        <v>187.5</v>
      </c>
      <c r="J8860" s="1">
        <v>-656.25</v>
      </c>
      <c r="K8860">
        <v>593.75</v>
      </c>
      <c r="L8860" s="1">
        <v>-250</v>
      </c>
      <c r="M8860" s="1">
        <v>-281.25</v>
      </c>
      <c r="N8860">
        <v>968.75</v>
      </c>
      <c r="O8860" s="1">
        <v>31.25</v>
      </c>
      <c r="P8860" s="1">
        <v>-593.75</v>
      </c>
      <c r="Q8860">
        <v>281.25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61094</v>
      </c>
      <c r="C8861" s="1">
        <v>-125</v>
      </c>
      <c r="D8861" s="1">
        <v>-1750</v>
      </c>
      <c r="E8861">
        <v>843.75</v>
      </c>
      <c r="F8861" s="1">
        <v>-312.5</v>
      </c>
      <c r="G8861" s="1">
        <v>-437.5</v>
      </c>
      <c r="H8861">
        <v>1062.5</v>
      </c>
      <c r="I8861" s="1">
        <v>250</v>
      </c>
      <c r="J8861" s="1">
        <v>-562.5</v>
      </c>
      <c r="K8861">
        <v>531.25</v>
      </c>
      <c r="L8861" s="1">
        <v>-156.25</v>
      </c>
      <c r="M8861" s="1">
        <v>-250</v>
      </c>
      <c r="N8861">
        <v>906.25</v>
      </c>
      <c r="O8861" s="1">
        <v>93.75</v>
      </c>
      <c r="P8861" s="1">
        <v>-562.5</v>
      </c>
      <c r="Q8861">
        <v>343.75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61094</v>
      </c>
      <c r="C8862" s="1">
        <v>-187.5</v>
      </c>
      <c r="D8862" s="1">
        <v>-1906.25</v>
      </c>
      <c r="E8862">
        <v>781.25</v>
      </c>
      <c r="F8862" s="1">
        <v>-250</v>
      </c>
      <c r="G8862" s="1">
        <v>-375</v>
      </c>
      <c r="H8862">
        <v>1031.25</v>
      </c>
      <c r="I8862" s="1">
        <v>125</v>
      </c>
      <c r="J8862" s="1">
        <v>-625</v>
      </c>
      <c r="K8862">
        <v>656.25</v>
      </c>
      <c r="L8862" s="1">
        <v>-125</v>
      </c>
      <c r="M8862" s="1">
        <v>-218.75</v>
      </c>
      <c r="N8862">
        <v>875</v>
      </c>
      <c r="O8862" s="1">
        <v>31.25</v>
      </c>
      <c r="P8862" s="1">
        <v>-375</v>
      </c>
      <c r="Q8862">
        <v>531.25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61102</v>
      </c>
      <c r="C8863" s="1">
        <v>-62.5</v>
      </c>
      <c r="D8863" s="1">
        <v>-1812.5</v>
      </c>
      <c r="E8863">
        <v>687.5</v>
      </c>
      <c r="F8863" s="1">
        <v>-250</v>
      </c>
      <c r="G8863" s="1">
        <v>-218.75</v>
      </c>
      <c r="H8863">
        <v>1000</v>
      </c>
      <c r="I8863" s="1">
        <v>-31.25</v>
      </c>
      <c r="J8863" s="1">
        <v>-343.75</v>
      </c>
      <c r="K8863">
        <v>937.5</v>
      </c>
      <c r="L8863" s="1">
        <v>-156.25</v>
      </c>
      <c r="M8863" s="1">
        <v>-62.5</v>
      </c>
      <c r="N8863">
        <v>1000</v>
      </c>
      <c r="O8863" s="1">
        <v>-31.25</v>
      </c>
      <c r="P8863" s="1">
        <v>-281.25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61110</v>
      </c>
      <c r="C8864" s="1">
        <v>0</v>
      </c>
      <c r="D8864" s="1">
        <v>-1625</v>
      </c>
      <c r="E8864">
        <v>468.75</v>
      </c>
      <c r="F8864" s="1">
        <v>-312.5</v>
      </c>
      <c r="G8864" s="1">
        <v>-156.25</v>
      </c>
      <c r="H8864">
        <v>1031.25</v>
      </c>
      <c r="I8864" s="1">
        <v>-156.25</v>
      </c>
      <c r="J8864" s="1">
        <v>-187.5</v>
      </c>
      <c r="K8864">
        <v>1156.25</v>
      </c>
      <c r="L8864" s="1">
        <v>-218.75</v>
      </c>
      <c r="M8864" s="1">
        <v>125</v>
      </c>
      <c r="N8864">
        <v>1000</v>
      </c>
      <c r="O8864" s="1">
        <v>-125</v>
      </c>
      <c r="P8864" s="1">
        <v>-156.25</v>
      </c>
      <c r="Q8864">
        <v>1062.5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61110</v>
      </c>
      <c r="C8865" s="1">
        <v>62.5</v>
      </c>
      <c r="D8865" s="1">
        <v>-1312.5</v>
      </c>
      <c r="E8865">
        <v>375</v>
      </c>
      <c r="F8865" s="1">
        <v>-375</v>
      </c>
      <c r="G8865" s="1">
        <v>-125</v>
      </c>
      <c r="H8865">
        <v>1062.5</v>
      </c>
      <c r="I8865" s="1">
        <v>-187.5</v>
      </c>
      <c r="J8865" s="1">
        <v>-125</v>
      </c>
      <c r="K8865">
        <v>1250</v>
      </c>
      <c r="L8865" s="1">
        <v>-250</v>
      </c>
      <c r="M8865" s="1">
        <v>156.25</v>
      </c>
      <c r="N8865">
        <v>1062.5</v>
      </c>
      <c r="O8865" s="1">
        <v>-156.25</v>
      </c>
      <c r="P8865" s="1">
        <v>-62.5</v>
      </c>
      <c r="Q8865">
        <v>1218.75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61118</v>
      </c>
      <c r="C8866" s="1">
        <v>62.5</v>
      </c>
      <c r="D8866" s="1">
        <v>-1000</v>
      </c>
      <c r="E8866">
        <v>343.75</v>
      </c>
      <c r="F8866" s="1">
        <v>-312.5</v>
      </c>
      <c r="G8866" s="1">
        <v>-62.5</v>
      </c>
      <c r="H8866">
        <v>1031.25</v>
      </c>
      <c r="I8866" s="1">
        <v>-187.5</v>
      </c>
      <c r="J8866" s="1">
        <v>-93.75</v>
      </c>
      <c r="K8866">
        <v>1281.25</v>
      </c>
      <c r="L8866" s="1">
        <v>-250</v>
      </c>
      <c r="M8866" s="1">
        <v>187.5</v>
      </c>
      <c r="N8866">
        <v>1062.5</v>
      </c>
      <c r="O8866" s="1">
        <v>-156.25</v>
      </c>
      <c r="P8866" s="1">
        <v>-31.25</v>
      </c>
      <c r="Q8866">
        <v>1218.75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61126</v>
      </c>
      <c r="C8867" s="1">
        <v>0</v>
      </c>
      <c r="D8867" s="1">
        <v>-906.25</v>
      </c>
      <c r="E8867">
        <v>281.25</v>
      </c>
      <c r="F8867" s="1">
        <v>-312.5</v>
      </c>
      <c r="G8867" s="1">
        <v>0</v>
      </c>
      <c r="H8867">
        <v>1031.25</v>
      </c>
      <c r="I8867" s="1">
        <v>-156.25</v>
      </c>
      <c r="J8867" s="1">
        <v>-62.5</v>
      </c>
      <c r="K8867">
        <v>1218.75</v>
      </c>
      <c r="L8867" s="1">
        <v>-250</v>
      </c>
      <c r="M8867" s="1">
        <v>250</v>
      </c>
      <c r="N8867">
        <v>1031.25</v>
      </c>
      <c r="O8867" s="1">
        <v>-156.25</v>
      </c>
      <c r="P8867" s="1">
        <v>-31.25</v>
      </c>
      <c r="Q8867">
        <v>1218.75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61127</v>
      </c>
      <c r="C8868" s="1">
        <v>31.25</v>
      </c>
      <c r="D8868" s="1">
        <v>-875</v>
      </c>
      <c r="E8868">
        <v>218.75</v>
      </c>
      <c r="F8868" s="1">
        <v>-312.5</v>
      </c>
      <c r="G8868" s="1">
        <v>0</v>
      </c>
      <c r="H8868">
        <v>968.75</v>
      </c>
      <c r="I8868" s="1">
        <v>-156.25</v>
      </c>
      <c r="J8868" s="1">
        <v>-93.75</v>
      </c>
      <c r="K8868">
        <v>1125</v>
      </c>
      <c r="L8868" s="1">
        <v>-250</v>
      </c>
      <c r="M8868" s="1">
        <v>187.5</v>
      </c>
      <c r="N8868">
        <v>1000</v>
      </c>
      <c r="O8868" s="1">
        <v>-156.25</v>
      </c>
      <c r="P8868" s="1">
        <v>-31.25</v>
      </c>
      <c r="Q8868">
        <v>1187.5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61134</v>
      </c>
      <c r="C8869" s="1">
        <v>62.5</v>
      </c>
      <c r="D8869" s="1">
        <v>-812.5</v>
      </c>
      <c r="E8869">
        <v>218.75</v>
      </c>
      <c r="F8869" s="1">
        <v>-250</v>
      </c>
      <c r="G8869" s="1">
        <v>-31.25</v>
      </c>
      <c r="H8869">
        <v>968.75</v>
      </c>
      <c r="I8869" s="1">
        <v>-93.75</v>
      </c>
      <c r="J8869" s="1">
        <v>-93.75</v>
      </c>
      <c r="K8869">
        <v>1062.5</v>
      </c>
      <c r="L8869" s="1">
        <v>-250</v>
      </c>
      <c r="M8869" s="1">
        <v>187.5</v>
      </c>
      <c r="N8869">
        <v>1000</v>
      </c>
      <c r="O8869" s="1">
        <v>-156.25</v>
      </c>
      <c r="P8869" s="1">
        <v>-62.5</v>
      </c>
      <c r="Q8869">
        <v>1125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61134</v>
      </c>
      <c r="C8870" s="1">
        <v>62.5</v>
      </c>
      <c r="D8870" s="1">
        <v>-781.25</v>
      </c>
      <c r="E8870">
        <v>218.75</v>
      </c>
      <c r="F8870" s="1">
        <v>-281.25</v>
      </c>
      <c r="G8870" s="1">
        <v>0</v>
      </c>
      <c r="H8870">
        <v>968.75</v>
      </c>
      <c r="I8870" s="1">
        <v>-156.25</v>
      </c>
      <c r="J8870" s="1">
        <v>-93.75</v>
      </c>
      <c r="K8870">
        <v>1031.25</v>
      </c>
      <c r="L8870" s="1">
        <v>-250</v>
      </c>
      <c r="M8870" s="1">
        <v>156.25</v>
      </c>
      <c r="N8870">
        <v>937.5</v>
      </c>
      <c r="O8870" s="1">
        <v>-156.25</v>
      </c>
      <c r="P8870" s="1">
        <v>-93.75</v>
      </c>
      <c r="Q8870">
        <v>1031.25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61143</v>
      </c>
      <c r="C8871" s="1">
        <v>62.5</v>
      </c>
      <c r="D8871" s="1">
        <v>-750</v>
      </c>
      <c r="E8871">
        <v>218.75</v>
      </c>
      <c r="F8871" s="1">
        <v>-281.25</v>
      </c>
      <c r="G8871" s="1">
        <v>0</v>
      </c>
      <c r="H8871">
        <v>968.75</v>
      </c>
      <c r="I8871" s="1">
        <v>-93.75</v>
      </c>
      <c r="J8871" s="1">
        <v>-62.5</v>
      </c>
      <c r="K8871">
        <v>1031.25</v>
      </c>
      <c r="L8871" s="1">
        <v>-218.75</v>
      </c>
      <c r="M8871" s="1">
        <v>156.25</v>
      </c>
      <c r="N8871">
        <v>937.5</v>
      </c>
      <c r="O8871" s="1">
        <v>-156.25</v>
      </c>
      <c r="P8871" s="1">
        <v>-62.5</v>
      </c>
      <c r="Q8871">
        <v>1000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61151</v>
      </c>
      <c r="C8872" s="1">
        <v>93.75</v>
      </c>
      <c r="D8872" s="1">
        <v>-750</v>
      </c>
      <c r="E8872">
        <v>250</v>
      </c>
      <c r="F8872" s="1">
        <v>-312.5</v>
      </c>
      <c r="G8872" s="1">
        <v>0</v>
      </c>
      <c r="H8872">
        <v>968.75</v>
      </c>
      <c r="I8872" s="1">
        <v>-62.5</v>
      </c>
      <c r="J8872" s="1">
        <v>-93.75</v>
      </c>
      <c r="K8872">
        <v>968.75</v>
      </c>
      <c r="L8872" s="1">
        <v>-250</v>
      </c>
      <c r="M8872" s="1">
        <v>187.5</v>
      </c>
      <c r="N8872">
        <v>968.75</v>
      </c>
      <c r="O8872" s="1">
        <v>-156.25</v>
      </c>
      <c r="P8872" s="1">
        <v>-31.25</v>
      </c>
      <c r="Q8872">
        <v>1031.25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61151</v>
      </c>
      <c r="C8873" s="1">
        <v>62.5</v>
      </c>
      <c r="D8873" s="1">
        <v>-781.25</v>
      </c>
      <c r="E8873">
        <v>312.5</v>
      </c>
      <c r="F8873" s="1">
        <v>-312.5</v>
      </c>
      <c r="G8873" s="1">
        <v>0</v>
      </c>
      <c r="H8873">
        <v>937.5</v>
      </c>
      <c r="I8873" s="1">
        <v>-93.75</v>
      </c>
      <c r="J8873" s="1">
        <v>-31.25</v>
      </c>
      <c r="K8873">
        <v>968.75</v>
      </c>
      <c r="L8873" s="1">
        <v>-250</v>
      </c>
      <c r="M8873" s="1">
        <v>218.75</v>
      </c>
      <c r="N8873">
        <v>968.75</v>
      </c>
      <c r="O8873" s="1">
        <v>-156.25</v>
      </c>
      <c r="P8873" s="1">
        <v>-31.25</v>
      </c>
      <c r="Q8873">
        <v>1031.25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61159</v>
      </c>
      <c r="C8874" s="1">
        <v>31.25</v>
      </c>
      <c r="D8874" s="1">
        <v>-812.5</v>
      </c>
      <c r="E8874">
        <v>343.75</v>
      </c>
      <c r="F8874" s="1">
        <v>-312.5</v>
      </c>
      <c r="G8874" s="1">
        <v>31.25</v>
      </c>
      <c r="H8874">
        <v>906.25</v>
      </c>
      <c r="I8874" s="1">
        <v>-93.75</v>
      </c>
      <c r="J8874" s="1">
        <v>0</v>
      </c>
      <c r="K8874">
        <v>968.75</v>
      </c>
      <c r="L8874" s="1">
        <v>-281.25</v>
      </c>
      <c r="M8874" s="1">
        <v>250</v>
      </c>
      <c r="N8874">
        <v>937.5</v>
      </c>
      <c r="O8874" s="1">
        <v>-187.5</v>
      </c>
      <c r="P8874" s="1">
        <v>0</v>
      </c>
      <c r="Q8874">
        <v>1000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61166</v>
      </c>
      <c r="C8875" s="1">
        <v>0</v>
      </c>
      <c r="D8875" s="1">
        <v>-781.25</v>
      </c>
      <c r="E8875">
        <v>375</v>
      </c>
      <c r="F8875" s="1">
        <v>-343.75</v>
      </c>
      <c r="G8875" s="1">
        <v>31.25</v>
      </c>
      <c r="H8875">
        <v>906.25</v>
      </c>
      <c r="I8875" s="1">
        <v>-125</v>
      </c>
      <c r="J8875" s="1">
        <v>0</v>
      </c>
      <c r="K8875">
        <v>968.75</v>
      </c>
      <c r="L8875" s="1">
        <v>-281.25</v>
      </c>
      <c r="M8875" s="1">
        <v>250</v>
      </c>
      <c r="N8875">
        <v>906.25</v>
      </c>
      <c r="O8875" s="1">
        <v>-187.5</v>
      </c>
      <c r="P8875" s="1">
        <v>0</v>
      </c>
      <c r="Q8875">
        <v>1000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61166</v>
      </c>
      <c r="C8876" s="1">
        <v>31.25</v>
      </c>
      <c r="D8876" s="1">
        <v>-781.25</v>
      </c>
      <c r="E8876">
        <v>375</v>
      </c>
      <c r="F8876" s="1">
        <v>-343.75</v>
      </c>
      <c r="G8876" s="1">
        <v>31.25</v>
      </c>
      <c r="H8876">
        <v>906.25</v>
      </c>
      <c r="I8876" s="1">
        <v>-187.5</v>
      </c>
      <c r="J8876" s="1">
        <v>0</v>
      </c>
      <c r="K8876">
        <v>1000</v>
      </c>
      <c r="L8876" s="1">
        <v>-281.25</v>
      </c>
      <c r="M8876" s="1">
        <v>250</v>
      </c>
      <c r="N8876">
        <v>906.25</v>
      </c>
      <c r="O8876" s="1">
        <v>-218.75</v>
      </c>
      <c r="P8876" s="1">
        <v>-31.25</v>
      </c>
      <c r="Q8876">
        <v>1000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61174</v>
      </c>
      <c r="C8877" s="1">
        <v>31.25</v>
      </c>
      <c r="D8877" s="1">
        <v>-781.25</v>
      </c>
      <c r="E8877">
        <v>375</v>
      </c>
      <c r="F8877" s="1">
        <v>-343.75</v>
      </c>
      <c r="G8877" s="1">
        <v>31.25</v>
      </c>
      <c r="H8877">
        <v>875</v>
      </c>
      <c r="I8877" s="1">
        <v>-187.5</v>
      </c>
      <c r="J8877" s="1">
        <v>0</v>
      </c>
      <c r="K8877">
        <v>1000</v>
      </c>
      <c r="L8877" s="1">
        <v>-312.5</v>
      </c>
      <c r="M8877" s="1">
        <v>218.75</v>
      </c>
      <c r="N8877">
        <v>906.25</v>
      </c>
      <c r="O8877" s="1">
        <v>-250</v>
      </c>
      <c r="P8877" s="1">
        <v>-31.25</v>
      </c>
      <c r="Q8877">
        <v>1000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61174</v>
      </c>
      <c r="C8878" s="1">
        <v>31.25</v>
      </c>
      <c r="D8878" s="1">
        <v>-781.25</v>
      </c>
      <c r="E8878">
        <v>343.75</v>
      </c>
      <c r="F8878" s="1">
        <v>-343.75</v>
      </c>
      <c r="G8878" s="1">
        <v>31.25</v>
      </c>
      <c r="H8878">
        <v>875</v>
      </c>
      <c r="I8878" s="1">
        <v>-187.5</v>
      </c>
      <c r="J8878" s="1">
        <v>0</v>
      </c>
      <c r="K8878">
        <v>1031.25</v>
      </c>
      <c r="L8878" s="1">
        <v>-343.75</v>
      </c>
      <c r="M8878" s="1">
        <v>218.75</v>
      </c>
      <c r="N8878">
        <v>906.25</v>
      </c>
      <c r="O8878" s="1">
        <v>-250</v>
      </c>
      <c r="P8878" s="1">
        <v>-31.25</v>
      </c>
      <c r="Q8878">
        <v>1000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61184</v>
      </c>
      <c r="C8879" s="1">
        <v>31.25</v>
      </c>
      <c r="D8879" s="1">
        <v>-812.5</v>
      </c>
      <c r="E8879">
        <v>375</v>
      </c>
      <c r="F8879" s="1">
        <v>-375</v>
      </c>
      <c r="G8879" s="1">
        <v>62.5</v>
      </c>
      <c r="H8879">
        <v>843.75</v>
      </c>
      <c r="I8879" s="1">
        <v>-187.5</v>
      </c>
      <c r="J8879" s="1">
        <v>0</v>
      </c>
      <c r="K8879">
        <v>968.75</v>
      </c>
      <c r="L8879" s="1">
        <v>-343.75</v>
      </c>
      <c r="M8879" s="1">
        <v>250</v>
      </c>
      <c r="N8879">
        <v>906.25</v>
      </c>
      <c r="O8879" s="1">
        <v>-281.25</v>
      </c>
      <c r="P8879" s="1">
        <v>-31.25</v>
      </c>
      <c r="Q8879">
        <v>1031.25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61191</v>
      </c>
      <c r="C8880" s="1">
        <v>31.25</v>
      </c>
      <c r="D8880" s="1">
        <v>-750</v>
      </c>
      <c r="E8880">
        <v>375</v>
      </c>
      <c r="F8880" s="1">
        <v>-375</v>
      </c>
      <c r="G8880" s="1">
        <v>31.25</v>
      </c>
      <c r="H8880">
        <v>875</v>
      </c>
      <c r="I8880" s="1">
        <v>-156.25</v>
      </c>
      <c r="J8880" s="1">
        <v>0</v>
      </c>
      <c r="K8880">
        <v>968.75</v>
      </c>
      <c r="L8880" s="1">
        <v>-343.75</v>
      </c>
      <c r="M8880" s="1">
        <v>250</v>
      </c>
      <c r="N8880">
        <v>875</v>
      </c>
      <c r="O8880" s="1">
        <v>-312.5</v>
      </c>
      <c r="P8880" s="1">
        <v>-31.25</v>
      </c>
      <c r="Q8880">
        <v>1031.25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61192</v>
      </c>
      <c r="C8881" s="1">
        <v>0</v>
      </c>
      <c r="D8881" s="1">
        <v>-687.5</v>
      </c>
      <c r="E8881">
        <v>406.25</v>
      </c>
      <c r="F8881" s="1">
        <v>-375</v>
      </c>
      <c r="G8881" s="1">
        <v>31.25</v>
      </c>
      <c r="H8881">
        <v>875</v>
      </c>
      <c r="I8881" s="1">
        <v>-187.5</v>
      </c>
      <c r="J8881" s="1">
        <v>0</v>
      </c>
      <c r="K8881">
        <v>937.5</v>
      </c>
      <c r="L8881" s="1">
        <v>-343.75</v>
      </c>
      <c r="M8881" s="1">
        <v>250</v>
      </c>
      <c r="N8881">
        <v>906.25</v>
      </c>
      <c r="O8881" s="1">
        <v>-312.5</v>
      </c>
      <c r="P8881" s="1">
        <v>-31.25</v>
      </c>
      <c r="Q8881">
        <v>1062.5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61200</v>
      </c>
      <c r="C8882" s="1">
        <v>-31.25</v>
      </c>
      <c r="D8882" s="1">
        <v>-718.75</v>
      </c>
      <c r="E8882">
        <v>437.5</v>
      </c>
      <c r="F8882" s="1">
        <v>-406.25</v>
      </c>
      <c r="G8882" s="1">
        <v>62.5</v>
      </c>
      <c r="H8882">
        <v>875</v>
      </c>
      <c r="I8882" s="1">
        <v>-187.5</v>
      </c>
      <c r="J8882" s="1">
        <v>0</v>
      </c>
      <c r="K8882">
        <v>937.5</v>
      </c>
      <c r="L8882" s="1">
        <v>-375</v>
      </c>
      <c r="M8882" s="1">
        <v>218.75</v>
      </c>
      <c r="N8882">
        <v>906.25</v>
      </c>
      <c r="O8882" s="1">
        <v>-250</v>
      </c>
      <c r="P8882" s="1">
        <v>-31.25</v>
      </c>
      <c r="Q8882">
        <v>1000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61208</v>
      </c>
      <c r="C8883" s="1">
        <v>-31.25</v>
      </c>
      <c r="D8883" s="1">
        <v>-781.25</v>
      </c>
      <c r="E8883">
        <v>437.5</v>
      </c>
      <c r="F8883" s="1">
        <v>-406.25</v>
      </c>
      <c r="G8883" s="1">
        <v>62.5</v>
      </c>
      <c r="H8883">
        <v>875</v>
      </c>
      <c r="I8883" s="1">
        <v>-187.5</v>
      </c>
      <c r="J8883" s="1">
        <v>0</v>
      </c>
      <c r="K8883">
        <v>968.75</v>
      </c>
      <c r="L8883" s="1">
        <v>-375</v>
      </c>
      <c r="M8883" s="1">
        <v>218.75</v>
      </c>
      <c r="N8883">
        <v>906.25</v>
      </c>
      <c r="O8883" s="1">
        <v>-250</v>
      </c>
      <c r="P8883" s="1">
        <v>-31.25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61208</v>
      </c>
      <c r="C8884" s="1">
        <v>0</v>
      </c>
      <c r="D8884" s="1">
        <v>-843.75</v>
      </c>
      <c r="E8884">
        <v>437.5</v>
      </c>
      <c r="F8884" s="1">
        <v>-406.25</v>
      </c>
      <c r="G8884" s="1">
        <v>31.25</v>
      </c>
      <c r="H8884">
        <v>906.25</v>
      </c>
      <c r="I8884" s="1">
        <v>-218.75</v>
      </c>
      <c r="J8884" s="1">
        <v>-31.25</v>
      </c>
      <c r="K8884">
        <v>968.75</v>
      </c>
      <c r="L8884" s="1">
        <v>-375</v>
      </c>
      <c r="M8884" s="1">
        <v>187.5</v>
      </c>
      <c r="N8884">
        <v>906.25</v>
      </c>
      <c r="O8884" s="1">
        <v>-250</v>
      </c>
      <c r="P8884" s="1">
        <v>-62.5</v>
      </c>
      <c r="Q8884">
        <v>937.5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61216</v>
      </c>
      <c r="C8885" s="1">
        <v>31.25</v>
      </c>
      <c r="D8885" s="1">
        <v>-875</v>
      </c>
      <c r="E8885">
        <v>468.75</v>
      </c>
      <c r="F8885" s="1">
        <v>-406.25</v>
      </c>
      <c r="G8885" s="1">
        <v>0</v>
      </c>
      <c r="H8885">
        <v>906.25</v>
      </c>
      <c r="I8885" s="1">
        <v>-218.75</v>
      </c>
      <c r="J8885" s="1">
        <v>-62.5</v>
      </c>
      <c r="K8885">
        <v>1000</v>
      </c>
      <c r="L8885" s="1">
        <v>-375</v>
      </c>
      <c r="M8885" s="1">
        <v>156.25</v>
      </c>
      <c r="N8885">
        <v>937.5</v>
      </c>
      <c r="O8885" s="1">
        <v>-250</v>
      </c>
      <c r="P8885" s="1">
        <v>-62.5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61216</v>
      </c>
      <c r="C8886" s="1">
        <v>0</v>
      </c>
      <c r="D8886" s="1">
        <v>-906.25</v>
      </c>
      <c r="E8886">
        <v>468.75</v>
      </c>
      <c r="F8886" s="1">
        <v>-437.5</v>
      </c>
      <c r="G8886" s="1">
        <v>0</v>
      </c>
      <c r="H8886">
        <v>906.25</v>
      </c>
      <c r="I8886" s="1">
        <v>-218.75</v>
      </c>
      <c r="J8886" s="1">
        <v>-62.5</v>
      </c>
      <c r="K8886">
        <v>1000</v>
      </c>
      <c r="L8886" s="1">
        <v>-375</v>
      </c>
      <c r="M8886" s="1">
        <v>156.25</v>
      </c>
      <c r="N8886">
        <v>937.5</v>
      </c>
      <c r="O8886" s="1">
        <v>-281.25</v>
      </c>
      <c r="P8886" s="1">
        <v>-93.75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61224</v>
      </c>
      <c r="C8887" s="1">
        <v>-31.25</v>
      </c>
      <c r="D8887" s="1">
        <v>-937.5</v>
      </c>
      <c r="E8887">
        <v>468.75</v>
      </c>
      <c r="F8887" s="1">
        <v>-437.5</v>
      </c>
      <c r="G8887" s="1">
        <v>0</v>
      </c>
      <c r="H8887">
        <v>937.5</v>
      </c>
      <c r="I8887" s="1">
        <v>-218.75</v>
      </c>
      <c r="J8887" s="1">
        <v>-62.5</v>
      </c>
      <c r="K8887">
        <v>1031.25</v>
      </c>
      <c r="L8887" s="1">
        <v>-406.25</v>
      </c>
      <c r="M8887" s="1">
        <v>187.5</v>
      </c>
      <c r="N8887">
        <v>968.75</v>
      </c>
      <c r="O8887" s="1">
        <v>-281.25</v>
      </c>
      <c r="P8887" s="1">
        <v>-62.5</v>
      </c>
      <c r="Q8887">
        <v>1000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61232</v>
      </c>
      <c r="C8888" s="1">
        <v>-31.25</v>
      </c>
      <c r="D8888" s="1">
        <v>-937.5</v>
      </c>
      <c r="E8888">
        <v>468.75</v>
      </c>
      <c r="F8888" s="1">
        <v>-468.75</v>
      </c>
      <c r="G8888" s="1">
        <v>0</v>
      </c>
      <c r="H8888">
        <v>968.75</v>
      </c>
      <c r="I8888" s="1">
        <v>-218.75</v>
      </c>
      <c r="J8888" s="1">
        <v>-62.5</v>
      </c>
      <c r="K8888">
        <v>1031.25</v>
      </c>
      <c r="L8888" s="1">
        <v>-375</v>
      </c>
      <c r="M8888" s="1">
        <v>187.5</v>
      </c>
      <c r="N8888">
        <v>968.75</v>
      </c>
      <c r="O8888" s="1">
        <v>-250</v>
      </c>
      <c r="P8888" s="1">
        <v>-62.5</v>
      </c>
      <c r="Q8888">
        <v>1000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61233</v>
      </c>
      <c r="C8889" s="1">
        <v>-31.25</v>
      </c>
      <c r="D8889" s="1">
        <v>-937.5</v>
      </c>
      <c r="E8889">
        <v>468.75</v>
      </c>
      <c r="F8889" s="1">
        <v>-500</v>
      </c>
      <c r="G8889" s="1">
        <v>0</v>
      </c>
      <c r="H8889">
        <v>968.75</v>
      </c>
      <c r="I8889" s="1">
        <v>-218.75</v>
      </c>
      <c r="J8889" s="1">
        <v>-62.5</v>
      </c>
      <c r="K8889">
        <v>1062.5</v>
      </c>
      <c r="L8889" s="1">
        <v>-406.25</v>
      </c>
      <c r="M8889" s="1">
        <v>187.5</v>
      </c>
      <c r="N8889">
        <v>1000</v>
      </c>
      <c r="O8889" s="1">
        <v>-281.25</v>
      </c>
      <c r="P8889" s="1">
        <v>-93.75</v>
      </c>
      <c r="Q8889">
        <v>1031.25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61240</v>
      </c>
      <c r="C8890" s="1">
        <v>-31.25</v>
      </c>
      <c r="D8890" s="1">
        <v>-968.75</v>
      </c>
      <c r="E8890">
        <v>468.75</v>
      </c>
      <c r="F8890" s="1">
        <v>-531.25</v>
      </c>
      <c r="G8890" s="1">
        <v>62.5</v>
      </c>
      <c r="H8890">
        <v>1031.25</v>
      </c>
      <c r="I8890" s="1">
        <v>-218.75</v>
      </c>
      <c r="J8890" s="1">
        <v>-62.5</v>
      </c>
      <c r="K8890">
        <v>1062.5</v>
      </c>
      <c r="L8890" s="1">
        <v>-406.25</v>
      </c>
      <c r="M8890" s="1">
        <v>187.5</v>
      </c>
      <c r="N8890">
        <v>1000</v>
      </c>
      <c r="O8890" s="1">
        <v>-281.25</v>
      </c>
      <c r="P8890" s="1">
        <v>-93.75</v>
      </c>
      <c r="Q8890">
        <v>1031.25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61249</v>
      </c>
      <c r="C8891" s="1">
        <v>-62.5</v>
      </c>
      <c r="D8891" s="1">
        <v>-968.75</v>
      </c>
      <c r="E8891">
        <v>468.75</v>
      </c>
      <c r="F8891" s="1">
        <v>-531.25</v>
      </c>
      <c r="G8891" s="1">
        <v>0</v>
      </c>
      <c r="H8891">
        <v>1062.5</v>
      </c>
      <c r="I8891" s="1">
        <v>-250</v>
      </c>
      <c r="J8891" s="1">
        <v>-93.75</v>
      </c>
      <c r="K8891">
        <v>1125</v>
      </c>
      <c r="L8891" s="1">
        <v>-437.5</v>
      </c>
      <c r="M8891" s="1">
        <v>187.5</v>
      </c>
      <c r="N8891">
        <v>1031.25</v>
      </c>
      <c r="O8891" s="1">
        <v>-281.25</v>
      </c>
      <c r="P8891" s="1">
        <v>-93.75</v>
      </c>
      <c r="Q8891">
        <v>1062.5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61249</v>
      </c>
      <c r="C8892" s="1">
        <v>0</v>
      </c>
      <c r="D8892" s="1">
        <v>-1000</v>
      </c>
      <c r="E8892">
        <v>500</v>
      </c>
      <c r="F8892" s="1">
        <v>-500</v>
      </c>
      <c r="G8892" s="1">
        <v>0</v>
      </c>
      <c r="H8892">
        <v>1031.25</v>
      </c>
      <c r="I8892" s="1">
        <v>-250</v>
      </c>
      <c r="J8892" s="1">
        <v>-93.75</v>
      </c>
      <c r="K8892">
        <v>1187.5</v>
      </c>
      <c r="L8892" s="1">
        <v>-375</v>
      </c>
      <c r="M8892" s="1">
        <v>250</v>
      </c>
      <c r="N8892">
        <v>968.75</v>
      </c>
      <c r="O8892" s="1">
        <v>-312.5</v>
      </c>
      <c r="P8892" s="1">
        <v>-93.75</v>
      </c>
      <c r="Q8892">
        <v>1062.5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61257</v>
      </c>
      <c r="C8893" s="1">
        <v>-31.25</v>
      </c>
      <c r="D8893" s="1">
        <v>-1000</v>
      </c>
      <c r="E8893">
        <v>500</v>
      </c>
      <c r="F8893" s="1">
        <v>-468.75</v>
      </c>
      <c r="G8893" s="1">
        <v>0</v>
      </c>
      <c r="H8893">
        <v>1062.5</v>
      </c>
      <c r="I8893" s="1">
        <v>-250</v>
      </c>
      <c r="J8893" s="1">
        <v>-62.5</v>
      </c>
      <c r="K8893">
        <v>1187.5</v>
      </c>
      <c r="L8893" s="1">
        <v>-468.75</v>
      </c>
      <c r="M8893" s="1">
        <v>156.25</v>
      </c>
      <c r="N8893">
        <v>1093.75</v>
      </c>
      <c r="O8893" s="1">
        <v>-312.5</v>
      </c>
      <c r="P8893" s="1">
        <v>-62.5</v>
      </c>
      <c r="Q8893">
        <v>1062.5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61257</v>
      </c>
      <c r="C8894" s="1">
        <v>-62.5</v>
      </c>
      <c r="D8894" s="1">
        <v>-1000</v>
      </c>
      <c r="E8894">
        <v>500</v>
      </c>
      <c r="F8894" s="1">
        <v>-500</v>
      </c>
      <c r="G8894" s="1">
        <v>0</v>
      </c>
      <c r="H8894">
        <v>1062.5</v>
      </c>
      <c r="I8894" s="1">
        <v>-218.75</v>
      </c>
      <c r="J8894" s="1">
        <v>-93.75</v>
      </c>
      <c r="K8894">
        <v>1156.25</v>
      </c>
      <c r="L8894" s="1">
        <v>-406.25</v>
      </c>
      <c r="M8894" s="1">
        <v>125</v>
      </c>
      <c r="N8894">
        <v>1031.25</v>
      </c>
      <c r="O8894" s="1">
        <v>-281.25</v>
      </c>
      <c r="P8894" s="1">
        <v>-125</v>
      </c>
      <c r="Q8894">
        <v>1093.75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61265</v>
      </c>
      <c r="C8895" s="1">
        <v>0</v>
      </c>
      <c r="D8895" s="1">
        <v>-1000</v>
      </c>
      <c r="E8895">
        <v>500</v>
      </c>
      <c r="F8895" s="1">
        <v>-500</v>
      </c>
      <c r="G8895" s="1">
        <v>0</v>
      </c>
      <c r="H8895">
        <v>1062.5</v>
      </c>
      <c r="I8895" s="1">
        <v>-250</v>
      </c>
      <c r="J8895" s="1">
        <v>-93.75</v>
      </c>
      <c r="K8895">
        <v>1125</v>
      </c>
      <c r="L8895" s="1">
        <v>-406.25</v>
      </c>
      <c r="M8895" s="1">
        <v>187.5</v>
      </c>
      <c r="N8895">
        <v>1031.25</v>
      </c>
      <c r="O8895" s="1">
        <v>-281.25</v>
      </c>
      <c r="P8895" s="1">
        <v>-156.25</v>
      </c>
      <c r="Q8895">
        <v>1093.75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61273</v>
      </c>
      <c r="C8896" s="1">
        <v>0</v>
      </c>
      <c r="D8896" s="1">
        <v>-1000</v>
      </c>
      <c r="E8896">
        <v>468.75</v>
      </c>
      <c r="F8896" s="1">
        <v>-468.75</v>
      </c>
      <c r="G8896" s="1">
        <v>0</v>
      </c>
      <c r="H8896">
        <v>1031.25</v>
      </c>
      <c r="I8896" s="1">
        <v>-250</v>
      </c>
      <c r="J8896" s="1">
        <v>-93.75</v>
      </c>
      <c r="K8896">
        <v>1156.25</v>
      </c>
      <c r="L8896" s="1">
        <v>-406.25</v>
      </c>
      <c r="M8896" s="1">
        <v>156.25</v>
      </c>
      <c r="N8896">
        <v>1062.5</v>
      </c>
      <c r="O8896" s="1">
        <v>-250</v>
      </c>
      <c r="P8896" s="1">
        <v>-125</v>
      </c>
      <c r="Q8896">
        <v>1093.75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61274</v>
      </c>
      <c r="C8897" s="1">
        <v>0</v>
      </c>
      <c r="D8897" s="1">
        <v>-1031.25</v>
      </c>
      <c r="E8897">
        <v>468.75</v>
      </c>
      <c r="F8897" s="1">
        <v>-468.75</v>
      </c>
      <c r="G8897" s="1">
        <v>0</v>
      </c>
      <c r="H8897">
        <v>1031.25</v>
      </c>
      <c r="I8897" s="1">
        <v>-218.75</v>
      </c>
      <c r="J8897" s="1">
        <v>-93.75</v>
      </c>
      <c r="K8897">
        <v>1156.25</v>
      </c>
      <c r="L8897" s="1">
        <v>-406.25</v>
      </c>
      <c r="M8897" s="1">
        <v>156.25</v>
      </c>
      <c r="N8897">
        <v>1062.5</v>
      </c>
      <c r="O8897" s="1">
        <v>-250</v>
      </c>
      <c r="P8897" s="1">
        <v>-93.75</v>
      </c>
      <c r="Q8897">
        <v>1093.75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61282</v>
      </c>
      <c r="C8898" s="1">
        <v>-31.25</v>
      </c>
      <c r="D8898" s="1">
        <v>-1031.25</v>
      </c>
      <c r="E8898">
        <v>468.75</v>
      </c>
      <c r="F8898" s="1">
        <v>-437.5</v>
      </c>
      <c r="G8898" s="1">
        <v>-31.25</v>
      </c>
      <c r="H8898">
        <v>1000</v>
      </c>
      <c r="I8898" s="1">
        <v>-187.5</v>
      </c>
      <c r="J8898" s="1">
        <v>-93.75</v>
      </c>
      <c r="K8898">
        <v>1156.25</v>
      </c>
      <c r="L8898" s="1">
        <v>-375</v>
      </c>
      <c r="M8898" s="1">
        <v>187.5</v>
      </c>
      <c r="N8898">
        <v>1062.5</v>
      </c>
      <c r="O8898" s="1">
        <v>-250</v>
      </c>
      <c r="P8898" s="1">
        <v>-93.75</v>
      </c>
      <c r="Q8898">
        <v>1093.75</v>
      </c>
      <c r="R8898" s="1" t="str">
        <f t="shared" ref="R8898:R8961" si="139">IF(AND(A8898="Accelerometer",OR(C8898&lt;(AVERAGE(C$2:C$10359)-600),F8898&lt;(AVERAGE(F$2:F$10359)-600),I8898&lt;(AVERAGE(I$2:I$10359)-600),L8898&lt;(AVERAGE(L$2:L$10359)-600),O8898&lt;(AVERAGE(O$2:O$10359)-600))),"m","")</f>
        <v/>
      </c>
    </row>
    <row r="8899" spans="1:18" x14ac:dyDescent="0.3">
      <c r="A8899" s="1" t="str">
        <f>IF(I8899="","IMU","Accelerometer")</f>
        <v>Accelerometer</v>
      </c>
      <c r="B8899">
        <v>61290</v>
      </c>
      <c r="C8899" s="1">
        <v>0</v>
      </c>
      <c r="D8899" s="1">
        <v>-1031.25</v>
      </c>
      <c r="E8899">
        <v>437.5</v>
      </c>
      <c r="F8899" s="1">
        <v>-437.5</v>
      </c>
      <c r="G8899" s="1">
        <v>-31.25</v>
      </c>
      <c r="H8899">
        <v>1000</v>
      </c>
      <c r="I8899" s="1">
        <v>-187.5</v>
      </c>
      <c r="J8899" s="1">
        <v>-93.75</v>
      </c>
      <c r="K8899">
        <v>1125</v>
      </c>
      <c r="L8899" s="1">
        <v>-343.75</v>
      </c>
      <c r="M8899" s="1">
        <v>156.25</v>
      </c>
      <c r="N8899">
        <v>1031.25</v>
      </c>
      <c r="O8899" s="1">
        <v>-218.75</v>
      </c>
      <c r="P8899" s="1">
        <v>-125</v>
      </c>
      <c r="Q8899">
        <v>1093.75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61290</v>
      </c>
      <c r="C8900" s="1">
        <v>0</v>
      </c>
      <c r="D8900" s="1">
        <v>-1000</v>
      </c>
      <c r="E8900">
        <v>437.5</v>
      </c>
      <c r="F8900" s="1">
        <v>-437.5</v>
      </c>
      <c r="G8900" s="1">
        <v>0</v>
      </c>
      <c r="H8900">
        <v>1000</v>
      </c>
      <c r="I8900" s="1">
        <v>-187.5</v>
      </c>
      <c r="J8900" s="1">
        <v>-93.75</v>
      </c>
      <c r="K8900">
        <v>1125</v>
      </c>
      <c r="L8900" s="1">
        <v>-343.75</v>
      </c>
      <c r="M8900" s="1">
        <v>156.25</v>
      </c>
      <c r="N8900">
        <v>1031.25</v>
      </c>
      <c r="O8900" s="1">
        <v>-218.75</v>
      </c>
      <c r="P8900" s="1">
        <v>-125</v>
      </c>
      <c r="Q8900">
        <v>1093.75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61298</v>
      </c>
      <c r="C8901" s="1">
        <v>31.25</v>
      </c>
      <c r="D8901" s="1">
        <v>-1031.25</v>
      </c>
      <c r="E8901">
        <v>406.25</v>
      </c>
      <c r="F8901" s="1">
        <v>-437.5</v>
      </c>
      <c r="G8901" s="1">
        <v>0</v>
      </c>
      <c r="H8901">
        <v>1000</v>
      </c>
      <c r="I8901" s="1">
        <v>-156.25</v>
      </c>
      <c r="J8901" s="1">
        <v>-93.75</v>
      </c>
      <c r="K8901">
        <v>1093.75</v>
      </c>
      <c r="L8901" s="1">
        <v>-343.75</v>
      </c>
      <c r="M8901" s="1">
        <v>156.25</v>
      </c>
      <c r="N8901">
        <v>1031.25</v>
      </c>
      <c r="O8901" s="1">
        <v>-218.75</v>
      </c>
      <c r="P8901" s="1">
        <v>-125</v>
      </c>
      <c r="Q8901">
        <v>1062.5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61298</v>
      </c>
      <c r="C8902" s="1">
        <v>31.25</v>
      </c>
      <c r="D8902" s="1">
        <v>-1000</v>
      </c>
      <c r="E8902">
        <v>406.25</v>
      </c>
      <c r="F8902" s="1">
        <v>-406.25</v>
      </c>
      <c r="G8902" s="1">
        <v>-31.25</v>
      </c>
      <c r="H8902">
        <v>1000</v>
      </c>
      <c r="I8902" s="1">
        <v>-156.25</v>
      </c>
      <c r="J8902" s="1">
        <v>-125</v>
      </c>
      <c r="K8902">
        <v>1093.75</v>
      </c>
      <c r="L8902" s="1">
        <v>-312.5</v>
      </c>
      <c r="M8902" s="1">
        <v>125</v>
      </c>
      <c r="N8902">
        <v>1031.25</v>
      </c>
      <c r="O8902" s="1">
        <v>-187.5</v>
      </c>
      <c r="P8902" s="1">
        <v>-125</v>
      </c>
      <c r="Q8902">
        <v>1062.5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61306</v>
      </c>
      <c r="C8903" s="1">
        <v>31.25</v>
      </c>
      <c r="D8903" s="1">
        <v>-968.75</v>
      </c>
      <c r="E8903">
        <v>375</v>
      </c>
      <c r="F8903" s="1">
        <v>-406.25</v>
      </c>
      <c r="G8903" s="1">
        <v>-62.5</v>
      </c>
      <c r="H8903">
        <v>1000</v>
      </c>
      <c r="I8903" s="1">
        <v>-125</v>
      </c>
      <c r="J8903" s="1">
        <v>-125</v>
      </c>
      <c r="K8903">
        <v>1093.75</v>
      </c>
      <c r="L8903" s="1">
        <v>-312.5</v>
      </c>
      <c r="M8903" s="1">
        <v>156.25</v>
      </c>
      <c r="N8903">
        <v>1031.25</v>
      </c>
      <c r="O8903" s="1">
        <v>-187.5</v>
      </c>
      <c r="P8903" s="1">
        <v>-93.75</v>
      </c>
      <c r="Q8903">
        <v>1062.5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61314</v>
      </c>
      <c r="C8904" s="1">
        <v>31.25</v>
      </c>
      <c r="D8904" s="1">
        <v>-968.75</v>
      </c>
      <c r="E8904">
        <v>375</v>
      </c>
      <c r="F8904" s="1">
        <v>-375</v>
      </c>
      <c r="G8904" s="1">
        <v>-93.75</v>
      </c>
      <c r="H8904">
        <v>1000</v>
      </c>
      <c r="I8904" s="1">
        <v>-156.25</v>
      </c>
      <c r="J8904" s="1">
        <v>-125</v>
      </c>
      <c r="K8904">
        <v>1093.75</v>
      </c>
      <c r="L8904" s="1">
        <v>-281.25</v>
      </c>
      <c r="M8904" s="1">
        <v>125</v>
      </c>
      <c r="N8904">
        <v>1000</v>
      </c>
      <c r="O8904" s="1">
        <v>-187.5</v>
      </c>
      <c r="P8904" s="1">
        <v>-93.75</v>
      </c>
      <c r="Q8904">
        <v>1062.5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61314</v>
      </c>
      <c r="C8905" s="1">
        <v>31.25</v>
      </c>
      <c r="D8905" s="1">
        <v>-1000</v>
      </c>
      <c r="E8905">
        <v>375</v>
      </c>
      <c r="F8905" s="1">
        <v>-375</v>
      </c>
      <c r="G8905" s="1">
        <v>-93.75</v>
      </c>
      <c r="H8905">
        <v>1000</v>
      </c>
      <c r="I8905" s="1">
        <v>-125</v>
      </c>
      <c r="J8905" s="1">
        <v>-125</v>
      </c>
      <c r="K8905">
        <v>1062.5</v>
      </c>
      <c r="L8905" s="1">
        <v>-281.25</v>
      </c>
      <c r="M8905" s="1">
        <v>125</v>
      </c>
      <c r="N8905">
        <v>1000</v>
      </c>
      <c r="O8905" s="1">
        <v>-156.25</v>
      </c>
      <c r="P8905" s="1">
        <v>-93.75</v>
      </c>
      <c r="Q8905">
        <v>1031.25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61322</v>
      </c>
      <c r="C8906" s="1">
        <v>62.5</v>
      </c>
      <c r="D8906" s="1">
        <v>-1000</v>
      </c>
      <c r="E8906">
        <v>375</v>
      </c>
      <c r="F8906" s="1">
        <v>-375</v>
      </c>
      <c r="G8906" s="1">
        <v>-62.5</v>
      </c>
      <c r="H8906">
        <v>968.75</v>
      </c>
      <c r="I8906" s="1">
        <v>-125</v>
      </c>
      <c r="J8906" s="1">
        <v>-93.75</v>
      </c>
      <c r="K8906">
        <v>1031.25</v>
      </c>
      <c r="L8906" s="1">
        <v>-281.25</v>
      </c>
      <c r="M8906" s="1">
        <v>156.25</v>
      </c>
      <c r="N8906">
        <v>1000</v>
      </c>
      <c r="O8906" s="1">
        <v>-156.25</v>
      </c>
      <c r="P8906" s="1">
        <v>-93.75</v>
      </c>
      <c r="Q8906">
        <v>1031.25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61330</v>
      </c>
      <c r="C8907" s="1">
        <v>62.5</v>
      </c>
      <c r="D8907" s="1">
        <v>-968.75</v>
      </c>
      <c r="E8907">
        <v>375</v>
      </c>
      <c r="F8907" s="1">
        <v>-343.75</v>
      </c>
      <c r="G8907" s="1">
        <v>-62.5</v>
      </c>
      <c r="H8907">
        <v>937.5</v>
      </c>
      <c r="I8907" s="1">
        <v>-93.75</v>
      </c>
      <c r="J8907" s="1">
        <v>-125</v>
      </c>
      <c r="K8907">
        <v>1031.25</v>
      </c>
      <c r="L8907" s="1">
        <v>-250</v>
      </c>
      <c r="M8907" s="1">
        <v>125</v>
      </c>
      <c r="N8907">
        <v>937.5</v>
      </c>
      <c r="O8907" s="1">
        <v>-156.25</v>
      </c>
      <c r="P8907" s="1">
        <v>-93.75</v>
      </c>
      <c r="Q8907">
        <v>1031.25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61331</v>
      </c>
      <c r="C8908" s="1">
        <v>62.5</v>
      </c>
      <c r="D8908" s="1">
        <v>-968.75</v>
      </c>
      <c r="E8908">
        <v>375</v>
      </c>
      <c r="F8908" s="1">
        <v>-343.75</v>
      </c>
      <c r="G8908" s="1">
        <v>-93.75</v>
      </c>
      <c r="H8908">
        <v>968.75</v>
      </c>
      <c r="I8908" s="1">
        <v>-93.75</v>
      </c>
      <c r="J8908" s="1">
        <v>-125</v>
      </c>
      <c r="K8908">
        <v>1000</v>
      </c>
      <c r="L8908" s="1">
        <v>-250</v>
      </c>
      <c r="M8908" s="1">
        <v>125</v>
      </c>
      <c r="N8908">
        <v>937.5</v>
      </c>
      <c r="O8908" s="1">
        <v>-156.25</v>
      </c>
      <c r="P8908" s="1">
        <v>-93.75</v>
      </c>
      <c r="Q8908">
        <v>1000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61339</v>
      </c>
      <c r="C8909" s="1">
        <v>62.5</v>
      </c>
      <c r="D8909" s="1">
        <v>-968.75</v>
      </c>
      <c r="E8909">
        <v>375</v>
      </c>
      <c r="F8909" s="1">
        <v>-312.5</v>
      </c>
      <c r="G8909" s="1">
        <v>-62.5</v>
      </c>
      <c r="H8909">
        <v>937.5</v>
      </c>
      <c r="I8909" s="1">
        <v>-62.5</v>
      </c>
      <c r="J8909" s="1">
        <v>-125</v>
      </c>
      <c r="K8909">
        <v>1000</v>
      </c>
      <c r="L8909" s="1">
        <v>-250</v>
      </c>
      <c r="M8909" s="1">
        <v>93.75</v>
      </c>
      <c r="N8909">
        <v>937.5</v>
      </c>
      <c r="O8909" s="1">
        <v>-156.25</v>
      </c>
      <c r="P8909" s="1">
        <v>-125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61339</v>
      </c>
      <c r="C8910" s="1">
        <v>62.5</v>
      </c>
      <c r="D8910" s="1">
        <v>-1000</v>
      </c>
      <c r="E8910">
        <v>343.75</v>
      </c>
      <c r="F8910" s="1">
        <v>-312.5</v>
      </c>
      <c r="G8910" s="1">
        <v>-93.75</v>
      </c>
      <c r="H8910">
        <v>937.5</v>
      </c>
      <c r="I8910" s="1">
        <v>-62.5</v>
      </c>
      <c r="J8910" s="1">
        <v>-125</v>
      </c>
      <c r="K8910">
        <v>1000</v>
      </c>
      <c r="L8910" s="1">
        <v>-250</v>
      </c>
      <c r="M8910" s="1">
        <v>125</v>
      </c>
      <c r="N8910">
        <v>875</v>
      </c>
      <c r="O8910" s="1">
        <v>-125</v>
      </c>
      <c r="P8910" s="1">
        <v>-62.5</v>
      </c>
      <c r="Q8910">
        <v>968.75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61347</v>
      </c>
      <c r="C8911" s="1">
        <v>62.5</v>
      </c>
      <c r="D8911" s="1">
        <v>-1000</v>
      </c>
      <c r="E8911">
        <v>375</v>
      </c>
      <c r="F8911" s="1">
        <v>-281.25</v>
      </c>
      <c r="G8911" s="1">
        <v>-93.75</v>
      </c>
      <c r="H8911">
        <v>937.5</v>
      </c>
      <c r="I8911" s="1">
        <v>-31.25</v>
      </c>
      <c r="J8911" s="1">
        <v>-125</v>
      </c>
      <c r="K8911">
        <v>968.75</v>
      </c>
      <c r="L8911" s="1">
        <v>-250</v>
      </c>
      <c r="M8911" s="1">
        <v>125</v>
      </c>
      <c r="N8911">
        <v>906.25</v>
      </c>
      <c r="O8911" s="1">
        <v>-125</v>
      </c>
      <c r="P8911" s="1">
        <v>-62.5</v>
      </c>
      <c r="Q8911">
        <v>937.5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61355</v>
      </c>
      <c r="C8912" s="1">
        <v>62.5</v>
      </c>
      <c r="D8912" s="1">
        <v>-1000</v>
      </c>
      <c r="E8912">
        <v>375</v>
      </c>
      <c r="F8912" s="1">
        <v>-281.25</v>
      </c>
      <c r="G8912" s="1">
        <v>-62.5</v>
      </c>
      <c r="H8912">
        <v>937.5</v>
      </c>
      <c r="I8912" s="1">
        <v>-31.25</v>
      </c>
      <c r="J8912" s="1">
        <v>-93.75</v>
      </c>
      <c r="K8912">
        <v>968.75</v>
      </c>
      <c r="L8912" s="1">
        <v>-250</v>
      </c>
      <c r="M8912" s="1">
        <v>156.25</v>
      </c>
      <c r="N8912">
        <v>937.5</v>
      </c>
      <c r="O8912" s="1">
        <v>-93.75</v>
      </c>
      <c r="P8912" s="1">
        <v>-62.5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61355</v>
      </c>
      <c r="C8913" s="1">
        <v>62.5</v>
      </c>
      <c r="D8913" s="1">
        <v>-1000</v>
      </c>
      <c r="E8913">
        <v>375</v>
      </c>
      <c r="F8913" s="1">
        <v>-281.25</v>
      </c>
      <c r="G8913" s="1">
        <v>-31.25</v>
      </c>
      <c r="H8913">
        <v>906.25</v>
      </c>
      <c r="I8913" s="1">
        <v>-62.5</v>
      </c>
      <c r="J8913" s="1">
        <v>-93.75</v>
      </c>
      <c r="K8913">
        <v>968.75</v>
      </c>
      <c r="L8913" s="1">
        <v>-218.75</v>
      </c>
      <c r="M8913" s="1">
        <v>156.25</v>
      </c>
      <c r="N8913">
        <v>937.5</v>
      </c>
      <c r="O8913" s="1">
        <v>-125</v>
      </c>
      <c r="P8913" s="1">
        <v>-62.5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61363</v>
      </c>
      <c r="C8914" s="1">
        <v>62.5</v>
      </c>
      <c r="D8914" s="1">
        <v>-1000</v>
      </c>
      <c r="E8914">
        <v>375</v>
      </c>
      <c r="F8914" s="1">
        <v>-281.25</v>
      </c>
      <c r="G8914" s="1">
        <v>-31.25</v>
      </c>
      <c r="H8914">
        <v>937.5</v>
      </c>
      <c r="I8914" s="1">
        <v>-31.25</v>
      </c>
      <c r="J8914" s="1">
        <v>-93.75</v>
      </c>
      <c r="K8914">
        <v>1000</v>
      </c>
      <c r="L8914" s="1">
        <v>-250</v>
      </c>
      <c r="M8914" s="1">
        <v>156.25</v>
      </c>
      <c r="N8914">
        <v>906.25</v>
      </c>
      <c r="O8914" s="1">
        <v>-125</v>
      </c>
      <c r="P8914" s="1">
        <v>-31.25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61371</v>
      </c>
      <c r="C8915" s="1">
        <v>62.5</v>
      </c>
      <c r="D8915" s="1">
        <v>-968.75</v>
      </c>
      <c r="E8915">
        <v>375</v>
      </c>
      <c r="F8915" s="1">
        <v>-281.25</v>
      </c>
      <c r="G8915" s="1">
        <v>-31.25</v>
      </c>
      <c r="H8915">
        <v>968.75</v>
      </c>
      <c r="I8915" s="1">
        <v>-31.25</v>
      </c>
      <c r="J8915" s="1">
        <v>-93.75</v>
      </c>
      <c r="K8915">
        <v>1031.25</v>
      </c>
      <c r="L8915" s="1">
        <v>-250</v>
      </c>
      <c r="M8915" s="1">
        <v>187.5</v>
      </c>
      <c r="N8915">
        <v>937.5</v>
      </c>
      <c r="O8915" s="1">
        <v>-125</v>
      </c>
      <c r="P8915" s="1">
        <v>-31.25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61371</v>
      </c>
      <c r="C8916" s="1">
        <v>62.5</v>
      </c>
      <c r="D8916" s="1">
        <v>-968.75</v>
      </c>
      <c r="E8916">
        <v>375</v>
      </c>
      <c r="F8916" s="1">
        <v>-281.25</v>
      </c>
      <c r="G8916" s="1">
        <v>-31.25</v>
      </c>
      <c r="H8916">
        <v>968.75</v>
      </c>
      <c r="I8916" s="1">
        <v>-31.25</v>
      </c>
      <c r="J8916" s="1">
        <v>-93.75</v>
      </c>
      <c r="K8916">
        <v>1031.25</v>
      </c>
      <c r="L8916" s="1">
        <v>-218.75</v>
      </c>
      <c r="M8916" s="1">
        <v>218.75</v>
      </c>
      <c r="N8916">
        <v>937.5</v>
      </c>
      <c r="O8916" s="1">
        <v>-125</v>
      </c>
      <c r="P8916" s="1">
        <v>-31.25</v>
      </c>
      <c r="Q8916">
        <v>1000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61380</v>
      </c>
      <c r="C8917" s="1">
        <v>62.5</v>
      </c>
      <c r="D8917" s="1">
        <v>-937.5</v>
      </c>
      <c r="E8917">
        <v>343.75</v>
      </c>
      <c r="F8917" s="1">
        <v>-312.5</v>
      </c>
      <c r="G8917" s="1">
        <v>-31.25</v>
      </c>
      <c r="H8917">
        <v>968.75</v>
      </c>
      <c r="I8917" s="1">
        <v>-62.5</v>
      </c>
      <c r="J8917" s="1">
        <v>-93.75</v>
      </c>
      <c r="K8917">
        <v>1062.5</v>
      </c>
      <c r="L8917" s="1">
        <v>-250</v>
      </c>
      <c r="M8917" s="1">
        <v>218.75</v>
      </c>
      <c r="N8917">
        <v>968.75</v>
      </c>
      <c r="O8917" s="1">
        <v>-125</v>
      </c>
      <c r="P8917" s="1">
        <v>-31.25</v>
      </c>
      <c r="Q8917">
        <v>1000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61380</v>
      </c>
      <c r="C8918" s="1">
        <v>62.5</v>
      </c>
      <c r="D8918" s="1">
        <v>-906.25</v>
      </c>
      <c r="E8918">
        <v>343.75</v>
      </c>
      <c r="F8918" s="1">
        <v>-250</v>
      </c>
      <c r="G8918" s="1">
        <v>-31.25</v>
      </c>
      <c r="H8918">
        <v>968.75</v>
      </c>
      <c r="I8918" s="1">
        <v>-93.75</v>
      </c>
      <c r="J8918" s="1">
        <v>-93.75</v>
      </c>
      <c r="K8918">
        <v>1062.5</v>
      </c>
      <c r="L8918" s="1">
        <v>-250</v>
      </c>
      <c r="M8918" s="1">
        <v>218.75</v>
      </c>
      <c r="N8918">
        <v>968.75</v>
      </c>
      <c r="O8918" s="1">
        <v>-93.75</v>
      </c>
      <c r="P8918" s="1">
        <v>-31.25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61388</v>
      </c>
      <c r="C8919" s="1">
        <v>62.5</v>
      </c>
      <c r="D8919" s="1">
        <v>-906.25</v>
      </c>
      <c r="E8919">
        <v>312.5</v>
      </c>
      <c r="F8919" s="1">
        <v>-281.25</v>
      </c>
      <c r="G8919" s="1">
        <v>-31.25</v>
      </c>
      <c r="H8919">
        <v>1000</v>
      </c>
      <c r="I8919" s="1">
        <v>-62.5</v>
      </c>
      <c r="J8919" s="1">
        <v>-62.5</v>
      </c>
      <c r="K8919">
        <v>1062.5</v>
      </c>
      <c r="L8919" s="1">
        <v>-250</v>
      </c>
      <c r="M8919" s="1">
        <v>250</v>
      </c>
      <c r="N8919">
        <v>937.5</v>
      </c>
      <c r="O8919" s="1">
        <v>-125</v>
      </c>
      <c r="P8919" s="1">
        <v>0</v>
      </c>
      <c r="Q8919">
        <v>1000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61396</v>
      </c>
      <c r="C8920" s="1">
        <v>62.5</v>
      </c>
      <c r="D8920" s="1">
        <v>-875</v>
      </c>
      <c r="E8920">
        <v>281.25</v>
      </c>
      <c r="F8920" s="1">
        <v>-250</v>
      </c>
      <c r="G8920" s="1">
        <v>-31.25</v>
      </c>
      <c r="H8920">
        <v>937.5</v>
      </c>
      <c r="I8920" s="1">
        <v>-31.25</v>
      </c>
      <c r="J8920" s="1">
        <v>-62.5</v>
      </c>
      <c r="K8920">
        <v>1000</v>
      </c>
      <c r="L8920" s="1">
        <v>-218.75</v>
      </c>
      <c r="M8920" s="1">
        <v>218.75</v>
      </c>
      <c r="N8920">
        <v>968.75</v>
      </c>
      <c r="O8920" s="1">
        <v>-93.75</v>
      </c>
      <c r="P8920" s="1">
        <v>-31.25</v>
      </c>
      <c r="Q8920">
        <v>1000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61396</v>
      </c>
      <c r="C8921" s="1">
        <v>125</v>
      </c>
      <c r="D8921" s="1">
        <v>-843.75</v>
      </c>
      <c r="E8921">
        <v>312.5</v>
      </c>
      <c r="F8921" s="1">
        <v>-250</v>
      </c>
      <c r="G8921" s="1">
        <v>-31.25</v>
      </c>
      <c r="H8921">
        <v>937.5</v>
      </c>
      <c r="I8921" s="1">
        <v>31.25</v>
      </c>
      <c r="J8921" s="1">
        <v>-31.25</v>
      </c>
      <c r="K8921">
        <v>1000</v>
      </c>
      <c r="L8921" s="1">
        <v>-218.75</v>
      </c>
      <c r="M8921" s="1">
        <v>250</v>
      </c>
      <c r="N8921">
        <v>937.5</v>
      </c>
      <c r="O8921" s="1">
        <v>-125</v>
      </c>
      <c r="P8921" s="1">
        <v>0</v>
      </c>
      <c r="Q8921">
        <v>1031.25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61403</v>
      </c>
      <c r="C8922" s="1">
        <v>93.75</v>
      </c>
      <c r="D8922" s="1">
        <v>-875</v>
      </c>
      <c r="E8922">
        <v>281.25</v>
      </c>
      <c r="F8922" s="1">
        <v>-250</v>
      </c>
      <c r="G8922" s="1">
        <v>0</v>
      </c>
      <c r="H8922">
        <v>906.25</v>
      </c>
      <c r="I8922" s="1">
        <v>31.25</v>
      </c>
      <c r="J8922" s="1">
        <v>-31.25</v>
      </c>
      <c r="K8922">
        <v>937.5</v>
      </c>
      <c r="L8922" s="1">
        <v>-218.75</v>
      </c>
      <c r="M8922" s="1">
        <v>250</v>
      </c>
      <c r="N8922">
        <v>937.5</v>
      </c>
      <c r="O8922" s="1">
        <v>-125</v>
      </c>
      <c r="P8922" s="1">
        <v>0</v>
      </c>
      <c r="Q8922">
        <v>1000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61411</v>
      </c>
      <c r="C8923" s="1">
        <v>93.75</v>
      </c>
      <c r="D8923" s="1">
        <v>-875</v>
      </c>
      <c r="E8923">
        <v>281.25</v>
      </c>
      <c r="F8923" s="1">
        <v>-218.75</v>
      </c>
      <c r="G8923" s="1">
        <v>0</v>
      </c>
      <c r="H8923">
        <v>906.25</v>
      </c>
      <c r="I8923" s="1">
        <v>0</v>
      </c>
      <c r="J8923" s="1">
        <v>-31.25</v>
      </c>
      <c r="K8923">
        <v>937.5</v>
      </c>
      <c r="L8923" s="1">
        <v>-187.5</v>
      </c>
      <c r="M8923" s="1">
        <v>218.75</v>
      </c>
      <c r="N8923">
        <v>906.25</v>
      </c>
      <c r="O8923" s="1">
        <v>-93.75</v>
      </c>
      <c r="P8923" s="1">
        <v>-31.25</v>
      </c>
      <c r="Q8923">
        <v>968.75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61411</v>
      </c>
      <c r="C8924" s="1">
        <v>93.75</v>
      </c>
      <c r="D8924" s="1">
        <v>-843.75</v>
      </c>
      <c r="E8924">
        <v>281.25</v>
      </c>
      <c r="F8924" s="1">
        <v>-187.5</v>
      </c>
      <c r="G8924" s="1">
        <v>0</v>
      </c>
      <c r="H8924">
        <v>843.75</v>
      </c>
      <c r="I8924" s="1">
        <v>0</v>
      </c>
      <c r="J8924" s="1">
        <v>-31.25</v>
      </c>
      <c r="K8924">
        <v>968.75</v>
      </c>
      <c r="L8924" s="1">
        <v>-187.5</v>
      </c>
      <c r="M8924" s="1">
        <v>218.75</v>
      </c>
      <c r="N8924">
        <v>875</v>
      </c>
      <c r="O8924" s="1">
        <v>-93.75</v>
      </c>
      <c r="P8924" s="1">
        <v>0</v>
      </c>
      <c r="Q8924">
        <v>968.75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61421</v>
      </c>
      <c r="C8925" s="1">
        <v>62.5</v>
      </c>
      <c r="D8925" s="1">
        <v>-781.25</v>
      </c>
      <c r="E8925">
        <v>281.25</v>
      </c>
      <c r="F8925" s="1">
        <v>-187.5</v>
      </c>
      <c r="G8925" s="1">
        <v>-31.25</v>
      </c>
      <c r="H8925">
        <v>843.75</v>
      </c>
      <c r="I8925" s="1">
        <v>-31.25</v>
      </c>
      <c r="J8925" s="1">
        <v>-62.5</v>
      </c>
      <c r="K8925">
        <v>968.75</v>
      </c>
      <c r="L8925" s="1">
        <v>-187.5</v>
      </c>
      <c r="M8925" s="1">
        <v>218.75</v>
      </c>
      <c r="N8925">
        <v>875</v>
      </c>
      <c r="O8925" s="1">
        <v>-93.75</v>
      </c>
      <c r="P8925" s="1">
        <v>0</v>
      </c>
      <c r="Q8925">
        <v>937.5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61421</v>
      </c>
      <c r="C8926" s="1">
        <v>93.75</v>
      </c>
      <c r="D8926" s="1">
        <v>-812.5</v>
      </c>
      <c r="E8926">
        <v>312.5</v>
      </c>
      <c r="F8926" s="1">
        <v>-156.25</v>
      </c>
      <c r="G8926" s="1">
        <v>0</v>
      </c>
      <c r="H8926">
        <v>812.5</v>
      </c>
      <c r="I8926" s="1">
        <v>31.25</v>
      </c>
      <c r="J8926" s="1">
        <v>-31.25</v>
      </c>
      <c r="K8926">
        <v>968.75</v>
      </c>
      <c r="L8926" s="1">
        <v>-187.5</v>
      </c>
      <c r="M8926" s="1">
        <v>218.75</v>
      </c>
      <c r="N8926">
        <v>812.5</v>
      </c>
      <c r="O8926" s="1">
        <v>-93.75</v>
      </c>
      <c r="P8926" s="1">
        <v>0</v>
      </c>
      <c r="Q8926">
        <v>906.25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61429</v>
      </c>
      <c r="C8927" s="1">
        <v>93.75</v>
      </c>
      <c r="D8927" s="1">
        <v>-812.5</v>
      </c>
      <c r="E8927">
        <v>281.25</v>
      </c>
      <c r="F8927" s="1">
        <v>-156.25</v>
      </c>
      <c r="G8927" s="1">
        <v>-31.25</v>
      </c>
      <c r="H8927">
        <v>812.5</v>
      </c>
      <c r="I8927" s="1">
        <v>62.5</v>
      </c>
      <c r="J8927" s="1">
        <v>-62.5</v>
      </c>
      <c r="K8927">
        <v>843.75</v>
      </c>
      <c r="L8927" s="1">
        <v>-187.5</v>
      </c>
      <c r="M8927" s="1">
        <v>218.75</v>
      </c>
      <c r="N8927">
        <v>812.5</v>
      </c>
      <c r="O8927" s="1">
        <v>-62.5</v>
      </c>
      <c r="P8927" s="1">
        <v>0</v>
      </c>
      <c r="Q8927">
        <v>875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61437</v>
      </c>
      <c r="C8928" s="1">
        <v>93.75</v>
      </c>
      <c r="D8928" s="1">
        <v>-781.25</v>
      </c>
      <c r="E8928">
        <v>250</v>
      </c>
      <c r="F8928" s="1">
        <v>-156.25</v>
      </c>
      <c r="G8928" s="1">
        <v>-31.25</v>
      </c>
      <c r="H8928">
        <v>812.5</v>
      </c>
      <c r="I8928" s="1">
        <v>62.5</v>
      </c>
      <c r="J8928" s="1">
        <v>-31.25</v>
      </c>
      <c r="K8928">
        <v>812.5</v>
      </c>
      <c r="L8928" s="1">
        <v>-156.25</v>
      </c>
      <c r="M8928" s="1">
        <v>218.75</v>
      </c>
      <c r="N8928">
        <v>812.5</v>
      </c>
      <c r="O8928" s="1">
        <v>-93.75</v>
      </c>
      <c r="P8928" s="1">
        <v>0</v>
      </c>
      <c r="Q8928">
        <v>906.25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61437</v>
      </c>
      <c r="C8929" s="1">
        <v>125</v>
      </c>
      <c r="D8929" s="1">
        <v>-812.5</v>
      </c>
      <c r="E8929">
        <v>281.25</v>
      </c>
      <c r="F8929" s="1">
        <v>-156.25</v>
      </c>
      <c r="G8929" s="1">
        <v>-31.25</v>
      </c>
      <c r="H8929">
        <v>812.5</v>
      </c>
      <c r="I8929" s="1">
        <v>125</v>
      </c>
      <c r="J8929" s="1">
        <v>-31.25</v>
      </c>
      <c r="K8929">
        <v>781.25</v>
      </c>
      <c r="L8929" s="1">
        <v>-156.25</v>
      </c>
      <c r="M8929" s="1">
        <v>218.75</v>
      </c>
      <c r="N8929">
        <v>812.5</v>
      </c>
      <c r="O8929" s="1">
        <v>-93.75</v>
      </c>
      <c r="P8929" s="1">
        <v>0</v>
      </c>
      <c r="Q8929">
        <v>906.25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61445</v>
      </c>
      <c r="C8930" s="1">
        <v>93.75</v>
      </c>
      <c r="D8930" s="1">
        <v>-812.5</v>
      </c>
      <c r="E8930">
        <v>281.25</v>
      </c>
      <c r="F8930" s="1">
        <v>-156.25</v>
      </c>
      <c r="G8930" s="1">
        <v>-31.25</v>
      </c>
      <c r="H8930">
        <v>781.25</v>
      </c>
      <c r="I8930" s="1">
        <v>93.75</v>
      </c>
      <c r="J8930" s="1">
        <v>-31.25</v>
      </c>
      <c r="K8930">
        <v>781.25</v>
      </c>
      <c r="L8930" s="1">
        <v>-125</v>
      </c>
      <c r="M8930" s="1">
        <v>218.75</v>
      </c>
      <c r="N8930">
        <v>781.25</v>
      </c>
      <c r="O8930" s="1">
        <v>-62.5</v>
      </c>
      <c r="P8930" s="1">
        <v>0</v>
      </c>
      <c r="Q8930">
        <v>843.75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61453</v>
      </c>
      <c r="C8931" s="1">
        <v>93.75</v>
      </c>
      <c r="D8931" s="1">
        <v>-812.5</v>
      </c>
      <c r="E8931">
        <v>281.25</v>
      </c>
      <c r="F8931" s="1">
        <v>-125</v>
      </c>
      <c r="G8931" s="1">
        <v>-31.25</v>
      </c>
      <c r="H8931">
        <v>750</v>
      </c>
      <c r="I8931" s="1">
        <v>62.5</v>
      </c>
      <c r="J8931" s="1">
        <v>-31.25</v>
      </c>
      <c r="K8931">
        <v>781.25</v>
      </c>
      <c r="L8931" s="1">
        <v>-125</v>
      </c>
      <c r="M8931" s="1">
        <v>218.75</v>
      </c>
      <c r="N8931">
        <v>750</v>
      </c>
      <c r="O8931" s="1">
        <v>-62.5</v>
      </c>
      <c r="P8931" s="1">
        <v>0</v>
      </c>
      <c r="Q8931">
        <v>812.5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61453</v>
      </c>
      <c r="C8932" s="1">
        <v>125</v>
      </c>
      <c r="D8932" s="1">
        <v>-812.5</v>
      </c>
      <c r="E8932">
        <v>281.25</v>
      </c>
      <c r="F8932" s="1">
        <v>-93.75</v>
      </c>
      <c r="G8932" s="1">
        <v>-31.25</v>
      </c>
      <c r="H8932">
        <v>750</v>
      </c>
      <c r="I8932" s="1">
        <v>62.5</v>
      </c>
      <c r="J8932" s="1">
        <v>-62.5</v>
      </c>
      <c r="K8932">
        <v>812.5</v>
      </c>
      <c r="L8932" s="1">
        <v>-125</v>
      </c>
      <c r="M8932" s="1">
        <v>187.5</v>
      </c>
      <c r="N8932">
        <v>750</v>
      </c>
      <c r="O8932" s="1">
        <v>-62.5</v>
      </c>
      <c r="P8932" s="1">
        <v>0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61461</v>
      </c>
      <c r="C8933" s="1">
        <v>93.75</v>
      </c>
      <c r="D8933" s="1">
        <v>-781.25</v>
      </c>
      <c r="E8933">
        <v>281.25</v>
      </c>
      <c r="F8933" s="1">
        <v>-125</v>
      </c>
      <c r="G8933" s="1">
        <v>-31.25</v>
      </c>
      <c r="H8933">
        <v>750</v>
      </c>
      <c r="I8933" s="1">
        <v>62.5</v>
      </c>
      <c r="J8933" s="1">
        <v>-31.25</v>
      </c>
      <c r="K8933">
        <v>812.5</v>
      </c>
      <c r="L8933" s="1">
        <v>-125</v>
      </c>
      <c r="M8933" s="1">
        <v>218.75</v>
      </c>
      <c r="N8933">
        <v>750</v>
      </c>
      <c r="O8933" s="1">
        <v>-62.5</v>
      </c>
      <c r="P8933" s="1">
        <v>31.25</v>
      </c>
      <c r="Q8933">
        <v>812.5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61462</v>
      </c>
      <c r="C8934" s="1">
        <v>93.75</v>
      </c>
      <c r="D8934" s="1">
        <v>-781.25</v>
      </c>
      <c r="E8934">
        <v>250</v>
      </c>
      <c r="F8934" s="1">
        <v>-125</v>
      </c>
      <c r="G8934" s="1">
        <v>-31.25</v>
      </c>
      <c r="H8934">
        <v>750</v>
      </c>
      <c r="I8934" s="1">
        <v>62.5</v>
      </c>
      <c r="J8934" s="1">
        <v>-31.25</v>
      </c>
      <c r="K8934">
        <v>781.25</v>
      </c>
      <c r="L8934" s="1">
        <v>-125</v>
      </c>
      <c r="M8934" s="1">
        <v>187.5</v>
      </c>
      <c r="N8934">
        <v>718.75</v>
      </c>
      <c r="O8934" s="1">
        <v>-62.5</v>
      </c>
      <c r="P8934" s="1">
        <v>31.25</v>
      </c>
      <c r="Q8934">
        <v>812.5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61470</v>
      </c>
      <c r="C8935" s="1">
        <v>125</v>
      </c>
      <c r="D8935" s="1">
        <v>-781.25</v>
      </c>
      <c r="E8935">
        <v>250</v>
      </c>
      <c r="F8935" s="1">
        <v>-125</v>
      </c>
      <c r="G8935" s="1">
        <v>0</v>
      </c>
      <c r="H8935">
        <v>750</v>
      </c>
      <c r="I8935" s="1">
        <v>62.5</v>
      </c>
      <c r="J8935" s="1">
        <v>-31.25</v>
      </c>
      <c r="K8935">
        <v>781.25</v>
      </c>
      <c r="L8935" s="1">
        <v>-125</v>
      </c>
      <c r="M8935" s="1">
        <v>218.75</v>
      </c>
      <c r="N8935">
        <v>718.75</v>
      </c>
      <c r="O8935" s="1">
        <v>-62.5</v>
      </c>
      <c r="P8935" s="1">
        <v>31.25</v>
      </c>
      <c r="Q8935">
        <v>812.5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61478</v>
      </c>
      <c r="C8936" s="1">
        <v>93.75</v>
      </c>
      <c r="D8936" s="1">
        <v>-750</v>
      </c>
      <c r="E8936">
        <v>250</v>
      </c>
      <c r="F8936" s="1">
        <v>-125</v>
      </c>
      <c r="G8936" s="1">
        <v>0</v>
      </c>
      <c r="H8936">
        <v>750</v>
      </c>
      <c r="I8936" s="1">
        <v>62.5</v>
      </c>
      <c r="J8936" s="1">
        <v>-31.25</v>
      </c>
      <c r="K8936">
        <v>781.25</v>
      </c>
      <c r="L8936" s="1">
        <v>-125</v>
      </c>
      <c r="M8936" s="1">
        <v>218.75</v>
      </c>
      <c r="N8936">
        <v>750</v>
      </c>
      <c r="O8936" s="1">
        <v>-31.25</v>
      </c>
      <c r="P8936" s="1">
        <v>31.25</v>
      </c>
      <c r="Q8936">
        <v>781.25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61478</v>
      </c>
      <c r="C8937" s="1">
        <v>93.75</v>
      </c>
      <c r="D8937" s="1">
        <v>-750</v>
      </c>
      <c r="E8937">
        <v>250</v>
      </c>
      <c r="F8937" s="1">
        <v>-125</v>
      </c>
      <c r="G8937" s="1">
        <v>0</v>
      </c>
      <c r="H8937">
        <v>750</v>
      </c>
      <c r="I8937" s="1">
        <v>62.5</v>
      </c>
      <c r="J8937" s="1">
        <v>-31.25</v>
      </c>
      <c r="K8937">
        <v>812.5</v>
      </c>
      <c r="L8937" s="1">
        <v>-125</v>
      </c>
      <c r="M8937" s="1">
        <v>218.75</v>
      </c>
      <c r="N8937">
        <v>750</v>
      </c>
      <c r="O8937" s="1">
        <v>-62.5</v>
      </c>
      <c r="P8937" s="1">
        <v>31.25</v>
      </c>
      <c r="Q8937">
        <v>781.25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61486</v>
      </c>
      <c r="C8938" s="1">
        <v>62.5</v>
      </c>
      <c r="D8938" s="1">
        <v>-718.75</v>
      </c>
      <c r="E8938">
        <v>281.25</v>
      </c>
      <c r="F8938" s="1">
        <v>-156.25</v>
      </c>
      <c r="G8938" s="1">
        <v>0</v>
      </c>
      <c r="H8938">
        <v>750</v>
      </c>
      <c r="I8938" s="1">
        <v>31.25</v>
      </c>
      <c r="J8938" s="1">
        <v>0</v>
      </c>
      <c r="K8938">
        <v>812.5</v>
      </c>
      <c r="L8938" s="1">
        <v>-156.25</v>
      </c>
      <c r="M8938" s="1">
        <v>250</v>
      </c>
      <c r="N8938">
        <v>750</v>
      </c>
      <c r="O8938" s="1">
        <v>-62.5</v>
      </c>
      <c r="P8938" s="1">
        <v>31.25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61494</v>
      </c>
      <c r="C8939" s="1">
        <v>93.75</v>
      </c>
      <c r="D8939" s="1">
        <v>-750</v>
      </c>
      <c r="E8939">
        <v>281.25</v>
      </c>
      <c r="F8939" s="1">
        <v>-156.25</v>
      </c>
      <c r="G8939" s="1">
        <v>0</v>
      </c>
      <c r="H8939">
        <v>781.25</v>
      </c>
      <c r="I8939" s="1">
        <v>31.25</v>
      </c>
      <c r="J8939" s="1">
        <v>0</v>
      </c>
      <c r="K8939">
        <v>843.75</v>
      </c>
      <c r="L8939" s="1">
        <v>-156.25</v>
      </c>
      <c r="M8939" s="1">
        <v>250</v>
      </c>
      <c r="N8939">
        <v>781.25</v>
      </c>
      <c r="O8939" s="1">
        <v>-93.75</v>
      </c>
      <c r="P8939" s="1">
        <v>31.25</v>
      </c>
      <c r="Q8939">
        <v>843.75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61494</v>
      </c>
      <c r="C8940" s="1">
        <v>93.75</v>
      </c>
      <c r="D8940" s="1">
        <v>-750</v>
      </c>
      <c r="E8940">
        <v>281.25</v>
      </c>
      <c r="F8940" s="1">
        <v>-156.25</v>
      </c>
      <c r="G8940" s="1">
        <v>0</v>
      </c>
      <c r="H8940">
        <v>781.25</v>
      </c>
      <c r="I8940" s="1">
        <v>31.25</v>
      </c>
      <c r="J8940" s="1">
        <v>0</v>
      </c>
      <c r="K8940">
        <v>843.75</v>
      </c>
      <c r="L8940" s="1">
        <v>-187.5</v>
      </c>
      <c r="M8940" s="1">
        <v>250</v>
      </c>
      <c r="N8940">
        <v>781.25</v>
      </c>
      <c r="O8940" s="1">
        <v>-93.75</v>
      </c>
      <c r="P8940" s="1">
        <v>31.25</v>
      </c>
      <c r="Q8940">
        <v>843.75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61502</v>
      </c>
      <c r="C8941" s="1">
        <v>93.75</v>
      </c>
      <c r="D8941" s="1">
        <v>-750</v>
      </c>
      <c r="E8941">
        <v>281.25</v>
      </c>
      <c r="F8941" s="1">
        <v>-187.5</v>
      </c>
      <c r="G8941" s="1">
        <v>0</v>
      </c>
      <c r="H8941">
        <v>781.25</v>
      </c>
      <c r="I8941" s="1">
        <v>31.25</v>
      </c>
      <c r="J8941" s="1">
        <v>0</v>
      </c>
      <c r="K8941">
        <v>843.75</v>
      </c>
      <c r="L8941" s="1">
        <v>-187.5</v>
      </c>
      <c r="M8941" s="1">
        <v>218.75</v>
      </c>
      <c r="N8941">
        <v>781.25</v>
      </c>
      <c r="O8941" s="1">
        <v>-93.75</v>
      </c>
      <c r="P8941" s="1">
        <v>0</v>
      </c>
      <c r="Q8941">
        <v>843.75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61502</v>
      </c>
      <c r="C8942" s="1">
        <v>93.75</v>
      </c>
      <c r="D8942" s="1">
        <v>-781.25</v>
      </c>
      <c r="E8942">
        <v>281.25</v>
      </c>
      <c r="F8942" s="1">
        <v>-156.25</v>
      </c>
      <c r="G8942" s="1">
        <v>0</v>
      </c>
      <c r="H8942">
        <v>781.25</v>
      </c>
      <c r="I8942" s="1">
        <v>0</v>
      </c>
      <c r="J8942" s="1">
        <v>-31.25</v>
      </c>
      <c r="K8942">
        <v>843.75</v>
      </c>
      <c r="L8942" s="1">
        <v>-187.5</v>
      </c>
      <c r="M8942" s="1">
        <v>218.75</v>
      </c>
      <c r="N8942">
        <v>812.5</v>
      </c>
      <c r="O8942" s="1">
        <v>-93.75</v>
      </c>
      <c r="P8942" s="1">
        <v>0</v>
      </c>
      <c r="Q8942">
        <v>843.75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61511</v>
      </c>
      <c r="C8943" s="1">
        <v>125</v>
      </c>
      <c r="D8943" s="1">
        <v>-781.25</v>
      </c>
      <c r="E8943">
        <v>250</v>
      </c>
      <c r="F8943" s="1">
        <v>-156.25</v>
      </c>
      <c r="G8943" s="1">
        <v>0</v>
      </c>
      <c r="H8943">
        <v>781.25</v>
      </c>
      <c r="I8943" s="1">
        <v>0</v>
      </c>
      <c r="J8943" s="1">
        <v>0</v>
      </c>
      <c r="K8943">
        <v>843.75</v>
      </c>
      <c r="L8943" s="1">
        <v>-187.5</v>
      </c>
      <c r="M8943" s="1">
        <v>218.75</v>
      </c>
      <c r="N8943">
        <v>781.25</v>
      </c>
      <c r="O8943" s="1">
        <v>-93.75</v>
      </c>
      <c r="P8943" s="1">
        <v>0</v>
      </c>
      <c r="Q8943">
        <v>843.75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61518</v>
      </c>
      <c r="C8944" s="1">
        <v>125</v>
      </c>
      <c r="D8944" s="1">
        <v>-781.25</v>
      </c>
      <c r="E8944">
        <v>281.25</v>
      </c>
      <c r="F8944" s="1">
        <v>-187.5</v>
      </c>
      <c r="G8944" s="1">
        <v>0</v>
      </c>
      <c r="H8944">
        <v>812.5</v>
      </c>
      <c r="I8944" s="1">
        <v>0</v>
      </c>
      <c r="J8944" s="1">
        <v>-31.25</v>
      </c>
      <c r="K8944">
        <v>875</v>
      </c>
      <c r="L8944" s="1">
        <v>-187.5</v>
      </c>
      <c r="M8944" s="1">
        <v>218.75</v>
      </c>
      <c r="N8944">
        <v>781.25</v>
      </c>
      <c r="O8944" s="1">
        <v>-93.75</v>
      </c>
      <c r="P8944" s="1">
        <v>0</v>
      </c>
      <c r="Q8944">
        <v>843.75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61519</v>
      </c>
      <c r="C8945" s="1">
        <v>93.75</v>
      </c>
      <c r="D8945" s="1">
        <v>-718.75</v>
      </c>
      <c r="E8945">
        <v>312.5</v>
      </c>
      <c r="F8945" s="1">
        <v>-187.5</v>
      </c>
      <c r="G8945" s="1">
        <v>0</v>
      </c>
      <c r="H8945">
        <v>781.25</v>
      </c>
      <c r="I8945" s="1">
        <v>0</v>
      </c>
      <c r="J8945" s="1">
        <v>-31.25</v>
      </c>
      <c r="K8945">
        <v>843.75</v>
      </c>
      <c r="L8945" s="1">
        <v>-187.5</v>
      </c>
      <c r="M8945" s="1">
        <v>218.75</v>
      </c>
      <c r="N8945">
        <v>750</v>
      </c>
      <c r="O8945" s="1">
        <v>-93.75</v>
      </c>
      <c r="P8945" s="1">
        <v>0</v>
      </c>
      <c r="Q8945">
        <v>843.75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61527</v>
      </c>
      <c r="C8946" s="1">
        <v>93.75</v>
      </c>
      <c r="D8946" s="1">
        <v>-718.75</v>
      </c>
      <c r="E8946">
        <v>281.25</v>
      </c>
      <c r="F8946" s="1">
        <v>-187.5</v>
      </c>
      <c r="G8946" s="1">
        <v>0</v>
      </c>
      <c r="H8946">
        <v>781.25</v>
      </c>
      <c r="I8946" s="1">
        <v>0</v>
      </c>
      <c r="J8946" s="1">
        <v>0</v>
      </c>
      <c r="K8946">
        <v>843.75</v>
      </c>
      <c r="L8946" s="1">
        <v>-187.5</v>
      </c>
      <c r="M8946" s="1">
        <v>218.75</v>
      </c>
      <c r="N8946">
        <v>750</v>
      </c>
      <c r="O8946" s="1">
        <v>-93.75</v>
      </c>
      <c r="P8946" s="1">
        <v>0</v>
      </c>
      <c r="Q8946">
        <v>812.5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61535</v>
      </c>
      <c r="C8947" s="1">
        <v>62.5</v>
      </c>
      <c r="D8947" s="1">
        <v>-750</v>
      </c>
      <c r="E8947">
        <v>312.5</v>
      </c>
      <c r="F8947" s="1">
        <v>-187.5</v>
      </c>
      <c r="G8947" s="1">
        <v>0</v>
      </c>
      <c r="H8947">
        <v>781.25</v>
      </c>
      <c r="I8947" s="1">
        <v>31.25</v>
      </c>
      <c r="J8947" s="1">
        <v>-31.25</v>
      </c>
      <c r="K8947">
        <v>812.5</v>
      </c>
      <c r="L8947" s="1">
        <v>-187.5</v>
      </c>
      <c r="M8947" s="1">
        <v>218.75</v>
      </c>
      <c r="N8947">
        <v>750</v>
      </c>
      <c r="O8947" s="1">
        <v>-93.75</v>
      </c>
      <c r="P8947" s="1">
        <v>31.25</v>
      </c>
      <c r="Q8947">
        <v>812.5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61535</v>
      </c>
      <c r="C8948" s="1">
        <v>62.5</v>
      </c>
      <c r="D8948" s="1">
        <v>-750</v>
      </c>
      <c r="E8948">
        <v>312.5</v>
      </c>
      <c r="F8948" s="1">
        <v>-156.25</v>
      </c>
      <c r="G8948" s="1">
        <v>0</v>
      </c>
      <c r="H8948">
        <v>750</v>
      </c>
      <c r="I8948" s="1">
        <v>31.25</v>
      </c>
      <c r="J8948" s="1">
        <v>-31.25</v>
      </c>
      <c r="K8948">
        <v>781.25</v>
      </c>
      <c r="L8948" s="1">
        <v>-156.25</v>
      </c>
      <c r="M8948" s="1">
        <v>218.75</v>
      </c>
      <c r="N8948">
        <v>750</v>
      </c>
      <c r="O8948" s="1">
        <v>-93.75</v>
      </c>
      <c r="P8948" s="1">
        <v>0</v>
      </c>
      <c r="Q8948">
        <v>812.5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61543</v>
      </c>
      <c r="C8949" s="1">
        <v>62.5</v>
      </c>
      <c r="D8949" s="1">
        <v>-781.25</v>
      </c>
      <c r="E8949">
        <v>312.5</v>
      </c>
      <c r="F8949" s="1">
        <v>-156.25</v>
      </c>
      <c r="G8949" s="1">
        <v>-31.25</v>
      </c>
      <c r="H8949">
        <v>750</v>
      </c>
      <c r="I8949" s="1">
        <v>31.25</v>
      </c>
      <c r="J8949" s="1">
        <v>-31.25</v>
      </c>
      <c r="K8949">
        <v>781.25</v>
      </c>
      <c r="L8949" s="1">
        <v>-156.25</v>
      </c>
      <c r="M8949" s="1">
        <v>218.75</v>
      </c>
      <c r="N8949">
        <v>718.75</v>
      </c>
      <c r="O8949" s="1">
        <v>-93.75</v>
      </c>
      <c r="P8949" s="1">
        <v>0</v>
      </c>
      <c r="Q8949">
        <v>812.5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61543</v>
      </c>
      <c r="C8950" s="1">
        <v>62.5</v>
      </c>
      <c r="D8950" s="1">
        <v>-781.25</v>
      </c>
      <c r="E8950">
        <v>312.5</v>
      </c>
      <c r="F8950" s="1">
        <v>-156.25</v>
      </c>
      <c r="G8950" s="1">
        <v>-31.25</v>
      </c>
      <c r="H8950">
        <v>718.75</v>
      </c>
      <c r="I8950" s="1">
        <v>31.25</v>
      </c>
      <c r="J8950" s="1">
        <v>-62.5</v>
      </c>
      <c r="K8950">
        <v>781.25</v>
      </c>
      <c r="L8950" s="1">
        <v>-156.25</v>
      </c>
      <c r="M8950" s="1">
        <v>187.5</v>
      </c>
      <c r="N8950">
        <v>687.5</v>
      </c>
      <c r="O8950" s="1">
        <v>-93.75</v>
      </c>
      <c r="P8950" s="1">
        <v>0</v>
      </c>
      <c r="Q8950">
        <v>812.5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61550</v>
      </c>
      <c r="C8951" s="1">
        <v>62.5</v>
      </c>
      <c r="D8951" s="1">
        <v>-781.25</v>
      </c>
      <c r="E8951">
        <v>281.25</v>
      </c>
      <c r="F8951" s="1">
        <v>-156.25</v>
      </c>
      <c r="G8951" s="1">
        <v>-62.5</v>
      </c>
      <c r="H8951">
        <v>750</v>
      </c>
      <c r="I8951" s="1">
        <v>0</v>
      </c>
      <c r="J8951" s="1">
        <v>-62.5</v>
      </c>
      <c r="K8951">
        <v>781.25</v>
      </c>
      <c r="L8951" s="1">
        <v>-187.5</v>
      </c>
      <c r="M8951" s="1">
        <v>156.25</v>
      </c>
      <c r="N8951">
        <v>718.75</v>
      </c>
      <c r="O8951" s="1">
        <v>-93.75</v>
      </c>
      <c r="P8951" s="1">
        <v>-31.25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61560</v>
      </c>
      <c r="C8952" s="1">
        <v>93.75</v>
      </c>
      <c r="D8952" s="1">
        <v>-812.5</v>
      </c>
      <c r="E8952">
        <v>250</v>
      </c>
      <c r="F8952" s="1">
        <v>-187.5</v>
      </c>
      <c r="G8952" s="1">
        <v>-62.5</v>
      </c>
      <c r="H8952">
        <v>750</v>
      </c>
      <c r="I8952" s="1">
        <v>0</v>
      </c>
      <c r="J8952" s="1">
        <v>-93.75</v>
      </c>
      <c r="K8952">
        <v>812.5</v>
      </c>
      <c r="L8952" s="1">
        <v>-156.25</v>
      </c>
      <c r="M8952" s="1">
        <v>156.25</v>
      </c>
      <c r="N8952">
        <v>750</v>
      </c>
      <c r="O8952" s="1">
        <v>-93.75</v>
      </c>
      <c r="P8952" s="1">
        <v>-31.25</v>
      </c>
      <c r="Q8952">
        <v>812.5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61560</v>
      </c>
      <c r="C8953" s="1">
        <v>93.75</v>
      </c>
      <c r="D8953" s="1">
        <v>-812.5</v>
      </c>
      <c r="E8953">
        <v>281.25</v>
      </c>
      <c r="F8953" s="1">
        <v>-187.5</v>
      </c>
      <c r="G8953" s="1">
        <v>-31.25</v>
      </c>
      <c r="H8953">
        <v>750</v>
      </c>
      <c r="I8953" s="1">
        <v>0</v>
      </c>
      <c r="J8953" s="1">
        <v>-93.75</v>
      </c>
      <c r="K8953">
        <v>812.5</v>
      </c>
      <c r="L8953" s="1">
        <v>-187.5</v>
      </c>
      <c r="M8953" s="1">
        <v>156.25</v>
      </c>
      <c r="N8953">
        <v>781.25</v>
      </c>
      <c r="O8953" s="1">
        <v>-93.75</v>
      </c>
      <c r="P8953" s="1">
        <v>-31.25</v>
      </c>
      <c r="Q8953">
        <v>812.5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61568</v>
      </c>
      <c r="C8954" s="1">
        <v>62.5</v>
      </c>
      <c r="D8954" s="1">
        <v>-812.5</v>
      </c>
      <c r="E8954">
        <v>281.25</v>
      </c>
      <c r="F8954" s="1">
        <v>-187.5</v>
      </c>
      <c r="G8954" s="1">
        <v>-31.25</v>
      </c>
      <c r="H8954">
        <v>750</v>
      </c>
      <c r="I8954" s="1">
        <v>0</v>
      </c>
      <c r="J8954" s="1">
        <v>-62.5</v>
      </c>
      <c r="K8954">
        <v>812.5</v>
      </c>
      <c r="L8954" s="1">
        <v>-187.5</v>
      </c>
      <c r="M8954" s="1">
        <v>156.25</v>
      </c>
      <c r="N8954">
        <v>781.25</v>
      </c>
      <c r="O8954" s="1">
        <v>-125</v>
      </c>
      <c r="P8954" s="1">
        <v>-31.25</v>
      </c>
      <c r="Q8954">
        <v>843.75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61576</v>
      </c>
      <c r="C8955" s="1">
        <v>62.5</v>
      </c>
      <c r="D8955" s="1">
        <v>-812.5</v>
      </c>
      <c r="E8955">
        <v>312.5</v>
      </c>
      <c r="F8955" s="1">
        <v>-187.5</v>
      </c>
      <c r="G8955" s="1">
        <v>-31.25</v>
      </c>
      <c r="H8955">
        <v>750</v>
      </c>
      <c r="I8955" s="1">
        <v>0</v>
      </c>
      <c r="J8955" s="1">
        <v>-62.5</v>
      </c>
      <c r="K8955">
        <v>843.75</v>
      </c>
      <c r="L8955" s="1">
        <v>-187.5</v>
      </c>
      <c r="M8955" s="1">
        <v>156.25</v>
      </c>
      <c r="N8955">
        <v>781.25</v>
      </c>
      <c r="O8955" s="1">
        <v>-93.75</v>
      </c>
      <c r="P8955" s="1">
        <v>-31.25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61576</v>
      </c>
      <c r="C8956" s="1">
        <v>62.5</v>
      </c>
      <c r="D8956" s="1">
        <v>-812.5</v>
      </c>
      <c r="E8956">
        <v>343.75</v>
      </c>
      <c r="F8956" s="1">
        <v>-187.5</v>
      </c>
      <c r="G8956" s="1">
        <v>-31.25</v>
      </c>
      <c r="H8956">
        <v>750</v>
      </c>
      <c r="I8956" s="1">
        <v>-31.25</v>
      </c>
      <c r="J8956" s="1">
        <v>-62.5</v>
      </c>
      <c r="K8956">
        <v>843.75</v>
      </c>
      <c r="L8956" s="1">
        <v>-218.75</v>
      </c>
      <c r="M8956" s="1">
        <v>156.25</v>
      </c>
      <c r="N8956">
        <v>812.5</v>
      </c>
      <c r="O8956" s="1">
        <v>-93.75</v>
      </c>
      <c r="P8956" s="1">
        <v>-31.25</v>
      </c>
      <c r="Q8956">
        <v>875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61584</v>
      </c>
      <c r="C8957" s="1">
        <v>62.5</v>
      </c>
      <c r="D8957" s="1">
        <v>-843.75</v>
      </c>
      <c r="E8957">
        <v>343.75</v>
      </c>
      <c r="F8957" s="1">
        <v>-218.75</v>
      </c>
      <c r="G8957" s="1">
        <v>-62.5</v>
      </c>
      <c r="H8957">
        <v>781.25</v>
      </c>
      <c r="I8957" s="1">
        <v>0</v>
      </c>
      <c r="J8957" s="1">
        <v>-62.5</v>
      </c>
      <c r="K8957">
        <v>875</v>
      </c>
      <c r="L8957" s="1">
        <v>-218.75</v>
      </c>
      <c r="M8957" s="1">
        <v>187.5</v>
      </c>
      <c r="N8957">
        <v>812.5</v>
      </c>
      <c r="O8957" s="1">
        <v>-125</v>
      </c>
      <c r="P8957" s="1">
        <v>-31.25</v>
      </c>
      <c r="Q8957">
        <v>875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61584</v>
      </c>
      <c r="C8958" s="1">
        <v>62.5</v>
      </c>
      <c r="D8958" s="1">
        <v>-875</v>
      </c>
      <c r="E8958">
        <v>312.5</v>
      </c>
      <c r="F8958" s="1">
        <v>-250</v>
      </c>
      <c r="G8958" s="1">
        <v>-62.5</v>
      </c>
      <c r="H8958">
        <v>843.75</v>
      </c>
      <c r="I8958" s="1">
        <v>-31.25</v>
      </c>
      <c r="J8958" s="1">
        <v>-93.75</v>
      </c>
      <c r="K8958">
        <v>906.25</v>
      </c>
      <c r="L8958" s="1">
        <v>-156.25</v>
      </c>
      <c r="M8958" s="1">
        <v>93.75</v>
      </c>
      <c r="N8958">
        <v>781.25</v>
      </c>
      <c r="O8958" s="1">
        <v>-125</v>
      </c>
      <c r="P8958" s="1">
        <v>-31.25</v>
      </c>
      <c r="Q8958">
        <v>906.25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61591</v>
      </c>
      <c r="C8959" s="1">
        <v>62.5</v>
      </c>
      <c r="D8959" s="1">
        <v>-875</v>
      </c>
      <c r="E8959">
        <v>343.75</v>
      </c>
      <c r="F8959" s="1">
        <v>-281.25</v>
      </c>
      <c r="G8959" s="1">
        <v>-31.25</v>
      </c>
      <c r="H8959">
        <v>906.25</v>
      </c>
      <c r="I8959" s="1">
        <v>-31.25</v>
      </c>
      <c r="J8959" s="1">
        <v>-93.75</v>
      </c>
      <c r="K8959">
        <v>1000</v>
      </c>
      <c r="L8959" s="1">
        <v>-218.75</v>
      </c>
      <c r="M8959" s="1">
        <v>250</v>
      </c>
      <c r="N8959">
        <v>750</v>
      </c>
      <c r="O8959" s="1">
        <v>-125</v>
      </c>
      <c r="P8959" s="1">
        <v>0</v>
      </c>
      <c r="Q8959">
        <v>937.5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61599</v>
      </c>
      <c r="C8960" s="1">
        <v>62.5</v>
      </c>
      <c r="D8960" s="1">
        <v>-875</v>
      </c>
      <c r="E8960">
        <v>343.75</v>
      </c>
      <c r="F8960" s="1">
        <v>-343.75</v>
      </c>
      <c r="G8960" s="1">
        <v>-62.5</v>
      </c>
      <c r="H8960">
        <v>937.5</v>
      </c>
      <c r="I8960" s="1">
        <v>-125</v>
      </c>
      <c r="J8960" s="1">
        <v>-125</v>
      </c>
      <c r="K8960">
        <v>906.25</v>
      </c>
      <c r="L8960" s="1">
        <v>-250</v>
      </c>
      <c r="M8960" s="1">
        <v>218.75</v>
      </c>
      <c r="N8960">
        <v>812.5</v>
      </c>
      <c r="O8960" s="1">
        <v>-125</v>
      </c>
      <c r="P8960" s="1">
        <v>-31.25</v>
      </c>
      <c r="Q8960">
        <v>875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61601</v>
      </c>
      <c r="C8961" s="1">
        <v>62.5</v>
      </c>
      <c r="D8961" s="1">
        <v>-875</v>
      </c>
      <c r="E8961">
        <v>312.5</v>
      </c>
      <c r="F8961" s="1">
        <v>-281.25</v>
      </c>
      <c r="G8961" s="1">
        <v>-31.25</v>
      </c>
      <c r="H8961">
        <v>875</v>
      </c>
      <c r="I8961" s="1">
        <v>-31.25</v>
      </c>
      <c r="J8961" s="1">
        <v>-62.5</v>
      </c>
      <c r="K8961">
        <v>937.5</v>
      </c>
      <c r="L8961" s="1">
        <v>-250</v>
      </c>
      <c r="M8961" s="1">
        <v>125</v>
      </c>
      <c r="N8961">
        <v>937.5</v>
      </c>
      <c r="O8961" s="1">
        <v>-93.75</v>
      </c>
      <c r="P8961" s="1">
        <v>-125</v>
      </c>
      <c r="Q8961">
        <v>781.25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61609</v>
      </c>
      <c r="C8962" s="1">
        <v>62.5</v>
      </c>
      <c r="D8962" s="1">
        <v>-906.25</v>
      </c>
      <c r="E8962">
        <v>375</v>
      </c>
      <c r="F8962" s="1">
        <v>-343.75</v>
      </c>
      <c r="G8962" s="1">
        <v>-31.25</v>
      </c>
      <c r="H8962">
        <v>906.25</v>
      </c>
      <c r="I8962" s="1">
        <v>-62.5</v>
      </c>
      <c r="J8962" s="1">
        <v>-62.5</v>
      </c>
      <c r="K8962">
        <v>968.75</v>
      </c>
      <c r="L8962" s="1">
        <v>-281.25</v>
      </c>
      <c r="M8962" s="1">
        <v>187.5</v>
      </c>
      <c r="N8962">
        <v>937.5</v>
      </c>
      <c r="O8962" s="1">
        <v>-156.25</v>
      </c>
      <c r="P8962" s="1">
        <v>-62.5</v>
      </c>
      <c r="Q8962">
        <v>906.25</v>
      </c>
      <c r="R8962" s="1" t="str">
        <f t="shared" ref="R8962:R9025" si="140">IF(AND(A8962="Accelerometer",OR(C8962&lt;(AVERAGE(C$2:C$10359)-600),F8962&lt;(AVERAGE(F$2:F$10359)-600),I8962&lt;(AVERAGE(I$2:I$10359)-600),L8962&lt;(AVERAGE(L$2:L$10359)-600),O8962&lt;(AVERAGE(O$2:O$10359)-600))),"m","")</f>
        <v/>
      </c>
    </row>
    <row r="8963" spans="1:18" x14ac:dyDescent="0.3">
      <c r="A8963" s="1" t="str">
        <f>IF(I8963="","IMU","Accelerometer")</f>
        <v>Accelerometer</v>
      </c>
      <c r="B8963">
        <v>61617</v>
      </c>
      <c r="C8963" s="1">
        <v>31.25</v>
      </c>
      <c r="D8963" s="1">
        <v>-875</v>
      </c>
      <c r="E8963">
        <v>375</v>
      </c>
      <c r="F8963" s="1">
        <v>-343.75</v>
      </c>
      <c r="G8963" s="1">
        <v>-31.25</v>
      </c>
      <c r="H8963">
        <v>906.25</v>
      </c>
      <c r="I8963" s="1">
        <v>-125</v>
      </c>
      <c r="J8963" s="1">
        <v>-93.75</v>
      </c>
      <c r="K8963">
        <v>968.75</v>
      </c>
      <c r="L8963" s="1">
        <v>-281.25</v>
      </c>
      <c r="M8963" s="1">
        <v>187.5</v>
      </c>
      <c r="N8963">
        <v>906.25</v>
      </c>
      <c r="O8963" s="1">
        <v>-187.5</v>
      </c>
      <c r="P8963" s="1">
        <v>-31.25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61617</v>
      </c>
      <c r="C8964" s="1">
        <v>31.25</v>
      </c>
      <c r="D8964" s="1">
        <v>-843.75</v>
      </c>
      <c r="E8964">
        <v>375</v>
      </c>
      <c r="F8964" s="1">
        <v>-312.5</v>
      </c>
      <c r="G8964" s="1">
        <v>0</v>
      </c>
      <c r="H8964">
        <v>875</v>
      </c>
      <c r="I8964" s="1">
        <v>-93.75</v>
      </c>
      <c r="J8964" s="1">
        <v>-62.5</v>
      </c>
      <c r="K8964">
        <v>968.75</v>
      </c>
      <c r="L8964" s="1">
        <v>-281.25</v>
      </c>
      <c r="M8964" s="1">
        <v>250</v>
      </c>
      <c r="N8964">
        <v>937.5</v>
      </c>
      <c r="O8964" s="1">
        <v>-156.25</v>
      </c>
      <c r="P8964" s="1">
        <v>-62.5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61625</v>
      </c>
      <c r="C8965" s="1">
        <v>31.25</v>
      </c>
      <c r="D8965" s="1">
        <v>-843.75</v>
      </c>
      <c r="E8965">
        <v>375</v>
      </c>
      <c r="F8965" s="1">
        <v>-312.5</v>
      </c>
      <c r="G8965" s="1">
        <v>-31.25</v>
      </c>
      <c r="H8965">
        <v>812.5</v>
      </c>
      <c r="I8965" s="1">
        <v>-93.75</v>
      </c>
      <c r="J8965" s="1">
        <v>-31.25</v>
      </c>
      <c r="K8965">
        <v>968.75</v>
      </c>
      <c r="L8965" s="1">
        <v>-281.25</v>
      </c>
      <c r="M8965" s="1">
        <v>218.75</v>
      </c>
      <c r="N8965">
        <v>875</v>
      </c>
      <c r="O8965" s="1">
        <v>-187.5</v>
      </c>
      <c r="P8965" s="1">
        <v>-31.25</v>
      </c>
      <c r="Q8965">
        <v>968.75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61626</v>
      </c>
      <c r="C8966" s="1">
        <v>31.25</v>
      </c>
      <c r="D8966" s="1">
        <v>-843.75</v>
      </c>
      <c r="E8966">
        <v>375</v>
      </c>
      <c r="F8966" s="1">
        <v>-281.25</v>
      </c>
      <c r="G8966" s="1">
        <v>0</v>
      </c>
      <c r="H8966">
        <v>781.25</v>
      </c>
      <c r="I8966" s="1">
        <v>-93.75</v>
      </c>
      <c r="J8966" s="1">
        <v>-31.25</v>
      </c>
      <c r="K8966">
        <v>937.5</v>
      </c>
      <c r="L8966" s="1">
        <v>-281.25</v>
      </c>
      <c r="M8966" s="1">
        <v>187.5</v>
      </c>
      <c r="N8966">
        <v>843.75</v>
      </c>
      <c r="O8966" s="1">
        <v>-156.25</v>
      </c>
      <c r="P8966" s="1">
        <v>-31.25</v>
      </c>
      <c r="Q8966">
        <v>937.5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61634</v>
      </c>
      <c r="C8967" s="1">
        <v>31.25</v>
      </c>
      <c r="D8967" s="1">
        <v>-843.75</v>
      </c>
      <c r="E8967">
        <v>375</v>
      </c>
      <c r="F8967" s="1">
        <v>-281.25</v>
      </c>
      <c r="G8967" s="1">
        <v>0</v>
      </c>
      <c r="H8967">
        <v>750</v>
      </c>
      <c r="I8967" s="1">
        <v>-62.5</v>
      </c>
      <c r="J8967" s="1">
        <v>-31.25</v>
      </c>
      <c r="K8967">
        <v>906.25</v>
      </c>
      <c r="L8967" s="1">
        <v>-250</v>
      </c>
      <c r="M8967" s="1">
        <v>187.5</v>
      </c>
      <c r="N8967">
        <v>812.5</v>
      </c>
      <c r="O8967" s="1">
        <v>-187.5</v>
      </c>
      <c r="P8967" s="1">
        <v>-31.25</v>
      </c>
      <c r="Q8967">
        <v>937.5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61642</v>
      </c>
      <c r="C8968" s="1">
        <v>31.25</v>
      </c>
      <c r="D8968" s="1">
        <v>-875</v>
      </c>
      <c r="E8968">
        <v>406.25</v>
      </c>
      <c r="F8968" s="1">
        <v>-312.5</v>
      </c>
      <c r="G8968" s="1">
        <v>0</v>
      </c>
      <c r="H8968">
        <v>781.25</v>
      </c>
      <c r="I8968" s="1">
        <v>-62.5</v>
      </c>
      <c r="J8968" s="1">
        <v>-62.5</v>
      </c>
      <c r="K8968">
        <v>843.75</v>
      </c>
      <c r="L8968" s="1">
        <v>-250</v>
      </c>
      <c r="M8968" s="1">
        <v>125</v>
      </c>
      <c r="N8968">
        <v>750</v>
      </c>
      <c r="O8968" s="1">
        <v>-187.5</v>
      </c>
      <c r="P8968" s="1">
        <v>-62.5</v>
      </c>
      <c r="Q8968">
        <v>937.5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61642</v>
      </c>
      <c r="C8969" s="1">
        <v>31.25</v>
      </c>
      <c r="D8969" s="1">
        <v>-843.75</v>
      </c>
      <c r="E8969">
        <v>375</v>
      </c>
      <c r="F8969" s="1">
        <v>-312.5</v>
      </c>
      <c r="G8969" s="1">
        <v>-31.25</v>
      </c>
      <c r="H8969">
        <v>781.25</v>
      </c>
      <c r="I8969" s="1">
        <v>-31.25</v>
      </c>
      <c r="J8969" s="1">
        <v>-62.5</v>
      </c>
      <c r="K8969">
        <v>875</v>
      </c>
      <c r="L8969" s="1">
        <v>-250</v>
      </c>
      <c r="M8969" s="1">
        <v>187.5</v>
      </c>
      <c r="N8969">
        <v>718.75</v>
      </c>
      <c r="O8969" s="1">
        <v>-156.25</v>
      </c>
      <c r="P8969" s="1">
        <v>-31.25</v>
      </c>
      <c r="Q8969">
        <v>937.5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61650</v>
      </c>
      <c r="C8970" s="1">
        <v>62.5</v>
      </c>
      <c r="D8970" s="1">
        <v>-843.75</v>
      </c>
      <c r="E8970">
        <v>406.25</v>
      </c>
      <c r="F8970" s="1">
        <v>-312.5</v>
      </c>
      <c r="G8970" s="1">
        <v>-31.25</v>
      </c>
      <c r="H8970">
        <v>781.25</v>
      </c>
      <c r="I8970" s="1">
        <v>-93.75</v>
      </c>
      <c r="J8970" s="1">
        <v>-93.75</v>
      </c>
      <c r="K8970">
        <v>843.75</v>
      </c>
      <c r="L8970" s="1">
        <v>-250</v>
      </c>
      <c r="M8970" s="1">
        <v>125</v>
      </c>
      <c r="N8970">
        <v>781.25</v>
      </c>
      <c r="O8970" s="1">
        <v>-187.5</v>
      </c>
      <c r="P8970" s="1">
        <v>-62.5</v>
      </c>
      <c r="Q8970">
        <v>843.75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61658</v>
      </c>
      <c r="C8971" s="1">
        <v>62.5</v>
      </c>
      <c r="D8971" s="1">
        <v>-875</v>
      </c>
      <c r="E8971">
        <v>375</v>
      </c>
      <c r="F8971" s="1">
        <v>-312.5</v>
      </c>
      <c r="G8971" s="1">
        <v>-31.25</v>
      </c>
      <c r="H8971">
        <v>781.25</v>
      </c>
      <c r="I8971" s="1">
        <v>31.25</v>
      </c>
      <c r="J8971" s="1">
        <v>-93.75</v>
      </c>
      <c r="K8971">
        <v>812.5</v>
      </c>
      <c r="L8971" s="1">
        <v>-250</v>
      </c>
      <c r="M8971" s="1">
        <v>156.25</v>
      </c>
      <c r="N8971">
        <v>812.5</v>
      </c>
      <c r="O8971" s="1">
        <v>-156.25</v>
      </c>
      <c r="P8971" s="1">
        <v>-93.75</v>
      </c>
      <c r="Q8971">
        <v>812.5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61658</v>
      </c>
      <c r="C8972" s="1">
        <v>62.5</v>
      </c>
      <c r="D8972" s="1">
        <v>-875</v>
      </c>
      <c r="E8972">
        <v>375</v>
      </c>
      <c r="F8972" s="1">
        <v>-343.75</v>
      </c>
      <c r="G8972" s="1">
        <v>-31.25</v>
      </c>
      <c r="H8972">
        <v>750</v>
      </c>
      <c r="I8972" s="1">
        <v>-31.25</v>
      </c>
      <c r="J8972" s="1">
        <v>-93.75</v>
      </c>
      <c r="K8972">
        <v>781.25</v>
      </c>
      <c r="L8972" s="1">
        <v>-281.25</v>
      </c>
      <c r="M8972" s="1">
        <v>187.5</v>
      </c>
      <c r="N8972">
        <v>781.25</v>
      </c>
      <c r="O8972" s="1">
        <v>-187.5</v>
      </c>
      <c r="P8972" s="1">
        <v>-62.5</v>
      </c>
      <c r="Q8972">
        <v>843.75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61666</v>
      </c>
      <c r="C8973" s="1">
        <v>62.5</v>
      </c>
      <c r="D8973" s="1">
        <v>-875</v>
      </c>
      <c r="E8973">
        <v>375</v>
      </c>
      <c r="F8973" s="1">
        <v>-281.25</v>
      </c>
      <c r="G8973" s="1">
        <v>0</v>
      </c>
      <c r="H8973">
        <v>718.75</v>
      </c>
      <c r="I8973" s="1">
        <v>-93.75</v>
      </c>
      <c r="J8973" s="1">
        <v>-62.5</v>
      </c>
      <c r="K8973">
        <v>812.5</v>
      </c>
      <c r="L8973" s="1">
        <v>-250</v>
      </c>
      <c r="M8973" s="1">
        <v>156.25</v>
      </c>
      <c r="N8973">
        <v>781.25</v>
      </c>
      <c r="O8973" s="1">
        <v>-156.25</v>
      </c>
      <c r="P8973" s="1">
        <v>-62.5</v>
      </c>
      <c r="Q8973">
        <v>843.75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61667</v>
      </c>
      <c r="C8974" s="1">
        <v>31.25</v>
      </c>
      <c r="D8974" s="1">
        <v>-875</v>
      </c>
      <c r="E8974">
        <v>437.5</v>
      </c>
      <c r="F8974" s="1">
        <v>-281.25</v>
      </c>
      <c r="G8974" s="1">
        <v>-31.25</v>
      </c>
      <c r="H8974">
        <v>718.75</v>
      </c>
      <c r="I8974" s="1">
        <v>-93.75</v>
      </c>
      <c r="J8974" s="1">
        <v>-93.75</v>
      </c>
      <c r="K8974">
        <v>843.75</v>
      </c>
      <c r="L8974" s="1">
        <v>-250</v>
      </c>
      <c r="M8974" s="1">
        <v>125</v>
      </c>
      <c r="N8974">
        <v>781.25</v>
      </c>
      <c r="O8974" s="1">
        <v>-125</v>
      </c>
      <c r="P8974" s="1">
        <v>-93.75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61675</v>
      </c>
      <c r="C8975" s="1">
        <v>0</v>
      </c>
      <c r="D8975" s="1">
        <v>-906.25</v>
      </c>
      <c r="E8975">
        <v>437.5</v>
      </c>
      <c r="F8975" s="1">
        <v>-312.5</v>
      </c>
      <c r="G8975" s="1">
        <v>62.5</v>
      </c>
      <c r="H8975">
        <v>906.25</v>
      </c>
      <c r="I8975" s="1">
        <v>-62.5</v>
      </c>
      <c r="J8975" s="1">
        <v>312.5</v>
      </c>
      <c r="K8975">
        <v>1000</v>
      </c>
      <c r="L8975" s="1">
        <v>-1625</v>
      </c>
      <c r="M8975" s="1">
        <v>750</v>
      </c>
      <c r="N8975">
        <v>3500</v>
      </c>
      <c r="O8975" s="1">
        <v>-62.5</v>
      </c>
      <c r="P8975" s="1">
        <v>-687.5</v>
      </c>
      <c r="Q8975">
        <v>781.25</v>
      </c>
      <c r="R8975" s="1" t="str">
        <f t="shared" si="140"/>
        <v>m</v>
      </c>
    </row>
    <row r="8976" spans="1:18" x14ac:dyDescent="0.3">
      <c r="A8976" s="1" t="str">
        <f>IF(I8976="","IMU","Accelerometer")</f>
        <v>Accelerometer</v>
      </c>
      <c r="B8976">
        <v>61683</v>
      </c>
      <c r="C8976" s="1">
        <v>-156.25</v>
      </c>
      <c r="D8976" s="1">
        <v>-781.25</v>
      </c>
      <c r="E8976">
        <v>375</v>
      </c>
      <c r="F8976" s="1">
        <v>-3656.25</v>
      </c>
      <c r="G8976" s="1">
        <v>843.75</v>
      </c>
      <c r="H8976">
        <v>4968.75</v>
      </c>
      <c r="I8976" s="1">
        <v>-218.75</v>
      </c>
      <c r="J8976" s="1">
        <v>-656.25</v>
      </c>
      <c r="K8976">
        <v>2218.75</v>
      </c>
      <c r="L8976" s="1">
        <v>-1187.5</v>
      </c>
      <c r="M8976" s="1">
        <v>0</v>
      </c>
      <c r="N8976">
        <v>1875</v>
      </c>
      <c r="O8976" s="1">
        <v>-843.75</v>
      </c>
      <c r="P8976" s="1">
        <v>-281.25</v>
      </c>
      <c r="Q8976">
        <v>1937.5</v>
      </c>
      <c r="R8976" s="1" t="str">
        <f t="shared" si="140"/>
        <v>m</v>
      </c>
    </row>
    <row r="8977" spans="1:18" x14ac:dyDescent="0.3">
      <c r="A8977" s="1" t="str">
        <f>IF(I8977="","IMU","Accelerometer")</f>
        <v>Accelerometer</v>
      </c>
      <c r="B8977">
        <v>61683</v>
      </c>
      <c r="C8977" s="1">
        <v>218.75</v>
      </c>
      <c r="D8977" s="1">
        <v>-593.75</v>
      </c>
      <c r="E8977">
        <v>343.75</v>
      </c>
      <c r="F8977" s="1">
        <v>187.5</v>
      </c>
      <c r="G8977" s="1">
        <v>-500</v>
      </c>
      <c r="H8977">
        <v>1187.5</v>
      </c>
      <c r="I8977" s="1">
        <v>-1281.25</v>
      </c>
      <c r="J8977" s="1">
        <v>-343.75</v>
      </c>
      <c r="K8977">
        <v>2531.25</v>
      </c>
      <c r="L8977" s="1">
        <v>-187.5</v>
      </c>
      <c r="M8977" s="1">
        <v>562.5</v>
      </c>
      <c r="N8977">
        <v>1000</v>
      </c>
      <c r="O8977" s="1">
        <v>-687.5</v>
      </c>
      <c r="P8977" s="1">
        <v>406.25</v>
      </c>
      <c r="Q8977">
        <v>2437.5</v>
      </c>
      <c r="R8977" s="1" t="str">
        <f t="shared" si="140"/>
        <v>m</v>
      </c>
    </row>
    <row r="8978" spans="1:18" x14ac:dyDescent="0.3">
      <c r="A8978" s="1" t="str">
        <f>IF(I8978="","IMU","Accelerometer")</f>
        <v>Accelerometer</v>
      </c>
      <c r="B8978">
        <v>61691</v>
      </c>
      <c r="C8978" s="1">
        <v>312.5</v>
      </c>
      <c r="D8978" s="1">
        <v>-875</v>
      </c>
      <c r="E8978">
        <v>656.25</v>
      </c>
      <c r="F8978" s="1">
        <v>-625</v>
      </c>
      <c r="G8978" s="1">
        <v>343.75</v>
      </c>
      <c r="H8978">
        <v>656.25</v>
      </c>
      <c r="I8978" s="1">
        <v>-781.25</v>
      </c>
      <c r="J8978" s="1">
        <v>812.5</v>
      </c>
      <c r="K8978">
        <v>2375</v>
      </c>
      <c r="L8978" s="1">
        <v>-687.5</v>
      </c>
      <c r="M8978" s="1">
        <v>937.5</v>
      </c>
      <c r="N8978">
        <v>1250</v>
      </c>
      <c r="O8978" s="1">
        <v>-625</v>
      </c>
      <c r="P8978" s="1">
        <v>531.25</v>
      </c>
      <c r="Q8978">
        <v>2250</v>
      </c>
      <c r="R8978" s="1" t="str">
        <f t="shared" si="140"/>
        <v>m</v>
      </c>
    </row>
    <row r="8979" spans="1:18" x14ac:dyDescent="0.3">
      <c r="A8979" s="1" t="str">
        <f>IF(I8979="","IMU","Accelerometer")</f>
        <v>Accelerometer</v>
      </c>
      <c r="B8979">
        <v>61699</v>
      </c>
      <c r="C8979" s="1">
        <v>-312.5</v>
      </c>
      <c r="D8979" s="1">
        <v>-1593.75</v>
      </c>
      <c r="E8979">
        <v>687.5</v>
      </c>
      <c r="F8979" s="1">
        <v>-562.5</v>
      </c>
      <c r="G8979" s="1">
        <v>281.25</v>
      </c>
      <c r="H8979">
        <v>1281.25</v>
      </c>
      <c r="I8979" s="1">
        <v>-843.75</v>
      </c>
      <c r="J8979" s="1">
        <v>-31.25</v>
      </c>
      <c r="K8979">
        <v>2062.5</v>
      </c>
      <c r="L8979" s="1">
        <v>-500</v>
      </c>
      <c r="M8979" s="1">
        <v>250</v>
      </c>
      <c r="N8979">
        <v>1093.75</v>
      </c>
      <c r="O8979" s="1">
        <v>-593.75</v>
      </c>
      <c r="P8979" s="1">
        <v>125</v>
      </c>
      <c r="Q8979">
        <v>1875</v>
      </c>
      <c r="R8979" s="1" t="str">
        <f t="shared" si="140"/>
        <v>m</v>
      </c>
    </row>
    <row r="8980" spans="1:18" x14ac:dyDescent="0.3">
      <c r="A8980" s="1" t="str">
        <f>IF(I8980="","IMU","Accelerometer")</f>
        <v>Accelerometer</v>
      </c>
      <c r="B8980">
        <v>61699</v>
      </c>
      <c r="C8980" s="1">
        <v>-500</v>
      </c>
      <c r="D8980" s="1">
        <v>-1812.5</v>
      </c>
      <c r="E8980">
        <v>656.25</v>
      </c>
      <c r="F8980" s="1">
        <v>-343.75</v>
      </c>
      <c r="G8980" s="1">
        <v>156.25</v>
      </c>
      <c r="H8980">
        <v>812.5</v>
      </c>
      <c r="I8980" s="1">
        <v>-375</v>
      </c>
      <c r="J8980" s="1">
        <v>93.75</v>
      </c>
      <c r="K8980">
        <v>1312.5</v>
      </c>
      <c r="L8980" s="1">
        <v>-406.25</v>
      </c>
      <c r="M8980" s="1">
        <v>375</v>
      </c>
      <c r="N8980">
        <v>968.75</v>
      </c>
      <c r="O8980" s="1">
        <v>-375</v>
      </c>
      <c r="P8980" s="1">
        <v>0</v>
      </c>
      <c r="Q8980">
        <v>1281.25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61707</v>
      </c>
      <c r="C8981" s="1">
        <v>-62.5</v>
      </c>
      <c r="D8981" s="1">
        <v>-1531.25</v>
      </c>
      <c r="E8981">
        <v>593.75</v>
      </c>
      <c r="F8981" s="1">
        <v>-375</v>
      </c>
      <c r="G8981" s="1">
        <v>0</v>
      </c>
      <c r="H8981">
        <v>875</v>
      </c>
      <c r="I8981" s="1">
        <v>125</v>
      </c>
      <c r="J8981" s="1">
        <v>125</v>
      </c>
      <c r="K8981">
        <v>812.5</v>
      </c>
      <c r="L8981" s="1">
        <v>-250</v>
      </c>
      <c r="M8981" s="1">
        <v>312.5</v>
      </c>
      <c r="N8981">
        <v>1000</v>
      </c>
      <c r="O8981" s="1">
        <v>-156.25</v>
      </c>
      <c r="P8981" s="1">
        <v>-250</v>
      </c>
      <c r="Q8981">
        <v>875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61707</v>
      </c>
      <c r="C8982" s="1">
        <v>156.25</v>
      </c>
      <c r="D8982" s="1">
        <v>-1062.5</v>
      </c>
      <c r="E8982">
        <v>687.5</v>
      </c>
      <c r="F8982" s="1">
        <v>-343.75</v>
      </c>
      <c r="G8982" s="1">
        <v>-250</v>
      </c>
      <c r="H8982">
        <v>968.75</v>
      </c>
      <c r="I8982" s="1">
        <v>93.75</v>
      </c>
      <c r="J8982" s="1">
        <v>-281.25</v>
      </c>
      <c r="K8982">
        <v>625</v>
      </c>
      <c r="L8982" s="1">
        <v>-281.25</v>
      </c>
      <c r="M8982" s="1">
        <v>-125</v>
      </c>
      <c r="N8982">
        <v>875</v>
      </c>
      <c r="O8982" s="1">
        <v>-125</v>
      </c>
      <c r="P8982" s="1">
        <v>-281.25</v>
      </c>
      <c r="Q8982">
        <v>687.5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61715</v>
      </c>
      <c r="C8983" s="1">
        <v>31.25</v>
      </c>
      <c r="D8983" s="1">
        <v>-1125</v>
      </c>
      <c r="E8983">
        <v>656.25</v>
      </c>
      <c r="F8983" s="1">
        <v>-375</v>
      </c>
      <c r="G8983" s="1">
        <v>-312.5</v>
      </c>
      <c r="H8983">
        <v>1000</v>
      </c>
      <c r="I8983" s="1">
        <v>125</v>
      </c>
      <c r="J8983" s="1">
        <v>-375</v>
      </c>
      <c r="K8983">
        <v>687.5</v>
      </c>
      <c r="L8983" s="1">
        <v>-218.75</v>
      </c>
      <c r="M8983" s="1">
        <v>-62.5</v>
      </c>
      <c r="N8983">
        <v>875</v>
      </c>
      <c r="O8983" s="1">
        <v>-93.75</v>
      </c>
      <c r="P8983" s="1">
        <v>-312.5</v>
      </c>
      <c r="Q8983">
        <v>562.5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61724</v>
      </c>
      <c r="C8984" s="1">
        <v>-62.5</v>
      </c>
      <c r="D8984" s="1">
        <v>-1406.25</v>
      </c>
      <c r="E8984">
        <v>593.75</v>
      </c>
      <c r="F8984" s="1">
        <v>-312.5</v>
      </c>
      <c r="G8984" s="1">
        <v>-281.25</v>
      </c>
      <c r="H8984">
        <v>968.75</v>
      </c>
      <c r="I8984" s="1">
        <v>31.25</v>
      </c>
      <c r="J8984" s="1">
        <v>-250</v>
      </c>
      <c r="K8984">
        <v>843.75</v>
      </c>
      <c r="L8984" s="1">
        <v>-218.75</v>
      </c>
      <c r="M8984" s="1">
        <v>-31.25</v>
      </c>
      <c r="N8984">
        <v>906.25</v>
      </c>
      <c r="O8984" s="1">
        <v>0</v>
      </c>
      <c r="P8984" s="1">
        <v>-343.75</v>
      </c>
      <c r="Q8984">
        <v>593.75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61724</v>
      </c>
      <c r="C8985" s="1">
        <v>0</v>
      </c>
      <c r="D8985" s="1">
        <v>-1406.25</v>
      </c>
      <c r="E8985">
        <v>531.25</v>
      </c>
      <c r="F8985" s="1">
        <v>-312.5</v>
      </c>
      <c r="G8985" s="1">
        <v>-156.25</v>
      </c>
      <c r="H8985">
        <v>1000</v>
      </c>
      <c r="I8985" s="1">
        <v>-62.5</v>
      </c>
      <c r="J8985" s="1">
        <v>-343.75</v>
      </c>
      <c r="K8985">
        <v>1031.25</v>
      </c>
      <c r="L8985" s="1">
        <v>-218.75</v>
      </c>
      <c r="M8985" s="1">
        <v>31.25</v>
      </c>
      <c r="N8985">
        <v>968.75</v>
      </c>
      <c r="O8985" s="1">
        <v>-93.75</v>
      </c>
      <c r="P8985" s="1">
        <v>-218.75</v>
      </c>
      <c r="Q8985">
        <v>843.75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61732</v>
      </c>
      <c r="C8986" s="1">
        <v>62.5</v>
      </c>
      <c r="D8986" s="1">
        <v>-1375</v>
      </c>
      <c r="E8986">
        <v>500</v>
      </c>
      <c r="F8986" s="1">
        <v>-312.5</v>
      </c>
      <c r="G8986" s="1">
        <v>-93.75</v>
      </c>
      <c r="H8986">
        <v>1031.25</v>
      </c>
      <c r="I8986" s="1">
        <v>-125</v>
      </c>
      <c r="J8986" s="1">
        <v>-187.5</v>
      </c>
      <c r="K8986">
        <v>1187.5</v>
      </c>
      <c r="L8986" s="1">
        <v>-250</v>
      </c>
      <c r="M8986" s="1">
        <v>156.25</v>
      </c>
      <c r="N8986">
        <v>1000</v>
      </c>
      <c r="O8986" s="1">
        <v>-156.25</v>
      </c>
      <c r="P8986" s="1">
        <v>-31.25</v>
      </c>
      <c r="Q8986">
        <v>1125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61740</v>
      </c>
      <c r="C8987" s="1">
        <v>31.25</v>
      </c>
      <c r="D8987" s="1">
        <v>-1281.25</v>
      </c>
      <c r="E8987">
        <v>406.25</v>
      </c>
      <c r="F8987" s="1">
        <v>-343.75</v>
      </c>
      <c r="G8987" s="1">
        <v>-62.5</v>
      </c>
      <c r="H8987">
        <v>1031.25</v>
      </c>
      <c r="I8987" s="1">
        <v>-156.25</v>
      </c>
      <c r="J8987" s="1">
        <v>-93.75</v>
      </c>
      <c r="K8987">
        <v>1250</v>
      </c>
      <c r="L8987" s="1">
        <v>-250</v>
      </c>
      <c r="M8987" s="1">
        <v>250</v>
      </c>
      <c r="N8987">
        <v>1031.25</v>
      </c>
      <c r="O8987" s="1">
        <v>-187.5</v>
      </c>
      <c r="P8987" s="1">
        <v>-31.25</v>
      </c>
      <c r="Q8987">
        <v>1281.25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61740</v>
      </c>
      <c r="C8988" s="1">
        <v>-31.25</v>
      </c>
      <c r="D8988" s="1">
        <v>-1125</v>
      </c>
      <c r="E8988">
        <v>375</v>
      </c>
      <c r="F8988" s="1">
        <v>-375</v>
      </c>
      <c r="G8988" s="1">
        <v>-62.5</v>
      </c>
      <c r="H8988">
        <v>1031.25</v>
      </c>
      <c r="I8988" s="1">
        <v>-156.25</v>
      </c>
      <c r="J8988" s="1">
        <v>-93.75</v>
      </c>
      <c r="K8988">
        <v>1218.75</v>
      </c>
      <c r="L8988" s="1">
        <v>-250</v>
      </c>
      <c r="M8988" s="1">
        <v>218.75</v>
      </c>
      <c r="N8988">
        <v>1031.25</v>
      </c>
      <c r="O8988" s="1">
        <v>-156.25</v>
      </c>
      <c r="P8988" s="1">
        <v>-62.5</v>
      </c>
      <c r="Q8988">
        <v>1218.75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61747</v>
      </c>
      <c r="C8989" s="1">
        <v>31.25</v>
      </c>
      <c r="D8989" s="1">
        <v>-968.75</v>
      </c>
      <c r="E8989">
        <v>343.75</v>
      </c>
      <c r="F8989" s="1">
        <v>-312.5</v>
      </c>
      <c r="G8989" s="1">
        <v>-31.25</v>
      </c>
      <c r="H8989">
        <v>1000</v>
      </c>
      <c r="I8989" s="1">
        <v>-93.75</v>
      </c>
      <c r="J8989" s="1">
        <v>-93.75</v>
      </c>
      <c r="K8989">
        <v>1156.25</v>
      </c>
      <c r="L8989" s="1">
        <v>-250</v>
      </c>
      <c r="M8989" s="1">
        <v>187.5</v>
      </c>
      <c r="N8989">
        <v>1031.25</v>
      </c>
      <c r="O8989" s="1">
        <v>-93.75</v>
      </c>
      <c r="P8989" s="1">
        <v>-93.75</v>
      </c>
      <c r="Q8989">
        <v>1125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61747</v>
      </c>
      <c r="C8990" s="1">
        <v>62.5</v>
      </c>
      <c r="D8990" s="1">
        <v>-906.25</v>
      </c>
      <c r="E8990">
        <v>343.75</v>
      </c>
      <c r="F8990" s="1">
        <v>-312.5</v>
      </c>
      <c r="G8990" s="1">
        <v>-62.5</v>
      </c>
      <c r="H8990">
        <v>968.75</v>
      </c>
      <c r="I8990" s="1">
        <v>-62.5</v>
      </c>
      <c r="J8990" s="1">
        <v>-125</v>
      </c>
      <c r="K8990">
        <v>1062.5</v>
      </c>
      <c r="L8990" s="1">
        <v>-218.75</v>
      </c>
      <c r="M8990" s="1">
        <v>156.25</v>
      </c>
      <c r="N8990">
        <v>1000</v>
      </c>
      <c r="O8990" s="1">
        <v>-93.75</v>
      </c>
      <c r="P8990" s="1">
        <v>-93.75</v>
      </c>
      <c r="Q8990">
        <v>1031.25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61756</v>
      </c>
      <c r="C8991" s="1">
        <v>62.5</v>
      </c>
      <c r="D8991" s="1">
        <v>-937.5</v>
      </c>
      <c r="E8991">
        <v>312.5</v>
      </c>
      <c r="F8991" s="1">
        <v>-312.5</v>
      </c>
      <c r="G8991" s="1">
        <v>-125</v>
      </c>
      <c r="H8991">
        <v>1000</v>
      </c>
      <c r="I8991" s="1">
        <v>0</v>
      </c>
      <c r="J8991" s="1">
        <v>-156.25</v>
      </c>
      <c r="K8991">
        <v>1000</v>
      </c>
      <c r="L8991" s="1">
        <v>-218.75</v>
      </c>
      <c r="M8991" s="1">
        <v>125</v>
      </c>
      <c r="N8991">
        <v>968.75</v>
      </c>
      <c r="O8991" s="1">
        <v>-125</v>
      </c>
      <c r="P8991" s="1">
        <v>-93.75</v>
      </c>
      <c r="Q8991">
        <v>1031.25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61764</v>
      </c>
      <c r="C8992" s="1">
        <v>62.5</v>
      </c>
      <c r="D8992" s="1">
        <v>-968.75</v>
      </c>
      <c r="E8992">
        <v>281.25</v>
      </c>
      <c r="F8992" s="1">
        <v>-312.5</v>
      </c>
      <c r="G8992" s="1">
        <v>-93.75</v>
      </c>
      <c r="H8992">
        <v>968.75</v>
      </c>
      <c r="I8992" s="1">
        <v>-31.25</v>
      </c>
      <c r="J8992" s="1">
        <v>-125</v>
      </c>
      <c r="K8992">
        <v>1000</v>
      </c>
      <c r="L8992" s="1">
        <v>-218.75</v>
      </c>
      <c r="M8992" s="1">
        <v>125</v>
      </c>
      <c r="N8992">
        <v>1000</v>
      </c>
      <c r="O8992" s="1">
        <v>-125</v>
      </c>
      <c r="P8992" s="1">
        <v>-93.75</v>
      </c>
      <c r="Q8992">
        <v>1031.25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61765</v>
      </c>
      <c r="C8993" s="1">
        <v>62.5</v>
      </c>
      <c r="D8993" s="1">
        <v>-1000</v>
      </c>
      <c r="E8993">
        <v>312.5</v>
      </c>
      <c r="F8993" s="1">
        <v>-281.25</v>
      </c>
      <c r="G8993" s="1">
        <v>-93.75</v>
      </c>
      <c r="H8993">
        <v>937.5</v>
      </c>
      <c r="I8993" s="1">
        <v>-62.5</v>
      </c>
      <c r="J8993" s="1">
        <v>-125</v>
      </c>
      <c r="K8993">
        <v>1000</v>
      </c>
      <c r="L8993" s="1">
        <v>-250</v>
      </c>
      <c r="M8993" s="1">
        <v>156.25</v>
      </c>
      <c r="N8993">
        <v>968.75</v>
      </c>
      <c r="O8993" s="1">
        <v>-125</v>
      </c>
      <c r="P8993" s="1">
        <v>-93.75</v>
      </c>
      <c r="Q8993">
        <v>1062.5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61773</v>
      </c>
      <c r="C8994" s="1">
        <v>62.5</v>
      </c>
      <c r="D8994" s="1">
        <v>-1000</v>
      </c>
      <c r="E8994">
        <v>312.5</v>
      </c>
      <c r="F8994" s="1">
        <v>-312.5</v>
      </c>
      <c r="G8994" s="1">
        <v>-62.5</v>
      </c>
      <c r="H8994">
        <v>968.75</v>
      </c>
      <c r="I8994" s="1">
        <v>-62.5</v>
      </c>
      <c r="J8994" s="1">
        <v>-125</v>
      </c>
      <c r="K8994">
        <v>1062.5</v>
      </c>
      <c r="L8994" s="1">
        <v>-250</v>
      </c>
      <c r="M8994" s="1">
        <v>156.25</v>
      </c>
      <c r="N8994">
        <v>968.75</v>
      </c>
      <c r="O8994" s="1">
        <v>-156.25</v>
      </c>
      <c r="P8994" s="1">
        <v>-93.75</v>
      </c>
      <c r="Q8994">
        <v>1031.25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61781</v>
      </c>
      <c r="C8995" s="1">
        <v>62.5</v>
      </c>
      <c r="D8995" s="1">
        <v>-968.75</v>
      </c>
      <c r="E8995">
        <v>343.75</v>
      </c>
      <c r="F8995" s="1">
        <v>-343.75</v>
      </c>
      <c r="G8995" s="1">
        <v>-31.25</v>
      </c>
      <c r="H8995">
        <v>968.75</v>
      </c>
      <c r="I8995" s="1">
        <v>-93.75</v>
      </c>
      <c r="J8995" s="1">
        <v>-93.75</v>
      </c>
      <c r="K8995">
        <v>1062.5</v>
      </c>
      <c r="L8995" s="1">
        <v>-250</v>
      </c>
      <c r="M8995" s="1">
        <v>187.5</v>
      </c>
      <c r="N8995">
        <v>968.75</v>
      </c>
      <c r="O8995" s="1">
        <v>-156.25</v>
      </c>
      <c r="P8995" s="1">
        <v>-31.25</v>
      </c>
      <c r="Q8995">
        <v>1031.25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61781</v>
      </c>
      <c r="C8996" s="1">
        <v>62.5</v>
      </c>
      <c r="D8996" s="1">
        <v>-937.5</v>
      </c>
      <c r="E8996">
        <v>375</v>
      </c>
      <c r="F8996" s="1">
        <v>-343.75</v>
      </c>
      <c r="G8996" s="1">
        <v>-31.25</v>
      </c>
      <c r="H8996">
        <v>968.75</v>
      </c>
      <c r="I8996" s="1">
        <v>-93.75</v>
      </c>
      <c r="J8996" s="1">
        <v>-93.75</v>
      </c>
      <c r="K8996">
        <v>1062.5</v>
      </c>
      <c r="L8996" s="1">
        <v>-250</v>
      </c>
      <c r="M8996" s="1">
        <v>218.75</v>
      </c>
      <c r="N8996">
        <v>968.75</v>
      </c>
      <c r="O8996" s="1">
        <v>-156.25</v>
      </c>
      <c r="P8996" s="1">
        <v>-31.25</v>
      </c>
      <c r="Q8996">
        <v>1000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61789</v>
      </c>
      <c r="C8997" s="1">
        <v>62.5</v>
      </c>
      <c r="D8997" s="1">
        <v>-937.5</v>
      </c>
      <c r="E8997">
        <v>375</v>
      </c>
      <c r="F8997" s="1">
        <v>-312.5</v>
      </c>
      <c r="G8997" s="1">
        <v>0</v>
      </c>
      <c r="H8997">
        <v>937.5</v>
      </c>
      <c r="I8997" s="1">
        <v>-93.75</v>
      </c>
      <c r="J8997" s="1">
        <v>-62.5</v>
      </c>
      <c r="K8997">
        <v>1031.25</v>
      </c>
      <c r="L8997" s="1">
        <v>-250</v>
      </c>
      <c r="M8997" s="1">
        <v>218.75</v>
      </c>
      <c r="N8997">
        <v>937.5</v>
      </c>
      <c r="O8997" s="1">
        <v>-156.25</v>
      </c>
      <c r="P8997" s="1">
        <v>-31.25</v>
      </c>
      <c r="Q8997">
        <v>1000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61789</v>
      </c>
      <c r="C8998" s="1">
        <v>31.25</v>
      </c>
      <c r="D8998" s="1">
        <v>-906.25</v>
      </c>
      <c r="E8998">
        <v>375</v>
      </c>
      <c r="F8998" s="1">
        <v>-343.75</v>
      </c>
      <c r="G8998" s="1">
        <v>0</v>
      </c>
      <c r="H8998">
        <v>937.5</v>
      </c>
      <c r="I8998" s="1">
        <v>-125</v>
      </c>
      <c r="J8998" s="1">
        <v>-31.25</v>
      </c>
      <c r="K8998">
        <v>1031.25</v>
      </c>
      <c r="L8998" s="1">
        <v>-250</v>
      </c>
      <c r="M8998" s="1">
        <v>218.75</v>
      </c>
      <c r="N8998">
        <v>937.5</v>
      </c>
      <c r="O8998" s="1">
        <v>-187.5</v>
      </c>
      <c r="P8998" s="1">
        <v>-31.25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61797</v>
      </c>
      <c r="C8999" s="1">
        <v>62.5</v>
      </c>
      <c r="D8999" s="1">
        <v>-843.75</v>
      </c>
      <c r="E8999">
        <v>375</v>
      </c>
      <c r="F8999" s="1">
        <v>-343.75</v>
      </c>
      <c r="G8999" s="1">
        <v>0</v>
      </c>
      <c r="H8999">
        <v>937.5</v>
      </c>
      <c r="I8999" s="1">
        <v>-125</v>
      </c>
      <c r="J8999" s="1">
        <v>-31.25</v>
      </c>
      <c r="K8999">
        <v>1031.25</v>
      </c>
      <c r="L8999" s="1">
        <v>-281.25</v>
      </c>
      <c r="M8999" s="1">
        <v>218.75</v>
      </c>
      <c r="N8999">
        <v>937.5</v>
      </c>
      <c r="O8999" s="1">
        <v>-187.5</v>
      </c>
      <c r="P8999" s="1">
        <v>-31.25</v>
      </c>
      <c r="Q8999">
        <v>1000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61805</v>
      </c>
      <c r="C9000" s="1">
        <v>31.25</v>
      </c>
      <c r="D9000" s="1">
        <v>-843.75</v>
      </c>
      <c r="E9000">
        <v>343.75</v>
      </c>
      <c r="F9000" s="1">
        <v>-343.75</v>
      </c>
      <c r="G9000" s="1">
        <v>0</v>
      </c>
      <c r="H9000">
        <v>906.25</v>
      </c>
      <c r="I9000" s="1">
        <v>-125</v>
      </c>
      <c r="J9000" s="1">
        <v>-31.25</v>
      </c>
      <c r="K9000">
        <v>1000</v>
      </c>
      <c r="L9000" s="1">
        <v>-281.25</v>
      </c>
      <c r="M9000" s="1">
        <v>218.75</v>
      </c>
      <c r="N9000">
        <v>937.5</v>
      </c>
      <c r="O9000" s="1">
        <v>-218.75</v>
      </c>
      <c r="P9000" s="1">
        <v>-31.25</v>
      </c>
      <c r="Q9000">
        <v>1031.25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61806</v>
      </c>
      <c r="C9001" s="1">
        <v>31.25</v>
      </c>
      <c r="D9001" s="1">
        <v>-812.5</v>
      </c>
      <c r="E9001">
        <v>343.75</v>
      </c>
      <c r="F9001" s="1">
        <v>-343.75</v>
      </c>
      <c r="G9001" s="1">
        <v>0</v>
      </c>
      <c r="H9001">
        <v>906.25</v>
      </c>
      <c r="I9001" s="1">
        <v>-125</v>
      </c>
      <c r="J9001" s="1">
        <v>-62.5</v>
      </c>
      <c r="K9001">
        <v>1000</v>
      </c>
      <c r="L9001" s="1">
        <v>-281.25</v>
      </c>
      <c r="M9001" s="1">
        <v>218.75</v>
      </c>
      <c r="N9001">
        <v>937.5</v>
      </c>
      <c r="O9001" s="1">
        <v>-218.75</v>
      </c>
      <c r="P9001" s="1">
        <v>-31.25</v>
      </c>
      <c r="Q9001">
        <v>1062.5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61814</v>
      </c>
      <c r="C9002" s="1">
        <v>62.5</v>
      </c>
      <c r="D9002" s="1">
        <v>-875</v>
      </c>
      <c r="E9002">
        <v>375</v>
      </c>
      <c r="F9002" s="1">
        <v>-375</v>
      </c>
      <c r="G9002" s="1">
        <v>31.25</v>
      </c>
      <c r="H9002">
        <v>906.25</v>
      </c>
      <c r="I9002" s="1">
        <v>-156.25</v>
      </c>
      <c r="J9002" s="1">
        <v>-31.25</v>
      </c>
      <c r="K9002">
        <v>1000</v>
      </c>
      <c r="L9002" s="1">
        <v>-312.5</v>
      </c>
      <c r="M9002" s="1">
        <v>218.75</v>
      </c>
      <c r="N9002">
        <v>937.5</v>
      </c>
      <c r="O9002" s="1">
        <v>-218.75</v>
      </c>
      <c r="P9002" s="1">
        <v>-31.25</v>
      </c>
      <c r="Q9002">
        <v>1031.25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61822</v>
      </c>
      <c r="C9003" s="1">
        <v>31.25</v>
      </c>
      <c r="D9003" s="1">
        <v>-875</v>
      </c>
      <c r="E9003">
        <v>375</v>
      </c>
      <c r="F9003" s="1">
        <v>-343.75</v>
      </c>
      <c r="G9003" s="1">
        <v>0</v>
      </c>
      <c r="H9003">
        <v>875</v>
      </c>
      <c r="I9003" s="1">
        <v>-125</v>
      </c>
      <c r="J9003" s="1">
        <v>-62.5</v>
      </c>
      <c r="K9003">
        <v>1000</v>
      </c>
      <c r="L9003" s="1">
        <v>-281.25</v>
      </c>
      <c r="M9003" s="1">
        <v>187.5</v>
      </c>
      <c r="N9003">
        <v>906.25</v>
      </c>
      <c r="O9003" s="1">
        <v>-218.75</v>
      </c>
      <c r="P9003" s="1">
        <v>-31.25</v>
      </c>
      <c r="Q9003">
        <v>1000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61822</v>
      </c>
      <c r="C9004" s="1">
        <v>31.25</v>
      </c>
      <c r="D9004" s="1">
        <v>-812.5</v>
      </c>
      <c r="E9004">
        <v>406.25</v>
      </c>
      <c r="F9004" s="1">
        <v>-375</v>
      </c>
      <c r="G9004" s="1">
        <v>0</v>
      </c>
      <c r="H9004">
        <v>906.25</v>
      </c>
      <c r="I9004" s="1">
        <v>-125</v>
      </c>
      <c r="J9004" s="1">
        <v>-62.5</v>
      </c>
      <c r="K9004">
        <v>968.75</v>
      </c>
      <c r="L9004" s="1">
        <v>-312.5</v>
      </c>
      <c r="M9004" s="1">
        <v>187.5</v>
      </c>
      <c r="N9004">
        <v>906.25</v>
      </c>
      <c r="O9004" s="1">
        <v>-218.75</v>
      </c>
      <c r="P9004" s="1">
        <v>-31.25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61830</v>
      </c>
      <c r="C9005" s="1">
        <v>0</v>
      </c>
      <c r="D9005" s="1">
        <v>-843.75</v>
      </c>
      <c r="E9005">
        <v>406.25</v>
      </c>
      <c r="F9005" s="1">
        <v>-375</v>
      </c>
      <c r="G9005" s="1">
        <v>0</v>
      </c>
      <c r="H9005">
        <v>906.25</v>
      </c>
      <c r="I9005" s="1">
        <v>-156.25</v>
      </c>
      <c r="J9005" s="1">
        <v>-62.5</v>
      </c>
      <c r="K9005">
        <v>1000</v>
      </c>
      <c r="L9005" s="1">
        <v>-312.5</v>
      </c>
      <c r="M9005" s="1">
        <v>187.5</v>
      </c>
      <c r="N9005">
        <v>906.25</v>
      </c>
      <c r="O9005" s="1">
        <v>-218.75</v>
      </c>
      <c r="P9005" s="1">
        <v>-31.25</v>
      </c>
      <c r="Q9005">
        <v>937.5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61830</v>
      </c>
      <c r="C9006" s="1">
        <v>31.25</v>
      </c>
      <c r="D9006" s="1">
        <v>-875</v>
      </c>
      <c r="E9006">
        <v>406.25</v>
      </c>
      <c r="F9006" s="1">
        <v>-375</v>
      </c>
      <c r="G9006" s="1">
        <v>0</v>
      </c>
      <c r="H9006">
        <v>906.25</v>
      </c>
      <c r="I9006" s="1">
        <v>-156.25</v>
      </c>
      <c r="J9006" s="1">
        <v>-62.5</v>
      </c>
      <c r="K9006">
        <v>1000</v>
      </c>
      <c r="L9006" s="1">
        <v>-312.5</v>
      </c>
      <c r="M9006" s="1">
        <v>187.5</v>
      </c>
      <c r="N9006">
        <v>906.25</v>
      </c>
      <c r="O9006" s="1">
        <v>-218.75</v>
      </c>
      <c r="P9006" s="1">
        <v>-31.25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61837</v>
      </c>
      <c r="C9007" s="1">
        <v>31.25</v>
      </c>
      <c r="D9007" s="1">
        <v>-875</v>
      </c>
      <c r="E9007">
        <v>406.25</v>
      </c>
      <c r="F9007" s="1">
        <v>-375</v>
      </c>
      <c r="G9007" s="1">
        <v>0</v>
      </c>
      <c r="H9007">
        <v>875</v>
      </c>
      <c r="I9007" s="1">
        <v>-187.5</v>
      </c>
      <c r="J9007" s="1">
        <v>-93.75</v>
      </c>
      <c r="K9007">
        <v>1000</v>
      </c>
      <c r="L9007" s="1">
        <v>-312.5</v>
      </c>
      <c r="M9007" s="1">
        <v>187.5</v>
      </c>
      <c r="N9007">
        <v>906.25</v>
      </c>
      <c r="O9007" s="1">
        <v>-218.75</v>
      </c>
      <c r="P9007" s="1">
        <v>-62.5</v>
      </c>
      <c r="Q9007">
        <v>968.75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61846</v>
      </c>
      <c r="C9008" s="1">
        <v>31.25</v>
      </c>
      <c r="D9008" s="1">
        <v>-906.25</v>
      </c>
      <c r="E9008">
        <v>437.5</v>
      </c>
      <c r="F9008" s="1">
        <v>-375</v>
      </c>
      <c r="G9008" s="1">
        <v>0</v>
      </c>
      <c r="H9008">
        <v>875</v>
      </c>
      <c r="I9008" s="1">
        <v>-187.5</v>
      </c>
      <c r="J9008" s="1">
        <v>-62.5</v>
      </c>
      <c r="K9008">
        <v>1031.25</v>
      </c>
      <c r="L9008" s="1">
        <v>-312.5</v>
      </c>
      <c r="M9008" s="1">
        <v>187.5</v>
      </c>
      <c r="N9008">
        <v>875</v>
      </c>
      <c r="O9008" s="1">
        <v>-218.75</v>
      </c>
      <c r="P9008" s="1">
        <v>-62.5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61846</v>
      </c>
      <c r="C9009" s="1">
        <v>0</v>
      </c>
      <c r="D9009" s="1">
        <v>-937.5</v>
      </c>
      <c r="E9009">
        <v>406.25</v>
      </c>
      <c r="F9009" s="1">
        <v>-375</v>
      </c>
      <c r="G9009" s="1">
        <v>0</v>
      </c>
      <c r="H9009">
        <v>906.25</v>
      </c>
      <c r="I9009" s="1">
        <v>-156.25</v>
      </c>
      <c r="J9009" s="1">
        <v>-93.75</v>
      </c>
      <c r="K9009">
        <v>1031.25</v>
      </c>
      <c r="L9009" s="1">
        <v>-343.75</v>
      </c>
      <c r="M9009" s="1">
        <v>187.5</v>
      </c>
      <c r="N9009">
        <v>937.5</v>
      </c>
      <c r="O9009" s="1">
        <v>-218.75</v>
      </c>
      <c r="P9009" s="1">
        <v>-62.5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61853</v>
      </c>
      <c r="C9010" s="1">
        <v>0</v>
      </c>
      <c r="D9010" s="1">
        <v>-968.75</v>
      </c>
      <c r="E9010">
        <v>406.25</v>
      </c>
      <c r="F9010" s="1">
        <v>-406.25</v>
      </c>
      <c r="G9010" s="1">
        <v>0</v>
      </c>
      <c r="H9010">
        <v>937.5</v>
      </c>
      <c r="I9010" s="1">
        <v>-156.25</v>
      </c>
      <c r="J9010" s="1">
        <v>-93.75</v>
      </c>
      <c r="K9010">
        <v>1000</v>
      </c>
      <c r="L9010" s="1">
        <v>-343.75</v>
      </c>
      <c r="M9010" s="1">
        <v>187.5</v>
      </c>
      <c r="N9010">
        <v>937.5</v>
      </c>
      <c r="O9010" s="1">
        <v>-250</v>
      </c>
      <c r="P9010" s="1">
        <v>-62.5</v>
      </c>
      <c r="Q9010">
        <v>1000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61863</v>
      </c>
      <c r="C9011" s="1">
        <v>31.25</v>
      </c>
      <c r="D9011" s="1">
        <v>-937.5</v>
      </c>
      <c r="E9011">
        <v>406.25</v>
      </c>
      <c r="F9011" s="1">
        <v>-437.5</v>
      </c>
      <c r="G9011" s="1">
        <v>0</v>
      </c>
      <c r="H9011">
        <v>937.5</v>
      </c>
      <c r="I9011" s="1">
        <v>-125</v>
      </c>
      <c r="J9011" s="1">
        <v>-93.75</v>
      </c>
      <c r="K9011">
        <v>1000</v>
      </c>
      <c r="L9011" s="1">
        <v>-343.75</v>
      </c>
      <c r="M9011" s="1">
        <v>187.5</v>
      </c>
      <c r="N9011">
        <v>937.5</v>
      </c>
      <c r="O9011" s="1">
        <v>-218.75</v>
      </c>
      <c r="P9011" s="1">
        <v>-62.5</v>
      </c>
      <c r="Q9011">
        <v>1000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61863</v>
      </c>
      <c r="C9012" s="1">
        <v>0</v>
      </c>
      <c r="D9012" s="1">
        <v>-906.25</v>
      </c>
      <c r="E9012">
        <v>437.5</v>
      </c>
      <c r="F9012" s="1">
        <v>-437.5</v>
      </c>
      <c r="G9012" s="1">
        <v>0</v>
      </c>
      <c r="H9012">
        <v>968.75</v>
      </c>
      <c r="I9012" s="1">
        <v>-125</v>
      </c>
      <c r="J9012" s="1">
        <v>-93.75</v>
      </c>
      <c r="K9012">
        <v>1000</v>
      </c>
      <c r="L9012" s="1">
        <v>-343.75</v>
      </c>
      <c r="M9012" s="1">
        <v>156.25</v>
      </c>
      <c r="N9012">
        <v>937.5</v>
      </c>
      <c r="O9012" s="1">
        <v>-218.75</v>
      </c>
      <c r="P9012" s="1">
        <v>-93.75</v>
      </c>
      <c r="Q9012">
        <v>1000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61871</v>
      </c>
      <c r="C9013" s="1">
        <v>0</v>
      </c>
      <c r="D9013" s="1">
        <v>-906.25</v>
      </c>
      <c r="E9013">
        <v>437.5</v>
      </c>
      <c r="F9013" s="1">
        <v>-437.5</v>
      </c>
      <c r="G9013" s="1">
        <v>-31.25</v>
      </c>
      <c r="H9013">
        <v>968.75</v>
      </c>
      <c r="I9013" s="1">
        <v>-156.25</v>
      </c>
      <c r="J9013" s="1">
        <v>-93.75</v>
      </c>
      <c r="K9013">
        <v>1000</v>
      </c>
      <c r="L9013" s="1">
        <v>-343.75</v>
      </c>
      <c r="M9013" s="1">
        <v>156.25</v>
      </c>
      <c r="N9013">
        <v>937.5</v>
      </c>
      <c r="O9013" s="1">
        <v>-218.75</v>
      </c>
      <c r="P9013" s="1">
        <v>-93.75</v>
      </c>
      <c r="Q9013">
        <v>1000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61871</v>
      </c>
      <c r="C9014" s="1">
        <v>0</v>
      </c>
      <c r="D9014" s="1">
        <v>-906.25</v>
      </c>
      <c r="E9014">
        <v>437.5</v>
      </c>
      <c r="F9014" s="1">
        <v>-437.5</v>
      </c>
      <c r="G9014" s="1">
        <v>0</v>
      </c>
      <c r="H9014">
        <v>968.75</v>
      </c>
      <c r="I9014" s="1">
        <v>-187.5</v>
      </c>
      <c r="J9014" s="1">
        <v>-93.75</v>
      </c>
      <c r="K9014">
        <v>1062.5</v>
      </c>
      <c r="L9014" s="1">
        <v>-343.75</v>
      </c>
      <c r="M9014" s="1">
        <v>156.25</v>
      </c>
      <c r="N9014">
        <v>968.75</v>
      </c>
      <c r="O9014" s="1">
        <v>-218.75</v>
      </c>
      <c r="P9014" s="1">
        <v>-93.75</v>
      </c>
      <c r="Q9014">
        <v>1000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61879</v>
      </c>
      <c r="C9015" s="1">
        <v>0</v>
      </c>
      <c r="D9015" s="1">
        <v>-906.25</v>
      </c>
      <c r="E9015">
        <v>437.5</v>
      </c>
      <c r="F9015" s="1">
        <v>-500</v>
      </c>
      <c r="G9015" s="1">
        <v>62.5</v>
      </c>
      <c r="H9015">
        <v>1031.25</v>
      </c>
      <c r="I9015" s="1">
        <v>-187.5</v>
      </c>
      <c r="J9015" s="1">
        <v>-62.5</v>
      </c>
      <c r="K9015">
        <v>1062.5</v>
      </c>
      <c r="L9015" s="1">
        <v>-343.75</v>
      </c>
      <c r="M9015" s="1">
        <v>187.5</v>
      </c>
      <c r="N9015">
        <v>968.75</v>
      </c>
      <c r="O9015" s="1">
        <v>-187.5</v>
      </c>
      <c r="P9015" s="1">
        <v>-93.75</v>
      </c>
      <c r="Q9015">
        <v>1000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61887</v>
      </c>
      <c r="C9016" s="1">
        <v>-31.25</v>
      </c>
      <c r="D9016" s="1">
        <v>-875</v>
      </c>
      <c r="E9016">
        <v>437.5</v>
      </c>
      <c r="F9016" s="1">
        <v>-500</v>
      </c>
      <c r="G9016" s="1">
        <v>-62.5</v>
      </c>
      <c r="H9016">
        <v>1062.5</v>
      </c>
      <c r="I9016" s="1">
        <v>-156.25</v>
      </c>
      <c r="J9016" s="1">
        <v>-93.75</v>
      </c>
      <c r="K9016">
        <v>1093.75</v>
      </c>
      <c r="L9016" s="1">
        <v>-343.75</v>
      </c>
      <c r="M9016" s="1">
        <v>218.75</v>
      </c>
      <c r="N9016">
        <v>1000</v>
      </c>
      <c r="O9016" s="1">
        <v>-218.75</v>
      </c>
      <c r="P9016" s="1">
        <v>-62.5</v>
      </c>
      <c r="Q9016">
        <v>1031.25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61887</v>
      </c>
      <c r="C9017" s="1">
        <v>0</v>
      </c>
      <c r="D9017" s="1">
        <v>-937.5</v>
      </c>
      <c r="E9017">
        <v>437.5</v>
      </c>
      <c r="F9017" s="1">
        <v>-468.75</v>
      </c>
      <c r="G9017" s="1">
        <v>0</v>
      </c>
      <c r="H9017">
        <v>1031.25</v>
      </c>
      <c r="I9017" s="1">
        <v>-250</v>
      </c>
      <c r="J9017" s="1">
        <v>-93.75</v>
      </c>
      <c r="K9017">
        <v>1156.25</v>
      </c>
      <c r="L9017" s="1">
        <v>-375</v>
      </c>
      <c r="M9017" s="1">
        <v>156.25</v>
      </c>
      <c r="N9017">
        <v>1000</v>
      </c>
      <c r="O9017" s="1">
        <v>-250</v>
      </c>
      <c r="P9017" s="1">
        <v>-62.5</v>
      </c>
      <c r="Q9017">
        <v>1062.5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61895</v>
      </c>
      <c r="C9018" s="1">
        <v>31.25</v>
      </c>
      <c r="D9018" s="1">
        <v>-1000</v>
      </c>
      <c r="E9018">
        <v>406.25</v>
      </c>
      <c r="F9018" s="1">
        <v>-468.75</v>
      </c>
      <c r="G9018" s="1">
        <v>0</v>
      </c>
      <c r="H9018">
        <v>1031.25</v>
      </c>
      <c r="I9018" s="1">
        <v>-218.75</v>
      </c>
      <c r="J9018" s="1">
        <v>-93.75</v>
      </c>
      <c r="K9018">
        <v>1187.5</v>
      </c>
      <c r="L9018" s="1">
        <v>-406.25</v>
      </c>
      <c r="M9018" s="1">
        <v>312.5</v>
      </c>
      <c r="N9018">
        <v>1000</v>
      </c>
      <c r="O9018" s="1">
        <v>-218.75</v>
      </c>
      <c r="P9018" s="1">
        <v>-125</v>
      </c>
      <c r="Q9018">
        <v>1031.25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61903</v>
      </c>
      <c r="C9019" s="1">
        <v>31.25</v>
      </c>
      <c r="D9019" s="1">
        <v>-1031.25</v>
      </c>
      <c r="E9019">
        <v>468.75</v>
      </c>
      <c r="F9019" s="1">
        <v>-468.75</v>
      </c>
      <c r="G9019" s="1">
        <v>31.25</v>
      </c>
      <c r="H9019">
        <v>1031.25</v>
      </c>
      <c r="I9019" s="1">
        <v>-281.25</v>
      </c>
      <c r="J9019" s="1">
        <v>31.25</v>
      </c>
      <c r="K9019">
        <v>1187.5</v>
      </c>
      <c r="L9019" s="1">
        <v>-437.5</v>
      </c>
      <c r="M9019" s="1">
        <v>218.75</v>
      </c>
      <c r="N9019">
        <v>1062.5</v>
      </c>
      <c r="O9019" s="1">
        <v>-250</v>
      </c>
      <c r="P9019" s="1">
        <v>62.5</v>
      </c>
      <c r="Q9019">
        <v>1062.5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61904</v>
      </c>
      <c r="C9020" s="1">
        <v>-31.25</v>
      </c>
      <c r="D9020" s="1">
        <v>-1000</v>
      </c>
      <c r="E9020">
        <v>500</v>
      </c>
      <c r="F9020" s="1">
        <v>-500</v>
      </c>
      <c r="G9020" s="1">
        <v>31.25</v>
      </c>
      <c r="H9020">
        <v>1031.25</v>
      </c>
      <c r="I9020" s="1">
        <v>-187.5</v>
      </c>
      <c r="J9020" s="1">
        <v>-93.75</v>
      </c>
      <c r="K9020">
        <v>1187.5</v>
      </c>
      <c r="L9020" s="1">
        <v>-437.5</v>
      </c>
      <c r="M9020" s="1">
        <v>-31.25</v>
      </c>
      <c r="N9020">
        <v>1187.5</v>
      </c>
      <c r="O9020" s="1">
        <v>-250</v>
      </c>
      <c r="P9020" s="1">
        <v>-218.75</v>
      </c>
      <c r="Q9020">
        <v>1125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61912</v>
      </c>
      <c r="C9021" s="1">
        <v>-31.25</v>
      </c>
      <c r="D9021" s="1">
        <v>-1031.25</v>
      </c>
      <c r="E9021">
        <v>500</v>
      </c>
      <c r="F9021" s="1">
        <v>-437.5</v>
      </c>
      <c r="G9021" s="1">
        <v>0</v>
      </c>
      <c r="H9021">
        <v>1031.25</v>
      </c>
      <c r="I9021" s="1">
        <v>-156.25</v>
      </c>
      <c r="J9021" s="1">
        <v>-62.5</v>
      </c>
      <c r="K9021">
        <v>1125</v>
      </c>
      <c r="L9021" s="1">
        <v>-406.25</v>
      </c>
      <c r="M9021" s="1">
        <v>312.5</v>
      </c>
      <c r="N9021">
        <v>1125</v>
      </c>
      <c r="O9021" s="1">
        <v>-281.25</v>
      </c>
      <c r="P9021" s="1">
        <v>-156.25</v>
      </c>
      <c r="Q9021">
        <v>1156.25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61912</v>
      </c>
      <c r="C9022" s="1">
        <v>0</v>
      </c>
      <c r="D9022" s="1">
        <v>-1062.5</v>
      </c>
      <c r="E9022">
        <v>468.75</v>
      </c>
      <c r="F9022" s="1">
        <v>-468.75</v>
      </c>
      <c r="G9022" s="1">
        <v>-31.25</v>
      </c>
      <c r="H9022">
        <v>1062.5</v>
      </c>
      <c r="I9022" s="1">
        <v>-125</v>
      </c>
      <c r="J9022" s="1">
        <v>-93.75</v>
      </c>
      <c r="K9022">
        <v>1093.75</v>
      </c>
      <c r="L9022" s="1">
        <v>-406.25</v>
      </c>
      <c r="M9022" s="1">
        <v>218.75</v>
      </c>
      <c r="N9022">
        <v>1093.75</v>
      </c>
      <c r="O9022" s="1">
        <v>-250</v>
      </c>
      <c r="P9022" s="1">
        <v>-93.75</v>
      </c>
      <c r="Q9022">
        <v>1156.25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61920</v>
      </c>
      <c r="C9023" s="1">
        <v>31.25</v>
      </c>
      <c r="D9023" s="1">
        <v>-1031.25</v>
      </c>
      <c r="E9023">
        <v>406.25</v>
      </c>
      <c r="F9023" s="1">
        <v>-468.75</v>
      </c>
      <c r="G9023" s="1">
        <v>-31.25</v>
      </c>
      <c r="H9023">
        <v>1062.5</v>
      </c>
      <c r="I9023" s="1">
        <v>-187.5</v>
      </c>
      <c r="J9023" s="1">
        <v>-93.75</v>
      </c>
      <c r="K9023">
        <v>1156.25</v>
      </c>
      <c r="L9023" s="1">
        <v>-343.75</v>
      </c>
      <c r="M9023" s="1">
        <v>125</v>
      </c>
      <c r="N9023">
        <v>1031.25</v>
      </c>
      <c r="O9023" s="1">
        <v>-250</v>
      </c>
      <c r="P9023" s="1">
        <v>-31.25</v>
      </c>
      <c r="Q9023">
        <v>1125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61928</v>
      </c>
      <c r="C9024" s="1">
        <v>62.5</v>
      </c>
      <c r="D9024" s="1">
        <v>-1000</v>
      </c>
      <c r="E9024">
        <v>406.25</v>
      </c>
      <c r="F9024" s="1">
        <v>-437.5</v>
      </c>
      <c r="G9024" s="1">
        <v>-31.25</v>
      </c>
      <c r="H9024">
        <v>1031.25</v>
      </c>
      <c r="I9024" s="1">
        <v>-187.5</v>
      </c>
      <c r="J9024" s="1">
        <v>-93.75</v>
      </c>
      <c r="K9024">
        <v>1156.25</v>
      </c>
      <c r="L9024" s="1">
        <v>-375</v>
      </c>
      <c r="M9024" s="1">
        <v>156.25</v>
      </c>
      <c r="N9024">
        <v>1031.25</v>
      </c>
      <c r="O9024" s="1">
        <v>-218.75</v>
      </c>
      <c r="P9024" s="1">
        <v>-156.25</v>
      </c>
      <c r="Q9024">
        <v>1062.5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61928</v>
      </c>
      <c r="C9025" s="1">
        <v>31.25</v>
      </c>
      <c r="D9025" s="1">
        <v>-1000</v>
      </c>
      <c r="E9025">
        <v>406.25</v>
      </c>
      <c r="F9025" s="1">
        <v>-437.5</v>
      </c>
      <c r="G9025" s="1">
        <v>-62.5</v>
      </c>
      <c r="H9025">
        <v>1031.25</v>
      </c>
      <c r="I9025" s="1">
        <v>-187.5</v>
      </c>
      <c r="J9025" s="1">
        <v>-125</v>
      </c>
      <c r="K9025">
        <v>1187.5</v>
      </c>
      <c r="L9025" s="1">
        <v>-343.75</v>
      </c>
      <c r="M9025" s="1">
        <v>156.25</v>
      </c>
      <c r="N9025">
        <v>1062.5</v>
      </c>
      <c r="O9025" s="1">
        <v>-218.75</v>
      </c>
      <c r="P9025" s="1">
        <v>-156.25</v>
      </c>
      <c r="Q9025">
        <v>1062.5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61936</v>
      </c>
      <c r="C9026" s="1">
        <v>31.25</v>
      </c>
      <c r="D9026" s="1">
        <v>-1031.25</v>
      </c>
      <c r="E9026">
        <v>437.5</v>
      </c>
      <c r="F9026" s="1">
        <v>-406.25</v>
      </c>
      <c r="G9026" s="1">
        <v>-62.5</v>
      </c>
      <c r="H9026">
        <v>1031.25</v>
      </c>
      <c r="I9026" s="1">
        <v>-156.25</v>
      </c>
      <c r="J9026" s="1">
        <v>-125</v>
      </c>
      <c r="K9026">
        <v>1125</v>
      </c>
      <c r="L9026" s="1">
        <v>-343.75</v>
      </c>
      <c r="M9026" s="1">
        <v>187.5</v>
      </c>
      <c r="N9026">
        <v>1093.75</v>
      </c>
      <c r="O9026" s="1">
        <v>-218.75</v>
      </c>
      <c r="P9026" s="1">
        <v>-93.75</v>
      </c>
      <c r="Q9026">
        <v>1093.75</v>
      </c>
      <c r="R9026" s="1" t="str">
        <f t="shared" ref="R9026:R9089" si="141">IF(AND(A9026="Accelerometer",OR(C9026&lt;(AVERAGE(C$2:C$10359)-600),F9026&lt;(AVERAGE(F$2:F$10359)-600),I9026&lt;(AVERAGE(I$2:I$10359)-600),L9026&lt;(AVERAGE(L$2:L$10359)-600),O9026&lt;(AVERAGE(O$2:O$10359)-600))),"m","")</f>
        <v/>
      </c>
    </row>
    <row r="9027" spans="1:18" x14ac:dyDescent="0.3">
      <c r="A9027" s="1" t="str">
        <f>IF(I9027="","IMU","Accelerometer")</f>
        <v>Accelerometer</v>
      </c>
      <c r="B9027">
        <v>61944</v>
      </c>
      <c r="C9027" s="1">
        <v>0</v>
      </c>
      <c r="D9027" s="1">
        <v>-1031.25</v>
      </c>
      <c r="E9027">
        <v>406.25</v>
      </c>
      <c r="F9027" s="1">
        <v>-406.25</v>
      </c>
      <c r="G9027" s="1">
        <v>-62.5</v>
      </c>
      <c r="H9027">
        <v>1000</v>
      </c>
      <c r="I9027" s="1">
        <v>-125</v>
      </c>
      <c r="J9027" s="1">
        <v>-125</v>
      </c>
      <c r="K9027">
        <v>1093.75</v>
      </c>
      <c r="L9027" s="1">
        <v>-343.75</v>
      </c>
      <c r="M9027" s="1">
        <v>125</v>
      </c>
      <c r="N9027">
        <v>1031.25</v>
      </c>
      <c r="O9027" s="1">
        <v>-218.75</v>
      </c>
      <c r="P9027" s="1">
        <v>-62.5</v>
      </c>
      <c r="Q9027">
        <v>1125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61945</v>
      </c>
      <c r="C9028" s="1">
        <v>31.25</v>
      </c>
      <c r="D9028" s="1">
        <v>-1062.5</v>
      </c>
      <c r="E9028">
        <v>406.25</v>
      </c>
      <c r="F9028" s="1">
        <v>-406.25</v>
      </c>
      <c r="G9028" s="1">
        <v>-62.5</v>
      </c>
      <c r="H9028">
        <v>1000</v>
      </c>
      <c r="I9028" s="1">
        <v>-125</v>
      </c>
      <c r="J9028" s="1">
        <v>-93.75</v>
      </c>
      <c r="K9028">
        <v>1093.75</v>
      </c>
      <c r="L9028" s="1">
        <v>-281.25</v>
      </c>
      <c r="M9028" s="1">
        <v>218.75</v>
      </c>
      <c r="N9028">
        <v>968.75</v>
      </c>
      <c r="O9028" s="1">
        <v>-218.75</v>
      </c>
      <c r="P9028" s="1">
        <v>-93.75</v>
      </c>
      <c r="Q9028">
        <v>1125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61953</v>
      </c>
      <c r="C9029" s="1">
        <v>31.25</v>
      </c>
      <c r="D9029" s="1">
        <v>-1031.25</v>
      </c>
      <c r="E9029">
        <v>406.25</v>
      </c>
      <c r="F9029" s="1">
        <v>-406.25</v>
      </c>
      <c r="G9029" s="1">
        <v>-62.5</v>
      </c>
      <c r="H9029">
        <v>1000</v>
      </c>
      <c r="I9029" s="1">
        <v>-125</v>
      </c>
      <c r="J9029" s="1">
        <v>-93.75</v>
      </c>
      <c r="K9029">
        <v>1093.75</v>
      </c>
      <c r="L9029" s="1">
        <v>-343.75</v>
      </c>
      <c r="M9029" s="1">
        <v>156.25</v>
      </c>
      <c r="N9029">
        <v>1093.75</v>
      </c>
      <c r="O9029" s="1">
        <v>-156.25</v>
      </c>
      <c r="P9029" s="1">
        <v>-125</v>
      </c>
      <c r="Q9029">
        <v>1062.5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61953</v>
      </c>
      <c r="C9030" s="1">
        <v>31.25</v>
      </c>
      <c r="D9030" s="1">
        <v>-1031.25</v>
      </c>
      <c r="E9030">
        <v>375</v>
      </c>
      <c r="F9030" s="1">
        <v>-375</v>
      </c>
      <c r="G9030" s="1">
        <v>-62.5</v>
      </c>
      <c r="H9030">
        <v>968.75</v>
      </c>
      <c r="I9030" s="1">
        <v>-93.75</v>
      </c>
      <c r="J9030" s="1">
        <v>-93.75</v>
      </c>
      <c r="K9030">
        <v>1093.75</v>
      </c>
      <c r="L9030" s="1">
        <v>-312.5</v>
      </c>
      <c r="M9030" s="1">
        <v>125</v>
      </c>
      <c r="N9030">
        <v>1062.5</v>
      </c>
      <c r="O9030" s="1">
        <v>-156.25</v>
      </c>
      <c r="P9030" s="1">
        <v>-125</v>
      </c>
      <c r="Q9030">
        <v>1031.25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61961</v>
      </c>
      <c r="C9031" s="1">
        <v>62.5</v>
      </c>
      <c r="D9031" s="1">
        <v>-1000</v>
      </c>
      <c r="E9031">
        <v>375</v>
      </c>
      <c r="F9031" s="1">
        <v>-375</v>
      </c>
      <c r="G9031" s="1">
        <v>-93.75</v>
      </c>
      <c r="H9031">
        <v>1000</v>
      </c>
      <c r="I9031" s="1">
        <v>-125</v>
      </c>
      <c r="J9031" s="1">
        <v>-125</v>
      </c>
      <c r="K9031">
        <v>1093.75</v>
      </c>
      <c r="L9031" s="1">
        <v>-281.25</v>
      </c>
      <c r="M9031" s="1">
        <v>156.25</v>
      </c>
      <c r="N9031">
        <v>1000</v>
      </c>
      <c r="O9031" s="1">
        <v>-187.5</v>
      </c>
      <c r="P9031" s="1">
        <v>-62.5</v>
      </c>
      <c r="Q9031">
        <v>1062.5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61969</v>
      </c>
      <c r="C9032" s="1">
        <v>62.5</v>
      </c>
      <c r="D9032" s="1">
        <v>-1000</v>
      </c>
      <c r="E9032">
        <v>375</v>
      </c>
      <c r="F9032" s="1">
        <v>-375</v>
      </c>
      <c r="G9032" s="1">
        <v>-93.75</v>
      </c>
      <c r="H9032">
        <v>1031.25</v>
      </c>
      <c r="I9032" s="1">
        <v>-93.75</v>
      </c>
      <c r="J9032" s="1">
        <v>-125</v>
      </c>
      <c r="K9032">
        <v>1093.75</v>
      </c>
      <c r="L9032" s="1">
        <v>-250</v>
      </c>
      <c r="M9032" s="1">
        <v>156.25</v>
      </c>
      <c r="N9032">
        <v>968.75</v>
      </c>
      <c r="O9032" s="1">
        <v>-187.5</v>
      </c>
      <c r="P9032" s="1">
        <v>-93.75</v>
      </c>
      <c r="Q9032">
        <v>1062.5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61969</v>
      </c>
      <c r="C9033" s="1">
        <v>62.5</v>
      </c>
      <c r="D9033" s="1">
        <v>-1000</v>
      </c>
      <c r="E9033">
        <v>375</v>
      </c>
      <c r="F9033" s="1">
        <v>-375</v>
      </c>
      <c r="G9033" s="1">
        <v>-62.5</v>
      </c>
      <c r="H9033">
        <v>1031.25</v>
      </c>
      <c r="I9033" s="1">
        <v>-93.75</v>
      </c>
      <c r="J9033" s="1">
        <v>-125</v>
      </c>
      <c r="K9033">
        <v>1093.75</v>
      </c>
      <c r="L9033" s="1">
        <v>-250</v>
      </c>
      <c r="M9033" s="1">
        <v>156.25</v>
      </c>
      <c r="N9033">
        <v>1000</v>
      </c>
      <c r="O9033" s="1">
        <v>-156.25</v>
      </c>
      <c r="P9033" s="1">
        <v>-93.75</v>
      </c>
      <c r="Q9033">
        <v>1031.25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61977</v>
      </c>
      <c r="C9034" s="1">
        <v>62.5</v>
      </c>
      <c r="D9034" s="1">
        <v>-1000</v>
      </c>
      <c r="E9034">
        <v>375</v>
      </c>
      <c r="F9034" s="1">
        <v>-343.75</v>
      </c>
      <c r="G9034" s="1">
        <v>-93.75</v>
      </c>
      <c r="H9034">
        <v>1000</v>
      </c>
      <c r="I9034" s="1">
        <v>-62.5</v>
      </c>
      <c r="J9034" s="1">
        <v>-125</v>
      </c>
      <c r="K9034">
        <v>1062.5</v>
      </c>
      <c r="L9034" s="1">
        <v>-281.25</v>
      </c>
      <c r="M9034" s="1">
        <v>156.25</v>
      </c>
      <c r="N9034">
        <v>1031.25</v>
      </c>
      <c r="O9034" s="1">
        <v>-156.25</v>
      </c>
      <c r="P9034" s="1">
        <v>-93.75</v>
      </c>
      <c r="Q9034">
        <v>1031.25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61985</v>
      </c>
      <c r="C9035" s="1">
        <v>62.5</v>
      </c>
      <c r="D9035" s="1">
        <v>-1031.25</v>
      </c>
      <c r="E9035">
        <v>375</v>
      </c>
      <c r="F9035" s="1">
        <v>-312.5</v>
      </c>
      <c r="G9035" s="1">
        <v>-62.5</v>
      </c>
      <c r="H9035">
        <v>1000</v>
      </c>
      <c r="I9035" s="1">
        <v>-62.5</v>
      </c>
      <c r="J9035" s="1">
        <v>-93.75</v>
      </c>
      <c r="K9035">
        <v>1062.5</v>
      </c>
      <c r="L9035" s="1">
        <v>-250</v>
      </c>
      <c r="M9035" s="1">
        <v>156.25</v>
      </c>
      <c r="N9035">
        <v>1000</v>
      </c>
      <c r="O9035" s="1">
        <v>-125</v>
      </c>
      <c r="P9035" s="1">
        <v>-62.5</v>
      </c>
      <c r="Q9035">
        <v>1031.25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61985</v>
      </c>
      <c r="C9036" s="1">
        <v>62.5</v>
      </c>
      <c r="D9036" s="1">
        <v>-1031.25</v>
      </c>
      <c r="E9036">
        <v>375</v>
      </c>
      <c r="F9036" s="1">
        <v>-312.5</v>
      </c>
      <c r="G9036" s="1">
        <v>-62.5</v>
      </c>
      <c r="H9036">
        <v>968.75</v>
      </c>
      <c r="I9036" s="1">
        <v>-62.5</v>
      </c>
      <c r="J9036" s="1">
        <v>-93.75</v>
      </c>
      <c r="K9036">
        <v>1031.25</v>
      </c>
      <c r="L9036" s="1">
        <v>-250</v>
      </c>
      <c r="M9036" s="1">
        <v>187.5</v>
      </c>
      <c r="N9036">
        <v>968.75</v>
      </c>
      <c r="O9036" s="1">
        <v>-125</v>
      </c>
      <c r="P9036" s="1">
        <v>-62.5</v>
      </c>
      <c r="Q9036">
        <v>1031.25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61993</v>
      </c>
      <c r="C9037" s="1">
        <v>62.5</v>
      </c>
      <c r="D9037" s="1">
        <v>-1000</v>
      </c>
      <c r="E9037">
        <v>375</v>
      </c>
      <c r="F9037" s="1">
        <v>-281.25</v>
      </c>
      <c r="G9037" s="1">
        <v>-62.5</v>
      </c>
      <c r="H9037">
        <v>968.75</v>
      </c>
      <c r="I9037" s="1">
        <v>-62.5</v>
      </c>
      <c r="J9037" s="1">
        <v>-93.75</v>
      </c>
      <c r="K9037">
        <v>1031.25</v>
      </c>
      <c r="L9037" s="1">
        <v>-250</v>
      </c>
      <c r="M9037" s="1">
        <v>187.5</v>
      </c>
      <c r="N9037">
        <v>968.75</v>
      </c>
      <c r="O9037" s="1">
        <v>-125</v>
      </c>
      <c r="P9037" s="1">
        <v>-31.25</v>
      </c>
      <c r="Q9037">
        <v>1000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61994</v>
      </c>
      <c r="C9038" s="1">
        <v>62.5</v>
      </c>
      <c r="D9038" s="1">
        <v>-968.75</v>
      </c>
      <c r="E9038">
        <v>343.75</v>
      </c>
      <c r="F9038" s="1">
        <v>-281.25</v>
      </c>
      <c r="G9038" s="1">
        <v>-62.5</v>
      </c>
      <c r="H9038">
        <v>968.75</v>
      </c>
      <c r="I9038" s="1">
        <v>-31.25</v>
      </c>
      <c r="J9038" s="1">
        <v>-93.75</v>
      </c>
      <c r="K9038">
        <v>1031.25</v>
      </c>
      <c r="L9038" s="1">
        <v>-218.75</v>
      </c>
      <c r="M9038" s="1">
        <v>218.75</v>
      </c>
      <c r="N9038">
        <v>937.5</v>
      </c>
      <c r="O9038" s="1">
        <v>-125</v>
      </c>
      <c r="P9038" s="1">
        <v>-31.25</v>
      </c>
      <c r="Q9038">
        <v>1000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62002</v>
      </c>
      <c r="C9039" s="1">
        <v>62.5</v>
      </c>
      <c r="D9039" s="1">
        <v>-937.5</v>
      </c>
      <c r="E9039">
        <v>343.75</v>
      </c>
      <c r="F9039" s="1">
        <v>-281.25</v>
      </c>
      <c r="G9039" s="1">
        <v>-62.5</v>
      </c>
      <c r="H9039">
        <v>937.5</v>
      </c>
      <c r="I9039" s="1">
        <v>0</v>
      </c>
      <c r="J9039" s="1">
        <v>-93.75</v>
      </c>
      <c r="K9039">
        <v>1000</v>
      </c>
      <c r="L9039" s="1">
        <v>-218.75</v>
      </c>
      <c r="M9039" s="1">
        <v>187.5</v>
      </c>
      <c r="N9039">
        <v>937.5</v>
      </c>
      <c r="O9039" s="1">
        <v>-93.75</v>
      </c>
      <c r="P9039" s="1">
        <v>-31.25</v>
      </c>
      <c r="Q9039">
        <v>968.75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62010</v>
      </c>
      <c r="C9040" s="1">
        <v>62.5</v>
      </c>
      <c r="D9040" s="1">
        <v>-906.25</v>
      </c>
      <c r="E9040">
        <v>343.75</v>
      </c>
      <c r="F9040" s="1">
        <v>-250</v>
      </c>
      <c r="G9040" s="1">
        <v>-31.25</v>
      </c>
      <c r="H9040">
        <v>937.5</v>
      </c>
      <c r="I9040" s="1">
        <v>0</v>
      </c>
      <c r="J9040" s="1">
        <v>-93.75</v>
      </c>
      <c r="K9040">
        <v>968.75</v>
      </c>
      <c r="L9040" s="1">
        <v>-218.75</v>
      </c>
      <c r="M9040" s="1">
        <v>187.5</v>
      </c>
      <c r="N9040">
        <v>906.25</v>
      </c>
      <c r="O9040" s="1">
        <v>-93.75</v>
      </c>
      <c r="P9040" s="1">
        <v>-31.25</v>
      </c>
      <c r="Q9040">
        <v>968.75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62010</v>
      </c>
      <c r="C9041" s="1">
        <v>62.5</v>
      </c>
      <c r="D9041" s="1">
        <v>-875</v>
      </c>
      <c r="E9041">
        <v>312.5</v>
      </c>
      <c r="F9041" s="1">
        <v>-218.75</v>
      </c>
      <c r="G9041" s="1">
        <v>-31.25</v>
      </c>
      <c r="H9041">
        <v>906.25</v>
      </c>
      <c r="I9041" s="1">
        <v>31.25</v>
      </c>
      <c r="J9041" s="1">
        <v>-62.5</v>
      </c>
      <c r="K9041">
        <v>968.75</v>
      </c>
      <c r="L9041" s="1">
        <v>-187.5</v>
      </c>
      <c r="M9041" s="1">
        <v>218.75</v>
      </c>
      <c r="N9041">
        <v>875</v>
      </c>
      <c r="O9041" s="1">
        <v>-93.75</v>
      </c>
      <c r="P9041" s="1">
        <v>-31.25</v>
      </c>
      <c r="Q9041">
        <v>968.75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62018</v>
      </c>
      <c r="C9042" s="1">
        <v>62.5</v>
      </c>
      <c r="D9042" s="1">
        <v>-906.25</v>
      </c>
      <c r="E9042">
        <v>281.25</v>
      </c>
      <c r="F9042" s="1">
        <v>-218.75</v>
      </c>
      <c r="G9042" s="1">
        <v>-31.25</v>
      </c>
      <c r="H9042">
        <v>875</v>
      </c>
      <c r="I9042" s="1">
        <v>31.25</v>
      </c>
      <c r="J9042" s="1">
        <v>-62.5</v>
      </c>
      <c r="K9042">
        <v>937.5</v>
      </c>
      <c r="L9042" s="1">
        <v>-187.5</v>
      </c>
      <c r="M9042" s="1">
        <v>218.75</v>
      </c>
      <c r="N9042">
        <v>843.75</v>
      </c>
      <c r="O9042" s="1">
        <v>-93.75</v>
      </c>
      <c r="P9042" s="1">
        <v>0</v>
      </c>
      <c r="Q9042">
        <v>968.75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62025</v>
      </c>
      <c r="C9043" s="1">
        <v>93.75</v>
      </c>
      <c r="D9043" s="1">
        <v>-906.25</v>
      </c>
      <c r="E9043">
        <v>281.25</v>
      </c>
      <c r="F9043" s="1">
        <v>-187.5</v>
      </c>
      <c r="G9043" s="1">
        <v>-31.25</v>
      </c>
      <c r="H9043">
        <v>875</v>
      </c>
      <c r="I9043" s="1">
        <v>31.25</v>
      </c>
      <c r="J9043" s="1">
        <v>-62.5</v>
      </c>
      <c r="K9043">
        <v>906.25</v>
      </c>
      <c r="L9043" s="1">
        <v>-156.25</v>
      </c>
      <c r="M9043" s="1">
        <v>218.75</v>
      </c>
      <c r="N9043">
        <v>843.75</v>
      </c>
      <c r="O9043" s="1">
        <v>-62.5</v>
      </c>
      <c r="P9043" s="1">
        <v>0</v>
      </c>
      <c r="Q9043">
        <v>937.5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62025</v>
      </c>
      <c r="C9044" s="1">
        <v>125</v>
      </c>
      <c r="D9044" s="1">
        <v>-875</v>
      </c>
      <c r="E9044">
        <v>281.25</v>
      </c>
      <c r="F9044" s="1">
        <v>-187.5</v>
      </c>
      <c r="G9044" s="1">
        <v>-31.25</v>
      </c>
      <c r="H9044">
        <v>843.75</v>
      </c>
      <c r="I9044" s="1">
        <v>62.5</v>
      </c>
      <c r="J9044" s="1">
        <v>-62.5</v>
      </c>
      <c r="K9044">
        <v>906.25</v>
      </c>
      <c r="L9044" s="1">
        <v>-156.25</v>
      </c>
      <c r="M9044" s="1">
        <v>187.5</v>
      </c>
      <c r="N9044">
        <v>843.75</v>
      </c>
      <c r="O9044" s="1">
        <v>-62.5</v>
      </c>
      <c r="P9044" s="1">
        <v>0</v>
      </c>
      <c r="Q9044">
        <v>906.25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62034</v>
      </c>
      <c r="C9045" s="1">
        <v>125</v>
      </c>
      <c r="D9045" s="1">
        <v>-843.75</v>
      </c>
      <c r="E9045">
        <v>250</v>
      </c>
      <c r="F9045" s="1">
        <v>-156.25</v>
      </c>
      <c r="G9045" s="1">
        <v>-31.25</v>
      </c>
      <c r="H9045">
        <v>843.75</v>
      </c>
      <c r="I9045" s="1">
        <v>62.5</v>
      </c>
      <c r="J9045" s="1">
        <v>-62.5</v>
      </c>
      <c r="K9045">
        <v>875</v>
      </c>
      <c r="L9045" s="1">
        <v>-156.25</v>
      </c>
      <c r="M9045" s="1">
        <v>218.75</v>
      </c>
      <c r="N9045">
        <v>843.75</v>
      </c>
      <c r="O9045" s="1">
        <v>-62.5</v>
      </c>
      <c r="P9045" s="1">
        <v>0</v>
      </c>
      <c r="Q9045">
        <v>906.25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62035</v>
      </c>
      <c r="C9046" s="1">
        <v>125</v>
      </c>
      <c r="D9046" s="1">
        <v>-843.75</v>
      </c>
      <c r="E9046">
        <v>250</v>
      </c>
      <c r="F9046" s="1">
        <v>-156.25</v>
      </c>
      <c r="G9046" s="1">
        <v>-62.5</v>
      </c>
      <c r="H9046">
        <v>812.5</v>
      </c>
      <c r="I9046" s="1">
        <v>62.5</v>
      </c>
      <c r="J9046" s="1">
        <v>-62.5</v>
      </c>
      <c r="K9046">
        <v>875</v>
      </c>
      <c r="L9046" s="1">
        <v>-156.25</v>
      </c>
      <c r="M9046" s="1">
        <v>218.75</v>
      </c>
      <c r="N9046">
        <v>843.75</v>
      </c>
      <c r="O9046" s="1">
        <v>-62.5</v>
      </c>
      <c r="P9046" s="1">
        <v>0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62043</v>
      </c>
      <c r="C9047" s="1">
        <v>125</v>
      </c>
      <c r="D9047" s="1">
        <v>-812.5</v>
      </c>
      <c r="E9047">
        <v>250</v>
      </c>
      <c r="F9047" s="1">
        <v>-156.25</v>
      </c>
      <c r="G9047" s="1">
        <v>-62.5</v>
      </c>
      <c r="H9047">
        <v>843.75</v>
      </c>
      <c r="I9047" s="1">
        <v>62.5</v>
      </c>
      <c r="J9047" s="1">
        <v>-62.5</v>
      </c>
      <c r="K9047">
        <v>875</v>
      </c>
      <c r="L9047" s="1">
        <v>-125</v>
      </c>
      <c r="M9047" s="1">
        <v>218.75</v>
      </c>
      <c r="N9047">
        <v>812.5</v>
      </c>
      <c r="O9047" s="1">
        <v>-62.5</v>
      </c>
      <c r="P9047" s="1">
        <v>0</v>
      </c>
      <c r="Q9047">
        <v>937.5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62051</v>
      </c>
      <c r="C9048" s="1">
        <v>93.75</v>
      </c>
      <c r="D9048" s="1">
        <v>-812.5</v>
      </c>
      <c r="E9048">
        <v>250</v>
      </c>
      <c r="F9048" s="1">
        <v>-156.25</v>
      </c>
      <c r="G9048" s="1">
        <v>-62.5</v>
      </c>
      <c r="H9048">
        <v>812.5</v>
      </c>
      <c r="I9048" s="1">
        <v>62.5</v>
      </c>
      <c r="J9048" s="1">
        <v>-62.5</v>
      </c>
      <c r="K9048">
        <v>875</v>
      </c>
      <c r="L9048" s="1">
        <v>-125</v>
      </c>
      <c r="M9048" s="1">
        <v>218.75</v>
      </c>
      <c r="N9048">
        <v>843.75</v>
      </c>
      <c r="O9048" s="1">
        <v>-62.5</v>
      </c>
      <c r="P9048" s="1">
        <v>0</v>
      </c>
      <c r="Q9048">
        <v>937.5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62051</v>
      </c>
      <c r="C9049" s="1">
        <v>125</v>
      </c>
      <c r="D9049" s="1">
        <v>-781.25</v>
      </c>
      <c r="E9049">
        <v>250</v>
      </c>
      <c r="F9049" s="1">
        <v>-156.25</v>
      </c>
      <c r="G9049" s="1">
        <v>-31.25</v>
      </c>
      <c r="H9049">
        <v>843.75</v>
      </c>
      <c r="I9049" s="1">
        <v>62.5</v>
      </c>
      <c r="J9049" s="1">
        <v>-62.5</v>
      </c>
      <c r="K9049">
        <v>875</v>
      </c>
      <c r="L9049" s="1">
        <v>-156.25</v>
      </c>
      <c r="M9049" s="1">
        <v>218.75</v>
      </c>
      <c r="N9049">
        <v>843.75</v>
      </c>
      <c r="O9049" s="1">
        <v>-62.5</v>
      </c>
      <c r="P9049" s="1">
        <v>0</v>
      </c>
      <c r="Q9049">
        <v>906.25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62059</v>
      </c>
      <c r="C9050" s="1">
        <v>125</v>
      </c>
      <c r="D9050" s="1">
        <v>-812.5</v>
      </c>
      <c r="E9050">
        <v>250</v>
      </c>
      <c r="F9050" s="1">
        <v>-125</v>
      </c>
      <c r="G9050" s="1">
        <v>-31.25</v>
      </c>
      <c r="H9050">
        <v>812.5</v>
      </c>
      <c r="I9050" s="1">
        <v>62.5</v>
      </c>
      <c r="J9050" s="1">
        <v>-31.25</v>
      </c>
      <c r="K9050">
        <v>843.75</v>
      </c>
      <c r="L9050" s="1">
        <v>-156.25</v>
      </c>
      <c r="M9050" s="1">
        <v>250</v>
      </c>
      <c r="N9050">
        <v>843.75</v>
      </c>
      <c r="O9050" s="1">
        <v>-62.5</v>
      </c>
      <c r="P9050" s="1">
        <v>0</v>
      </c>
      <c r="Q9050">
        <v>906.25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62067</v>
      </c>
      <c r="C9051" s="1">
        <v>125</v>
      </c>
      <c r="D9051" s="1">
        <v>-812.5</v>
      </c>
      <c r="E9051">
        <v>250</v>
      </c>
      <c r="F9051" s="1">
        <v>-125</v>
      </c>
      <c r="G9051" s="1">
        <v>-31.25</v>
      </c>
      <c r="H9051">
        <v>781.25</v>
      </c>
      <c r="I9051" s="1">
        <v>62.5</v>
      </c>
      <c r="J9051" s="1">
        <v>-31.25</v>
      </c>
      <c r="K9051">
        <v>843.75</v>
      </c>
      <c r="L9051" s="1">
        <v>-156.25</v>
      </c>
      <c r="M9051" s="1">
        <v>218.75</v>
      </c>
      <c r="N9051">
        <v>812.5</v>
      </c>
      <c r="O9051" s="1">
        <v>-62.5</v>
      </c>
      <c r="P9051" s="1">
        <v>0</v>
      </c>
      <c r="Q9051">
        <v>906.25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62067</v>
      </c>
      <c r="C9052" s="1">
        <v>125</v>
      </c>
      <c r="D9052" s="1">
        <v>-812.5</v>
      </c>
      <c r="E9052">
        <v>250</v>
      </c>
      <c r="F9052" s="1">
        <v>-156.25</v>
      </c>
      <c r="G9052" s="1">
        <v>-31.25</v>
      </c>
      <c r="H9052">
        <v>812.5</v>
      </c>
      <c r="I9052" s="1">
        <v>62.5</v>
      </c>
      <c r="J9052" s="1">
        <v>-31.25</v>
      </c>
      <c r="K9052">
        <v>875</v>
      </c>
      <c r="L9052" s="1">
        <v>-156.25</v>
      </c>
      <c r="M9052" s="1">
        <v>218.75</v>
      </c>
      <c r="N9052">
        <v>812.5</v>
      </c>
      <c r="O9052" s="1">
        <v>-62.5</v>
      </c>
      <c r="P9052" s="1">
        <v>0</v>
      </c>
      <c r="Q9052">
        <v>906.25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62075</v>
      </c>
      <c r="C9053" s="1">
        <v>125</v>
      </c>
      <c r="D9053" s="1">
        <v>-812.5</v>
      </c>
      <c r="E9053">
        <v>281.25</v>
      </c>
      <c r="F9053" s="1">
        <v>-156.25</v>
      </c>
      <c r="G9053" s="1">
        <v>0</v>
      </c>
      <c r="H9053">
        <v>812.5</v>
      </c>
      <c r="I9053" s="1">
        <v>62.5</v>
      </c>
      <c r="J9053" s="1">
        <v>-31.25</v>
      </c>
      <c r="K9053">
        <v>875</v>
      </c>
      <c r="L9053" s="1">
        <v>-156.25</v>
      </c>
      <c r="M9053" s="1">
        <v>218.75</v>
      </c>
      <c r="N9053">
        <v>812.5</v>
      </c>
      <c r="O9053" s="1">
        <v>-62.5</v>
      </c>
      <c r="P9053" s="1">
        <v>0</v>
      </c>
      <c r="Q9053">
        <v>906.25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62075</v>
      </c>
      <c r="C9054" s="1">
        <v>125</v>
      </c>
      <c r="D9054" s="1">
        <v>-812.5</v>
      </c>
      <c r="E9054">
        <v>281.25</v>
      </c>
      <c r="F9054" s="1">
        <v>-156.25</v>
      </c>
      <c r="G9054" s="1">
        <v>-31.25</v>
      </c>
      <c r="H9054">
        <v>843.75</v>
      </c>
      <c r="I9054" s="1">
        <v>62.5</v>
      </c>
      <c r="J9054" s="1">
        <v>-31.25</v>
      </c>
      <c r="K9054">
        <v>875</v>
      </c>
      <c r="L9054" s="1">
        <v>-156.25</v>
      </c>
      <c r="M9054" s="1">
        <v>218.75</v>
      </c>
      <c r="N9054">
        <v>843.75</v>
      </c>
      <c r="O9054" s="1">
        <v>-93.75</v>
      </c>
      <c r="P9054" s="1">
        <v>0</v>
      </c>
      <c r="Q9054">
        <v>875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62083</v>
      </c>
      <c r="C9055" s="1">
        <v>125</v>
      </c>
      <c r="D9055" s="1">
        <v>-843.75</v>
      </c>
      <c r="E9055">
        <v>312.5</v>
      </c>
      <c r="F9055" s="1">
        <v>-156.25</v>
      </c>
      <c r="G9055" s="1">
        <v>0</v>
      </c>
      <c r="H9055">
        <v>843.75</v>
      </c>
      <c r="I9055" s="1">
        <v>31.25</v>
      </c>
      <c r="J9055" s="1">
        <v>-31.25</v>
      </c>
      <c r="K9055">
        <v>875</v>
      </c>
      <c r="L9055" s="1">
        <v>-156.25</v>
      </c>
      <c r="M9055" s="1">
        <v>218.75</v>
      </c>
      <c r="N9055">
        <v>843.75</v>
      </c>
      <c r="O9055" s="1">
        <v>-62.5</v>
      </c>
      <c r="P9055" s="1">
        <v>31.25</v>
      </c>
      <c r="Q9055">
        <v>906.25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62092</v>
      </c>
      <c r="C9056" s="1">
        <v>125</v>
      </c>
      <c r="D9056" s="1">
        <v>-843.75</v>
      </c>
      <c r="E9056">
        <v>281.25</v>
      </c>
      <c r="F9056" s="1">
        <v>-187.5</v>
      </c>
      <c r="G9056" s="1">
        <v>0</v>
      </c>
      <c r="H9056">
        <v>843.75</v>
      </c>
      <c r="I9056" s="1">
        <v>31.25</v>
      </c>
      <c r="J9056" s="1">
        <v>-31.25</v>
      </c>
      <c r="K9056">
        <v>906.25</v>
      </c>
      <c r="L9056" s="1">
        <v>-156.25</v>
      </c>
      <c r="M9056" s="1">
        <v>250</v>
      </c>
      <c r="N9056">
        <v>843.75</v>
      </c>
      <c r="O9056" s="1">
        <v>-93.75</v>
      </c>
      <c r="P9056" s="1">
        <v>31.25</v>
      </c>
      <c r="Q9056">
        <v>906.25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62092</v>
      </c>
      <c r="C9057" s="1">
        <v>125</v>
      </c>
      <c r="D9057" s="1">
        <v>-843.75</v>
      </c>
      <c r="E9057">
        <v>312.5</v>
      </c>
      <c r="F9057" s="1">
        <v>-187.5</v>
      </c>
      <c r="G9057" s="1">
        <v>0</v>
      </c>
      <c r="H9057">
        <v>843.75</v>
      </c>
      <c r="I9057" s="1">
        <v>31.25</v>
      </c>
      <c r="J9057" s="1">
        <v>-31.25</v>
      </c>
      <c r="K9057">
        <v>906.25</v>
      </c>
      <c r="L9057" s="1">
        <v>-187.5</v>
      </c>
      <c r="M9057" s="1">
        <v>250</v>
      </c>
      <c r="N9057">
        <v>812.5</v>
      </c>
      <c r="O9057" s="1">
        <v>-62.5</v>
      </c>
      <c r="P9057" s="1">
        <v>31.25</v>
      </c>
      <c r="Q9057">
        <v>906.25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62100</v>
      </c>
      <c r="C9058" s="1">
        <v>125</v>
      </c>
      <c r="D9058" s="1">
        <v>-843.75</v>
      </c>
      <c r="E9058">
        <v>312.5</v>
      </c>
      <c r="F9058" s="1">
        <v>-187.5</v>
      </c>
      <c r="G9058" s="1">
        <v>0</v>
      </c>
      <c r="H9058">
        <v>843.75</v>
      </c>
      <c r="I9058" s="1">
        <v>31.25</v>
      </c>
      <c r="J9058" s="1">
        <v>-31.25</v>
      </c>
      <c r="K9058">
        <v>906.25</v>
      </c>
      <c r="L9058" s="1">
        <v>-187.5</v>
      </c>
      <c r="M9058" s="1">
        <v>250</v>
      </c>
      <c r="N9058">
        <v>843.75</v>
      </c>
      <c r="O9058" s="1">
        <v>-93.75</v>
      </c>
      <c r="P9058" s="1">
        <v>31.25</v>
      </c>
      <c r="Q9058">
        <v>906.25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62108</v>
      </c>
      <c r="C9059" s="1">
        <v>93.75</v>
      </c>
      <c r="D9059" s="1">
        <v>-843.75</v>
      </c>
      <c r="E9059">
        <v>312.5</v>
      </c>
      <c r="F9059" s="1">
        <v>-218.75</v>
      </c>
      <c r="G9059" s="1">
        <v>0</v>
      </c>
      <c r="H9059">
        <v>875</v>
      </c>
      <c r="I9059" s="1">
        <v>0</v>
      </c>
      <c r="J9059" s="1">
        <v>-31.25</v>
      </c>
      <c r="K9059">
        <v>937.5</v>
      </c>
      <c r="L9059" s="1">
        <v>-218.75</v>
      </c>
      <c r="M9059" s="1">
        <v>250</v>
      </c>
      <c r="N9059">
        <v>875</v>
      </c>
      <c r="O9059" s="1">
        <v>-93.75</v>
      </c>
      <c r="P9059" s="1">
        <v>0</v>
      </c>
      <c r="Q9059">
        <v>906.25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62108</v>
      </c>
      <c r="C9060" s="1">
        <v>93.75</v>
      </c>
      <c r="D9060" s="1">
        <v>-843.75</v>
      </c>
      <c r="E9060">
        <v>343.75</v>
      </c>
      <c r="F9060" s="1">
        <v>-218.75</v>
      </c>
      <c r="G9060" s="1">
        <v>0</v>
      </c>
      <c r="H9060">
        <v>906.25</v>
      </c>
      <c r="I9060" s="1">
        <v>-31.25</v>
      </c>
      <c r="J9060" s="1">
        <v>-31.25</v>
      </c>
      <c r="K9060">
        <v>937.5</v>
      </c>
      <c r="L9060" s="1">
        <v>-218.75</v>
      </c>
      <c r="M9060" s="1">
        <v>250</v>
      </c>
      <c r="N9060">
        <v>875</v>
      </c>
      <c r="O9060" s="1">
        <v>-125</v>
      </c>
      <c r="P9060" s="1">
        <v>0</v>
      </c>
      <c r="Q9060">
        <v>937.5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62116</v>
      </c>
      <c r="C9061" s="1">
        <v>125</v>
      </c>
      <c r="D9061" s="1">
        <v>-843.75</v>
      </c>
      <c r="E9061">
        <v>343.75</v>
      </c>
      <c r="F9061" s="1">
        <v>-250</v>
      </c>
      <c r="G9061" s="1">
        <v>0</v>
      </c>
      <c r="H9061">
        <v>906.25</v>
      </c>
      <c r="I9061" s="1">
        <v>-31.25</v>
      </c>
      <c r="J9061" s="1">
        <v>-31.25</v>
      </c>
      <c r="K9061">
        <v>968.75</v>
      </c>
      <c r="L9061" s="1">
        <v>-218.75</v>
      </c>
      <c r="M9061" s="1">
        <v>250</v>
      </c>
      <c r="N9061">
        <v>875</v>
      </c>
      <c r="O9061" s="1">
        <v>-125</v>
      </c>
      <c r="P9061" s="1">
        <v>0</v>
      </c>
      <c r="Q9061">
        <v>937.5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62116</v>
      </c>
      <c r="C9062" s="1">
        <v>125</v>
      </c>
      <c r="D9062" s="1">
        <v>-843.75</v>
      </c>
      <c r="E9062">
        <v>312.5</v>
      </c>
      <c r="F9062" s="1">
        <v>-250</v>
      </c>
      <c r="G9062" s="1">
        <v>0</v>
      </c>
      <c r="H9062">
        <v>875</v>
      </c>
      <c r="I9062" s="1">
        <v>-31.25</v>
      </c>
      <c r="J9062" s="1">
        <v>-31.25</v>
      </c>
      <c r="K9062">
        <v>968.75</v>
      </c>
      <c r="L9062" s="1">
        <v>-250</v>
      </c>
      <c r="M9062" s="1">
        <v>250</v>
      </c>
      <c r="N9062">
        <v>906.25</v>
      </c>
      <c r="O9062" s="1">
        <v>-125</v>
      </c>
      <c r="P9062" s="1">
        <v>0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62124</v>
      </c>
      <c r="C9063" s="1">
        <v>93.75</v>
      </c>
      <c r="D9063" s="1">
        <v>-875</v>
      </c>
      <c r="E9063">
        <v>343.75</v>
      </c>
      <c r="F9063" s="1">
        <v>-250</v>
      </c>
      <c r="G9063" s="1">
        <v>0</v>
      </c>
      <c r="H9063">
        <v>906.25</v>
      </c>
      <c r="I9063" s="1">
        <v>-31.25</v>
      </c>
      <c r="J9063" s="1">
        <v>-31.25</v>
      </c>
      <c r="K9063">
        <v>968.75</v>
      </c>
      <c r="L9063" s="1">
        <v>-218.75</v>
      </c>
      <c r="M9063" s="1">
        <v>250</v>
      </c>
      <c r="N9063">
        <v>875</v>
      </c>
      <c r="O9063" s="1">
        <v>-93.75</v>
      </c>
      <c r="P9063" s="1">
        <v>31.25</v>
      </c>
      <c r="Q9063">
        <v>968.75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62132</v>
      </c>
      <c r="C9064" s="1">
        <v>93.75</v>
      </c>
      <c r="D9064" s="1">
        <v>-875</v>
      </c>
      <c r="E9064">
        <v>343.75</v>
      </c>
      <c r="F9064" s="1">
        <v>-250</v>
      </c>
      <c r="G9064" s="1">
        <v>0</v>
      </c>
      <c r="H9064">
        <v>906.25</v>
      </c>
      <c r="I9064" s="1">
        <v>-31.25</v>
      </c>
      <c r="J9064" s="1">
        <v>0</v>
      </c>
      <c r="K9064">
        <v>968.75</v>
      </c>
      <c r="L9064" s="1">
        <v>-218.75</v>
      </c>
      <c r="M9064" s="1">
        <v>250</v>
      </c>
      <c r="N9064">
        <v>875</v>
      </c>
      <c r="O9064" s="1">
        <v>-125</v>
      </c>
      <c r="P9064" s="1">
        <v>31.25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62132</v>
      </c>
      <c r="C9065" s="1">
        <v>62.5</v>
      </c>
      <c r="D9065" s="1">
        <v>-843.75</v>
      </c>
      <c r="E9065">
        <v>343.75</v>
      </c>
      <c r="F9065" s="1">
        <v>-218.75</v>
      </c>
      <c r="G9065" s="1">
        <v>0</v>
      </c>
      <c r="H9065">
        <v>875</v>
      </c>
      <c r="I9065" s="1">
        <v>0</v>
      </c>
      <c r="J9065" s="1">
        <v>0</v>
      </c>
      <c r="K9065">
        <v>937.5</v>
      </c>
      <c r="L9065" s="1">
        <v>-218.75</v>
      </c>
      <c r="M9065" s="1">
        <v>250</v>
      </c>
      <c r="N9065">
        <v>875</v>
      </c>
      <c r="O9065" s="1">
        <v>-125</v>
      </c>
      <c r="P9065" s="1">
        <v>0</v>
      </c>
      <c r="Q9065">
        <v>937.5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62141</v>
      </c>
      <c r="C9066" s="1">
        <v>62.5</v>
      </c>
      <c r="D9066" s="1">
        <v>-843.75</v>
      </c>
      <c r="E9066">
        <v>343.75</v>
      </c>
      <c r="F9066" s="1">
        <v>-218.75</v>
      </c>
      <c r="G9066" s="1">
        <v>0</v>
      </c>
      <c r="H9066">
        <v>875</v>
      </c>
      <c r="I9066" s="1">
        <v>0</v>
      </c>
      <c r="J9066" s="1">
        <v>-31.25</v>
      </c>
      <c r="K9066">
        <v>906.25</v>
      </c>
      <c r="L9066" s="1">
        <v>-187.5</v>
      </c>
      <c r="M9066" s="1">
        <v>250</v>
      </c>
      <c r="N9066">
        <v>843.75</v>
      </c>
      <c r="O9066" s="1">
        <v>-125</v>
      </c>
      <c r="P9066" s="1">
        <v>31.25</v>
      </c>
      <c r="Q9066">
        <v>937.5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62148</v>
      </c>
      <c r="C9067" s="1">
        <v>93.75</v>
      </c>
      <c r="D9067" s="1">
        <v>-843.75</v>
      </c>
      <c r="E9067">
        <v>343.75</v>
      </c>
      <c r="F9067" s="1">
        <v>-218.75</v>
      </c>
      <c r="G9067" s="1">
        <v>0</v>
      </c>
      <c r="H9067">
        <v>875</v>
      </c>
      <c r="I9067" s="1">
        <v>31.25</v>
      </c>
      <c r="J9067" s="1">
        <v>-31.25</v>
      </c>
      <c r="K9067">
        <v>906.25</v>
      </c>
      <c r="L9067" s="1">
        <v>-187.5</v>
      </c>
      <c r="M9067" s="1">
        <v>218.75</v>
      </c>
      <c r="N9067">
        <v>843.75</v>
      </c>
      <c r="O9067" s="1">
        <v>-93.75</v>
      </c>
      <c r="P9067" s="1">
        <v>0</v>
      </c>
      <c r="Q9067">
        <v>906.25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62148</v>
      </c>
      <c r="C9068" s="1">
        <v>62.5</v>
      </c>
      <c r="D9068" s="1">
        <v>-812.5</v>
      </c>
      <c r="E9068">
        <v>343.75</v>
      </c>
      <c r="F9068" s="1">
        <v>-218.75</v>
      </c>
      <c r="G9068" s="1">
        <v>0</v>
      </c>
      <c r="H9068">
        <v>843.75</v>
      </c>
      <c r="I9068" s="1">
        <v>0</v>
      </c>
      <c r="J9068" s="1">
        <v>-31.25</v>
      </c>
      <c r="K9068">
        <v>906.25</v>
      </c>
      <c r="L9068" s="1">
        <v>-187.5</v>
      </c>
      <c r="M9068" s="1">
        <v>250</v>
      </c>
      <c r="N9068">
        <v>843.75</v>
      </c>
      <c r="O9068" s="1">
        <v>-93.75</v>
      </c>
      <c r="P9068" s="1">
        <v>0</v>
      </c>
      <c r="Q9068">
        <v>906.25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62157</v>
      </c>
      <c r="C9069" s="1">
        <v>93.75</v>
      </c>
      <c r="D9069" s="1">
        <v>-843.75</v>
      </c>
      <c r="E9069">
        <v>343.75</v>
      </c>
      <c r="F9069" s="1">
        <v>-218.75</v>
      </c>
      <c r="G9069" s="1">
        <v>-31.25</v>
      </c>
      <c r="H9069">
        <v>843.75</v>
      </c>
      <c r="I9069" s="1">
        <v>0</v>
      </c>
      <c r="J9069" s="1">
        <v>-62.5</v>
      </c>
      <c r="K9069">
        <v>906.25</v>
      </c>
      <c r="L9069" s="1">
        <v>-187.5</v>
      </c>
      <c r="M9069" s="1">
        <v>218.75</v>
      </c>
      <c r="N9069">
        <v>843.75</v>
      </c>
      <c r="O9069" s="1">
        <v>-93.75</v>
      </c>
      <c r="P9069" s="1">
        <v>0</v>
      </c>
      <c r="Q9069">
        <v>906.25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62157</v>
      </c>
      <c r="C9070" s="1">
        <v>156.25</v>
      </c>
      <c r="D9070" s="1">
        <v>-906.25</v>
      </c>
      <c r="E9070">
        <v>343.75</v>
      </c>
      <c r="F9070" s="1">
        <v>-218.75</v>
      </c>
      <c r="G9070" s="1">
        <v>0</v>
      </c>
      <c r="H9070">
        <v>875</v>
      </c>
      <c r="I9070" s="1">
        <v>0</v>
      </c>
      <c r="J9070" s="1">
        <v>-62.5</v>
      </c>
      <c r="K9070">
        <v>906.25</v>
      </c>
      <c r="L9070" s="1">
        <v>-187.5</v>
      </c>
      <c r="M9070" s="1">
        <v>218.75</v>
      </c>
      <c r="N9070">
        <v>812.5</v>
      </c>
      <c r="O9070" s="1">
        <v>-93.75</v>
      </c>
      <c r="P9070" s="1">
        <v>0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62165</v>
      </c>
      <c r="C9071" s="1">
        <v>125</v>
      </c>
      <c r="D9071" s="1">
        <v>-906.25</v>
      </c>
      <c r="E9071">
        <v>312.5</v>
      </c>
      <c r="F9071" s="1">
        <v>-187.5</v>
      </c>
      <c r="G9071" s="1">
        <v>0</v>
      </c>
      <c r="H9071">
        <v>875</v>
      </c>
      <c r="I9071" s="1">
        <v>0</v>
      </c>
      <c r="J9071" s="1">
        <v>-31.25</v>
      </c>
      <c r="K9071">
        <v>906.25</v>
      </c>
      <c r="L9071" s="1">
        <v>-187.5</v>
      </c>
      <c r="M9071" s="1">
        <v>218.75</v>
      </c>
      <c r="N9071">
        <v>843.75</v>
      </c>
      <c r="O9071" s="1">
        <v>-93.75</v>
      </c>
      <c r="P9071" s="1">
        <v>0</v>
      </c>
      <c r="Q9071">
        <v>875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62173</v>
      </c>
      <c r="C9072" s="1">
        <v>93.75</v>
      </c>
      <c r="D9072" s="1">
        <v>-906.25</v>
      </c>
      <c r="E9072">
        <v>343.75</v>
      </c>
      <c r="F9072" s="1">
        <v>-187.5</v>
      </c>
      <c r="G9072" s="1">
        <v>-31.25</v>
      </c>
      <c r="H9072">
        <v>843.75</v>
      </c>
      <c r="I9072" s="1">
        <v>0</v>
      </c>
      <c r="J9072" s="1">
        <v>-62.5</v>
      </c>
      <c r="K9072">
        <v>906.25</v>
      </c>
      <c r="L9072" s="1">
        <v>-187.5</v>
      </c>
      <c r="M9072" s="1">
        <v>218.75</v>
      </c>
      <c r="N9072">
        <v>843.75</v>
      </c>
      <c r="O9072" s="1">
        <v>-93.75</v>
      </c>
      <c r="P9072" s="1">
        <v>0</v>
      </c>
      <c r="Q9072">
        <v>906.25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62174</v>
      </c>
      <c r="C9073" s="1">
        <v>125</v>
      </c>
      <c r="D9073" s="1">
        <v>-906.25</v>
      </c>
      <c r="E9073">
        <v>343.75</v>
      </c>
      <c r="F9073" s="1">
        <v>-218.75</v>
      </c>
      <c r="G9073" s="1">
        <v>0</v>
      </c>
      <c r="H9073">
        <v>843.75</v>
      </c>
      <c r="I9073" s="1">
        <v>0</v>
      </c>
      <c r="J9073" s="1">
        <v>-31.25</v>
      </c>
      <c r="K9073">
        <v>906.25</v>
      </c>
      <c r="L9073" s="1">
        <v>-187.5</v>
      </c>
      <c r="M9073" s="1">
        <v>250</v>
      </c>
      <c r="N9073">
        <v>843.75</v>
      </c>
      <c r="O9073" s="1">
        <v>-93.75</v>
      </c>
      <c r="P9073" s="1">
        <v>0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62182</v>
      </c>
      <c r="C9074" s="1">
        <v>125</v>
      </c>
      <c r="D9074" s="1">
        <v>-875</v>
      </c>
      <c r="E9074">
        <v>343.75</v>
      </c>
      <c r="F9074" s="1">
        <v>-218.75</v>
      </c>
      <c r="G9074" s="1">
        <v>0</v>
      </c>
      <c r="H9074">
        <v>843.75</v>
      </c>
      <c r="I9074" s="1">
        <v>31.25</v>
      </c>
      <c r="J9074" s="1">
        <v>-31.25</v>
      </c>
      <c r="K9074">
        <v>906.25</v>
      </c>
      <c r="L9074" s="1">
        <v>-187.5</v>
      </c>
      <c r="M9074" s="1">
        <v>218.75</v>
      </c>
      <c r="N9074">
        <v>843.75</v>
      </c>
      <c r="O9074" s="1">
        <v>-93.75</v>
      </c>
      <c r="P9074" s="1">
        <v>0</v>
      </c>
      <c r="Q9074">
        <v>906.25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62190</v>
      </c>
      <c r="C9075" s="1">
        <v>93.75</v>
      </c>
      <c r="D9075" s="1">
        <v>-843.75</v>
      </c>
      <c r="E9075">
        <v>343.75</v>
      </c>
      <c r="F9075" s="1">
        <v>-218.75</v>
      </c>
      <c r="G9075" s="1">
        <v>0</v>
      </c>
      <c r="H9075">
        <v>875</v>
      </c>
      <c r="I9075" s="1">
        <v>0</v>
      </c>
      <c r="J9075" s="1">
        <v>-31.25</v>
      </c>
      <c r="K9075">
        <v>906.25</v>
      </c>
      <c r="L9075" s="1">
        <v>-187.5</v>
      </c>
      <c r="M9075" s="1">
        <v>218.75</v>
      </c>
      <c r="N9075">
        <v>843.75</v>
      </c>
      <c r="O9075" s="1">
        <v>-93.75</v>
      </c>
      <c r="P9075" s="1">
        <v>0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62190</v>
      </c>
      <c r="C9076" s="1">
        <v>125</v>
      </c>
      <c r="D9076" s="1">
        <v>-843.75</v>
      </c>
      <c r="E9076">
        <v>312.5</v>
      </c>
      <c r="F9076" s="1">
        <v>-218.75</v>
      </c>
      <c r="G9076" s="1">
        <v>0</v>
      </c>
      <c r="H9076">
        <v>875</v>
      </c>
      <c r="I9076" s="1">
        <v>0</v>
      </c>
      <c r="J9076" s="1">
        <v>-31.25</v>
      </c>
      <c r="K9076">
        <v>937.5</v>
      </c>
      <c r="L9076" s="1">
        <v>-187.5</v>
      </c>
      <c r="M9076" s="1">
        <v>218.75</v>
      </c>
      <c r="N9076">
        <v>875</v>
      </c>
      <c r="O9076" s="1">
        <v>-93.75</v>
      </c>
      <c r="P9076" s="1">
        <v>0</v>
      </c>
      <c r="Q9076">
        <v>906.25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62198</v>
      </c>
      <c r="C9077" s="1">
        <v>125</v>
      </c>
      <c r="D9077" s="1">
        <v>-812.5</v>
      </c>
      <c r="E9077">
        <v>312.5</v>
      </c>
      <c r="F9077" s="1">
        <v>-218.75</v>
      </c>
      <c r="G9077" s="1">
        <v>0</v>
      </c>
      <c r="H9077">
        <v>875</v>
      </c>
      <c r="I9077" s="1">
        <v>0</v>
      </c>
      <c r="J9077" s="1">
        <v>-31.25</v>
      </c>
      <c r="K9077">
        <v>937.5</v>
      </c>
      <c r="L9077" s="1">
        <v>-218.75</v>
      </c>
      <c r="M9077" s="1">
        <v>250</v>
      </c>
      <c r="N9077">
        <v>875</v>
      </c>
      <c r="O9077" s="1">
        <v>-93.75</v>
      </c>
      <c r="P9077" s="1">
        <v>0</v>
      </c>
      <c r="Q9077">
        <v>906.25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62198</v>
      </c>
      <c r="C9078" s="1">
        <v>93.75</v>
      </c>
      <c r="D9078" s="1">
        <v>-843.75</v>
      </c>
      <c r="E9078">
        <v>312.5</v>
      </c>
      <c r="F9078" s="1">
        <v>-218.75</v>
      </c>
      <c r="G9078" s="1">
        <v>0</v>
      </c>
      <c r="H9078">
        <v>906.25</v>
      </c>
      <c r="I9078" s="1">
        <v>0</v>
      </c>
      <c r="J9078" s="1">
        <v>-62.5</v>
      </c>
      <c r="K9078">
        <v>937.5</v>
      </c>
      <c r="L9078" s="1">
        <v>-218.75</v>
      </c>
      <c r="M9078" s="1">
        <v>250</v>
      </c>
      <c r="N9078">
        <v>875</v>
      </c>
      <c r="O9078" s="1">
        <v>-93.75</v>
      </c>
      <c r="P9078" s="1">
        <v>31.25</v>
      </c>
      <c r="Q9078">
        <v>937.5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62206</v>
      </c>
      <c r="C9079" s="1">
        <v>125</v>
      </c>
      <c r="D9079" s="1">
        <v>-843.75</v>
      </c>
      <c r="E9079">
        <v>312.5</v>
      </c>
      <c r="F9079" s="1">
        <v>-218.75</v>
      </c>
      <c r="G9079" s="1">
        <v>0</v>
      </c>
      <c r="H9079">
        <v>875</v>
      </c>
      <c r="I9079" s="1">
        <v>0</v>
      </c>
      <c r="J9079" s="1">
        <v>-31.25</v>
      </c>
      <c r="K9079">
        <v>937.5</v>
      </c>
      <c r="L9079" s="1">
        <v>-218.75</v>
      </c>
      <c r="M9079" s="1">
        <v>218.75</v>
      </c>
      <c r="N9079">
        <v>875</v>
      </c>
      <c r="O9079" s="1">
        <v>-93.75</v>
      </c>
      <c r="P9079" s="1">
        <v>0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62214</v>
      </c>
      <c r="C9080" s="1">
        <v>125</v>
      </c>
      <c r="D9080" s="1">
        <v>-843.75</v>
      </c>
      <c r="E9080">
        <v>312.5</v>
      </c>
      <c r="F9080" s="1">
        <v>-187.5</v>
      </c>
      <c r="G9080" s="1">
        <v>0</v>
      </c>
      <c r="H9080">
        <v>875</v>
      </c>
      <c r="I9080" s="1">
        <v>0</v>
      </c>
      <c r="J9080" s="1">
        <v>-31.25</v>
      </c>
      <c r="K9080">
        <v>937.5</v>
      </c>
      <c r="L9080" s="1">
        <v>-187.5</v>
      </c>
      <c r="M9080" s="1">
        <v>218.75</v>
      </c>
      <c r="N9080">
        <v>875</v>
      </c>
      <c r="O9080" s="1">
        <v>-125</v>
      </c>
      <c r="P9080" s="1">
        <v>0</v>
      </c>
      <c r="Q9080">
        <v>937.5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62214</v>
      </c>
      <c r="C9081" s="1">
        <v>125</v>
      </c>
      <c r="D9081" s="1">
        <v>-843.75</v>
      </c>
      <c r="E9081">
        <v>312.5</v>
      </c>
      <c r="F9081" s="1">
        <v>-187.5</v>
      </c>
      <c r="G9081" s="1">
        <v>-31.25</v>
      </c>
      <c r="H9081">
        <v>843.75</v>
      </c>
      <c r="I9081" s="1">
        <v>31.25</v>
      </c>
      <c r="J9081" s="1">
        <v>-31.25</v>
      </c>
      <c r="K9081">
        <v>937.5</v>
      </c>
      <c r="L9081" s="1">
        <v>-187.5</v>
      </c>
      <c r="M9081" s="1">
        <v>218.75</v>
      </c>
      <c r="N9081">
        <v>875</v>
      </c>
      <c r="O9081" s="1">
        <v>-93.75</v>
      </c>
      <c r="P9081" s="1">
        <v>0</v>
      </c>
      <c r="Q9081">
        <v>937.5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62222</v>
      </c>
      <c r="C9082" s="1">
        <v>125</v>
      </c>
      <c r="D9082" s="1">
        <v>-843.75</v>
      </c>
      <c r="E9082">
        <v>312.5</v>
      </c>
      <c r="F9082" s="1">
        <v>-187.5</v>
      </c>
      <c r="G9082" s="1">
        <v>-31.25</v>
      </c>
      <c r="H9082">
        <v>843.75</v>
      </c>
      <c r="I9082" s="1">
        <v>31.25</v>
      </c>
      <c r="J9082" s="1">
        <v>-31.25</v>
      </c>
      <c r="K9082">
        <v>906.25</v>
      </c>
      <c r="L9082" s="1">
        <v>-187.5</v>
      </c>
      <c r="M9082" s="1">
        <v>250</v>
      </c>
      <c r="N9082">
        <v>843.75</v>
      </c>
      <c r="O9082" s="1">
        <v>-93.75</v>
      </c>
      <c r="P9082" s="1">
        <v>0</v>
      </c>
      <c r="Q9082">
        <v>937.5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62230</v>
      </c>
      <c r="C9083" s="1">
        <v>125</v>
      </c>
      <c r="D9083" s="1">
        <v>-843.75</v>
      </c>
      <c r="E9083">
        <v>281.25</v>
      </c>
      <c r="F9083" s="1">
        <v>-187.5</v>
      </c>
      <c r="G9083" s="1">
        <v>-31.25</v>
      </c>
      <c r="H9083">
        <v>843.75</v>
      </c>
      <c r="I9083" s="1">
        <v>62.5</v>
      </c>
      <c r="J9083" s="1">
        <v>-31.25</v>
      </c>
      <c r="K9083">
        <v>875</v>
      </c>
      <c r="L9083" s="1">
        <v>-187.5</v>
      </c>
      <c r="M9083" s="1">
        <v>250</v>
      </c>
      <c r="N9083">
        <v>843.75</v>
      </c>
      <c r="O9083" s="1">
        <v>-93.75</v>
      </c>
      <c r="P9083" s="1">
        <v>0</v>
      </c>
      <c r="Q9083">
        <v>906.25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62231</v>
      </c>
      <c r="C9084" s="1">
        <v>125</v>
      </c>
      <c r="D9084" s="1">
        <v>-843.75</v>
      </c>
      <c r="E9084">
        <v>312.5</v>
      </c>
      <c r="F9084" s="1">
        <v>-187.5</v>
      </c>
      <c r="G9084" s="1">
        <v>-31.25</v>
      </c>
      <c r="H9084">
        <v>843.75</v>
      </c>
      <c r="I9084" s="1">
        <v>62.5</v>
      </c>
      <c r="J9084" s="1">
        <v>-93.75</v>
      </c>
      <c r="K9084">
        <v>843.75</v>
      </c>
      <c r="L9084" s="1">
        <v>-156.25</v>
      </c>
      <c r="M9084" s="1">
        <v>250</v>
      </c>
      <c r="N9084">
        <v>843.75</v>
      </c>
      <c r="O9084" s="1">
        <v>-93.75</v>
      </c>
      <c r="P9084" s="1">
        <v>0</v>
      </c>
      <c r="Q9084">
        <v>906.25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62239</v>
      </c>
      <c r="C9085" s="1">
        <v>125</v>
      </c>
      <c r="D9085" s="1">
        <v>-843.75</v>
      </c>
      <c r="E9085">
        <v>343.75</v>
      </c>
      <c r="F9085" s="1">
        <v>-187.5</v>
      </c>
      <c r="G9085" s="1">
        <v>0</v>
      </c>
      <c r="H9085">
        <v>843.75</v>
      </c>
      <c r="I9085" s="1">
        <v>0</v>
      </c>
      <c r="J9085" s="1">
        <v>0</v>
      </c>
      <c r="K9085">
        <v>875</v>
      </c>
      <c r="L9085" s="1">
        <v>-187.5</v>
      </c>
      <c r="M9085" s="1">
        <v>250</v>
      </c>
      <c r="N9085">
        <v>812.5</v>
      </c>
      <c r="O9085" s="1">
        <v>-93.75</v>
      </c>
      <c r="P9085" s="1">
        <v>31.25</v>
      </c>
      <c r="Q9085">
        <v>875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62239</v>
      </c>
      <c r="C9086" s="1">
        <v>93.75</v>
      </c>
      <c r="D9086" s="1">
        <v>-843.75</v>
      </c>
      <c r="E9086">
        <v>343.75</v>
      </c>
      <c r="F9086" s="1">
        <v>-187.5</v>
      </c>
      <c r="G9086" s="1">
        <v>31.25</v>
      </c>
      <c r="H9086">
        <v>812.5</v>
      </c>
      <c r="I9086" s="1">
        <v>0</v>
      </c>
      <c r="J9086" s="1">
        <v>-31.25</v>
      </c>
      <c r="K9086">
        <v>906.25</v>
      </c>
      <c r="L9086" s="1">
        <v>-156.25</v>
      </c>
      <c r="M9086" s="1">
        <v>250</v>
      </c>
      <c r="N9086">
        <v>812.5</v>
      </c>
      <c r="O9086" s="1">
        <v>-62.5</v>
      </c>
      <c r="P9086" s="1">
        <v>0</v>
      </c>
      <c r="Q9086">
        <v>875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62247</v>
      </c>
      <c r="C9087" s="1">
        <v>62.5</v>
      </c>
      <c r="D9087" s="1">
        <v>-812.5</v>
      </c>
      <c r="E9087">
        <v>343.75</v>
      </c>
      <c r="F9087" s="1">
        <v>-187.5</v>
      </c>
      <c r="G9087" s="1">
        <v>0</v>
      </c>
      <c r="H9087">
        <v>812.5</v>
      </c>
      <c r="I9087" s="1">
        <v>-31.25</v>
      </c>
      <c r="J9087" s="1">
        <v>-31.25</v>
      </c>
      <c r="K9087">
        <v>906.25</v>
      </c>
      <c r="L9087" s="1">
        <v>-156.25</v>
      </c>
      <c r="M9087" s="1">
        <v>250</v>
      </c>
      <c r="N9087">
        <v>781.25</v>
      </c>
      <c r="O9087" s="1">
        <v>-62.5</v>
      </c>
      <c r="P9087" s="1">
        <v>31.25</v>
      </c>
      <c r="Q9087">
        <v>843.75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62255</v>
      </c>
      <c r="C9088" s="1">
        <v>93.75</v>
      </c>
      <c r="D9088" s="1">
        <v>-781.25</v>
      </c>
      <c r="E9088">
        <v>312.5</v>
      </c>
      <c r="F9088" s="1">
        <v>-187.5</v>
      </c>
      <c r="G9088" s="1">
        <v>0</v>
      </c>
      <c r="H9088">
        <v>812.5</v>
      </c>
      <c r="I9088" s="1">
        <v>31.25</v>
      </c>
      <c r="J9088" s="1">
        <v>-31.25</v>
      </c>
      <c r="K9088">
        <v>875</v>
      </c>
      <c r="L9088" s="1">
        <v>-156.25</v>
      </c>
      <c r="M9088" s="1">
        <v>250</v>
      </c>
      <c r="N9088">
        <v>781.25</v>
      </c>
      <c r="O9088" s="1">
        <v>-62.5</v>
      </c>
      <c r="P9088" s="1">
        <v>31.25</v>
      </c>
      <c r="Q9088">
        <v>843.75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62255</v>
      </c>
      <c r="C9089" s="1">
        <v>125</v>
      </c>
      <c r="D9089" s="1">
        <v>-781.25</v>
      </c>
      <c r="E9089">
        <v>281.25</v>
      </c>
      <c r="F9089" s="1">
        <v>-187.5</v>
      </c>
      <c r="G9089" s="1">
        <v>0</v>
      </c>
      <c r="H9089">
        <v>843.75</v>
      </c>
      <c r="I9089" s="1">
        <v>31.25</v>
      </c>
      <c r="J9089" s="1">
        <v>0</v>
      </c>
      <c r="K9089">
        <v>843.75</v>
      </c>
      <c r="L9089" s="1">
        <v>-156.25</v>
      </c>
      <c r="M9089" s="1">
        <v>250</v>
      </c>
      <c r="N9089">
        <v>781.25</v>
      </c>
      <c r="O9089" s="1">
        <v>-93.75</v>
      </c>
      <c r="P9089" s="1">
        <v>62.5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62263</v>
      </c>
      <c r="C9090" s="1">
        <v>125</v>
      </c>
      <c r="D9090" s="1">
        <v>-812.5</v>
      </c>
      <c r="E9090">
        <v>281.25</v>
      </c>
      <c r="F9090" s="1">
        <v>-187.5</v>
      </c>
      <c r="G9090" s="1">
        <v>0</v>
      </c>
      <c r="H9090">
        <v>812.5</v>
      </c>
      <c r="I9090" s="1">
        <v>31.25</v>
      </c>
      <c r="J9090" s="1">
        <v>0</v>
      </c>
      <c r="K9090">
        <v>843.75</v>
      </c>
      <c r="L9090" s="1">
        <v>-156.25</v>
      </c>
      <c r="M9090" s="1">
        <v>250</v>
      </c>
      <c r="N9090">
        <v>781.25</v>
      </c>
      <c r="O9090" s="1">
        <v>-93.75</v>
      </c>
      <c r="P9090" s="1">
        <v>31.25</v>
      </c>
      <c r="Q9090">
        <v>875</v>
      </c>
      <c r="R9090" s="1" t="str">
        <f t="shared" ref="R9090:R9153" si="142">IF(AND(A9090="Accelerometer",OR(C9090&lt;(AVERAGE(C$2:C$10359)-600),F9090&lt;(AVERAGE(F$2:F$10359)-600),I9090&lt;(AVERAGE(I$2:I$10359)-600),L9090&lt;(AVERAGE(L$2:L$10359)-600),O9090&lt;(AVERAGE(O$2:O$10359)-600))),"m","")</f>
        <v/>
      </c>
    </row>
    <row r="9091" spans="1:18" x14ac:dyDescent="0.3">
      <c r="A9091" s="1" t="str">
        <f>IF(I9091="","IMU","Accelerometer")</f>
        <v>Accelerometer</v>
      </c>
      <c r="B9091">
        <v>62271</v>
      </c>
      <c r="C9091" s="1">
        <v>125</v>
      </c>
      <c r="D9091" s="1">
        <v>-812.5</v>
      </c>
      <c r="E9091">
        <v>281.25</v>
      </c>
      <c r="F9091" s="1">
        <v>-187.5</v>
      </c>
      <c r="G9091" s="1">
        <v>0</v>
      </c>
      <c r="H9091">
        <v>812.5</v>
      </c>
      <c r="I9091" s="1">
        <v>0</v>
      </c>
      <c r="J9091" s="1">
        <v>-31.25</v>
      </c>
      <c r="K9091">
        <v>875</v>
      </c>
      <c r="L9091" s="1">
        <v>-156.25</v>
      </c>
      <c r="M9091" s="1">
        <v>250</v>
      </c>
      <c r="N9091">
        <v>812.5</v>
      </c>
      <c r="O9091" s="1">
        <v>-93.75</v>
      </c>
      <c r="P9091" s="1">
        <v>31.25</v>
      </c>
      <c r="Q9091">
        <v>875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62272</v>
      </c>
      <c r="C9092" s="1">
        <v>125</v>
      </c>
      <c r="D9092" s="1">
        <v>-812.5</v>
      </c>
      <c r="E9092">
        <v>312.5</v>
      </c>
      <c r="F9092" s="1">
        <v>-187.5</v>
      </c>
      <c r="G9092" s="1">
        <v>0</v>
      </c>
      <c r="H9092">
        <v>812.5</v>
      </c>
      <c r="I9092" s="1">
        <v>31.25</v>
      </c>
      <c r="J9092" s="1">
        <v>-31.25</v>
      </c>
      <c r="K9092">
        <v>875</v>
      </c>
      <c r="L9092" s="1">
        <v>-187.5</v>
      </c>
      <c r="M9092" s="1">
        <v>218.75</v>
      </c>
      <c r="N9092">
        <v>812.5</v>
      </c>
      <c r="O9092" s="1">
        <v>-93.75</v>
      </c>
      <c r="P9092" s="1">
        <v>31.25</v>
      </c>
      <c r="Q9092">
        <v>875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62280</v>
      </c>
      <c r="C9093" s="1">
        <v>125</v>
      </c>
      <c r="D9093" s="1">
        <v>-812.5</v>
      </c>
      <c r="E9093">
        <v>281.25</v>
      </c>
      <c r="F9093" s="1">
        <v>-156.25</v>
      </c>
      <c r="G9093" s="1">
        <v>0</v>
      </c>
      <c r="H9093">
        <v>812.5</v>
      </c>
      <c r="I9093" s="1">
        <v>31.25</v>
      </c>
      <c r="J9093" s="1">
        <v>-31.25</v>
      </c>
      <c r="K9093">
        <v>875</v>
      </c>
      <c r="L9093" s="1">
        <v>-187.5</v>
      </c>
      <c r="M9093" s="1">
        <v>250</v>
      </c>
      <c r="N9093">
        <v>812.5</v>
      </c>
      <c r="O9093" s="1">
        <v>-93.75</v>
      </c>
      <c r="P9093" s="1">
        <v>0</v>
      </c>
      <c r="Q9093">
        <v>875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62280</v>
      </c>
      <c r="C9094" s="1">
        <v>125</v>
      </c>
      <c r="D9094" s="1">
        <v>-812.5</v>
      </c>
      <c r="E9094">
        <v>281.25</v>
      </c>
      <c r="F9094" s="1">
        <v>-156.25</v>
      </c>
      <c r="G9094" s="1">
        <v>0</v>
      </c>
      <c r="H9094">
        <v>812.5</v>
      </c>
      <c r="I9094" s="1">
        <v>31.25</v>
      </c>
      <c r="J9094" s="1">
        <v>-31.25</v>
      </c>
      <c r="K9094">
        <v>875</v>
      </c>
      <c r="L9094" s="1">
        <v>-187.5</v>
      </c>
      <c r="M9094" s="1">
        <v>218.75</v>
      </c>
      <c r="N9094">
        <v>812.5</v>
      </c>
      <c r="O9094" s="1">
        <v>-93.75</v>
      </c>
      <c r="P9094" s="1">
        <v>31.25</v>
      </c>
      <c r="Q9094">
        <v>906.25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62288</v>
      </c>
      <c r="C9095" s="1">
        <v>125</v>
      </c>
      <c r="D9095" s="1">
        <v>-781.25</v>
      </c>
      <c r="E9095">
        <v>281.25</v>
      </c>
      <c r="F9095" s="1">
        <v>-156.25</v>
      </c>
      <c r="G9095" s="1">
        <v>0</v>
      </c>
      <c r="H9095">
        <v>812.5</v>
      </c>
      <c r="I9095" s="1">
        <v>31.25</v>
      </c>
      <c r="J9095" s="1">
        <v>-31.25</v>
      </c>
      <c r="K9095">
        <v>875</v>
      </c>
      <c r="L9095" s="1">
        <v>-156.25</v>
      </c>
      <c r="M9095" s="1">
        <v>218.75</v>
      </c>
      <c r="N9095">
        <v>812.5</v>
      </c>
      <c r="O9095" s="1">
        <v>-93.75</v>
      </c>
      <c r="P9095" s="1">
        <v>0</v>
      </c>
      <c r="Q9095">
        <v>875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62296</v>
      </c>
      <c r="C9096" s="1">
        <v>125</v>
      </c>
      <c r="D9096" s="1">
        <v>-781.25</v>
      </c>
      <c r="E9096">
        <v>281.25</v>
      </c>
      <c r="F9096" s="1">
        <v>-156.25</v>
      </c>
      <c r="G9096" s="1">
        <v>0</v>
      </c>
      <c r="H9096">
        <v>812.5</v>
      </c>
      <c r="I9096" s="1">
        <v>31.25</v>
      </c>
      <c r="J9096" s="1">
        <v>-31.25</v>
      </c>
      <c r="K9096">
        <v>875</v>
      </c>
      <c r="L9096" s="1">
        <v>-187.5</v>
      </c>
      <c r="M9096" s="1">
        <v>218.75</v>
      </c>
      <c r="N9096">
        <v>812.5</v>
      </c>
      <c r="O9096" s="1">
        <v>-62.5</v>
      </c>
      <c r="P9096" s="1">
        <v>0</v>
      </c>
      <c r="Q9096">
        <v>875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62296</v>
      </c>
      <c r="C9097" s="1">
        <v>125</v>
      </c>
      <c r="D9097" s="1">
        <v>-781.25</v>
      </c>
      <c r="E9097">
        <v>281.25</v>
      </c>
      <c r="F9097" s="1">
        <v>-156.25</v>
      </c>
      <c r="G9097" s="1">
        <v>0</v>
      </c>
      <c r="H9097">
        <v>781.25</v>
      </c>
      <c r="I9097" s="1">
        <v>31.25</v>
      </c>
      <c r="J9097" s="1">
        <v>-31.25</v>
      </c>
      <c r="K9097">
        <v>843.75</v>
      </c>
      <c r="L9097" s="1">
        <v>-156.25</v>
      </c>
      <c r="M9097" s="1">
        <v>218.75</v>
      </c>
      <c r="N9097">
        <v>812.5</v>
      </c>
      <c r="O9097" s="1">
        <v>-93.75</v>
      </c>
      <c r="P9097" s="1">
        <v>0</v>
      </c>
      <c r="Q9097">
        <v>875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62304</v>
      </c>
      <c r="C9098" s="1">
        <v>125</v>
      </c>
      <c r="D9098" s="1">
        <v>-812.5</v>
      </c>
      <c r="E9098">
        <v>281.25</v>
      </c>
      <c r="F9098" s="1">
        <v>-156.25</v>
      </c>
      <c r="G9098" s="1">
        <v>0</v>
      </c>
      <c r="H9098">
        <v>812.5</v>
      </c>
      <c r="I9098" s="1">
        <v>31.25</v>
      </c>
      <c r="J9098" s="1">
        <v>-31.25</v>
      </c>
      <c r="K9098">
        <v>843.75</v>
      </c>
      <c r="L9098" s="1">
        <v>-156.25</v>
      </c>
      <c r="M9098" s="1">
        <v>218.75</v>
      </c>
      <c r="N9098">
        <v>781.25</v>
      </c>
      <c r="O9098" s="1">
        <v>-93.75</v>
      </c>
      <c r="P9098" s="1">
        <v>0</v>
      </c>
      <c r="Q9098">
        <v>875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62312</v>
      </c>
      <c r="C9099" s="1">
        <v>93.75</v>
      </c>
      <c r="D9099" s="1">
        <v>-812.5</v>
      </c>
      <c r="E9099">
        <v>281.25</v>
      </c>
      <c r="F9099" s="1">
        <v>-187.5</v>
      </c>
      <c r="G9099" s="1">
        <v>-31.25</v>
      </c>
      <c r="H9099">
        <v>812.5</v>
      </c>
      <c r="I9099" s="1">
        <v>31.25</v>
      </c>
      <c r="J9099" s="1">
        <v>-31.25</v>
      </c>
      <c r="K9099">
        <v>875</v>
      </c>
      <c r="L9099" s="1">
        <v>-156.25</v>
      </c>
      <c r="M9099" s="1">
        <v>218.75</v>
      </c>
      <c r="N9099">
        <v>781.25</v>
      </c>
      <c r="O9099" s="1">
        <v>-93.75</v>
      </c>
      <c r="P9099" s="1">
        <v>0</v>
      </c>
      <c r="Q9099">
        <v>875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62312</v>
      </c>
      <c r="C9100" s="1">
        <v>93.75</v>
      </c>
      <c r="D9100" s="1">
        <v>-812.5</v>
      </c>
      <c r="E9100">
        <v>281.25</v>
      </c>
      <c r="F9100" s="1">
        <v>-187.5</v>
      </c>
      <c r="G9100" s="1">
        <v>-31.25</v>
      </c>
      <c r="H9100">
        <v>781.25</v>
      </c>
      <c r="I9100" s="1">
        <v>31.25</v>
      </c>
      <c r="J9100" s="1">
        <v>-62.5</v>
      </c>
      <c r="K9100">
        <v>843.75</v>
      </c>
      <c r="L9100" s="1">
        <v>-156.25</v>
      </c>
      <c r="M9100" s="1">
        <v>187.5</v>
      </c>
      <c r="N9100">
        <v>781.25</v>
      </c>
      <c r="O9100" s="1">
        <v>-62.5</v>
      </c>
      <c r="P9100" s="1">
        <v>0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62321</v>
      </c>
      <c r="C9101" s="1">
        <v>93.75</v>
      </c>
      <c r="D9101" s="1">
        <v>-843.75</v>
      </c>
      <c r="E9101">
        <v>281.25</v>
      </c>
      <c r="F9101" s="1">
        <v>-187.5</v>
      </c>
      <c r="G9101" s="1">
        <v>-31.25</v>
      </c>
      <c r="H9101">
        <v>781.25</v>
      </c>
      <c r="I9101" s="1">
        <v>31.25</v>
      </c>
      <c r="J9101" s="1">
        <v>-31.25</v>
      </c>
      <c r="K9101">
        <v>843.75</v>
      </c>
      <c r="L9101" s="1">
        <v>-187.5</v>
      </c>
      <c r="M9101" s="1">
        <v>218.75</v>
      </c>
      <c r="N9101">
        <v>781.25</v>
      </c>
      <c r="O9101" s="1">
        <v>-62.5</v>
      </c>
      <c r="P9101" s="1">
        <v>0</v>
      </c>
      <c r="Q9101">
        <v>812.5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62321</v>
      </c>
      <c r="C9102" s="1">
        <v>93.75</v>
      </c>
      <c r="D9102" s="1">
        <v>-812.5</v>
      </c>
      <c r="E9102">
        <v>281.25</v>
      </c>
      <c r="F9102" s="1">
        <v>-156.25</v>
      </c>
      <c r="G9102" s="1">
        <v>0</v>
      </c>
      <c r="H9102">
        <v>781.25</v>
      </c>
      <c r="I9102" s="1">
        <v>31.25</v>
      </c>
      <c r="J9102" s="1">
        <v>-62.5</v>
      </c>
      <c r="K9102">
        <v>812.5</v>
      </c>
      <c r="L9102" s="1">
        <v>-156.25</v>
      </c>
      <c r="M9102" s="1">
        <v>218.75</v>
      </c>
      <c r="N9102">
        <v>750</v>
      </c>
      <c r="O9102" s="1">
        <v>-62.5</v>
      </c>
      <c r="P9102" s="1">
        <v>0</v>
      </c>
      <c r="Q9102">
        <v>812.5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62329</v>
      </c>
      <c r="C9103" s="1">
        <v>93.75</v>
      </c>
      <c r="D9103" s="1">
        <v>-781.25</v>
      </c>
      <c r="E9103">
        <v>281.25</v>
      </c>
      <c r="F9103" s="1">
        <v>-156.25</v>
      </c>
      <c r="G9103" s="1">
        <v>-31.25</v>
      </c>
      <c r="H9103">
        <v>750</v>
      </c>
      <c r="I9103" s="1">
        <v>31.25</v>
      </c>
      <c r="J9103" s="1">
        <v>-31.25</v>
      </c>
      <c r="K9103">
        <v>781.25</v>
      </c>
      <c r="L9103" s="1">
        <v>-156.25</v>
      </c>
      <c r="M9103" s="1">
        <v>218.75</v>
      </c>
      <c r="N9103">
        <v>718.75</v>
      </c>
      <c r="O9103" s="1">
        <v>-62.5</v>
      </c>
      <c r="P9103" s="1">
        <v>31.25</v>
      </c>
      <c r="Q9103">
        <v>781.25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62337</v>
      </c>
      <c r="C9104" s="1">
        <v>93.75</v>
      </c>
      <c r="D9104" s="1">
        <v>-812.5</v>
      </c>
      <c r="E9104">
        <v>281.25</v>
      </c>
      <c r="F9104" s="1">
        <v>-156.25</v>
      </c>
      <c r="G9104" s="1">
        <v>-31.25</v>
      </c>
      <c r="H9104">
        <v>750</v>
      </c>
      <c r="I9104" s="1">
        <v>31.25</v>
      </c>
      <c r="J9104" s="1">
        <v>-62.5</v>
      </c>
      <c r="K9104">
        <v>750</v>
      </c>
      <c r="L9104" s="1">
        <v>-125</v>
      </c>
      <c r="M9104" s="1">
        <v>187.5</v>
      </c>
      <c r="N9104">
        <v>687.5</v>
      </c>
      <c r="O9104" s="1">
        <v>-62.5</v>
      </c>
      <c r="P9104" s="1">
        <v>0</v>
      </c>
      <c r="Q9104">
        <v>750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62337</v>
      </c>
      <c r="C9105" s="1">
        <v>62.5</v>
      </c>
      <c r="D9105" s="1">
        <v>-781.25</v>
      </c>
      <c r="E9105">
        <v>281.25</v>
      </c>
      <c r="F9105" s="1">
        <v>-156.25</v>
      </c>
      <c r="G9105" s="1">
        <v>0</v>
      </c>
      <c r="H9105">
        <v>687.5</v>
      </c>
      <c r="I9105" s="1">
        <v>62.5</v>
      </c>
      <c r="J9105" s="1">
        <v>-31.25</v>
      </c>
      <c r="K9105">
        <v>750</v>
      </c>
      <c r="L9105" s="1">
        <v>-125</v>
      </c>
      <c r="M9105" s="1">
        <v>187.5</v>
      </c>
      <c r="N9105">
        <v>687.5</v>
      </c>
      <c r="O9105" s="1">
        <v>-62.5</v>
      </c>
      <c r="P9105" s="1">
        <v>-31.25</v>
      </c>
      <c r="Q9105">
        <v>750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62345</v>
      </c>
      <c r="C9106" s="1">
        <v>62.5</v>
      </c>
      <c r="D9106" s="1">
        <v>-781.25</v>
      </c>
      <c r="E9106">
        <v>312.5</v>
      </c>
      <c r="F9106" s="1">
        <v>-156.25</v>
      </c>
      <c r="G9106" s="1">
        <v>-31.25</v>
      </c>
      <c r="H9106">
        <v>656.25</v>
      </c>
      <c r="I9106" s="1">
        <v>31.25</v>
      </c>
      <c r="J9106" s="1">
        <v>-62.5</v>
      </c>
      <c r="K9106">
        <v>718.75</v>
      </c>
      <c r="L9106" s="1">
        <v>-156.25</v>
      </c>
      <c r="M9106" s="1">
        <v>156.25</v>
      </c>
      <c r="N9106">
        <v>687.5</v>
      </c>
      <c r="O9106" s="1">
        <v>-93.75</v>
      </c>
      <c r="P9106" s="1">
        <v>-31.25</v>
      </c>
      <c r="Q9106">
        <v>781.25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62353</v>
      </c>
      <c r="C9107" s="1">
        <v>62.5</v>
      </c>
      <c r="D9107" s="1">
        <v>-781.25</v>
      </c>
      <c r="E9107">
        <v>281.25</v>
      </c>
      <c r="F9107" s="1">
        <v>-156.25</v>
      </c>
      <c r="G9107" s="1">
        <v>0</v>
      </c>
      <c r="H9107">
        <v>656.25</v>
      </c>
      <c r="I9107" s="1">
        <v>62.5</v>
      </c>
      <c r="J9107" s="1">
        <v>-62.5</v>
      </c>
      <c r="K9107">
        <v>718.75</v>
      </c>
      <c r="L9107" s="1">
        <v>-125</v>
      </c>
      <c r="M9107" s="1">
        <v>156.25</v>
      </c>
      <c r="N9107">
        <v>687.5</v>
      </c>
      <c r="O9107" s="1">
        <v>-93.75</v>
      </c>
      <c r="P9107" s="1">
        <v>-31.25</v>
      </c>
      <c r="Q9107">
        <v>781.25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62353</v>
      </c>
      <c r="C9108" s="1">
        <v>62.5</v>
      </c>
      <c r="D9108" s="1">
        <v>-781.25</v>
      </c>
      <c r="E9108">
        <v>281.25</v>
      </c>
      <c r="F9108" s="1">
        <v>-156.25</v>
      </c>
      <c r="G9108" s="1">
        <v>0</v>
      </c>
      <c r="H9108">
        <v>625</v>
      </c>
      <c r="I9108" s="1">
        <v>31.25</v>
      </c>
      <c r="J9108" s="1">
        <v>-31.25</v>
      </c>
      <c r="K9108">
        <v>718.75</v>
      </c>
      <c r="L9108" s="1">
        <v>-156.25</v>
      </c>
      <c r="M9108" s="1">
        <v>187.5</v>
      </c>
      <c r="N9108">
        <v>687.5</v>
      </c>
      <c r="O9108" s="1">
        <v>-93.75</v>
      </c>
      <c r="P9108" s="1">
        <v>-31.25</v>
      </c>
      <c r="Q9108">
        <v>781.25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62361</v>
      </c>
      <c r="C9109" s="1">
        <v>62.5</v>
      </c>
      <c r="D9109" s="1">
        <v>-812.5</v>
      </c>
      <c r="E9109">
        <v>312.5</v>
      </c>
      <c r="F9109" s="1">
        <v>-187.5</v>
      </c>
      <c r="G9109" s="1">
        <v>0</v>
      </c>
      <c r="H9109">
        <v>593.75</v>
      </c>
      <c r="I9109" s="1">
        <v>62.5</v>
      </c>
      <c r="J9109" s="1">
        <v>62.5</v>
      </c>
      <c r="K9109">
        <v>656.25</v>
      </c>
      <c r="L9109" s="1">
        <v>-187.5</v>
      </c>
      <c r="M9109" s="1">
        <v>156.25</v>
      </c>
      <c r="N9109">
        <v>687.5</v>
      </c>
      <c r="O9109" s="1">
        <v>-125</v>
      </c>
      <c r="P9109" s="1">
        <v>-31.25</v>
      </c>
      <c r="Q9109">
        <v>781.25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62362</v>
      </c>
      <c r="C9110" s="1">
        <v>62.5</v>
      </c>
      <c r="D9110" s="1">
        <v>-781.25</v>
      </c>
      <c r="E9110">
        <v>312.5</v>
      </c>
      <c r="F9110" s="1">
        <v>-218.75</v>
      </c>
      <c r="G9110" s="1">
        <v>-62.5</v>
      </c>
      <c r="H9110">
        <v>687.5</v>
      </c>
      <c r="I9110" s="1">
        <v>62.5</v>
      </c>
      <c r="J9110" s="1">
        <v>-93.75</v>
      </c>
      <c r="K9110">
        <v>625</v>
      </c>
      <c r="L9110" s="1">
        <v>-187.5</v>
      </c>
      <c r="M9110" s="1">
        <v>187.5</v>
      </c>
      <c r="N9110">
        <v>750</v>
      </c>
      <c r="O9110" s="1">
        <v>-187.5</v>
      </c>
      <c r="P9110" s="1">
        <v>0</v>
      </c>
      <c r="Q9110">
        <v>843.75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62370</v>
      </c>
      <c r="C9111" s="1">
        <v>0</v>
      </c>
      <c r="D9111" s="1">
        <v>-781.25</v>
      </c>
      <c r="E9111">
        <v>406.25</v>
      </c>
      <c r="F9111" s="1">
        <v>-250</v>
      </c>
      <c r="G9111" s="1">
        <v>-62.5</v>
      </c>
      <c r="H9111">
        <v>687.5</v>
      </c>
      <c r="I9111" s="1">
        <v>31.25</v>
      </c>
      <c r="J9111" s="1">
        <v>0</v>
      </c>
      <c r="K9111">
        <v>687.5</v>
      </c>
      <c r="L9111" s="1">
        <v>-187.5</v>
      </c>
      <c r="M9111" s="1">
        <v>156.25</v>
      </c>
      <c r="N9111">
        <v>750</v>
      </c>
      <c r="O9111" s="1">
        <v>-62.5</v>
      </c>
      <c r="P9111" s="1">
        <v>-62.5</v>
      </c>
      <c r="Q9111">
        <v>937.5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62378</v>
      </c>
      <c r="C9112" s="1">
        <v>-31.25</v>
      </c>
      <c r="D9112" s="1">
        <v>-906.25</v>
      </c>
      <c r="E9112">
        <v>437.5</v>
      </c>
      <c r="F9112" s="1">
        <v>-250</v>
      </c>
      <c r="G9112" s="1">
        <v>-62.5</v>
      </c>
      <c r="H9112">
        <v>656.25</v>
      </c>
      <c r="I9112" s="1">
        <v>-62.5</v>
      </c>
      <c r="J9112" s="1">
        <v>-93.75</v>
      </c>
      <c r="K9112">
        <v>750</v>
      </c>
      <c r="L9112" s="1">
        <v>-250</v>
      </c>
      <c r="M9112" s="1">
        <v>93.75</v>
      </c>
      <c r="N9112">
        <v>781.25</v>
      </c>
      <c r="O9112" s="1">
        <v>-156.25</v>
      </c>
      <c r="P9112" s="1">
        <v>-93.75</v>
      </c>
      <c r="Q9112">
        <v>812.5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62378</v>
      </c>
      <c r="C9113" s="1">
        <v>0</v>
      </c>
      <c r="D9113" s="1">
        <v>-968.75</v>
      </c>
      <c r="E9113">
        <v>468.75</v>
      </c>
      <c r="F9113" s="1">
        <v>-250</v>
      </c>
      <c r="G9113" s="1">
        <v>-31.25</v>
      </c>
      <c r="H9113">
        <v>687.5</v>
      </c>
      <c r="I9113" s="1">
        <v>-125</v>
      </c>
      <c r="J9113" s="1">
        <v>-93.75</v>
      </c>
      <c r="K9113">
        <v>843.75</v>
      </c>
      <c r="L9113" s="1">
        <v>-250</v>
      </c>
      <c r="M9113" s="1">
        <v>125</v>
      </c>
      <c r="N9113">
        <v>781.25</v>
      </c>
      <c r="O9113" s="1">
        <v>-125</v>
      </c>
      <c r="P9113" s="1">
        <v>-125</v>
      </c>
      <c r="Q9113">
        <v>781.25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62386</v>
      </c>
      <c r="C9114" s="1">
        <v>62.5</v>
      </c>
      <c r="D9114" s="1">
        <v>-968.75</v>
      </c>
      <c r="E9114">
        <v>437.5</v>
      </c>
      <c r="F9114" s="1">
        <v>-1343.75</v>
      </c>
      <c r="G9114" s="1">
        <v>812.5</v>
      </c>
      <c r="H9114">
        <v>3281.25</v>
      </c>
      <c r="I9114" s="1">
        <v>-31.25</v>
      </c>
      <c r="J9114" s="1">
        <v>-375</v>
      </c>
      <c r="K9114">
        <v>1187.5</v>
      </c>
      <c r="L9114" s="1">
        <v>-1593.75</v>
      </c>
      <c r="M9114" s="1">
        <v>343.75</v>
      </c>
      <c r="N9114">
        <v>3593.75</v>
      </c>
      <c r="O9114" s="1">
        <v>-218.75</v>
      </c>
      <c r="P9114" s="1">
        <v>-375</v>
      </c>
      <c r="Q9114">
        <v>937.5</v>
      </c>
      <c r="R9114" s="1" t="str">
        <f t="shared" si="142"/>
        <v>m</v>
      </c>
    </row>
    <row r="9115" spans="1:18" x14ac:dyDescent="0.3">
      <c r="A9115" s="1" t="str">
        <f>IF(I9115="","IMU","Accelerometer")</f>
        <v>Accelerometer</v>
      </c>
      <c r="B9115">
        <v>62394</v>
      </c>
      <c r="C9115" s="1">
        <v>-62.5</v>
      </c>
      <c r="D9115" s="1">
        <v>-750</v>
      </c>
      <c r="E9115">
        <v>218.75</v>
      </c>
      <c r="F9115" s="1">
        <v>-3281.25</v>
      </c>
      <c r="G9115" s="1">
        <v>-31.25</v>
      </c>
      <c r="H9115">
        <v>3312.5</v>
      </c>
      <c r="I9115" s="1">
        <v>-906.25</v>
      </c>
      <c r="J9115" s="1">
        <v>-218.75</v>
      </c>
      <c r="K9115">
        <v>2531.25</v>
      </c>
      <c r="L9115" s="1">
        <v>-2218.75</v>
      </c>
      <c r="M9115" s="1">
        <v>281.25</v>
      </c>
      <c r="N9115">
        <v>3625</v>
      </c>
      <c r="O9115" s="1">
        <v>-906.25</v>
      </c>
      <c r="P9115" s="1">
        <v>-1031.25</v>
      </c>
      <c r="Q9115">
        <v>2000</v>
      </c>
      <c r="R9115" s="1" t="str">
        <f t="shared" si="142"/>
        <v>m</v>
      </c>
    </row>
    <row r="9116" spans="1:18" x14ac:dyDescent="0.3">
      <c r="A9116" s="1" t="str">
        <f>IF(I9116="","IMU","Accelerometer")</f>
        <v>Accelerometer</v>
      </c>
      <c r="B9116">
        <v>62394</v>
      </c>
      <c r="C9116" s="1">
        <v>500</v>
      </c>
      <c r="D9116" s="1">
        <v>-812.5</v>
      </c>
      <c r="E9116">
        <v>312.5</v>
      </c>
      <c r="F9116" s="1">
        <v>1250</v>
      </c>
      <c r="G9116" s="1">
        <v>-531.25</v>
      </c>
      <c r="H9116">
        <v>-93.75</v>
      </c>
      <c r="I9116" s="1">
        <v>-1281.25</v>
      </c>
      <c r="J9116" s="1">
        <v>62.5</v>
      </c>
      <c r="K9116">
        <v>2812.5</v>
      </c>
      <c r="L9116" s="1">
        <v>312.5</v>
      </c>
      <c r="M9116" s="1">
        <v>31.25</v>
      </c>
      <c r="N9116">
        <v>656.25</v>
      </c>
      <c r="O9116" s="1">
        <v>-625</v>
      </c>
      <c r="P9116" s="1">
        <v>625</v>
      </c>
      <c r="Q9116">
        <v>3187.5</v>
      </c>
      <c r="R9116" s="1" t="str">
        <f t="shared" si="142"/>
        <v>m</v>
      </c>
    </row>
    <row r="9117" spans="1:18" x14ac:dyDescent="0.3">
      <c r="A9117" s="1" t="str">
        <f>IF(I9117="","IMU","Accelerometer")</f>
        <v>Accelerometer</v>
      </c>
      <c r="B9117">
        <v>62402</v>
      </c>
      <c r="C9117" s="1">
        <v>62.5</v>
      </c>
      <c r="D9117" s="1">
        <v>-968.75</v>
      </c>
      <c r="E9117">
        <v>531.25</v>
      </c>
      <c r="F9117" s="1">
        <v>-1500</v>
      </c>
      <c r="G9117" s="1">
        <v>687.5</v>
      </c>
      <c r="H9117">
        <v>1687.5</v>
      </c>
      <c r="I9117" s="1">
        <v>-1031.25</v>
      </c>
      <c r="J9117" s="1">
        <v>406.25</v>
      </c>
      <c r="K9117">
        <v>2656.25</v>
      </c>
      <c r="L9117" s="1">
        <v>-500</v>
      </c>
      <c r="M9117" s="1">
        <v>1031.25</v>
      </c>
      <c r="N9117">
        <v>1125</v>
      </c>
      <c r="O9117" s="1">
        <v>-1031.25</v>
      </c>
      <c r="P9117" s="1">
        <v>687.5</v>
      </c>
      <c r="Q9117">
        <v>2875</v>
      </c>
      <c r="R9117" s="1" t="str">
        <f t="shared" si="142"/>
        <v>m</v>
      </c>
    </row>
    <row r="9118" spans="1:18" x14ac:dyDescent="0.3">
      <c r="A9118" s="1" t="str">
        <f>IF(I9118="","IMU","Accelerometer")</f>
        <v>Accelerometer</v>
      </c>
      <c r="B9118">
        <v>62403</v>
      </c>
      <c r="C9118" s="1">
        <v>-375</v>
      </c>
      <c r="D9118" s="1">
        <v>-1625</v>
      </c>
      <c r="E9118">
        <v>625</v>
      </c>
      <c r="F9118" s="1">
        <v>-218.75</v>
      </c>
      <c r="G9118" s="1">
        <v>-156.25</v>
      </c>
      <c r="H9118">
        <v>906.25</v>
      </c>
      <c r="I9118" s="1">
        <v>-1031.25</v>
      </c>
      <c r="J9118" s="1">
        <v>-187.5</v>
      </c>
      <c r="K9118">
        <v>2281.25</v>
      </c>
      <c r="L9118" s="1">
        <v>-593.75</v>
      </c>
      <c r="M9118" s="1">
        <v>250</v>
      </c>
      <c r="N9118">
        <v>1250</v>
      </c>
      <c r="O9118" s="1">
        <v>-593.75</v>
      </c>
      <c r="P9118" s="1">
        <v>-31.25</v>
      </c>
      <c r="Q9118">
        <v>2125</v>
      </c>
      <c r="R9118" s="1" t="str">
        <f t="shared" si="142"/>
        <v>m</v>
      </c>
    </row>
    <row r="9119" spans="1:18" x14ac:dyDescent="0.3">
      <c r="A9119" s="1" t="str">
        <f>IF(I9119="","IMU","Accelerometer")</f>
        <v>Accelerometer</v>
      </c>
      <c r="B9119">
        <v>62411</v>
      </c>
      <c r="C9119" s="1">
        <v>-437.5</v>
      </c>
      <c r="D9119" s="1">
        <v>-2125</v>
      </c>
      <c r="E9119">
        <v>625</v>
      </c>
      <c r="F9119" s="1">
        <v>-312.5</v>
      </c>
      <c r="G9119" s="1">
        <v>375</v>
      </c>
      <c r="H9119">
        <v>718.75</v>
      </c>
      <c r="I9119" s="1">
        <v>-656.25</v>
      </c>
      <c r="J9119" s="1">
        <v>156.25</v>
      </c>
      <c r="K9119">
        <v>1718.75</v>
      </c>
      <c r="L9119" s="1">
        <v>-250</v>
      </c>
      <c r="M9119" s="1">
        <v>218.75</v>
      </c>
      <c r="N9119">
        <v>1000</v>
      </c>
      <c r="O9119" s="1">
        <v>-156.25</v>
      </c>
      <c r="P9119" s="1">
        <v>-62.5</v>
      </c>
      <c r="Q9119">
        <v>1281.25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62418</v>
      </c>
      <c r="C9120" s="1">
        <v>-250</v>
      </c>
      <c r="D9120" s="1">
        <v>-1781.25</v>
      </c>
      <c r="E9120">
        <v>562.5</v>
      </c>
      <c r="F9120" s="1">
        <v>-375</v>
      </c>
      <c r="G9120" s="1">
        <v>-31.25</v>
      </c>
      <c r="H9120">
        <v>1062.5</v>
      </c>
      <c r="I9120" s="1">
        <v>-156.25</v>
      </c>
      <c r="J9120" s="1">
        <v>-31.25</v>
      </c>
      <c r="K9120">
        <v>1281.25</v>
      </c>
      <c r="L9120" s="1">
        <v>-312.5</v>
      </c>
      <c r="M9120" s="1">
        <v>125</v>
      </c>
      <c r="N9120">
        <v>1062.5</v>
      </c>
      <c r="O9120" s="1">
        <v>-156.25</v>
      </c>
      <c r="P9120" s="1">
        <v>-312.5</v>
      </c>
      <c r="Q9120">
        <v>812.5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62419</v>
      </c>
      <c r="C9121" s="1">
        <v>125</v>
      </c>
      <c r="D9121" s="1">
        <v>-1218.75</v>
      </c>
      <c r="E9121">
        <v>687.5</v>
      </c>
      <c r="F9121" s="1">
        <v>-375</v>
      </c>
      <c r="G9121" s="1">
        <v>-343.75</v>
      </c>
      <c r="H9121">
        <v>1125</v>
      </c>
      <c r="I9121" s="1">
        <v>-31.25</v>
      </c>
      <c r="J9121" s="1">
        <v>-375</v>
      </c>
      <c r="K9121">
        <v>875</v>
      </c>
      <c r="L9121" s="1">
        <v>-250</v>
      </c>
      <c r="M9121" s="1">
        <v>-156.25</v>
      </c>
      <c r="N9121">
        <v>937.5</v>
      </c>
      <c r="O9121" s="1">
        <v>31.25</v>
      </c>
      <c r="P9121" s="1">
        <v>-437.5</v>
      </c>
      <c r="Q9121">
        <v>593.75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62427</v>
      </c>
      <c r="C9122" s="1">
        <v>187.5</v>
      </c>
      <c r="D9122" s="1">
        <v>-1312.5</v>
      </c>
      <c r="E9122">
        <v>781.25</v>
      </c>
      <c r="F9122" s="1">
        <v>-375</v>
      </c>
      <c r="G9122" s="1">
        <v>-406.25</v>
      </c>
      <c r="H9122">
        <v>1093.75</v>
      </c>
      <c r="I9122" s="1">
        <v>125</v>
      </c>
      <c r="J9122" s="1">
        <v>-562.5</v>
      </c>
      <c r="K9122">
        <v>750</v>
      </c>
      <c r="L9122" s="1">
        <v>-156.25</v>
      </c>
      <c r="M9122" s="1">
        <v>-187.5</v>
      </c>
      <c r="N9122">
        <v>1000</v>
      </c>
      <c r="O9122" s="1">
        <v>31.25</v>
      </c>
      <c r="P9122" s="1">
        <v>-375</v>
      </c>
      <c r="Q9122">
        <v>562.5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62435</v>
      </c>
      <c r="C9123" s="1">
        <v>-93.75</v>
      </c>
      <c r="D9123" s="1">
        <v>-1750</v>
      </c>
      <c r="E9123">
        <v>718.75</v>
      </c>
      <c r="F9123" s="1">
        <v>-281.25</v>
      </c>
      <c r="G9123" s="1">
        <v>-343.75</v>
      </c>
      <c r="H9123">
        <v>1031.25</v>
      </c>
      <c r="I9123" s="1">
        <v>250</v>
      </c>
      <c r="J9123" s="1">
        <v>-406.25</v>
      </c>
      <c r="K9123">
        <v>656.25</v>
      </c>
      <c r="L9123" s="1">
        <v>-156.25</v>
      </c>
      <c r="M9123" s="1">
        <v>-93.75</v>
      </c>
      <c r="N9123">
        <v>968.75</v>
      </c>
      <c r="O9123" s="1">
        <v>62.5</v>
      </c>
      <c r="P9123" s="1">
        <v>-312.5</v>
      </c>
      <c r="Q9123">
        <v>625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62435</v>
      </c>
      <c r="C9124" s="1">
        <v>-187.5</v>
      </c>
      <c r="D9124" s="1">
        <v>-1781.25</v>
      </c>
      <c r="E9124">
        <v>625</v>
      </c>
      <c r="F9124" s="1">
        <v>-250</v>
      </c>
      <c r="G9124" s="1">
        <v>-281.25</v>
      </c>
      <c r="H9124">
        <v>1000</v>
      </c>
      <c r="I9124" s="1">
        <v>125</v>
      </c>
      <c r="J9124" s="1">
        <v>-468.75</v>
      </c>
      <c r="K9124">
        <v>718.75</v>
      </c>
      <c r="L9124" s="1">
        <v>-125</v>
      </c>
      <c r="M9124" s="1">
        <v>31.25</v>
      </c>
      <c r="N9124">
        <v>906.25</v>
      </c>
      <c r="O9124" s="1">
        <v>31.25</v>
      </c>
      <c r="P9124" s="1">
        <v>-218.75</v>
      </c>
      <c r="Q9124">
        <v>750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62443</v>
      </c>
      <c r="C9125" s="1">
        <v>0</v>
      </c>
      <c r="D9125" s="1">
        <v>-1593.75</v>
      </c>
      <c r="E9125">
        <v>562.5</v>
      </c>
      <c r="F9125" s="1">
        <v>-250</v>
      </c>
      <c r="G9125" s="1">
        <v>-156.25</v>
      </c>
      <c r="H9125">
        <v>1000</v>
      </c>
      <c r="I9125" s="1">
        <v>31.25</v>
      </c>
      <c r="J9125" s="1">
        <v>-218.75</v>
      </c>
      <c r="K9125">
        <v>906.25</v>
      </c>
      <c r="L9125" s="1">
        <v>-156.25</v>
      </c>
      <c r="M9125" s="1">
        <v>31.25</v>
      </c>
      <c r="N9125">
        <v>937.5</v>
      </c>
      <c r="O9125" s="1">
        <v>-31.25</v>
      </c>
      <c r="P9125" s="1">
        <v>-187.5</v>
      </c>
      <c r="Q9125">
        <v>875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62443</v>
      </c>
      <c r="C9126" s="1">
        <v>62.5</v>
      </c>
      <c r="D9126" s="1">
        <v>-1343.75</v>
      </c>
      <c r="E9126">
        <v>375</v>
      </c>
      <c r="F9126" s="1">
        <v>-312.5</v>
      </c>
      <c r="G9126" s="1">
        <v>-156.25</v>
      </c>
      <c r="H9126">
        <v>968.75</v>
      </c>
      <c r="I9126" s="1">
        <v>-125</v>
      </c>
      <c r="J9126" s="1">
        <v>-156.25</v>
      </c>
      <c r="K9126">
        <v>1125</v>
      </c>
      <c r="L9126" s="1">
        <v>-187.5</v>
      </c>
      <c r="M9126" s="1">
        <v>93.75</v>
      </c>
      <c r="N9126">
        <v>1000</v>
      </c>
      <c r="O9126" s="1">
        <v>-62.5</v>
      </c>
      <c r="P9126" s="1">
        <v>-125</v>
      </c>
      <c r="Q9126">
        <v>1062.5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62451</v>
      </c>
      <c r="C9127" s="1">
        <v>62.5</v>
      </c>
      <c r="D9127" s="1">
        <v>-1156.25</v>
      </c>
      <c r="E9127">
        <v>312.5</v>
      </c>
      <c r="F9127" s="1">
        <v>-343.75</v>
      </c>
      <c r="G9127" s="1">
        <v>-156.25</v>
      </c>
      <c r="H9127">
        <v>1062.5</v>
      </c>
      <c r="I9127" s="1">
        <v>-156.25</v>
      </c>
      <c r="J9127" s="1">
        <v>-156.25</v>
      </c>
      <c r="K9127">
        <v>1218.75</v>
      </c>
      <c r="L9127" s="1">
        <v>-250</v>
      </c>
      <c r="M9127" s="1">
        <v>156.25</v>
      </c>
      <c r="N9127">
        <v>1062.5</v>
      </c>
      <c r="O9127" s="1">
        <v>-125</v>
      </c>
      <c r="P9127" s="1">
        <v>-62.5</v>
      </c>
      <c r="Q9127">
        <v>1156.25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62460</v>
      </c>
      <c r="C9128" s="1">
        <v>62.5</v>
      </c>
      <c r="D9128" s="1">
        <v>-906.25</v>
      </c>
      <c r="E9128">
        <v>250</v>
      </c>
      <c r="F9128" s="1">
        <v>-343.75</v>
      </c>
      <c r="G9128" s="1">
        <v>-93.75</v>
      </c>
      <c r="H9128">
        <v>1062.5</v>
      </c>
      <c r="I9128" s="1">
        <v>-156.25</v>
      </c>
      <c r="J9128" s="1">
        <v>-125</v>
      </c>
      <c r="K9128">
        <v>1218.75</v>
      </c>
      <c r="L9128" s="1">
        <v>-250</v>
      </c>
      <c r="M9128" s="1">
        <v>187.5</v>
      </c>
      <c r="N9128">
        <v>1062.5</v>
      </c>
      <c r="O9128" s="1">
        <v>-125</v>
      </c>
      <c r="P9128" s="1">
        <v>-31.25</v>
      </c>
      <c r="Q9128">
        <v>1187.5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62460</v>
      </c>
      <c r="C9129" s="1">
        <v>62.5</v>
      </c>
      <c r="D9129" s="1">
        <v>-843.75</v>
      </c>
      <c r="E9129">
        <v>250</v>
      </c>
      <c r="F9129" s="1">
        <v>-312.5</v>
      </c>
      <c r="G9129" s="1">
        <v>-31.25</v>
      </c>
      <c r="H9129">
        <v>1000</v>
      </c>
      <c r="I9129" s="1">
        <v>-125</v>
      </c>
      <c r="J9129" s="1">
        <v>-125</v>
      </c>
      <c r="K9129">
        <v>1156.25</v>
      </c>
      <c r="L9129" s="1">
        <v>-218.75</v>
      </c>
      <c r="M9129" s="1">
        <v>187.5</v>
      </c>
      <c r="N9129">
        <v>1031.25</v>
      </c>
      <c r="O9129" s="1">
        <v>-125</v>
      </c>
      <c r="P9129" s="1">
        <v>-62.5</v>
      </c>
      <c r="Q9129">
        <v>1187.5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62468</v>
      </c>
      <c r="C9130" s="1">
        <v>62.5</v>
      </c>
      <c r="D9130" s="1">
        <v>-875</v>
      </c>
      <c r="E9130">
        <v>218.75</v>
      </c>
      <c r="F9130" s="1">
        <v>-281.25</v>
      </c>
      <c r="G9130" s="1">
        <v>-62.5</v>
      </c>
      <c r="H9130">
        <v>968.75</v>
      </c>
      <c r="I9130" s="1">
        <v>-93.75</v>
      </c>
      <c r="J9130" s="1">
        <v>-93.75</v>
      </c>
      <c r="K9130">
        <v>1062.5</v>
      </c>
      <c r="L9130" s="1">
        <v>-218.75</v>
      </c>
      <c r="M9130" s="1">
        <v>187.5</v>
      </c>
      <c r="N9130">
        <v>1031.25</v>
      </c>
      <c r="O9130" s="1">
        <v>-125</v>
      </c>
      <c r="P9130" s="1">
        <v>-93.75</v>
      </c>
      <c r="Q9130">
        <v>1125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62476</v>
      </c>
      <c r="C9131" s="1">
        <v>62.5</v>
      </c>
      <c r="D9131" s="1">
        <v>-906.25</v>
      </c>
      <c r="E9131">
        <v>218.75</v>
      </c>
      <c r="F9131" s="1">
        <v>-281.25</v>
      </c>
      <c r="G9131" s="1">
        <v>-93.75</v>
      </c>
      <c r="H9131">
        <v>968.75</v>
      </c>
      <c r="I9131" s="1">
        <v>-62.5</v>
      </c>
      <c r="J9131" s="1">
        <v>-93.75</v>
      </c>
      <c r="K9131">
        <v>1031.25</v>
      </c>
      <c r="L9131" s="1">
        <v>-218.75</v>
      </c>
      <c r="M9131" s="1">
        <v>156.25</v>
      </c>
      <c r="N9131">
        <v>1000</v>
      </c>
      <c r="O9131" s="1">
        <v>-125</v>
      </c>
      <c r="P9131" s="1">
        <v>-93.75</v>
      </c>
      <c r="Q9131">
        <v>1062.5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62476</v>
      </c>
      <c r="C9132" s="1">
        <v>93.75</v>
      </c>
      <c r="D9132" s="1">
        <v>-875</v>
      </c>
      <c r="E9132">
        <v>218.75</v>
      </c>
      <c r="F9132" s="1">
        <v>-312.5</v>
      </c>
      <c r="G9132" s="1">
        <v>-31.25</v>
      </c>
      <c r="H9132">
        <v>968.75</v>
      </c>
      <c r="I9132" s="1">
        <v>-125</v>
      </c>
      <c r="J9132" s="1">
        <v>-93.75</v>
      </c>
      <c r="K9132">
        <v>1031.25</v>
      </c>
      <c r="L9132" s="1">
        <v>-218.75</v>
      </c>
      <c r="M9132" s="1">
        <v>156.25</v>
      </c>
      <c r="N9132">
        <v>937.5</v>
      </c>
      <c r="O9132" s="1">
        <v>-125</v>
      </c>
      <c r="P9132" s="1">
        <v>-93.75</v>
      </c>
      <c r="Q9132">
        <v>1000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62484</v>
      </c>
      <c r="C9133" s="1">
        <v>125</v>
      </c>
      <c r="D9133" s="1">
        <v>-843.75</v>
      </c>
      <c r="E9133">
        <v>250</v>
      </c>
      <c r="F9133" s="1">
        <v>-281.25</v>
      </c>
      <c r="G9133" s="1">
        <v>-31.25</v>
      </c>
      <c r="H9133">
        <v>937.5</v>
      </c>
      <c r="I9133" s="1">
        <v>-125</v>
      </c>
      <c r="J9133" s="1">
        <v>-93.75</v>
      </c>
      <c r="K9133">
        <v>1062.5</v>
      </c>
      <c r="L9133" s="1">
        <v>-250</v>
      </c>
      <c r="M9133" s="1">
        <v>187.5</v>
      </c>
      <c r="N9133">
        <v>937.5</v>
      </c>
      <c r="O9133" s="1">
        <v>-125</v>
      </c>
      <c r="P9133" s="1">
        <v>-31.25</v>
      </c>
      <c r="Q9133">
        <v>968.75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62484</v>
      </c>
      <c r="C9134" s="1">
        <v>62.5</v>
      </c>
      <c r="D9134" s="1">
        <v>-843.75</v>
      </c>
      <c r="E9134">
        <v>281.25</v>
      </c>
      <c r="F9134" s="1">
        <v>-312.5</v>
      </c>
      <c r="G9134" s="1">
        <v>0</v>
      </c>
      <c r="H9134">
        <v>968.75</v>
      </c>
      <c r="I9134" s="1">
        <v>-125</v>
      </c>
      <c r="J9134" s="1">
        <v>-93.75</v>
      </c>
      <c r="K9134">
        <v>1031.25</v>
      </c>
      <c r="L9134" s="1">
        <v>-250</v>
      </c>
      <c r="M9134" s="1">
        <v>218.75</v>
      </c>
      <c r="N9134">
        <v>937.5</v>
      </c>
      <c r="O9134" s="1">
        <v>-156.25</v>
      </c>
      <c r="P9134" s="1">
        <v>0</v>
      </c>
      <c r="Q9134">
        <v>1000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62492</v>
      </c>
      <c r="C9135" s="1">
        <v>62.5</v>
      </c>
      <c r="D9135" s="1">
        <v>-843.75</v>
      </c>
      <c r="E9135">
        <v>312.5</v>
      </c>
      <c r="F9135" s="1">
        <v>-312.5</v>
      </c>
      <c r="G9135" s="1">
        <v>0</v>
      </c>
      <c r="H9135">
        <v>937.5</v>
      </c>
      <c r="I9135" s="1">
        <v>-93.75</v>
      </c>
      <c r="J9135" s="1">
        <v>-31.25</v>
      </c>
      <c r="K9135">
        <v>1000</v>
      </c>
      <c r="L9135" s="1">
        <v>-250</v>
      </c>
      <c r="M9135" s="1">
        <v>250</v>
      </c>
      <c r="N9135">
        <v>937.5</v>
      </c>
      <c r="O9135" s="1">
        <v>-156.25</v>
      </c>
      <c r="P9135" s="1">
        <v>0</v>
      </c>
      <c r="Q9135">
        <v>1031.25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62500</v>
      </c>
      <c r="C9136" s="1">
        <v>62.5</v>
      </c>
      <c r="D9136" s="1">
        <v>-843.75</v>
      </c>
      <c r="E9136">
        <v>343.75</v>
      </c>
      <c r="F9136" s="1">
        <v>-343.75</v>
      </c>
      <c r="G9136" s="1">
        <v>31.25</v>
      </c>
      <c r="H9136">
        <v>937.5</v>
      </c>
      <c r="I9136" s="1">
        <v>-93.75</v>
      </c>
      <c r="J9136" s="1">
        <v>31.25</v>
      </c>
      <c r="K9136">
        <v>968.75</v>
      </c>
      <c r="L9136" s="1">
        <v>-250</v>
      </c>
      <c r="M9136" s="1">
        <v>281.25</v>
      </c>
      <c r="N9136">
        <v>937.5</v>
      </c>
      <c r="O9136" s="1">
        <v>-187.5</v>
      </c>
      <c r="P9136" s="1">
        <v>0</v>
      </c>
      <c r="Q9136">
        <v>1031.25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62500</v>
      </c>
      <c r="C9137" s="1">
        <v>62.5</v>
      </c>
      <c r="D9137" s="1">
        <v>-843.75</v>
      </c>
      <c r="E9137">
        <v>343.75</v>
      </c>
      <c r="F9137" s="1">
        <v>-375</v>
      </c>
      <c r="G9137" s="1">
        <v>31.25</v>
      </c>
      <c r="H9137">
        <v>906.25</v>
      </c>
      <c r="I9137" s="1">
        <v>-93.75</v>
      </c>
      <c r="J9137" s="1">
        <v>0</v>
      </c>
      <c r="K9137">
        <v>937.5</v>
      </c>
      <c r="L9137" s="1">
        <v>-281.25</v>
      </c>
      <c r="M9137" s="1">
        <v>281.25</v>
      </c>
      <c r="N9137">
        <v>937.5</v>
      </c>
      <c r="O9137" s="1">
        <v>-218.75</v>
      </c>
      <c r="P9137" s="1">
        <v>0</v>
      </c>
      <c r="Q9137">
        <v>1031.25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62509</v>
      </c>
      <c r="C9138" s="1">
        <v>62.5</v>
      </c>
      <c r="D9138" s="1">
        <v>-812.5</v>
      </c>
      <c r="E9138">
        <v>343.75</v>
      </c>
      <c r="F9138" s="1">
        <v>-375</v>
      </c>
      <c r="G9138" s="1">
        <v>31.25</v>
      </c>
      <c r="H9138">
        <v>906.25</v>
      </c>
      <c r="I9138" s="1">
        <v>-125</v>
      </c>
      <c r="J9138" s="1">
        <v>0</v>
      </c>
      <c r="K9138">
        <v>937.5</v>
      </c>
      <c r="L9138" s="1">
        <v>-281.25</v>
      </c>
      <c r="M9138" s="1">
        <v>250</v>
      </c>
      <c r="N9138">
        <v>906.25</v>
      </c>
      <c r="O9138" s="1">
        <v>-218.75</v>
      </c>
      <c r="P9138" s="1">
        <v>0</v>
      </c>
      <c r="Q9138">
        <v>1000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62517</v>
      </c>
      <c r="C9139" s="1">
        <v>62.5</v>
      </c>
      <c r="D9139" s="1">
        <v>-812.5</v>
      </c>
      <c r="E9139">
        <v>343.75</v>
      </c>
      <c r="F9139" s="1">
        <v>-343.75</v>
      </c>
      <c r="G9139" s="1">
        <v>31.25</v>
      </c>
      <c r="H9139">
        <v>875</v>
      </c>
      <c r="I9139" s="1">
        <v>-156.25</v>
      </c>
      <c r="J9139" s="1">
        <v>0</v>
      </c>
      <c r="K9139">
        <v>968.75</v>
      </c>
      <c r="L9139" s="1">
        <v>-312.5</v>
      </c>
      <c r="M9139" s="1">
        <v>281.25</v>
      </c>
      <c r="N9139">
        <v>906.25</v>
      </c>
      <c r="O9139" s="1">
        <v>-218.75</v>
      </c>
      <c r="P9139" s="1">
        <v>0</v>
      </c>
      <c r="Q9139">
        <v>1000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62517</v>
      </c>
      <c r="C9140" s="1">
        <v>62.5</v>
      </c>
      <c r="D9140" s="1">
        <v>-750</v>
      </c>
      <c r="E9140">
        <v>375</v>
      </c>
      <c r="F9140" s="1">
        <v>-375</v>
      </c>
      <c r="G9140" s="1">
        <v>0</v>
      </c>
      <c r="H9140">
        <v>875</v>
      </c>
      <c r="I9140" s="1">
        <v>-125</v>
      </c>
      <c r="J9140" s="1">
        <v>0</v>
      </c>
      <c r="K9140">
        <v>968.75</v>
      </c>
      <c r="L9140" s="1">
        <v>-312.5</v>
      </c>
      <c r="M9140" s="1">
        <v>250</v>
      </c>
      <c r="N9140">
        <v>906.25</v>
      </c>
      <c r="O9140" s="1">
        <v>-218.75</v>
      </c>
      <c r="P9140" s="1">
        <v>-31.25</v>
      </c>
      <c r="Q9140">
        <v>1000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62525</v>
      </c>
      <c r="C9141" s="1">
        <v>0</v>
      </c>
      <c r="D9141" s="1">
        <v>-781.25</v>
      </c>
      <c r="E9141">
        <v>406.25</v>
      </c>
      <c r="F9141" s="1">
        <v>-343.75</v>
      </c>
      <c r="G9141" s="1">
        <v>0</v>
      </c>
      <c r="H9141">
        <v>843.75</v>
      </c>
      <c r="I9141" s="1">
        <v>-187.5</v>
      </c>
      <c r="J9141" s="1">
        <v>-31.25</v>
      </c>
      <c r="K9141">
        <v>937.5</v>
      </c>
      <c r="L9141" s="1">
        <v>-312.5</v>
      </c>
      <c r="M9141" s="1">
        <v>218.75</v>
      </c>
      <c r="N9141">
        <v>906.25</v>
      </c>
      <c r="O9141" s="1">
        <v>-250</v>
      </c>
      <c r="P9141" s="1">
        <v>-31.25</v>
      </c>
      <c r="Q9141">
        <v>1000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62525</v>
      </c>
      <c r="C9142" s="1">
        <v>0</v>
      </c>
      <c r="D9142" s="1">
        <v>-781.25</v>
      </c>
      <c r="E9142">
        <v>375</v>
      </c>
      <c r="F9142" s="1">
        <v>-343.75</v>
      </c>
      <c r="G9142" s="1">
        <v>31.25</v>
      </c>
      <c r="H9142">
        <v>843.75</v>
      </c>
      <c r="I9142" s="1">
        <v>-156.25</v>
      </c>
      <c r="J9142" s="1">
        <v>-31.25</v>
      </c>
      <c r="K9142">
        <v>937.5</v>
      </c>
      <c r="L9142" s="1">
        <v>-312.5</v>
      </c>
      <c r="M9142" s="1">
        <v>218.75</v>
      </c>
      <c r="N9142">
        <v>906.25</v>
      </c>
      <c r="O9142" s="1">
        <v>-250</v>
      </c>
      <c r="P9142" s="1">
        <v>-62.5</v>
      </c>
      <c r="Q9142">
        <v>968.75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62533</v>
      </c>
      <c r="C9143" s="1">
        <v>62.5</v>
      </c>
      <c r="D9143" s="1">
        <v>-750</v>
      </c>
      <c r="E9143">
        <v>375</v>
      </c>
      <c r="F9143" s="1">
        <v>-375</v>
      </c>
      <c r="G9143" s="1">
        <v>0</v>
      </c>
      <c r="H9143">
        <v>875</v>
      </c>
      <c r="I9143" s="1">
        <v>-156.25</v>
      </c>
      <c r="J9143" s="1">
        <v>-31.25</v>
      </c>
      <c r="K9143">
        <v>937.5</v>
      </c>
      <c r="L9143" s="1">
        <v>-343.75</v>
      </c>
      <c r="M9143" s="1">
        <v>218.75</v>
      </c>
      <c r="N9143">
        <v>906.25</v>
      </c>
      <c r="O9143" s="1">
        <v>-218.75</v>
      </c>
      <c r="P9143" s="1">
        <v>-31.25</v>
      </c>
      <c r="Q9143">
        <v>968.75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62541</v>
      </c>
      <c r="C9144" s="1">
        <v>62.5</v>
      </c>
      <c r="D9144" s="1">
        <v>-781.25</v>
      </c>
      <c r="E9144">
        <v>375</v>
      </c>
      <c r="F9144" s="1">
        <v>-375</v>
      </c>
      <c r="G9144" s="1">
        <v>0</v>
      </c>
      <c r="H9144">
        <v>875</v>
      </c>
      <c r="I9144" s="1">
        <v>-187.5</v>
      </c>
      <c r="J9144" s="1">
        <v>-31.25</v>
      </c>
      <c r="K9144">
        <v>968.75</v>
      </c>
      <c r="L9144" s="1">
        <v>-343.75</v>
      </c>
      <c r="M9144" s="1">
        <v>218.75</v>
      </c>
      <c r="N9144">
        <v>906.25</v>
      </c>
      <c r="O9144" s="1">
        <v>-218.75</v>
      </c>
      <c r="P9144" s="1">
        <v>-31.25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62541</v>
      </c>
      <c r="C9145" s="1">
        <v>0</v>
      </c>
      <c r="D9145" s="1">
        <v>-843.75</v>
      </c>
      <c r="E9145">
        <v>406.25</v>
      </c>
      <c r="F9145" s="1">
        <v>-406.25</v>
      </c>
      <c r="G9145" s="1">
        <v>31.25</v>
      </c>
      <c r="H9145">
        <v>875</v>
      </c>
      <c r="I9145" s="1">
        <v>-187.5</v>
      </c>
      <c r="J9145" s="1">
        <v>0</v>
      </c>
      <c r="K9145">
        <v>1000</v>
      </c>
      <c r="L9145" s="1">
        <v>-343.75</v>
      </c>
      <c r="M9145" s="1">
        <v>218.75</v>
      </c>
      <c r="N9145">
        <v>906.25</v>
      </c>
      <c r="O9145" s="1">
        <v>-218.75</v>
      </c>
      <c r="P9145" s="1">
        <v>-31.25</v>
      </c>
      <c r="Q9145">
        <v>968.75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62549</v>
      </c>
      <c r="C9146" s="1">
        <v>0</v>
      </c>
      <c r="D9146" s="1">
        <v>-875</v>
      </c>
      <c r="E9146">
        <v>437.5</v>
      </c>
      <c r="F9146" s="1">
        <v>-406.25</v>
      </c>
      <c r="G9146" s="1">
        <v>31.25</v>
      </c>
      <c r="H9146">
        <v>875</v>
      </c>
      <c r="I9146" s="1">
        <v>-218.75</v>
      </c>
      <c r="J9146" s="1">
        <v>0</v>
      </c>
      <c r="K9146">
        <v>1031.25</v>
      </c>
      <c r="L9146" s="1">
        <v>-343.75</v>
      </c>
      <c r="M9146" s="1">
        <v>187.5</v>
      </c>
      <c r="N9146">
        <v>906.25</v>
      </c>
      <c r="O9146" s="1">
        <v>-250</v>
      </c>
      <c r="P9146" s="1">
        <v>-31.25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62557</v>
      </c>
      <c r="C9147" s="1">
        <v>0</v>
      </c>
      <c r="D9147" s="1">
        <v>-875</v>
      </c>
      <c r="E9147">
        <v>437.5</v>
      </c>
      <c r="F9147" s="1">
        <v>-406.25</v>
      </c>
      <c r="G9147" s="1">
        <v>0</v>
      </c>
      <c r="H9147">
        <v>906.25</v>
      </c>
      <c r="I9147" s="1">
        <v>-187.5</v>
      </c>
      <c r="J9147" s="1">
        <v>-31.25</v>
      </c>
      <c r="K9147">
        <v>1000</v>
      </c>
      <c r="L9147" s="1">
        <v>-312.5</v>
      </c>
      <c r="M9147" s="1">
        <v>218.75</v>
      </c>
      <c r="N9147">
        <v>937.5</v>
      </c>
      <c r="O9147" s="1">
        <v>-218.75</v>
      </c>
      <c r="P9147" s="1">
        <v>-31.25</v>
      </c>
      <c r="Q9147">
        <v>968.75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62558</v>
      </c>
      <c r="C9148" s="1">
        <v>0</v>
      </c>
      <c r="D9148" s="1">
        <v>-875</v>
      </c>
      <c r="E9148">
        <v>437.5</v>
      </c>
      <c r="F9148" s="1">
        <v>-406.25</v>
      </c>
      <c r="G9148" s="1">
        <v>0</v>
      </c>
      <c r="H9148">
        <v>937.5</v>
      </c>
      <c r="I9148" s="1">
        <v>-156.25</v>
      </c>
      <c r="J9148" s="1">
        <v>-62.5</v>
      </c>
      <c r="K9148">
        <v>1000</v>
      </c>
      <c r="L9148" s="1">
        <v>-343.75</v>
      </c>
      <c r="M9148" s="1">
        <v>218.75</v>
      </c>
      <c r="N9148">
        <v>968.75</v>
      </c>
      <c r="O9148" s="1">
        <v>-218.75</v>
      </c>
      <c r="P9148" s="1">
        <v>-31.25</v>
      </c>
      <c r="Q9148">
        <v>1000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62566</v>
      </c>
      <c r="C9149" s="1">
        <v>0</v>
      </c>
      <c r="D9149" s="1">
        <v>-937.5</v>
      </c>
      <c r="E9149">
        <v>437.5</v>
      </c>
      <c r="F9149" s="1">
        <v>-437.5</v>
      </c>
      <c r="G9149" s="1">
        <v>0</v>
      </c>
      <c r="H9149">
        <v>937.5</v>
      </c>
      <c r="I9149" s="1">
        <v>-156.25</v>
      </c>
      <c r="J9149" s="1">
        <v>-62.5</v>
      </c>
      <c r="K9149">
        <v>1000</v>
      </c>
      <c r="L9149" s="1">
        <v>-343.75</v>
      </c>
      <c r="M9149" s="1">
        <v>187.5</v>
      </c>
      <c r="N9149">
        <v>968.75</v>
      </c>
      <c r="O9149" s="1">
        <v>-218.75</v>
      </c>
      <c r="P9149" s="1">
        <v>-62.5</v>
      </c>
      <c r="Q9149">
        <v>1031.25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62566</v>
      </c>
      <c r="C9150" s="1">
        <v>0</v>
      </c>
      <c r="D9150" s="1">
        <v>-968.75</v>
      </c>
      <c r="E9150">
        <v>437.5</v>
      </c>
      <c r="F9150" s="1">
        <v>-468.75</v>
      </c>
      <c r="G9150" s="1">
        <v>0</v>
      </c>
      <c r="H9150">
        <v>968.75</v>
      </c>
      <c r="I9150" s="1">
        <v>-187.5</v>
      </c>
      <c r="J9150" s="1">
        <v>-62.5</v>
      </c>
      <c r="K9150">
        <v>1031.25</v>
      </c>
      <c r="L9150" s="1">
        <v>-343.75</v>
      </c>
      <c r="M9150" s="1">
        <v>156.25</v>
      </c>
      <c r="N9150">
        <v>968.75</v>
      </c>
      <c r="O9150" s="1">
        <v>-218.75</v>
      </c>
      <c r="P9150" s="1">
        <v>-93.75</v>
      </c>
      <c r="Q9150">
        <v>1000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62574</v>
      </c>
      <c r="C9151" s="1">
        <v>0</v>
      </c>
      <c r="D9151" s="1">
        <v>-1000</v>
      </c>
      <c r="E9151">
        <v>468.75</v>
      </c>
      <c r="F9151" s="1">
        <v>-468.75</v>
      </c>
      <c r="G9151" s="1">
        <v>62.5</v>
      </c>
      <c r="H9151">
        <v>1000</v>
      </c>
      <c r="I9151" s="1">
        <v>-218.75</v>
      </c>
      <c r="J9151" s="1">
        <v>-93.75</v>
      </c>
      <c r="K9151">
        <v>1031.25</v>
      </c>
      <c r="L9151" s="1">
        <v>-375</v>
      </c>
      <c r="M9151" s="1">
        <v>187.5</v>
      </c>
      <c r="N9151">
        <v>1000</v>
      </c>
      <c r="O9151" s="1">
        <v>-218.75</v>
      </c>
      <c r="P9151" s="1">
        <v>-93.75</v>
      </c>
      <c r="Q9151">
        <v>1031.25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62581</v>
      </c>
      <c r="C9152" s="1">
        <v>0</v>
      </c>
      <c r="D9152" s="1">
        <v>-1000</v>
      </c>
      <c r="E9152">
        <v>468.75</v>
      </c>
      <c r="F9152" s="1">
        <v>-500</v>
      </c>
      <c r="G9152" s="1">
        <v>-62.5</v>
      </c>
      <c r="H9152">
        <v>1062.5</v>
      </c>
      <c r="I9152" s="1">
        <v>-218.75</v>
      </c>
      <c r="J9152" s="1">
        <v>-93.75</v>
      </c>
      <c r="K9152">
        <v>1187.5</v>
      </c>
      <c r="L9152" s="1">
        <v>-343.75</v>
      </c>
      <c r="M9152" s="1">
        <v>500</v>
      </c>
      <c r="N9152">
        <v>906.25</v>
      </c>
      <c r="O9152" s="1">
        <v>-187.5</v>
      </c>
      <c r="P9152" s="1">
        <v>-31.25</v>
      </c>
      <c r="Q9152">
        <v>1000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62581</v>
      </c>
      <c r="C9153" s="1">
        <v>0</v>
      </c>
      <c r="D9153" s="1">
        <v>-1000</v>
      </c>
      <c r="E9153">
        <v>468.75</v>
      </c>
      <c r="F9153" s="1">
        <v>-531.25</v>
      </c>
      <c r="G9153" s="1">
        <v>31.25</v>
      </c>
      <c r="H9153">
        <v>1093.75</v>
      </c>
      <c r="I9153" s="1">
        <v>-281.25</v>
      </c>
      <c r="J9153" s="1">
        <v>-93.75</v>
      </c>
      <c r="K9153">
        <v>1156.25</v>
      </c>
      <c r="L9153" s="1">
        <v>-437.5</v>
      </c>
      <c r="M9153" s="1">
        <v>-31.25</v>
      </c>
      <c r="N9153">
        <v>1031.25</v>
      </c>
      <c r="O9153" s="1">
        <v>-281.25</v>
      </c>
      <c r="P9153" s="1">
        <v>-31.25</v>
      </c>
      <c r="Q9153">
        <v>1031.25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62590</v>
      </c>
      <c r="C9154" s="1">
        <v>-31.25</v>
      </c>
      <c r="D9154" s="1">
        <v>-968.75</v>
      </c>
      <c r="E9154">
        <v>468.75</v>
      </c>
      <c r="F9154" s="1">
        <v>-531.25</v>
      </c>
      <c r="G9154" s="1">
        <v>0</v>
      </c>
      <c r="H9154">
        <v>1062.5</v>
      </c>
      <c r="I9154" s="1">
        <v>-218.75</v>
      </c>
      <c r="J9154" s="1">
        <v>-125</v>
      </c>
      <c r="K9154">
        <v>1156.25</v>
      </c>
      <c r="L9154" s="1">
        <v>-375</v>
      </c>
      <c r="M9154" s="1">
        <v>218.75</v>
      </c>
      <c r="N9154">
        <v>1031.25</v>
      </c>
      <c r="O9154" s="1">
        <v>-218.75</v>
      </c>
      <c r="P9154" s="1">
        <v>-187.5</v>
      </c>
      <c r="Q9154">
        <v>1062.5</v>
      </c>
      <c r="R9154" s="1" t="str">
        <f t="shared" ref="R9154:R9217" si="143">IF(AND(A9154="Accelerometer",OR(C9154&lt;(AVERAGE(C$2:C$10359)-600),F9154&lt;(AVERAGE(F$2:F$10359)-600),I9154&lt;(AVERAGE(I$2:I$10359)-600),L9154&lt;(AVERAGE(L$2:L$10359)-600),O9154&lt;(AVERAGE(O$2:O$10359)-600))),"m","")</f>
        <v/>
      </c>
    </row>
    <row r="9155" spans="1:18" x14ac:dyDescent="0.3">
      <c r="A9155" s="1" t="str">
        <f>IF(I9155="","IMU","Accelerometer")</f>
        <v>Accelerometer</v>
      </c>
      <c r="B9155">
        <v>62599</v>
      </c>
      <c r="C9155" s="1">
        <v>31.25</v>
      </c>
      <c r="D9155" s="1">
        <v>-1000</v>
      </c>
      <c r="E9155">
        <v>437.5</v>
      </c>
      <c r="F9155" s="1">
        <v>-500</v>
      </c>
      <c r="G9155" s="1">
        <v>0</v>
      </c>
      <c r="H9155">
        <v>1031.25</v>
      </c>
      <c r="I9155" s="1">
        <v>-281.25</v>
      </c>
      <c r="J9155" s="1">
        <v>-62.5</v>
      </c>
      <c r="K9155">
        <v>1187.5</v>
      </c>
      <c r="L9155" s="1">
        <v>-406.25</v>
      </c>
      <c r="M9155" s="1">
        <v>187.5</v>
      </c>
      <c r="N9155">
        <v>1031.25</v>
      </c>
      <c r="O9155" s="1">
        <v>-250</v>
      </c>
      <c r="P9155" s="1">
        <v>-156.25</v>
      </c>
      <c r="Q9155">
        <v>1093.75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62599</v>
      </c>
      <c r="C9156" s="1">
        <v>31.25</v>
      </c>
      <c r="D9156" s="1">
        <v>-1031.25</v>
      </c>
      <c r="E9156">
        <v>437.5</v>
      </c>
      <c r="F9156" s="1">
        <v>-468.75</v>
      </c>
      <c r="G9156" s="1">
        <v>0</v>
      </c>
      <c r="H9156">
        <v>1031.25</v>
      </c>
      <c r="I9156" s="1">
        <v>-250</v>
      </c>
      <c r="J9156" s="1">
        <v>-93.75</v>
      </c>
      <c r="K9156">
        <v>1156.25</v>
      </c>
      <c r="L9156" s="1">
        <v>-375</v>
      </c>
      <c r="M9156" s="1">
        <v>187.5</v>
      </c>
      <c r="N9156">
        <v>1062.5</v>
      </c>
      <c r="O9156" s="1">
        <v>-250</v>
      </c>
      <c r="P9156" s="1">
        <v>-62.5</v>
      </c>
      <c r="Q9156">
        <v>1125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62607</v>
      </c>
      <c r="C9157" s="1">
        <v>0</v>
      </c>
      <c r="D9157" s="1">
        <v>-1000</v>
      </c>
      <c r="E9157">
        <v>437.5</v>
      </c>
      <c r="F9157" s="1">
        <v>-468.75</v>
      </c>
      <c r="G9157" s="1">
        <v>-31.25</v>
      </c>
      <c r="H9157">
        <v>1000</v>
      </c>
      <c r="I9157" s="1">
        <v>-187.5</v>
      </c>
      <c r="J9157" s="1">
        <v>-93.75</v>
      </c>
      <c r="K9157">
        <v>1125</v>
      </c>
      <c r="L9157" s="1">
        <v>-375</v>
      </c>
      <c r="M9157" s="1">
        <v>156.25</v>
      </c>
      <c r="N9157">
        <v>1062.5</v>
      </c>
      <c r="O9157" s="1">
        <v>-250</v>
      </c>
      <c r="P9157" s="1">
        <v>-62.5</v>
      </c>
      <c r="Q9157">
        <v>1156.25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62607</v>
      </c>
      <c r="C9158" s="1">
        <v>31.25</v>
      </c>
      <c r="D9158" s="1">
        <v>-1000</v>
      </c>
      <c r="E9158">
        <v>406.25</v>
      </c>
      <c r="F9158" s="1">
        <v>-437.5</v>
      </c>
      <c r="G9158" s="1">
        <v>-31.25</v>
      </c>
      <c r="H9158">
        <v>1000</v>
      </c>
      <c r="I9158" s="1">
        <v>-156.25</v>
      </c>
      <c r="J9158" s="1">
        <v>-93.75</v>
      </c>
      <c r="K9158">
        <v>1125</v>
      </c>
      <c r="L9158" s="1">
        <v>-375</v>
      </c>
      <c r="M9158" s="1">
        <v>187.5</v>
      </c>
      <c r="N9158">
        <v>1093.75</v>
      </c>
      <c r="O9158" s="1">
        <v>-250</v>
      </c>
      <c r="P9158" s="1">
        <v>-156.25</v>
      </c>
      <c r="Q9158">
        <v>1156.25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62615</v>
      </c>
      <c r="C9159" s="1">
        <v>0</v>
      </c>
      <c r="D9159" s="1">
        <v>-968.75</v>
      </c>
      <c r="E9159">
        <v>437.5</v>
      </c>
      <c r="F9159" s="1">
        <v>-437.5</v>
      </c>
      <c r="G9159" s="1">
        <v>-31.25</v>
      </c>
      <c r="H9159">
        <v>1000</v>
      </c>
      <c r="I9159" s="1">
        <v>-187.5</v>
      </c>
      <c r="J9159" s="1">
        <v>-93.75</v>
      </c>
      <c r="K9159">
        <v>1125</v>
      </c>
      <c r="L9159" s="1">
        <v>-375</v>
      </c>
      <c r="M9159" s="1">
        <v>156.25</v>
      </c>
      <c r="N9159">
        <v>1125</v>
      </c>
      <c r="O9159" s="1">
        <v>-250</v>
      </c>
      <c r="P9159" s="1">
        <v>-156.25</v>
      </c>
      <c r="Q9159">
        <v>1156.25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62623</v>
      </c>
      <c r="C9160" s="1">
        <v>0</v>
      </c>
      <c r="D9160" s="1">
        <v>-1000</v>
      </c>
      <c r="E9160">
        <v>437.5</v>
      </c>
      <c r="F9160" s="1">
        <v>-468.75</v>
      </c>
      <c r="G9160" s="1">
        <v>-31.25</v>
      </c>
      <c r="H9160">
        <v>1000</v>
      </c>
      <c r="I9160" s="1">
        <v>-187.5</v>
      </c>
      <c r="J9160" s="1">
        <v>-93.75</v>
      </c>
      <c r="K9160">
        <v>1125</v>
      </c>
      <c r="L9160" s="1">
        <v>-375</v>
      </c>
      <c r="M9160" s="1">
        <v>125</v>
      </c>
      <c r="N9160">
        <v>1093.75</v>
      </c>
      <c r="O9160" s="1">
        <v>-250</v>
      </c>
      <c r="P9160" s="1">
        <v>-125</v>
      </c>
      <c r="Q9160">
        <v>1156.25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62623</v>
      </c>
      <c r="C9161" s="1">
        <v>0</v>
      </c>
      <c r="D9161" s="1">
        <v>-1031.25</v>
      </c>
      <c r="E9161">
        <v>406.25</v>
      </c>
      <c r="F9161" s="1">
        <v>-437.5</v>
      </c>
      <c r="G9161" s="1">
        <v>-31.25</v>
      </c>
      <c r="H9161">
        <v>1000</v>
      </c>
      <c r="I9161" s="1">
        <v>-218.75</v>
      </c>
      <c r="J9161" s="1">
        <v>-93.75</v>
      </c>
      <c r="K9161">
        <v>1156.25</v>
      </c>
      <c r="L9161" s="1">
        <v>-375</v>
      </c>
      <c r="M9161" s="1">
        <v>125</v>
      </c>
      <c r="N9161">
        <v>1093.75</v>
      </c>
      <c r="O9161" s="1">
        <v>-250</v>
      </c>
      <c r="P9161" s="1">
        <v>-125</v>
      </c>
      <c r="Q9161">
        <v>1156.25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62631</v>
      </c>
      <c r="C9162" s="1">
        <v>31.25</v>
      </c>
      <c r="D9162" s="1">
        <v>-1031.25</v>
      </c>
      <c r="E9162">
        <v>406.25</v>
      </c>
      <c r="F9162" s="1">
        <v>-437.5</v>
      </c>
      <c r="G9162" s="1">
        <v>-31.25</v>
      </c>
      <c r="H9162">
        <v>1031.25</v>
      </c>
      <c r="I9162" s="1">
        <v>-218.75</v>
      </c>
      <c r="J9162" s="1">
        <v>-93.75</v>
      </c>
      <c r="K9162">
        <v>1156.25</v>
      </c>
      <c r="L9162" s="1">
        <v>-375</v>
      </c>
      <c r="M9162" s="1">
        <v>187.5</v>
      </c>
      <c r="N9162">
        <v>1062.5</v>
      </c>
      <c r="O9162" s="1">
        <v>-250</v>
      </c>
      <c r="P9162" s="1">
        <v>-125</v>
      </c>
      <c r="Q9162">
        <v>1125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62639</v>
      </c>
      <c r="C9163" s="1">
        <v>31.25</v>
      </c>
      <c r="D9163" s="1">
        <v>-1000</v>
      </c>
      <c r="E9163">
        <v>375</v>
      </c>
      <c r="F9163" s="1">
        <v>-437.5</v>
      </c>
      <c r="G9163" s="1">
        <v>-62.5</v>
      </c>
      <c r="H9163">
        <v>1031.25</v>
      </c>
      <c r="I9163" s="1">
        <v>-187.5</v>
      </c>
      <c r="J9163" s="1">
        <v>-93.75</v>
      </c>
      <c r="K9163">
        <v>1125</v>
      </c>
      <c r="L9163" s="1">
        <v>-343.75</v>
      </c>
      <c r="M9163" s="1">
        <v>156.25</v>
      </c>
      <c r="N9163">
        <v>1062.5</v>
      </c>
      <c r="O9163" s="1">
        <v>-187.5</v>
      </c>
      <c r="P9163" s="1">
        <v>-93.75</v>
      </c>
      <c r="Q9163">
        <v>1093.75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62639</v>
      </c>
      <c r="C9164" s="1">
        <v>31.25</v>
      </c>
      <c r="D9164" s="1">
        <v>-1000</v>
      </c>
      <c r="E9164">
        <v>343.75</v>
      </c>
      <c r="F9164" s="1">
        <v>-437.5</v>
      </c>
      <c r="G9164" s="1">
        <v>0</v>
      </c>
      <c r="H9164">
        <v>1031.25</v>
      </c>
      <c r="I9164" s="1">
        <v>-187.5</v>
      </c>
      <c r="J9164" s="1">
        <v>-93.75</v>
      </c>
      <c r="K9164">
        <v>1125</v>
      </c>
      <c r="L9164" s="1">
        <v>-343.75</v>
      </c>
      <c r="M9164" s="1">
        <v>156.25</v>
      </c>
      <c r="N9164">
        <v>1062.5</v>
      </c>
      <c r="O9164" s="1">
        <v>-187.5</v>
      </c>
      <c r="P9164" s="1">
        <v>-93.75</v>
      </c>
      <c r="Q9164">
        <v>1062.5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62648</v>
      </c>
      <c r="C9165" s="1">
        <v>62.5</v>
      </c>
      <c r="D9165" s="1">
        <v>-968.75</v>
      </c>
      <c r="E9165">
        <v>375</v>
      </c>
      <c r="F9165" s="1">
        <v>-406.25</v>
      </c>
      <c r="G9165" s="1">
        <v>-31.25</v>
      </c>
      <c r="H9165">
        <v>968.75</v>
      </c>
      <c r="I9165" s="1">
        <v>-156.25</v>
      </c>
      <c r="J9165" s="1">
        <v>-93.75</v>
      </c>
      <c r="K9165">
        <v>1093.75</v>
      </c>
      <c r="L9165" s="1">
        <v>-312.5</v>
      </c>
      <c r="M9165" s="1">
        <v>156.25</v>
      </c>
      <c r="N9165">
        <v>1031.25</v>
      </c>
      <c r="O9165" s="1">
        <v>-187.5</v>
      </c>
      <c r="P9165" s="1">
        <v>-93.75</v>
      </c>
      <c r="Q9165">
        <v>1062.5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62648</v>
      </c>
      <c r="C9166" s="1">
        <v>31.25</v>
      </c>
      <c r="D9166" s="1">
        <v>-1000</v>
      </c>
      <c r="E9166">
        <v>406.25</v>
      </c>
      <c r="F9166" s="1">
        <v>-406.25</v>
      </c>
      <c r="G9166" s="1">
        <v>-62.5</v>
      </c>
      <c r="H9166">
        <v>1000</v>
      </c>
      <c r="I9166" s="1">
        <v>-125</v>
      </c>
      <c r="J9166" s="1">
        <v>-93.75</v>
      </c>
      <c r="K9166">
        <v>1062.5</v>
      </c>
      <c r="L9166" s="1">
        <v>-281.25</v>
      </c>
      <c r="M9166" s="1">
        <v>187.5</v>
      </c>
      <c r="N9166">
        <v>968.75</v>
      </c>
      <c r="O9166" s="1">
        <v>-187.5</v>
      </c>
      <c r="P9166" s="1">
        <v>-62.5</v>
      </c>
      <c r="Q9166">
        <v>1093.75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62656</v>
      </c>
      <c r="C9167" s="1">
        <v>0</v>
      </c>
      <c r="D9167" s="1">
        <v>-1062.5</v>
      </c>
      <c r="E9167">
        <v>406.25</v>
      </c>
      <c r="F9167" s="1">
        <v>-375</v>
      </c>
      <c r="G9167" s="1">
        <v>-62.5</v>
      </c>
      <c r="H9167">
        <v>1000</v>
      </c>
      <c r="I9167" s="1">
        <v>-125</v>
      </c>
      <c r="J9167" s="1">
        <v>-125</v>
      </c>
      <c r="K9167">
        <v>1031.25</v>
      </c>
      <c r="L9167" s="1">
        <v>-250</v>
      </c>
      <c r="M9167" s="1">
        <v>156.25</v>
      </c>
      <c r="N9167">
        <v>937.5</v>
      </c>
      <c r="O9167" s="1">
        <v>-156.25</v>
      </c>
      <c r="P9167" s="1">
        <v>-62.5</v>
      </c>
      <c r="Q9167">
        <v>1062.5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62664</v>
      </c>
      <c r="C9168" s="1">
        <v>31.25</v>
      </c>
      <c r="D9168" s="1">
        <v>-1062.5</v>
      </c>
      <c r="E9168">
        <v>375</v>
      </c>
      <c r="F9168" s="1">
        <v>-375</v>
      </c>
      <c r="G9168" s="1">
        <v>-62.5</v>
      </c>
      <c r="H9168">
        <v>968.75</v>
      </c>
      <c r="I9168" s="1">
        <v>-93.75</v>
      </c>
      <c r="J9168" s="1">
        <v>-93.75</v>
      </c>
      <c r="K9168">
        <v>1031.25</v>
      </c>
      <c r="L9168" s="1">
        <v>-250</v>
      </c>
      <c r="M9168" s="1">
        <v>156.25</v>
      </c>
      <c r="N9168">
        <v>968.75</v>
      </c>
      <c r="O9168" s="1">
        <v>-125</v>
      </c>
      <c r="P9168" s="1">
        <v>-62.5</v>
      </c>
      <c r="Q9168">
        <v>1000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62664</v>
      </c>
      <c r="C9169" s="1">
        <v>31.25</v>
      </c>
      <c r="D9169" s="1">
        <v>-1031.25</v>
      </c>
      <c r="E9169">
        <v>375</v>
      </c>
      <c r="F9169" s="1">
        <v>-343.75</v>
      </c>
      <c r="G9169" s="1">
        <v>-62.5</v>
      </c>
      <c r="H9169">
        <v>968.75</v>
      </c>
      <c r="I9169" s="1">
        <v>-93.75</v>
      </c>
      <c r="J9169" s="1">
        <v>-125</v>
      </c>
      <c r="K9169">
        <v>1000</v>
      </c>
      <c r="L9169" s="1">
        <v>-250</v>
      </c>
      <c r="M9169" s="1">
        <v>125</v>
      </c>
      <c r="N9169">
        <v>968.75</v>
      </c>
      <c r="O9169" s="1">
        <v>-125</v>
      </c>
      <c r="P9169" s="1">
        <v>-125</v>
      </c>
      <c r="Q9169">
        <v>1000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62672</v>
      </c>
      <c r="C9170" s="1">
        <v>62.5</v>
      </c>
      <c r="D9170" s="1">
        <v>-1031.25</v>
      </c>
      <c r="E9170">
        <v>406.25</v>
      </c>
      <c r="F9170" s="1">
        <v>-343.75</v>
      </c>
      <c r="G9170" s="1">
        <v>-62.5</v>
      </c>
      <c r="H9170">
        <v>968.75</v>
      </c>
      <c r="I9170" s="1">
        <v>-93.75</v>
      </c>
      <c r="J9170" s="1">
        <v>-125</v>
      </c>
      <c r="K9170">
        <v>1000</v>
      </c>
      <c r="L9170" s="1">
        <v>-312.5</v>
      </c>
      <c r="M9170" s="1">
        <v>125</v>
      </c>
      <c r="N9170">
        <v>1031.25</v>
      </c>
      <c r="O9170" s="1">
        <v>-156.25</v>
      </c>
      <c r="P9170" s="1">
        <v>-125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62680</v>
      </c>
      <c r="C9171" s="1">
        <v>31.25</v>
      </c>
      <c r="D9171" s="1">
        <v>-1031.25</v>
      </c>
      <c r="E9171">
        <v>406.25</v>
      </c>
      <c r="F9171" s="1">
        <v>-343.75</v>
      </c>
      <c r="G9171" s="1">
        <v>-93.75</v>
      </c>
      <c r="H9171">
        <v>937.5</v>
      </c>
      <c r="I9171" s="1">
        <v>-93.75</v>
      </c>
      <c r="J9171" s="1">
        <v>-125</v>
      </c>
      <c r="K9171">
        <v>968.75</v>
      </c>
      <c r="L9171" s="1">
        <v>-250</v>
      </c>
      <c r="M9171" s="1">
        <v>125</v>
      </c>
      <c r="N9171">
        <v>1062.5</v>
      </c>
      <c r="O9171" s="1">
        <v>-125</v>
      </c>
      <c r="P9171" s="1">
        <v>-156.25</v>
      </c>
      <c r="Q9171">
        <v>1000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62680</v>
      </c>
      <c r="C9172" s="1">
        <v>31.25</v>
      </c>
      <c r="D9172" s="1">
        <v>-1031.25</v>
      </c>
      <c r="E9172">
        <v>406.25</v>
      </c>
      <c r="F9172" s="1">
        <v>-312.5</v>
      </c>
      <c r="G9172" s="1">
        <v>-93.75</v>
      </c>
      <c r="H9172">
        <v>937.5</v>
      </c>
      <c r="I9172" s="1">
        <v>-93.75</v>
      </c>
      <c r="J9172" s="1">
        <v>-93.75</v>
      </c>
      <c r="K9172">
        <v>1062.5</v>
      </c>
      <c r="L9172" s="1">
        <v>-250</v>
      </c>
      <c r="M9172" s="1">
        <v>93.75</v>
      </c>
      <c r="N9172">
        <v>968.75</v>
      </c>
      <c r="O9172" s="1">
        <v>-156.25</v>
      </c>
      <c r="P9172" s="1">
        <v>-93.75</v>
      </c>
      <c r="Q9172">
        <v>1062.5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62689</v>
      </c>
      <c r="C9173" s="1">
        <v>31.25</v>
      </c>
      <c r="D9173" s="1">
        <v>-1031.25</v>
      </c>
      <c r="E9173">
        <v>406.25</v>
      </c>
      <c r="F9173" s="1">
        <v>-343.75</v>
      </c>
      <c r="G9173" s="1">
        <v>-62.5</v>
      </c>
      <c r="H9173">
        <v>968.75</v>
      </c>
      <c r="I9173" s="1">
        <v>-125</v>
      </c>
      <c r="J9173" s="1">
        <v>-125</v>
      </c>
      <c r="K9173">
        <v>1062.5</v>
      </c>
      <c r="L9173" s="1">
        <v>-250</v>
      </c>
      <c r="M9173" s="1">
        <v>156.25</v>
      </c>
      <c r="N9173">
        <v>937.5</v>
      </c>
      <c r="O9173" s="1">
        <v>-156.25</v>
      </c>
      <c r="P9173" s="1">
        <v>-31.25</v>
      </c>
      <c r="Q9173">
        <v>1093.75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62689</v>
      </c>
      <c r="C9174" s="1">
        <v>62.5</v>
      </c>
      <c r="D9174" s="1">
        <v>-1031.25</v>
      </c>
      <c r="E9174">
        <v>343.75</v>
      </c>
      <c r="F9174" s="1">
        <v>-312.5</v>
      </c>
      <c r="G9174" s="1">
        <v>-62.5</v>
      </c>
      <c r="H9174">
        <v>968.75</v>
      </c>
      <c r="I9174" s="1">
        <v>-93.75</v>
      </c>
      <c r="J9174" s="1">
        <v>-93.75</v>
      </c>
      <c r="K9174">
        <v>1093.75</v>
      </c>
      <c r="L9174" s="1">
        <v>-218.75</v>
      </c>
      <c r="M9174" s="1">
        <v>218.75</v>
      </c>
      <c r="N9174">
        <v>937.5</v>
      </c>
      <c r="O9174" s="1">
        <v>-125</v>
      </c>
      <c r="P9174" s="1">
        <v>-31.25</v>
      </c>
      <c r="Q9174">
        <v>1031.25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62697</v>
      </c>
      <c r="C9175" s="1">
        <v>62.5</v>
      </c>
      <c r="D9175" s="1">
        <v>-1000</v>
      </c>
      <c r="E9175">
        <v>343.75</v>
      </c>
      <c r="F9175" s="1">
        <v>-343.75</v>
      </c>
      <c r="G9175" s="1">
        <v>-31.25</v>
      </c>
      <c r="H9175">
        <v>1000</v>
      </c>
      <c r="I9175" s="1">
        <v>-93.75</v>
      </c>
      <c r="J9175" s="1">
        <v>-93.75</v>
      </c>
      <c r="K9175">
        <v>1062.5</v>
      </c>
      <c r="L9175" s="1">
        <v>-218.75</v>
      </c>
      <c r="M9175" s="1">
        <v>187.5</v>
      </c>
      <c r="N9175">
        <v>937.5</v>
      </c>
      <c r="O9175" s="1">
        <v>-125</v>
      </c>
      <c r="P9175" s="1">
        <v>-31.25</v>
      </c>
      <c r="Q9175">
        <v>1000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62705</v>
      </c>
      <c r="C9176" s="1">
        <v>62.5</v>
      </c>
      <c r="D9176" s="1">
        <v>-968.75</v>
      </c>
      <c r="E9176">
        <v>343.75</v>
      </c>
      <c r="F9176" s="1">
        <v>-343.75</v>
      </c>
      <c r="G9176" s="1">
        <v>-31.25</v>
      </c>
      <c r="H9176">
        <v>1000</v>
      </c>
      <c r="I9176" s="1">
        <v>-93.75</v>
      </c>
      <c r="J9176" s="1">
        <v>-93.75</v>
      </c>
      <c r="K9176">
        <v>1062.5</v>
      </c>
      <c r="L9176" s="1">
        <v>-218.75</v>
      </c>
      <c r="M9176" s="1">
        <v>187.5</v>
      </c>
      <c r="N9176">
        <v>906.25</v>
      </c>
      <c r="O9176" s="1">
        <v>-93.75</v>
      </c>
      <c r="P9176" s="1">
        <v>0</v>
      </c>
      <c r="Q9176">
        <v>1000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62705</v>
      </c>
      <c r="C9177" s="1">
        <v>62.5</v>
      </c>
      <c r="D9177" s="1">
        <v>-937.5</v>
      </c>
      <c r="E9177">
        <v>343.75</v>
      </c>
      <c r="F9177" s="1">
        <v>-312.5</v>
      </c>
      <c r="G9177" s="1">
        <v>-31.25</v>
      </c>
      <c r="H9177">
        <v>968.75</v>
      </c>
      <c r="I9177" s="1">
        <v>-62.5</v>
      </c>
      <c r="J9177" s="1">
        <v>-93.75</v>
      </c>
      <c r="K9177">
        <v>1031.25</v>
      </c>
      <c r="L9177" s="1">
        <v>-218.75</v>
      </c>
      <c r="M9177" s="1">
        <v>187.5</v>
      </c>
      <c r="N9177">
        <v>937.5</v>
      </c>
      <c r="O9177" s="1">
        <v>-93.75</v>
      </c>
      <c r="P9177" s="1">
        <v>-31.25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62713</v>
      </c>
      <c r="C9178" s="1">
        <v>62.5</v>
      </c>
      <c r="D9178" s="1">
        <v>-937.5</v>
      </c>
      <c r="E9178">
        <v>375</v>
      </c>
      <c r="F9178" s="1">
        <v>-312.5</v>
      </c>
      <c r="G9178" s="1">
        <v>-31.25</v>
      </c>
      <c r="H9178">
        <v>968.75</v>
      </c>
      <c r="I9178" s="1">
        <v>-62.5</v>
      </c>
      <c r="J9178" s="1">
        <v>-93.75</v>
      </c>
      <c r="K9178">
        <v>1000</v>
      </c>
      <c r="L9178" s="1">
        <v>-218.75</v>
      </c>
      <c r="M9178" s="1">
        <v>187.5</v>
      </c>
      <c r="N9178">
        <v>937.5</v>
      </c>
      <c r="O9178" s="1">
        <v>-93.75</v>
      </c>
      <c r="P9178" s="1">
        <v>-31.25</v>
      </c>
      <c r="Q9178">
        <v>968.75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62721</v>
      </c>
      <c r="C9179" s="1">
        <v>62.5</v>
      </c>
      <c r="D9179" s="1">
        <v>-937.5</v>
      </c>
      <c r="E9179">
        <v>343.75</v>
      </c>
      <c r="F9179" s="1">
        <v>-281.25</v>
      </c>
      <c r="G9179" s="1">
        <v>-31.25</v>
      </c>
      <c r="H9179">
        <v>937.5</v>
      </c>
      <c r="I9179" s="1">
        <v>-31.25</v>
      </c>
      <c r="J9179" s="1">
        <v>-93.75</v>
      </c>
      <c r="K9179">
        <v>968.75</v>
      </c>
      <c r="L9179" s="1">
        <v>-218.75</v>
      </c>
      <c r="M9179" s="1">
        <v>187.5</v>
      </c>
      <c r="N9179">
        <v>937.5</v>
      </c>
      <c r="O9179" s="1">
        <v>-93.75</v>
      </c>
      <c r="P9179" s="1">
        <v>-31.25</v>
      </c>
      <c r="Q9179">
        <v>968.75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62721</v>
      </c>
      <c r="C9180" s="1">
        <v>62.5</v>
      </c>
      <c r="D9180" s="1">
        <v>-968.75</v>
      </c>
      <c r="E9180">
        <v>312.5</v>
      </c>
      <c r="F9180" s="1">
        <v>-250</v>
      </c>
      <c r="G9180" s="1">
        <v>-31.25</v>
      </c>
      <c r="H9180">
        <v>906.25</v>
      </c>
      <c r="I9180" s="1">
        <v>-31.25</v>
      </c>
      <c r="J9180" s="1">
        <v>-93.75</v>
      </c>
      <c r="K9180">
        <v>968.75</v>
      </c>
      <c r="L9180" s="1">
        <v>-218.75</v>
      </c>
      <c r="M9180" s="1">
        <v>218.75</v>
      </c>
      <c r="N9180">
        <v>906.25</v>
      </c>
      <c r="O9180" s="1">
        <v>-93.75</v>
      </c>
      <c r="P9180" s="1">
        <v>-31.25</v>
      </c>
      <c r="Q9180">
        <v>1000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62729</v>
      </c>
      <c r="C9181" s="1">
        <v>93.75</v>
      </c>
      <c r="D9181" s="1">
        <v>-968.75</v>
      </c>
      <c r="E9181">
        <v>281.25</v>
      </c>
      <c r="F9181" s="1">
        <v>-218.75</v>
      </c>
      <c r="G9181" s="1">
        <v>-31.25</v>
      </c>
      <c r="H9181">
        <v>906.25</v>
      </c>
      <c r="I9181" s="1">
        <v>0</v>
      </c>
      <c r="J9181" s="1">
        <v>-93.75</v>
      </c>
      <c r="K9181">
        <v>937.5</v>
      </c>
      <c r="L9181" s="1">
        <v>-218.75</v>
      </c>
      <c r="M9181" s="1">
        <v>375</v>
      </c>
      <c r="N9181">
        <v>906.25</v>
      </c>
      <c r="O9181" s="1">
        <v>-31.25</v>
      </c>
      <c r="P9181" s="1">
        <v>-31.25</v>
      </c>
      <c r="Q9181">
        <v>937.5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62730</v>
      </c>
      <c r="C9182" s="1">
        <v>93.75</v>
      </c>
      <c r="D9182" s="1">
        <v>-937.5</v>
      </c>
      <c r="E9182">
        <v>281.25</v>
      </c>
      <c r="F9182" s="1">
        <v>-218.75</v>
      </c>
      <c r="G9182" s="1">
        <v>-31.25</v>
      </c>
      <c r="H9182">
        <v>843.75</v>
      </c>
      <c r="I9182" s="1">
        <v>0</v>
      </c>
      <c r="J9182" s="1">
        <v>-62.5</v>
      </c>
      <c r="K9182">
        <v>937.5</v>
      </c>
      <c r="L9182" s="1">
        <v>-218.75</v>
      </c>
      <c r="M9182" s="1">
        <v>93.75</v>
      </c>
      <c r="N9182">
        <v>968.75</v>
      </c>
      <c r="O9182" s="1">
        <v>-93.75</v>
      </c>
      <c r="P9182" s="1">
        <v>-31.25</v>
      </c>
      <c r="Q9182">
        <v>968.75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62738</v>
      </c>
      <c r="C9183" s="1">
        <v>93.75</v>
      </c>
      <c r="D9183" s="1">
        <v>-906.25</v>
      </c>
      <c r="E9183">
        <v>281.25</v>
      </c>
      <c r="F9183" s="1">
        <v>-187.5</v>
      </c>
      <c r="G9183" s="1">
        <v>-31.25</v>
      </c>
      <c r="H9183">
        <v>843.75</v>
      </c>
      <c r="I9183" s="1">
        <v>0</v>
      </c>
      <c r="J9183" s="1">
        <v>-62.5</v>
      </c>
      <c r="K9183">
        <v>937.5</v>
      </c>
      <c r="L9183" s="1">
        <v>-156.25</v>
      </c>
      <c r="M9183" s="1">
        <v>187.5</v>
      </c>
      <c r="N9183">
        <v>906.25</v>
      </c>
      <c r="O9183" s="1">
        <v>-93.75</v>
      </c>
      <c r="P9183" s="1">
        <v>0</v>
      </c>
      <c r="Q9183">
        <v>1031.25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62746</v>
      </c>
      <c r="C9184" s="1">
        <v>93.75</v>
      </c>
      <c r="D9184" s="1">
        <v>-843.75</v>
      </c>
      <c r="E9184">
        <v>281.25</v>
      </c>
      <c r="F9184" s="1">
        <v>-218.75</v>
      </c>
      <c r="G9184" s="1">
        <v>-31.25</v>
      </c>
      <c r="H9184">
        <v>843.75</v>
      </c>
      <c r="I9184" s="1">
        <v>-31.25</v>
      </c>
      <c r="J9184" s="1">
        <v>-93.75</v>
      </c>
      <c r="K9184">
        <v>968.75</v>
      </c>
      <c r="L9184" s="1">
        <v>-187.5</v>
      </c>
      <c r="M9184" s="1">
        <v>156.25</v>
      </c>
      <c r="N9184">
        <v>875</v>
      </c>
      <c r="O9184" s="1">
        <v>-125</v>
      </c>
      <c r="P9184" s="1">
        <v>-31.25</v>
      </c>
      <c r="Q9184">
        <v>1031.25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62746</v>
      </c>
      <c r="C9185" s="1">
        <v>125</v>
      </c>
      <c r="D9185" s="1">
        <v>-843.75</v>
      </c>
      <c r="E9185">
        <v>250</v>
      </c>
      <c r="F9185" s="1">
        <v>-218.75</v>
      </c>
      <c r="G9185" s="1">
        <v>-31.25</v>
      </c>
      <c r="H9185">
        <v>875</v>
      </c>
      <c r="I9185" s="1">
        <v>-31.25</v>
      </c>
      <c r="J9185" s="1">
        <v>-93.75</v>
      </c>
      <c r="K9185">
        <v>1000</v>
      </c>
      <c r="L9185" s="1">
        <v>-187.5</v>
      </c>
      <c r="M9185" s="1">
        <v>187.5</v>
      </c>
      <c r="N9185">
        <v>937.5</v>
      </c>
      <c r="O9185" s="1">
        <v>-93.75</v>
      </c>
      <c r="P9185" s="1">
        <v>-31.25</v>
      </c>
      <c r="Q9185">
        <v>1031.25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62754</v>
      </c>
      <c r="C9186" s="1">
        <v>125</v>
      </c>
      <c r="D9186" s="1">
        <v>-843.75</v>
      </c>
      <c r="E9186">
        <v>250</v>
      </c>
      <c r="F9186" s="1">
        <v>-218.75</v>
      </c>
      <c r="G9186" s="1">
        <v>-62.5</v>
      </c>
      <c r="H9186">
        <v>906.25</v>
      </c>
      <c r="I9186" s="1">
        <v>-31.25</v>
      </c>
      <c r="J9186" s="1">
        <v>-93.75</v>
      </c>
      <c r="K9186">
        <v>1000</v>
      </c>
      <c r="L9186" s="1">
        <v>-218.75</v>
      </c>
      <c r="M9186" s="1">
        <v>250</v>
      </c>
      <c r="N9186">
        <v>1000</v>
      </c>
      <c r="O9186" s="1">
        <v>-93.75</v>
      </c>
      <c r="P9186" s="1">
        <v>-31.25</v>
      </c>
      <c r="Q9186">
        <v>1000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62762</v>
      </c>
      <c r="C9187" s="1">
        <v>125</v>
      </c>
      <c r="D9187" s="1">
        <v>-875</v>
      </c>
      <c r="E9187">
        <v>281.25</v>
      </c>
      <c r="F9187" s="1">
        <v>-250</v>
      </c>
      <c r="G9187" s="1">
        <v>-62.5</v>
      </c>
      <c r="H9187">
        <v>968.75</v>
      </c>
      <c r="I9187" s="1">
        <v>-31.25</v>
      </c>
      <c r="J9187" s="1">
        <v>-93.75</v>
      </c>
      <c r="K9187">
        <v>1031.25</v>
      </c>
      <c r="L9187" s="1">
        <v>-250</v>
      </c>
      <c r="M9187" s="1">
        <v>125</v>
      </c>
      <c r="N9187">
        <v>1031.25</v>
      </c>
      <c r="O9187" s="1">
        <v>-93.75</v>
      </c>
      <c r="P9187" s="1">
        <v>-31.25</v>
      </c>
      <c r="Q9187">
        <v>1000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62762</v>
      </c>
      <c r="C9188" s="1">
        <v>93.75</v>
      </c>
      <c r="D9188" s="1">
        <v>-906.25</v>
      </c>
      <c r="E9188">
        <v>281.25</v>
      </c>
      <c r="F9188" s="1">
        <v>-281.25</v>
      </c>
      <c r="G9188" s="1">
        <v>-62.5</v>
      </c>
      <c r="H9188">
        <v>1000</v>
      </c>
      <c r="I9188" s="1">
        <v>-31.25</v>
      </c>
      <c r="J9188" s="1">
        <v>-93.75</v>
      </c>
      <c r="K9188">
        <v>1031.25</v>
      </c>
      <c r="L9188" s="1">
        <v>-218.75</v>
      </c>
      <c r="M9188" s="1">
        <v>62.5</v>
      </c>
      <c r="N9188">
        <v>1031.25</v>
      </c>
      <c r="O9188" s="1">
        <v>-125</v>
      </c>
      <c r="P9188" s="1">
        <v>-31.25</v>
      </c>
      <c r="Q9188">
        <v>1000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62770</v>
      </c>
      <c r="C9189" s="1">
        <v>125</v>
      </c>
      <c r="D9189" s="1">
        <v>-875</v>
      </c>
      <c r="E9189">
        <v>281.25</v>
      </c>
      <c r="F9189" s="1">
        <v>-312.5</v>
      </c>
      <c r="G9189" s="1">
        <v>-62.5</v>
      </c>
      <c r="H9189">
        <v>1031.25</v>
      </c>
      <c r="I9189" s="1">
        <v>-31.25</v>
      </c>
      <c r="J9189" s="1">
        <v>-93.75</v>
      </c>
      <c r="K9189">
        <v>1062.5</v>
      </c>
      <c r="L9189" s="1">
        <v>-156.25</v>
      </c>
      <c r="M9189" s="1">
        <v>93.75</v>
      </c>
      <c r="N9189">
        <v>968.75</v>
      </c>
      <c r="O9189" s="1">
        <v>-93.75</v>
      </c>
      <c r="P9189" s="1">
        <v>-31.25</v>
      </c>
      <c r="Q9189">
        <v>1031.25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62770</v>
      </c>
      <c r="C9190" s="1">
        <v>125</v>
      </c>
      <c r="D9190" s="1">
        <v>-875</v>
      </c>
      <c r="E9190">
        <v>281.25</v>
      </c>
      <c r="F9190" s="1">
        <v>-312.5</v>
      </c>
      <c r="G9190" s="1">
        <v>-62.5</v>
      </c>
      <c r="H9190">
        <v>1000</v>
      </c>
      <c r="I9190" s="1">
        <v>-62.5</v>
      </c>
      <c r="J9190" s="1">
        <v>-93.75</v>
      </c>
      <c r="K9190">
        <v>1062.5</v>
      </c>
      <c r="L9190" s="1">
        <v>-156.25</v>
      </c>
      <c r="M9190" s="1">
        <v>250</v>
      </c>
      <c r="N9190">
        <v>875</v>
      </c>
      <c r="O9190" s="1">
        <v>-93.75</v>
      </c>
      <c r="P9190" s="1">
        <v>31.25</v>
      </c>
      <c r="Q9190">
        <v>1000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62778</v>
      </c>
      <c r="C9191" s="1">
        <v>125</v>
      </c>
      <c r="D9191" s="1">
        <v>-906.25</v>
      </c>
      <c r="E9191">
        <v>312.5</v>
      </c>
      <c r="F9191" s="1">
        <v>-281.25</v>
      </c>
      <c r="G9191" s="1">
        <v>-31.25</v>
      </c>
      <c r="H9191">
        <v>968.75</v>
      </c>
      <c r="I9191" s="1">
        <v>-31.25</v>
      </c>
      <c r="J9191" s="1">
        <v>-93.75</v>
      </c>
      <c r="K9191">
        <v>1031.25</v>
      </c>
      <c r="L9191" s="1">
        <v>-156.25</v>
      </c>
      <c r="M9191" s="1">
        <v>250</v>
      </c>
      <c r="N9191">
        <v>875</v>
      </c>
      <c r="O9191" s="1">
        <v>-62.5</v>
      </c>
      <c r="P9191" s="1">
        <v>0</v>
      </c>
      <c r="Q9191">
        <v>937.5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62786</v>
      </c>
      <c r="C9192" s="1">
        <v>125</v>
      </c>
      <c r="D9192" s="1">
        <v>-937.5</v>
      </c>
      <c r="E9192">
        <v>312.5</v>
      </c>
      <c r="F9192" s="1">
        <v>-250</v>
      </c>
      <c r="G9192" s="1">
        <v>0</v>
      </c>
      <c r="H9192">
        <v>937.5</v>
      </c>
      <c r="I9192" s="1">
        <v>0</v>
      </c>
      <c r="J9192" s="1">
        <v>-62.5</v>
      </c>
      <c r="K9192">
        <v>1000</v>
      </c>
      <c r="L9192" s="1">
        <v>-156.25</v>
      </c>
      <c r="M9192" s="1">
        <v>218.75</v>
      </c>
      <c r="N9192">
        <v>906.25</v>
      </c>
      <c r="O9192" s="1">
        <v>-31.25</v>
      </c>
      <c r="P9192" s="1">
        <v>31.25</v>
      </c>
      <c r="Q9192">
        <v>906.25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62787</v>
      </c>
      <c r="C9193" s="1">
        <v>62.5</v>
      </c>
      <c r="D9193" s="1">
        <v>-968.75</v>
      </c>
      <c r="E9193">
        <v>343.75</v>
      </c>
      <c r="F9193" s="1">
        <v>-250</v>
      </c>
      <c r="G9193" s="1">
        <v>0</v>
      </c>
      <c r="H9193">
        <v>906.25</v>
      </c>
      <c r="I9193" s="1">
        <v>0</v>
      </c>
      <c r="J9193" s="1">
        <v>-62.5</v>
      </c>
      <c r="K9193">
        <v>968.75</v>
      </c>
      <c r="L9193" s="1">
        <v>-156.25</v>
      </c>
      <c r="M9193" s="1">
        <v>218.75</v>
      </c>
      <c r="N9193">
        <v>906.25</v>
      </c>
      <c r="O9193" s="1">
        <v>-31.25</v>
      </c>
      <c r="P9193" s="1">
        <v>31.25</v>
      </c>
      <c r="Q9193">
        <v>906.25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62795</v>
      </c>
      <c r="C9194" s="1">
        <v>93.75</v>
      </c>
      <c r="D9194" s="1">
        <v>-937.5</v>
      </c>
      <c r="E9194">
        <v>343.75</v>
      </c>
      <c r="F9194" s="1">
        <v>-218.75</v>
      </c>
      <c r="G9194" s="1">
        <v>0</v>
      </c>
      <c r="H9194">
        <v>875</v>
      </c>
      <c r="I9194" s="1">
        <v>31.25</v>
      </c>
      <c r="J9194" s="1">
        <v>-62.5</v>
      </c>
      <c r="K9194">
        <v>906.25</v>
      </c>
      <c r="L9194" s="1">
        <v>-125</v>
      </c>
      <c r="M9194" s="1">
        <v>218.75</v>
      </c>
      <c r="N9194">
        <v>843.75</v>
      </c>
      <c r="O9194" s="1">
        <v>-62.5</v>
      </c>
      <c r="P9194" s="1">
        <v>0</v>
      </c>
      <c r="Q9194">
        <v>906.25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62803</v>
      </c>
      <c r="C9195" s="1">
        <v>93.75</v>
      </c>
      <c r="D9195" s="1">
        <v>-906.25</v>
      </c>
      <c r="E9195">
        <v>343.75</v>
      </c>
      <c r="F9195" s="1">
        <v>-187.5</v>
      </c>
      <c r="G9195" s="1">
        <v>0</v>
      </c>
      <c r="H9195">
        <v>843.75</v>
      </c>
      <c r="I9195" s="1">
        <v>31.25</v>
      </c>
      <c r="J9195" s="1">
        <v>-62.5</v>
      </c>
      <c r="K9195">
        <v>875</v>
      </c>
      <c r="L9195" s="1">
        <v>-125</v>
      </c>
      <c r="M9195" s="1">
        <v>218.75</v>
      </c>
      <c r="N9195">
        <v>812.5</v>
      </c>
      <c r="O9195" s="1">
        <v>-62.5</v>
      </c>
      <c r="P9195" s="1">
        <v>0</v>
      </c>
      <c r="Q9195">
        <v>906.25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62803</v>
      </c>
      <c r="C9196" s="1">
        <v>93.75</v>
      </c>
      <c r="D9196" s="1">
        <v>-906.25</v>
      </c>
      <c r="E9196">
        <v>343.75</v>
      </c>
      <c r="F9196" s="1">
        <v>-187.5</v>
      </c>
      <c r="G9196" s="1">
        <v>-62.5</v>
      </c>
      <c r="H9196">
        <v>843.75</v>
      </c>
      <c r="I9196" s="1">
        <v>31.25</v>
      </c>
      <c r="J9196" s="1">
        <v>-62.5</v>
      </c>
      <c r="K9196">
        <v>875</v>
      </c>
      <c r="L9196" s="1">
        <v>-125</v>
      </c>
      <c r="M9196" s="1">
        <v>218.75</v>
      </c>
      <c r="N9196">
        <v>812.5</v>
      </c>
      <c r="O9196" s="1">
        <v>-62.5</v>
      </c>
      <c r="P9196" s="1">
        <v>31.25</v>
      </c>
      <c r="Q9196">
        <v>906.25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62811</v>
      </c>
      <c r="C9197" s="1">
        <v>93.75</v>
      </c>
      <c r="D9197" s="1">
        <v>-906.25</v>
      </c>
      <c r="E9197">
        <v>312.5</v>
      </c>
      <c r="F9197" s="1">
        <v>-187.5</v>
      </c>
      <c r="G9197" s="1">
        <v>-31.25</v>
      </c>
      <c r="H9197">
        <v>812.5</v>
      </c>
      <c r="I9197" s="1">
        <v>31.25</v>
      </c>
      <c r="J9197" s="1">
        <v>-62.5</v>
      </c>
      <c r="K9197">
        <v>875</v>
      </c>
      <c r="L9197" s="1">
        <v>-125</v>
      </c>
      <c r="M9197" s="1">
        <v>187.5</v>
      </c>
      <c r="N9197">
        <v>812.5</v>
      </c>
      <c r="O9197" s="1">
        <v>-62.5</v>
      </c>
      <c r="P9197" s="1">
        <v>0</v>
      </c>
      <c r="Q9197">
        <v>875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62811</v>
      </c>
      <c r="C9198" s="1">
        <v>125</v>
      </c>
      <c r="D9198" s="1">
        <v>-843.75</v>
      </c>
      <c r="E9198">
        <v>281.25</v>
      </c>
      <c r="F9198" s="1">
        <v>-156.25</v>
      </c>
      <c r="G9198" s="1">
        <v>-31.25</v>
      </c>
      <c r="H9198">
        <v>812.5</v>
      </c>
      <c r="I9198" s="1">
        <v>62.5</v>
      </c>
      <c r="J9198" s="1">
        <v>-62.5</v>
      </c>
      <c r="K9198">
        <v>843.75</v>
      </c>
      <c r="L9198" s="1">
        <v>-125</v>
      </c>
      <c r="M9198" s="1">
        <v>187.5</v>
      </c>
      <c r="N9198">
        <v>812.5</v>
      </c>
      <c r="O9198" s="1">
        <v>-31.25</v>
      </c>
      <c r="P9198" s="1">
        <v>0</v>
      </c>
      <c r="Q9198">
        <v>875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62819</v>
      </c>
      <c r="C9199" s="1">
        <v>93.75</v>
      </c>
      <c r="D9199" s="1">
        <v>-781.25</v>
      </c>
      <c r="E9199">
        <v>281.25</v>
      </c>
      <c r="F9199" s="1">
        <v>-156.25</v>
      </c>
      <c r="G9199" s="1">
        <v>0</v>
      </c>
      <c r="H9199">
        <v>812.5</v>
      </c>
      <c r="I9199" s="1">
        <v>62.5</v>
      </c>
      <c r="J9199" s="1">
        <v>-31.25</v>
      </c>
      <c r="K9199">
        <v>843.75</v>
      </c>
      <c r="L9199" s="1">
        <v>-125</v>
      </c>
      <c r="M9199" s="1">
        <v>218.75</v>
      </c>
      <c r="N9199">
        <v>812.5</v>
      </c>
      <c r="O9199" s="1">
        <v>-62.5</v>
      </c>
      <c r="P9199" s="1">
        <v>31.25</v>
      </c>
      <c r="Q9199">
        <v>875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62828</v>
      </c>
      <c r="C9200" s="1">
        <v>93.75</v>
      </c>
      <c r="D9200" s="1">
        <v>-781.25</v>
      </c>
      <c r="E9200">
        <v>281.25</v>
      </c>
      <c r="F9200" s="1">
        <v>-156.25</v>
      </c>
      <c r="G9200" s="1">
        <v>0</v>
      </c>
      <c r="H9200">
        <v>781.25</v>
      </c>
      <c r="I9200" s="1">
        <v>31.25</v>
      </c>
      <c r="J9200" s="1">
        <v>-31.25</v>
      </c>
      <c r="K9200">
        <v>843.75</v>
      </c>
      <c r="L9200" s="1">
        <v>-125</v>
      </c>
      <c r="M9200" s="1">
        <v>218.75</v>
      </c>
      <c r="N9200">
        <v>812.5</v>
      </c>
      <c r="O9200" s="1">
        <v>-62.5</v>
      </c>
      <c r="P9200" s="1">
        <v>31.25</v>
      </c>
      <c r="Q9200">
        <v>906.25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62828</v>
      </c>
      <c r="C9201" s="1">
        <v>125</v>
      </c>
      <c r="D9201" s="1">
        <v>-781.25</v>
      </c>
      <c r="E9201">
        <v>281.25</v>
      </c>
      <c r="F9201" s="1">
        <v>-156.25</v>
      </c>
      <c r="G9201" s="1">
        <v>0</v>
      </c>
      <c r="H9201">
        <v>781.25</v>
      </c>
      <c r="I9201" s="1">
        <v>62.5</v>
      </c>
      <c r="J9201" s="1">
        <v>-31.25</v>
      </c>
      <c r="K9201">
        <v>843.75</v>
      </c>
      <c r="L9201" s="1">
        <v>-125</v>
      </c>
      <c r="M9201" s="1">
        <v>218.75</v>
      </c>
      <c r="N9201">
        <v>781.25</v>
      </c>
      <c r="O9201" s="1">
        <v>-62.5</v>
      </c>
      <c r="P9201" s="1">
        <v>31.25</v>
      </c>
      <c r="Q9201">
        <v>906.25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62836</v>
      </c>
      <c r="C9202" s="1">
        <v>156.25</v>
      </c>
      <c r="D9202" s="1">
        <v>-781.25</v>
      </c>
      <c r="E9202">
        <v>250</v>
      </c>
      <c r="F9202" s="1">
        <v>-156.25</v>
      </c>
      <c r="G9202" s="1">
        <v>0</v>
      </c>
      <c r="H9202">
        <v>812.5</v>
      </c>
      <c r="I9202" s="1">
        <v>31.25</v>
      </c>
      <c r="J9202" s="1">
        <v>-31.25</v>
      </c>
      <c r="K9202">
        <v>843.75</v>
      </c>
      <c r="L9202" s="1">
        <v>-125</v>
      </c>
      <c r="M9202" s="1">
        <v>218.75</v>
      </c>
      <c r="N9202">
        <v>812.5</v>
      </c>
      <c r="O9202" s="1">
        <v>-62.5</v>
      </c>
      <c r="P9202" s="1">
        <v>31.25</v>
      </c>
      <c r="Q9202">
        <v>875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62844</v>
      </c>
      <c r="C9203" s="1">
        <v>156.25</v>
      </c>
      <c r="D9203" s="1">
        <v>-812.5</v>
      </c>
      <c r="E9203">
        <v>250</v>
      </c>
      <c r="F9203" s="1">
        <v>-156.25</v>
      </c>
      <c r="G9203" s="1">
        <v>0</v>
      </c>
      <c r="H9203">
        <v>781.25</v>
      </c>
      <c r="I9203" s="1">
        <v>31.25</v>
      </c>
      <c r="J9203" s="1">
        <v>-31.25</v>
      </c>
      <c r="K9203">
        <v>875</v>
      </c>
      <c r="L9203" s="1">
        <v>-156.25</v>
      </c>
      <c r="M9203" s="1">
        <v>250</v>
      </c>
      <c r="N9203">
        <v>875</v>
      </c>
      <c r="O9203" s="1">
        <v>-62.5</v>
      </c>
      <c r="P9203" s="1">
        <v>31.25</v>
      </c>
      <c r="Q9203">
        <v>875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62845</v>
      </c>
      <c r="C9204" s="1">
        <v>156.25</v>
      </c>
      <c r="D9204" s="1">
        <v>-812.5</v>
      </c>
      <c r="E9204">
        <v>250</v>
      </c>
      <c r="F9204" s="1">
        <v>-156.25</v>
      </c>
      <c r="G9204" s="1">
        <v>0</v>
      </c>
      <c r="H9204">
        <v>812.5</v>
      </c>
      <c r="I9204" s="1">
        <v>62.5</v>
      </c>
      <c r="J9204" s="1">
        <v>-31.25</v>
      </c>
      <c r="K9204">
        <v>875</v>
      </c>
      <c r="L9204" s="1">
        <v>-125</v>
      </c>
      <c r="M9204" s="1">
        <v>218.75</v>
      </c>
      <c r="N9204">
        <v>843.75</v>
      </c>
      <c r="O9204" s="1">
        <v>-62.5</v>
      </c>
      <c r="P9204" s="1">
        <v>62.5</v>
      </c>
      <c r="Q9204">
        <v>906.25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62852</v>
      </c>
      <c r="C9205" s="1">
        <v>156.25</v>
      </c>
      <c r="D9205" s="1">
        <v>-781.25</v>
      </c>
      <c r="E9205">
        <v>250</v>
      </c>
      <c r="F9205" s="1">
        <v>-156.25</v>
      </c>
      <c r="G9205" s="1">
        <v>0</v>
      </c>
      <c r="H9205">
        <v>843.75</v>
      </c>
      <c r="I9205" s="1">
        <v>31.25</v>
      </c>
      <c r="J9205" s="1">
        <v>-31.25</v>
      </c>
      <c r="K9205">
        <v>843.75</v>
      </c>
      <c r="L9205" s="1">
        <v>-125</v>
      </c>
      <c r="M9205" s="1">
        <v>218.75</v>
      </c>
      <c r="N9205">
        <v>843.75</v>
      </c>
      <c r="O9205" s="1">
        <v>-62.5</v>
      </c>
      <c r="P9205" s="1">
        <v>31.25</v>
      </c>
      <c r="Q9205">
        <v>875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62853</v>
      </c>
      <c r="C9206" s="1">
        <v>156.25</v>
      </c>
      <c r="D9206" s="1">
        <v>-781.25</v>
      </c>
      <c r="E9206">
        <v>250</v>
      </c>
      <c r="F9206" s="1">
        <v>-156.25</v>
      </c>
      <c r="G9206" s="1">
        <v>0</v>
      </c>
      <c r="H9206">
        <v>843.75</v>
      </c>
      <c r="I9206" s="1">
        <v>31.25</v>
      </c>
      <c r="J9206" s="1">
        <v>-62.5</v>
      </c>
      <c r="K9206">
        <v>875</v>
      </c>
      <c r="L9206" s="1">
        <v>-125</v>
      </c>
      <c r="M9206" s="1">
        <v>218.75</v>
      </c>
      <c r="N9206">
        <v>812.5</v>
      </c>
      <c r="O9206" s="1">
        <v>-31.25</v>
      </c>
      <c r="P9206" s="1">
        <v>31.25</v>
      </c>
      <c r="Q9206">
        <v>875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62861</v>
      </c>
      <c r="C9207" s="1">
        <v>156.25</v>
      </c>
      <c r="D9207" s="1">
        <v>-781.25</v>
      </c>
      <c r="E9207">
        <v>250</v>
      </c>
      <c r="F9207" s="1">
        <v>-156.25</v>
      </c>
      <c r="G9207" s="1">
        <v>0</v>
      </c>
      <c r="H9207">
        <v>812.5</v>
      </c>
      <c r="I9207" s="1">
        <v>0</v>
      </c>
      <c r="J9207" s="1">
        <v>-31.25</v>
      </c>
      <c r="K9207">
        <v>906.25</v>
      </c>
      <c r="L9207" s="1">
        <v>-125</v>
      </c>
      <c r="M9207" s="1">
        <v>250</v>
      </c>
      <c r="N9207">
        <v>812.5</v>
      </c>
      <c r="O9207" s="1">
        <v>-62.5</v>
      </c>
      <c r="P9207" s="1">
        <v>62.5</v>
      </c>
      <c r="Q9207">
        <v>843.75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62869</v>
      </c>
      <c r="C9208" s="1">
        <v>156.25</v>
      </c>
      <c r="D9208" s="1">
        <v>-750</v>
      </c>
      <c r="E9208">
        <v>218.75</v>
      </c>
      <c r="F9208" s="1">
        <v>-156.25</v>
      </c>
      <c r="G9208" s="1">
        <v>0</v>
      </c>
      <c r="H9208">
        <v>812.5</v>
      </c>
      <c r="I9208" s="1">
        <v>31.25</v>
      </c>
      <c r="J9208" s="1">
        <v>-31.25</v>
      </c>
      <c r="K9208">
        <v>875</v>
      </c>
      <c r="L9208" s="1">
        <v>-125</v>
      </c>
      <c r="M9208" s="1">
        <v>250</v>
      </c>
      <c r="N9208">
        <v>781.25</v>
      </c>
      <c r="O9208" s="1">
        <v>-31.25</v>
      </c>
      <c r="P9208" s="1">
        <v>62.5</v>
      </c>
      <c r="Q9208">
        <v>843.75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62869</v>
      </c>
      <c r="C9209" s="1">
        <v>156.25</v>
      </c>
      <c r="D9209" s="1">
        <v>-750</v>
      </c>
      <c r="E9209">
        <v>218.75</v>
      </c>
      <c r="F9209" s="1">
        <v>-156.25</v>
      </c>
      <c r="G9209" s="1">
        <v>0</v>
      </c>
      <c r="H9209">
        <v>812.5</v>
      </c>
      <c r="I9209" s="1">
        <v>31.25</v>
      </c>
      <c r="J9209" s="1">
        <v>0</v>
      </c>
      <c r="K9209">
        <v>843.75</v>
      </c>
      <c r="L9209" s="1">
        <v>-125</v>
      </c>
      <c r="M9209" s="1">
        <v>250</v>
      </c>
      <c r="N9209">
        <v>781.25</v>
      </c>
      <c r="O9209" s="1">
        <v>-31.25</v>
      </c>
      <c r="P9209" s="1">
        <v>93.75</v>
      </c>
      <c r="Q9209">
        <v>843.75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62877</v>
      </c>
      <c r="C9210" s="1">
        <v>156.25</v>
      </c>
      <c r="D9210" s="1">
        <v>-718.75</v>
      </c>
      <c r="E9210">
        <v>250</v>
      </c>
      <c r="F9210" s="1">
        <v>-125</v>
      </c>
      <c r="G9210" s="1">
        <v>0</v>
      </c>
      <c r="H9210">
        <v>812.5</v>
      </c>
      <c r="I9210" s="1">
        <v>62.5</v>
      </c>
      <c r="J9210" s="1">
        <v>0</v>
      </c>
      <c r="K9210">
        <v>812.5</v>
      </c>
      <c r="L9210" s="1">
        <v>-93.75</v>
      </c>
      <c r="M9210" s="1">
        <v>250</v>
      </c>
      <c r="N9210">
        <v>781.25</v>
      </c>
      <c r="O9210" s="1">
        <v>-31.25</v>
      </c>
      <c r="P9210" s="1">
        <v>62.5</v>
      </c>
      <c r="Q9210">
        <v>843.75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62885</v>
      </c>
      <c r="C9211" s="1">
        <v>156.25</v>
      </c>
      <c r="D9211" s="1">
        <v>-750</v>
      </c>
      <c r="E9211">
        <v>218.75</v>
      </c>
      <c r="F9211" s="1">
        <v>-125</v>
      </c>
      <c r="G9211" s="1">
        <v>0</v>
      </c>
      <c r="H9211">
        <v>781.25</v>
      </c>
      <c r="I9211" s="1">
        <v>62.5</v>
      </c>
      <c r="J9211" s="1">
        <v>0</v>
      </c>
      <c r="K9211">
        <v>812.5</v>
      </c>
      <c r="L9211" s="1">
        <v>-93.75</v>
      </c>
      <c r="M9211" s="1">
        <v>250</v>
      </c>
      <c r="N9211">
        <v>750</v>
      </c>
      <c r="O9211" s="1">
        <v>-31.25</v>
      </c>
      <c r="P9211" s="1">
        <v>62.5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62885</v>
      </c>
      <c r="C9212" s="1">
        <v>156.25</v>
      </c>
      <c r="D9212" s="1">
        <v>-750</v>
      </c>
      <c r="E9212">
        <v>250</v>
      </c>
      <c r="F9212" s="1">
        <v>-125</v>
      </c>
      <c r="G9212" s="1">
        <v>0</v>
      </c>
      <c r="H9212">
        <v>781.25</v>
      </c>
      <c r="I9212" s="1">
        <v>31.25</v>
      </c>
      <c r="J9212" s="1">
        <v>-31.25</v>
      </c>
      <c r="K9212">
        <v>812.5</v>
      </c>
      <c r="L9212" s="1">
        <v>-93.75</v>
      </c>
      <c r="M9212" s="1">
        <v>218.75</v>
      </c>
      <c r="N9212">
        <v>750</v>
      </c>
      <c r="O9212" s="1">
        <v>-31.25</v>
      </c>
      <c r="P9212" s="1">
        <v>62.5</v>
      </c>
      <c r="Q9212">
        <v>812.5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62893</v>
      </c>
      <c r="C9213" s="1">
        <v>125</v>
      </c>
      <c r="D9213" s="1">
        <v>-781.25</v>
      </c>
      <c r="E9213">
        <v>250</v>
      </c>
      <c r="F9213" s="1">
        <v>-125</v>
      </c>
      <c r="G9213" s="1">
        <v>-31.25</v>
      </c>
      <c r="H9213">
        <v>781.25</v>
      </c>
      <c r="I9213" s="1">
        <v>62.5</v>
      </c>
      <c r="J9213" s="1">
        <v>-31.25</v>
      </c>
      <c r="K9213">
        <v>812.5</v>
      </c>
      <c r="L9213" s="1">
        <v>-93.75</v>
      </c>
      <c r="M9213" s="1">
        <v>218.75</v>
      </c>
      <c r="N9213">
        <v>750</v>
      </c>
      <c r="O9213" s="1">
        <v>0</v>
      </c>
      <c r="P9213" s="1">
        <v>62.5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62894</v>
      </c>
      <c r="C9214" s="1">
        <v>125</v>
      </c>
      <c r="D9214" s="1">
        <v>-781.25</v>
      </c>
      <c r="E9214">
        <v>250</v>
      </c>
      <c r="F9214" s="1">
        <v>-125</v>
      </c>
      <c r="G9214" s="1">
        <v>0</v>
      </c>
      <c r="H9214">
        <v>750</v>
      </c>
      <c r="I9214" s="1">
        <v>62.5</v>
      </c>
      <c r="J9214" s="1">
        <v>-62.5</v>
      </c>
      <c r="K9214">
        <v>812.5</v>
      </c>
      <c r="L9214" s="1">
        <v>-62.5</v>
      </c>
      <c r="M9214" s="1">
        <v>218.75</v>
      </c>
      <c r="N9214">
        <v>718.75</v>
      </c>
      <c r="O9214" s="1">
        <v>0</v>
      </c>
      <c r="P9214" s="1">
        <v>62.5</v>
      </c>
      <c r="Q9214">
        <v>812.5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62902</v>
      </c>
      <c r="C9215" s="1">
        <v>156.25</v>
      </c>
      <c r="D9215" s="1">
        <v>-812.5</v>
      </c>
      <c r="E9215">
        <v>218.75</v>
      </c>
      <c r="F9215" s="1">
        <v>-125</v>
      </c>
      <c r="G9215" s="1">
        <v>-31.25</v>
      </c>
      <c r="H9215">
        <v>781.25</v>
      </c>
      <c r="I9215" s="1">
        <v>62.5</v>
      </c>
      <c r="J9215" s="1">
        <v>-62.5</v>
      </c>
      <c r="K9215">
        <v>781.25</v>
      </c>
      <c r="L9215" s="1">
        <v>-62.5</v>
      </c>
      <c r="M9215" s="1">
        <v>218.75</v>
      </c>
      <c r="N9215">
        <v>718.75</v>
      </c>
      <c r="O9215" s="1">
        <v>0</v>
      </c>
      <c r="P9215" s="1">
        <v>31.25</v>
      </c>
      <c r="Q9215">
        <v>781.25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62910</v>
      </c>
      <c r="C9216" s="1">
        <v>125</v>
      </c>
      <c r="D9216" s="1">
        <v>-781.25</v>
      </c>
      <c r="E9216">
        <v>218.75</v>
      </c>
      <c r="F9216" s="1">
        <v>-125</v>
      </c>
      <c r="G9216" s="1">
        <v>-31.25</v>
      </c>
      <c r="H9216">
        <v>750</v>
      </c>
      <c r="I9216" s="1">
        <v>93.75</v>
      </c>
      <c r="J9216" s="1">
        <v>-62.5</v>
      </c>
      <c r="K9216">
        <v>781.25</v>
      </c>
      <c r="L9216" s="1">
        <v>-62.5</v>
      </c>
      <c r="M9216" s="1">
        <v>187.5</v>
      </c>
      <c r="N9216">
        <v>718.75</v>
      </c>
      <c r="O9216" s="1">
        <v>0</v>
      </c>
      <c r="P9216" s="1">
        <v>31.25</v>
      </c>
      <c r="Q9216">
        <v>781.25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62910</v>
      </c>
      <c r="C9217" s="1">
        <v>125</v>
      </c>
      <c r="D9217" s="1">
        <v>-750</v>
      </c>
      <c r="E9217">
        <v>218.75</v>
      </c>
      <c r="F9217" s="1">
        <v>-125</v>
      </c>
      <c r="G9217" s="1">
        <v>-31.25</v>
      </c>
      <c r="H9217">
        <v>750</v>
      </c>
      <c r="I9217" s="1">
        <v>93.75</v>
      </c>
      <c r="J9217" s="1">
        <v>-62.5</v>
      </c>
      <c r="K9217">
        <v>750</v>
      </c>
      <c r="L9217" s="1">
        <v>-62.5</v>
      </c>
      <c r="M9217" s="1">
        <v>187.5</v>
      </c>
      <c r="N9217">
        <v>718.75</v>
      </c>
      <c r="O9217" s="1">
        <v>0</v>
      </c>
      <c r="P9217" s="1">
        <v>31.25</v>
      </c>
      <c r="Q9217">
        <v>781.25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62918</v>
      </c>
      <c r="C9218" s="1">
        <v>125</v>
      </c>
      <c r="D9218" s="1">
        <v>-750</v>
      </c>
      <c r="E9218">
        <v>187.5</v>
      </c>
      <c r="F9218" s="1">
        <v>-93.75</v>
      </c>
      <c r="G9218" s="1">
        <v>-62.5</v>
      </c>
      <c r="H9218">
        <v>718.75</v>
      </c>
      <c r="I9218" s="1">
        <v>62.5</v>
      </c>
      <c r="J9218" s="1">
        <v>-62.5</v>
      </c>
      <c r="K9218">
        <v>781.25</v>
      </c>
      <c r="L9218" s="1">
        <v>-62.5</v>
      </c>
      <c r="M9218" s="1">
        <v>156.25</v>
      </c>
      <c r="N9218">
        <v>750</v>
      </c>
      <c r="O9218" s="1">
        <v>0</v>
      </c>
      <c r="P9218" s="1">
        <v>0</v>
      </c>
      <c r="Q9218">
        <v>781.25</v>
      </c>
      <c r="R9218" s="1" t="str">
        <f t="shared" ref="R9218:R9281" si="144">IF(AND(A9218="Accelerometer",OR(C9218&lt;(AVERAGE(C$2:C$10359)-600),F9218&lt;(AVERAGE(F$2:F$10359)-600),I9218&lt;(AVERAGE(I$2:I$10359)-600),L9218&lt;(AVERAGE(L$2:L$10359)-600),O9218&lt;(AVERAGE(O$2:O$10359)-600))),"m","")</f>
        <v/>
      </c>
    </row>
    <row r="9219" spans="1:18" x14ac:dyDescent="0.3">
      <c r="A9219" s="1" t="str">
        <f>IF(I9219="","IMU","Accelerometer")</f>
        <v>Accelerometer</v>
      </c>
      <c r="B9219">
        <v>62926</v>
      </c>
      <c r="C9219" s="1">
        <v>125</v>
      </c>
      <c r="D9219" s="1">
        <v>-750</v>
      </c>
      <c r="E9219">
        <v>187.5</v>
      </c>
      <c r="F9219" s="1">
        <v>-93.75</v>
      </c>
      <c r="G9219" s="1">
        <v>-62.5</v>
      </c>
      <c r="H9219">
        <v>718.75</v>
      </c>
      <c r="I9219" s="1">
        <v>62.5</v>
      </c>
      <c r="J9219" s="1">
        <v>-62.5</v>
      </c>
      <c r="K9219">
        <v>781.25</v>
      </c>
      <c r="L9219" s="1">
        <v>-62.5</v>
      </c>
      <c r="M9219" s="1">
        <v>156.25</v>
      </c>
      <c r="N9219">
        <v>750</v>
      </c>
      <c r="O9219" s="1">
        <v>0</v>
      </c>
      <c r="P9219" s="1">
        <v>0</v>
      </c>
      <c r="Q9219">
        <v>781.25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62926</v>
      </c>
      <c r="C9220" s="1">
        <v>125</v>
      </c>
      <c r="D9220" s="1">
        <v>-750</v>
      </c>
      <c r="E9220">
        <v>187.5</v>
      </c>
      <c r="F9220" s="1">
        <v>-93.75</v>
      </c>
      <c r="G9220" s="1">
        <v>-62.5</v>
      </c>
      <c r="H9220">
        <v>718.75</v>
      </c>
      <c r="I9220" s="1">
        <v>93.75</v>
      </c>
      <c r="J9220" s="1">
        <v>-62.5</v>
      </c>
      <c r="K9220">
        <v>750</v>
      </c>
      <c r="L9220" s="1">
        <v>-62.5</v>
      </c>
      <c r="M9220" s="1">
        <v>156.25</v>
      </c>
      <c r="N9220">
        <v>750</v>
      </c>
      <c r="O9220" s="1">
        <v>0</v>
      </c>
      <c r="P9220" s="1">
        <v>0</v>
      </c>
      <c r="Q9220">
        <v>781.25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62934</v>
      </c>
      <c r="C9221" s="1">
        <v>125</v>
      </c>
      <c r="D9221" s="1">
        <v>-750</v>
      </c>
      <c r="E9221">
        <v>187.5</v>
      </c>
      <c r="F9221" s="1">
        <v>-93.75</v>
      </c>
      <c r="G9221" s="1">
        <v>-62.5</v>
      </c>
      <c r="H9221">
        <v>718.75</v>
      </c>
      <c r="I9221" s="1">
        <v>62.5</v>
      </c>
      <c r="J9221" s="1">
        <v>-62.5</v>
      </c>
      <c r="K9221">
        <v>750</v>
      </c>
      <c r="L9221" s="1">
        <v>-62.5</v>
      </c>
      <c r="M9221" s="1">
        <v>187.5</v>
      </c>
      <c r="N9221">
        <v>718.75</v>
      </c>
      <c r="O9221" s="1">
        <v>-31.25</v>
      </c>
      <c r="P9221" s="1">
        <v>31.25</v>
      </c>
      <c r="Q9221">
        <v>812.5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62934</v>
      </c>
      <c r="C9222" s="1">
        <v>125</v>
      </c>
      <c r="D9222" s="1">
        <v>-718.75</v>
      </c>
      <c r="E9222">
        <v>187.5</v>
      </c>
      <c r="F9222" s="1">
        <v>-125</v>
      </c>
      <c r="G9222" s="1">
        <v>-62.5</v>
      </c>
      <c r="H9222">
        <v>718.75</v>
      </c>
      <c r="I9222" s="1">
        <v>93.75</v>
      </c>
      <c r="J9222" s="1">
        <v>-93.75</v>
      </c>
      <c r="K9222">
        <v>750</v>
      </c>
      <c r="L9222" s="1">
        <v>-62.5</v>
      </c>
      <c r="M9222" s="1">
        <v>187.5</v>
      </c>
      <c r="N9222">
        <v>718.75</v>
      </c>
      <c r="O9222" s="1">
        <v>-31.25</v>
      </c>
      <c r="P9222" s="1">
        <v>31.25</v>
      </c>
      <c r="Q9222">
        <v>812.5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62942</v>
      </c>
      <c r="C9223" s="1">
        <v>125</v>
      </c>
      <c r="D9223" s="1">
        <v>-718.75</v>
      </c>
      <c r="E9223">
        <v>187.5</v>
      </c>
      <c r="F9223" s="1">
        <v>-125</v>
      </c>
      <c r="G9223" s="1">
        <v>-62.5</v>
      </c>
      <c r="H9223">
        <v>718.75</v>
      </c>
      <c r="I9223" s="1">
        <v>62.5</v>
      </c>
      <c r="J9223" s="1">
        <v>-62.5</v>
      </c>
      <c r="K9223">
        <v>781.25</v>
      </c>
      <c r="L9223" s="1">
        <v>-62.5</v>
      </c>
      <c r="M9223" s="1">
        <v>187.5</v>
      </c>
      <c r="N9223">
        <v>718.75</v>
      </c>
      <c r="O9223" s="1">
        <v>0</v>
      </c>
      <c r="P9223" s="1">
        <v>31.25</v>
      </c>
      <c r="Q9223">
        <v>812.5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62951</v>
      </c>
      <c r="C9224" s="1">
        <v>125</v>
      </c>
      <c r="D9224" s="1">
        <v>-718.75</v>
      </c>
      <c r="E9224">
        <v>218.75</v>
      </c>
      <c r="F9224" s="1">
        <v>-125</v>
      </c>
      <c r="G9224" s="1">
        <v>-62.5</v>
      </c>
      <c r="H9224">
        <v>718.75</v>
      </c>
      <c r="I9224" s="1">
        <v>62.5</v>
      </c>
      <c r="J9224" s="1">
        <v>-62.5</v>
      </c>
      <c r="K9224">
        <v>781.25</v>
      </c>
      <c r="L9224" s="1">
        <v>-93.75</v>
      </c>
      <c r="M9224" s="1">
        <v>187.5</v>
      </c>
      <c r="N9224">
        <v>750</v>
      </c>
      <c r="O9224" s="1">
        <v>0</v>
      </c>
      <c r="P9224" s="1">
        <v>0</v>
      </c>
      <c r="Q9224">
        <v>781.25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62951</v>
      </c>
      <c r="C9225" s="1">
        <v>125</v>
      </c>
      <c r="D9225" s="1">
        <v>-718.75</v>
      </c>
      <c r="E9225">
        <v>218.75</v>
      </c>
      <c r="F9225" s="1">
        <v>-125</v>
      </c>
      <c r="G9225" s="1">
        <v>-31.25</v>
      </c>
      <c r="H9225">
        <v>750</v>
      </c>
      <c r="I9225" s="1">
        <v>62.5</v>
      </c>
      <c r="J9225" s="1">
        <v>-62.5</v>
      </c>
      <c r="K9225">
        <v>781.25</v>
      </c>
      <c r="L9225" s="1">
        <v>-62.5</v>
      </c>
      <c r="M9225" s="1">
        <v>156.25</v>
      </c>
      <c r="N9225">
        <v>718.75</v>
      </c>
      <c r="O9225" s="1">
        <v>0</v>
      </c>
      <c r="P9225" s="1">
        <v>0</v>
      </c>
      <c r="Q9225">
        <v>781.25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62959</v>
      </c>
      <c r="C9226" s="1">
        <v>125</v>
      </c>
      <c r="D9226" s="1">
        <v>-750</v>
      </c>
      <c r="E9226">
        <v>218.75</v>
      </c>
      <c r="F9226" s="1">
        <v>-125</v>
      </c>
      <c r="G9226" s="1">
        <v>-62.5</v>
      </c>
      <c r="H9226">
        <v>718.75</v>
      </c>
      <c r="I9226" s="1">
        <v>62.5</v>
      </c>
      <c r="J9226" s="1">
        <v>-62.5</v>
      </c>
      <c r="K9226">
        <v>750</v>
      </c>
      <c r="L9226" s="1">
        <v>-93.75</v>
      </c>
      <c r="M9226" s="1">
        <v>156.25</v>
      </c>
      <c r="N9226">
        <v>750</v>
      </c>
      <c r="O9226" s="1">
        <v>-31.25</v>
      </c>
      <c r="P9226" s="1">
        <v>0</v>
      </c>
      <c r="Q9226">
        <v>781.25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62967</v>
      </c>
      <c r="C9227" s="1">
        <v>125</v>
      </c>
      <c r="D9227" s="1">
        <v>-781.25</v>
      </c>
      <c r="E9227">
        <v>250</v>
      </c>
      <c r="F9227" s="1">
        <v>-125</v>
      </c>
      <c r="G9227" s="1">
        <v>-31.25</v>
      </c>
      <c r="H9227">
        <v>750</v>
      </c>
      <c r="I9227" s="1">
        <v>62.5</v>
      </c>
      <c r="J9227" s="1">
        <v>-62.5</v>
      </c>
      <c r="K9227">
        <v>750</v>
      </c>
      <c r="L9227" s="1">
        <v>-93.75</v>
      </c>
      <c r="M9227" s="1">
        <v>187.5</v>
      </c>
      <c r="N9227">
        <v>718.75</v>
      </c>
      <c r="O9227" s="1">
        <v>-31.25</v>
      </c>
      <c r="P9227" s="1">
        <v>0</v>
      </c>
      <c r="Q9227">
        <v>812.5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62967</v>
      </c>
      <c r="C9228" s="1">
        <v>93.75</v>
      </c>
      <c r="D9228" s="1">
        <v>-781.25</v>
      </c>
      <c r="E9228">
        <v>250</v>
      </c>
      <c r="F9228" s="1">
        <v>-156.25</v>
      </c>
      <c r="G9228" s="1">
        <v>-31.25</v>
      </c>
      <c r="H9228">
        <v>750</v>
      </c>
      <c r="I9228" s="1">
        <v>31.25</v>
      </c>
      <c r="J9228" s="1">
        <v>-62.5</v>
      </c>
      <c r="K9228">
        <v>781.25</v>
      </c>
      <c r="L9228" s="1">
        <v>-31.25</v>
      </c>
      <c r="M9228" s="1">
        <v>62.5</v>
      </c>
      <c r="N9228">
        <v>718.75</v>
      </c>
      <c r="O9228" s="1">
        <v>-62.5</v>
      </c>
      <c r="P9228" s="1">
        <v>31.25</v>
      </c>
      <c r="Q9228">
        <v>843.75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62975</v>
      </c>
      <c r="C9229" s="1">
        <v>93.75</v>
      </c>
      <c r="D9229" s="1">
        <v>-781.25</v>
      </c>
      <c r="E9229">
        <v>250</v>
      </c>
      <c r="F9229" s="1">
        <v>-156.25</v>
      </c>
      <c r="G9229" s="1">
        <v>-62.5</v>
      </c>
      <c r="H9229">
        <v>781.25</v>
      </c>
      <c r="I9229" s="1">
        <v>31.25</v>
      </c>
      <c r="J9229" s="1">
        <v>-93.75</v>
      </c>
      <c r="K9229">
        <v>812.5</v>
      </c>
      <c r="L9229" s="1">
        <v>-125</v>
      </c>
      <c r="M9229" s="1">
        <v>281.25</v>
      </c>
      <c r="N9229">
        <v>687.5</v>
      </c>
      <c r="O9229" s="1">
        <v>-31.25</v>
      </c>
      <c r="P9229" s="1">
        <v>31.25</v>
      </c>
      <c r="Q9229">
        <v>781.25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62975</v>
      </c>
      <c r="C9230" s="1">
        <v>125</v>
      </c>
      <c r="D9230" s="1">
        <v>-781.25</v>
      </c>
      <c r="E9230">
        <v>250</v>
      </c>
      <c r="F9230" s="1">
        <v>-187.5</v>
      </c>
      <c r="G9230" s="1">
        <v>-31.25</v>
      </c>
      <c r="H9230">
        <v>781.25</v>
      </c>
      <c r="I9230" s="1">
        <v>0</v>
      </c>
      <c r="J9230" s="1">
        <v>-62.5</v>
      </c>
      <c r="K9230">
        <v>781.25</v>
      </c>
      <c r="L9230" s="1">
        <v>-187.5</v>
      </c>
      <c r="M9230" s="1">
        <v>218.75</v>
      </c>
      <c r="N9230">
        <v>812.5</v>
      </c>
      <c r="O9230" s="1">
        <v>0</v>
      </c>
      <c r="P9230" s="1">
        <v>-31.25</v>
      </c>
      <c r="Q9230">
        <v>718.75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62983</v>
      </c>
      <c r="C9231" s="1">
        <v>93.75</v>
      </c>
      <c r="D9231" s="1">
        <v>-781.25</v>
      </c>
      <c r="E9231">
        <v>281.25</v>
      </c>
      <c r="F9231" s="1">
        <v>-187.5</v>
      </c>
      <c r="G9231" s="1">
        <v>0</v>
      </c>
      <c r="H9231">
        <v>781.25</v>
      </c>
      <c r="I9231" s="1">
        <v>31.25</v>
      </c>
      <c r="J9231" s="1">
        <v>-31.25</v>
      </c>
      <c r="K9231">
        <v>812.5</v>
      </c>
      <c r="L9231" s="1">
        <v>-156.25</v>
      </c>
      <c r="M9231" s="1">
        <v>156.25</v>
      </c>
      <c r="N9231">
        <v>843.75</v>
      </c>
      <c r="O9231" s="1">
        <v>-31.25</v>
      </c>
      <c r="P9231" s="1">
        <v>-31.25</v>
      </c>
      <c r="Q9231">
        <v>781.25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62990</v>
      </c>
      <c r="C9232" s="1">
        <v>62.5</v>
      </c>
      <c r="D9232" s="1">
        <v>-812.5</v>
      </c>
      <c r="E9232">
        <v>281.25</v>
      </c>
      <c r="F9232" s="1">
        <v>-218.75</v>
      </c>
      <c r="G9232" s="1">
        <v>-31.25</v>
      </c>
      <c r="H9232">
        <v>781.25</v>
      </c>
      <c r="I9232" s="1">
        <v>0</v>
      </c>
      <c r="J9232" s="1">
        <v>-62.5</v>
      </c>
      <c r="K9232">
        <v>843.75</v>
      </c>
      <c r="L9232" s="1">
        <v>-156.25</v>
      </c>
      <c r="M9232" s="1">
        <v>156.25</v>
      </c>
      <c r="N9232">
        <v>812.5</v>
      </c>
      <c r="O9232" s="1">
        <v>-93.75</v>
      </c>
      <c r="P9232" s="1">
        <v>0</v>
      </c>
      <c r="Q9232">
        <v>875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62992</v>
      </c>
      <c r="C9233" s="1">
        <v>62.5</v>
      </c>
      <c r="D9233" s="1">
        <v>-812.5</v>
      </c>
      <c r="E9233">
        <v>281.25</v>
      </c>
      <c r="F9233" s="1">
        <v>-218.75</v>
      </c>
      <c r="G9233" s="1">
        <v>0</v>
      </c>
      <c r="H9233">
        <v>812.5</v>
      </c>
      <c r="I9233" s="1">
        <v>-31.25</v>
      </c>
      <c r="J9233" s="1">
        <v>-62.5</v>
      </c>
      <c r="K9233">
        <v>875</v>
      </c>
      <c r="L9233" s="1">
        <v>-156.25</v>
      </c>
      <c r="M9233" s="1">
        <v>187.5</v>
      </c>
      <c r="N9233">
        <v>750</v>
      </c>
      <c r="O9233" s="1">
        <v>-93.75</v>
      </c>
      <c r="P9233" s="1">
        <v>0</v>
      </c>
      <c r="Q9233">
        <v>906.25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63000</v>
      </c>
      <c r="C9234" s="1">
        <v>62.5</v>
      </c>
      <c r="D9234" s="1">
        <v>-812.5</v>
      </c>
      <c r="E9234">
        <v>250</v>
      </c>
      <c r="F9234" s="1">
        <v>-218.75</v>
      </c>
      <c r="G9234" s="1">
        <v>0</v>
      </c>
      <c r="H9234">
        <v>781.25</v>
      </c>
      <c r="I9234" s="1">
        <v>-31.25</v>
      </c>
      <c r="J9234" s="1">
        <v>-62.5</v>
      </c>
      <c r="K9234">
        <v>875</v>
      </c>
      <c r="L9234" s="1">
        <v>-156.25</v>
      </c>
      <c r="M9234" s="1">
        <v>218.75</v>
      </c>
      <c r="N9234">
        <v>781.25</v>
      </c>
      <c r="O9234" s="1">
        <v>-62.5</v>
      </c>
      <c r="P9234" s="1">
        <v>0</v>
      </c>
      <c r="Q9234">
        <v>875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63008</v>
      </c>
      <c r="C9235" s="1">
        <v>62.5</v>
      </c>
      <c r="D9235" s="1">
        <v>-781.25</v>
      </c>
      <c r="E9235">
        <v>250</v>
      </c>
      <c r="F9235" s="1">
        <v>-218.75</v>
      </c>
      <c r="G9235" s="1">
        <v>-31.25</v>
      </c>
      <c r="H9235">
        <v>812.5</v>
      </c>
      <c r="I9235" s="1">
        <v>-31.25</v>
      </c>
      <c r="J9235" s="1">
        <v>-62.5</v>
      </c>
      <c r="K9235">
        <v>843.75</v>
      </c>
      <c r="L9235" s="1">
        <v>-62.5</v>
      </c>
      <c r="M9235" s="1">
        <v>62.5</v>
      </c>
      <c r="N9235">
        <v>718.75</v>
      </c>
      <c r="O9235" s="1">
        <v>-62.5</v>
      </c>
      <c r="P9235" s="1">
        <v>0</v>
      </c>
      <c r="Q9235">
        <v>875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63008</v>
      </c>
      <c r="C9236" s="1">
        <v>62.5</v>
      </c>
      <c r="D9236" s="1">
        <v>-781.25</v>
      </c>
      <c r="E9236">
        <v>281.25</v>
      </c>
      <c r="F9236" s="1">
        <v>-250</v>
      </c>
      <c r="G9236" s="1">
        <v>0</v>
      </c>
      <c r="H9236">
        <v>812.5</v>
      </c>
      <c r="I9236" s="1">
        <v>0</v>
      </c>
      <c r="J9236" s="1">
        <v>-62.5</v>
      </c>
      <c r="K9236">
        <v>906.25</v>
      </c>
      <c r="L9236" s="1">
        <v>-187.5</v>
      </c>
      <c r="M9236" s="1">
        <v>250</v>
      </c>
      <c r="N9236">
        <v>687.5</v>
      </c>
      <c r="O9236" s="1">
        <v>-93.75</v>
      </c>
      <c r="P9236" s="1">
        <v>31.25</v>
      </c>
      <c r="Q9236">
        <v>937.5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63016</v>
      </c>
      <c r="C9237" s="1">
        <v>62.5</v>
      </c>
      <c r="D9237" s="1">
        <v>-812.5</v>
      </c>
      <c r="E9237">
        <v>281.25</v>
      </c>
      <c r="F9237" s="1">
        <v>-250</v>
      </c>
      <c r="G9237" s="1">
        <v>-31.25</v>
      </c>
      <c r="H9237">
        <v>812.5</v>
      </c>
      <c r="I9237" s="1">
        <v>-62.5</v>
      </c>
      <c r="J9237" s="1">
        <v>-93.75</v>
      </c>
      <c r="K9237">
        <v>843.75</v>
      </c>
      <c r="L9237" s="1">
        <v>-218.75</v>
      </c>
      <c r="M9237" s="1">
        <v>218.75</v>
      </c>
      <c r="N9237">
        <v>812.5</v>
      </c>
      <c r="O9237" s="1">
        <v>-93.75</v>
      </c>
      <c r="P9237" s="1">
        <v>0</v>
      </c>
      <c r="Q9237">
        <v>875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63016</v>
      </c>
      <c r="C9238" s="1">
        <v>62.5</v>
      </c>
      <c r="D9238" s="1">
        <v>-875</v>
      </c>
      <c r="E9238">
        <v>281.25</v>
      </c>
      <c r="F9238" s="1">
        <v>-218.75</v>
      </c>
      <c r="G9238" s="1">
        <v>-31.25</v>
      </c>
      <c r="H9238">
        <v>781.25</v>
      </c>
      <c r="I9238" s="1">
        <v>-31.25</v>
      </c>
      <c r="J9238" s="1">
        <v>-62.5</v>
      </c>
      <c r="K9238">
        <v>875</v>
      </c>
      <c r="L9238" s="1">
        <v>-218.75</v>
      </c>
      <c r="M9238" s="1">
        <v>187.5</v>
      </c>
      <c r="N9238">
        <v>875</v>
      </c>
      <c r="O9238" s="1">
        <v>-62.5</v>
      </c>
      <c r="P9238" s="1">
        <v>-93.75</v>
      </c>
      <c r="Q9238">
        <v>781.25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63024</v>
      </c>
      <c r="C9239" s="1">
        <v>62.5</v>
      </c>
      <c r="D9239" s="1">
        <v>-906.25</v>
      </c>
      <c r="E9239">
        <v>312.5</v>
      </c>
      <c r="F9239" s="1">
        <v>-250</v>
      </c>
      <c r="G9239" s="1">
        <v>0</v>
      </c>
      <c r="H9239">
        <v>781.25</v>
      </c>
      <c r="I9239" s="1">
        <v>-31.25</v>
      </c>
      <c r="J9239" s="1">
        <v>-62.5</v>
      </c>
      <c r="K9239">
        <v>875</v>
      </c>
      <c r="L9239" s="1">
        <v>-250</v>
      </c>
      <c r="M9239" s="1">
        <v>156.25</v>
      </c>
      <c r="N9239">
        <v>875</v>
      </c>
      <c r="O9239" s="1">
        <v>-93.75</v>
      </c>
      <c r="P9239" s="1">
        <v>-31.25</v>
      </c>
      <c r="Q9239">
        <v>812.5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63032</v>
      </c>
      <c r="C9240" s="1">
        <v>62.5</v>
      </c>
      <c r="D9240" s="1">
        <v>-875</v>
      </c>
      <c r="E9240">
        <v>312.5</v>
      </c>
      <c r="F9240" s="1">
        <v>-250</v>
      </c>
      <c r="G9240" s="1">
        <v>-62.5</v>
      </c>
      <c r="H9240">
        <v>812.5</v>
      </c>
      <c r="I9240" s="1">
        <v>0</v>
      </c>
      <c r="J9240" s="1">
        <v>-93.75</v>
      </c>
      <c r="K9240">
        <v>843.75</v>
      </c>
      <c r="L9240" s="1">
        <v>-218.75</v>
      </c>
      <c r="M9240" s="1">
        <v>156.25</v>
      </c>
      <c r="N9240">
        <v>843.75</v>
      </c>
      <c r="O9240" s="1">
        <v>-156.25</v>
      </c>
      <c r="P9240" s="1">
        <v>0</v>
      </c>
      <c r="Q9240">
        <v>937.5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63033</v>
      </c>
      <c r="C9241" s="1">
        <v>62.5</v>
      </c>
      <c r="D9241" s="1">
        <v>-906.25</v>
      </c>
      <c r="E9241">
        <v>375</v>
      </c>
      <c r="F9241" s="1">
        <v>-281.25</v>
      </c>
      <c r="G9241" s="1">
        <v>-62.5</v>
      </c>
      <c r="H9241">
        <v>781.25</v>
      </c>
      <c r="I9241" s="1">
        <v>-62.5</v>
      </c>
      <c r="J9241" s="1">
        <v>-62.5</v>
      </c>
      <c r="K9241">
        <v>843.75</v>
      </c>
      <c r="L9241" s="1">
        <v>-187.5</v>
      </c>
      <c r="M9241" s="1">
        <v>125</v>
      </c>
      <c r="N9241">
        <v>781.25</v>
      </c>
      <c r="O9241" s="1">
        <v>-93.75</v>
      </c>
      <c r="P9241" s="1">
        <v>-31.25</v>
      </c>
      <c r="Q9241">
        <v>906.25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63041</v>
      </c>
      <c r="C9242" s="1">
        <v>62.5</v>
      </c>
      <c r="D9242" s="1">
        <v>-937.5</v>
      </c>
      <c r="E9242">
        <v>375</v>
      </c>
      <c r="F9242" s="1">
        <v>-250</v>
      </c>
      <c r="G9242" s="1">
        <v>-31.25</v>
      </c>
      <c r="H9242">
        <v>781.25</v>
      </c>
      <c r="I9242" s="1">
        <v>-125</v>
      </c>
      <c r="J9242" s="1">
        <v>-93.75</v>
      </c>
      <c r="K9242">
        <v>906.25</v>
      </c>
      <c r="L9242" s="1">
        <v>-187.5</v>
      </c>
      <c r="M9242" s="1">
        <v>93.75</v>
      </c>
      <c r="N9242">
        <v>750</v>
      </c>
      <c r="O9242" s="1">
        <v>-125</v>
      </c>
      <c r="P9242" s="1">
        <v>-62.5</v>
      </c>
      <c r="Q9242">
        <v>875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63049</v>
      </c>
      <c r="C9243" s="1">
        <v>31.25</v>
      </c>
      <c r="D9243" s="1">
        <v>-937.5</v>
      </c>
      <c r="E9243">
        <v>375</v>
      </c>
      <c r="F9243" s="1">
        <v>-281.25</v>
      </c>
      <c r="G9243" s="1">
        <v>-31.25</v>
      </c>
      <c r="H9243">
        <v>750</v>
      </c>
      <c r="I9243" s="1">
        <v>-125</v>
      </c>
      <c r="J9243" s="1">
        <v>-62.5</v>
      </c>
      <c r="K9243">
        <v>906.25</v>
      </c>
      <c r="L9243" s="1">
        <v>-218.75</v>
      </c>
      <c r="M9243" s="1">
        <v>62.5</v>
      </c>
      <c r="N9243">
        <v>750</v>
      </c>
      <c r="O9243" s="1">
        <v>-125</v>
      </c>
      <c r="P9243" s="1">
        <v>-62.5</v>
      </c>
      <c r="Q9243">
        <v>843.75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63049</v>
      </c>
      <c r="C9244" s="1">
        <v>62.5</v>
      </c>
      <c r="D9244" s="1">
        <v>-906.25</v>
      </c>
      <c r="E9244">
        <v>375</v>
      </c>
      <c r="F9244" s="1">
        <v>-281.25</v>
      </c>
      <c r="G9244" s="1">
        <v>-62.5</v>
      </c>
      <c r="H9244">
        <v>781.25</v>
      </c>
      <c r="I9244" s="1">
        <v>-125</v>
      </c>
      <c r="J9244" s="1">
        <v>-93.75</v>
      </c>
      <c r="K9244">
        <v>937.5</v>
      </c>
      <c r="L9244" s="1">
        <v>-250</v>
      </c>
      <c r="M9244" s="1">
        <v>156.25</v>
      </c>
      <c r="N9244">
        <v>812.5</v>
      </c>
      <c r="O9244" s="1">
        <v>-125</v>
      </c>
      <c r="P9244" s="1">
        <v>-31.25</v>
      </c>
      <c r="Q9244">
        <v>843.75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63057</v>
      </c>
      <c r="C9245" s="1">
        <v>93.75</v>
      </c>
      <c r="D9245" s="1">
        <v>-906.25</v>
      </c>
      <c r="E9245">
        <v>375</v>
      </c>
      <c r="F9245" s="1">
        <v>-281.25</v>
      </c>
      <c r="G9245" s="1">
        <v>-93.75</v>
      </c>
      <c r="H9245">
        <v>781.25</v>
      </c>
      <c r="I9245" s="1">
        <v>-93.75</v>
      </c>
      <c r="J9245" s="1">
        <v>-93.75</v>
      </c>
      <c r="K9245">
        <v>875</v>
      </c>
      <c r="L9245" s="1">
        <v>-250</v>
      </c>
      <c r="M9245" s="1">
        <v>156.25</v>
      </c>
      <c r="N9245">
        <v>875</v>
      </c>
      <c r="O9245" s="1">
        <v>-125</v>
      </c>
      <c r="P9245" s="1">
        <v>-62.5</v>
      </c>
      <c r="Q9245">
        <v>843.75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63057</v>
      </c>
      <c r="C9246" s="1">
        <v>62.5</v>
      </c>
      <c r="D9246" s="1">
        <v>-968.75</v>
      </c>
      <c r="E9246">
        <v>406.25</v>
      </c>
      <c r="F9246" s="1">
        <v>-343.75</v>
      </c>
      <c r="G9246" s="1">
        <v>0</v>
      </c>
      <c r="H9246">
        <v>781.25</v>
      </c>
      <c r="I9246" s="1">
        <v>-93.75</v>
      </c>
      <c r="J9246" s="1">
        <v>-93.75</v>
      </c>
      <c r="K9246">
        <v>875</v>
      </c>
      <c r="L9246" s="1">
        <v>-250</v>
      </c>
      <c r="M9246" s="1">
        <v>187.5</v>
      </c>
      <c r="N9246">
        <v>843.75</v>
      </c>
      <c r="O9246" s="1">
        <v>-156.25</v>
      </c>
      <c r="P9246" s="1">
        <v>-62.5</v>
      </c>
      <c r="Q9246">
        <v>875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63065</v>
      </c>
      <c r="C9247" s="1">
        <v>-31.25</v>
      </c>
      <c r="D9247" s="1">
        <v>-937.5</v>
      </c>
      <c r="E9247">
        <v>406.25</v>
      </c>
      <c r="F9247" s="1">
        <v>-343.75</v>
      </c>
      <c r="G9247" s="1">
        <v>0</v>
      </c>
      <c r="H9247">
        <v>781.25</v>
      </c>
      <c r="I9247" s="1">
        <v>-93.75</v>
      </c>
      <c r="J9247" s="1">
        <v>-62.5</v>
      </c>
      <c r="K9247">
        <v>843.75</v>
      </c>
      <c r="L9247" s="1">
        <v>-250</v>
      </c>
      <c r="M9247" s="1">
        <v>125</v>
      </c>
      <c r="N9247">
        <v>812.5</v>
      </c>
      <c r="O9247" s="1">
        <v>-187.5</v>
      </c>
      <c r="P9247" s="1">
        <v>-31.25</v>
      </c>
      <c r="Q9247">
        <v>906.25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63073</v>
      </c>
      <c r="C9248" s="1">
        <v>31.25</v>
      </c>
      <c r="D9248" s="1">
        <v>-875</v>
      </c>
      <c r="E9248">
        <v>437.5</v>
      </c>
      <c r="F9248" s="1">
        <v>-343.75</v>
      </c>
      <c r="G9248" s="1">
        <v>0</v>
      </c>
      <c r="H9248">
        <v>812.5</v>
      </c>
      <c r="I9248" s="1">
        <v>-62.5</v>
      </c>
      <c r="J9248" s="1">
        <v>-93.75</v>
      </c>
      <c r="K9248">
        <v>781.25</v>
      </c>
      <c r="L9248" s="1">
        <v>-250</v>
      </c>
      <c r="M9248" s="1">
        <v>125</v>
      </c>
      <c r="N9248">
        <v>812.5</v>
      </c>
      <c r="O9248" s="1">
        <v>-156.25</v>
      </c>
      <c r="P9248" s="1">
        <v>-31.25</v>
      </c>
      <c r="Q9248">
        <v>906.25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63074</v>
      </c>
      <c r="C9249" s="1">
        <v>-62.5</v>
      </c>
      <c r="D9249" s="1">
        <v>-812.5</v>
      </c>
      <c r="E9249">
        <v>468.75</v>
      </c>
      <c r="F9249" s="1">
        <v>-3687.5</v>
      </c>
      <c r="G9249" s="1">
        <v>968.75</v>
      </c>
      <c r="H9249">
        <v>6406.25</v>
      </c>
      <c r="I9249" s="1">
        <v>250</v>
      </c>
      <c r="J9249" s="1">
        <v>-1031.25</v>
      </c>
      <c r="K9249">
        <v>1468.75</v>
      </c>
      <c r="L9249" s="1">
        <v>-875</v>
      </c>
      <c r="M9249" s="1">
        <v>218.75</v>
      </c>
      <c r="N9249">
        <v>2062.5</v>
      </c>
      <c r="O9249" s="1">
        <v>-468.75</v>
      </c>
      <c r="P9249" s="1">
        <v>0</v>
      </c>
      <c r="Q9249">
        <v>1031.25</v>
      </c>
      <c r="R9249" s="1" t="str">
        <f t="shared" si="144"/>
        <v>m</v>
      </c>
    </row>
    <row r="9250" spans="1:18" x14ac:dyDescent="0.3">
      <c r="A9250" s="1" t="str">
        <f>IF(I9250="","IMU","Accelerometer")</f>
        <v>Accelerometer</v>
      </c>
      <c r="B9250">
        <v>63082</v>
      </c>
      <c r="C9250" s="1">
        <v>156.25</v>
      </c>
      <c r="D9250" s="1">
        <v>-750</v>
      </c>
      <c r="E9250">
        <v>406.25</v>
      </c>
      <c r="F9250" s="1">
        <v>-312.5</v>
      </c>
      <c r="G9250" s="1">
        <v>-218.75</v>
      </c>
      <c r="H9250">
        <v>1656.25</v>
      </c>
      <c r="I9250" s="1">
        <v>-1000</v>
      </c>
      <c r="J9250" s="1">
        <v>375</v>
      </c>
      <c r="K9250">
        <v>2250</v>
      </c>
      <c r="L9250" s="1">
        <v>-2937.5</v>
      </c>
      <c r="M9250" s="1">
        <v>437.5</v>
      </c>
      <c r="N9250">
        <v>4812.5</v>
      </c>
      <c r="O9250" s="1">
        <v>-593.75</v>
      </c>
      <c r="P9250" s="1">
        <v>-1093.75</v>
      </c>
      <c r="Q9250">
        <v>2000</v>
      </c>
      <c r="R9250" s="1" t="str">
        <f t="shared" si="144"/>
        <v>m</v>
      </c>
    </row>
    <row r="9251" spans="1:18" x14ac:dyDescent="0.3">
      <c r="A9251" s="1" t="str">
        <f>IF(I9251="","IMU","Accelerometer")</f>
        <v>Accelerometer</v>
      </c>
      <c r="B9251">
        <v>63090</v>
      </c>
      <c r="C9251" s="1">
        <v>250</v>
      </c>
      <c r="D9251" s="1">
        <v>-937.5</v>
      </c>
      <c r="E9251">
        <v>468.75</v>
      </c>
      <c r="F9251" s="1">
        <v>-281.25</v>
      </c>
      <c r="G9251" s="1">
        <v>281.25</v>
      </c>
      <c r="H9251">
        <v>375</v>
      </c>
      <c r="I9251" s="1">
        <v>-1125</v>
      </c>
      <c r="J9251" s="1">
        <v>687.5</v>
      </c>
      <c r="K9251">
        <v>2812.5</v>
      </c>
      <c r="L9251" s="1">
        <v>281.25</v>
      </c>
      <c r="M9251" s="1">
        <v>31.25</v>
      </c>
      <c r="N9251">
        <v>750</v>
      </c>
      <c r="O9251" s="1">
        <v>-750</v>
      </c>
      <c r="P9251" s="1">
        <v>656.25</v>
      </c>
      <c r="Q9251">
        <v>3343.75</v>
      </c>
      <c r="R9251" s="1" t="str">
        <f t="shared" si="144"/>
        <v>m</v>
      </c>
    </row>
    <row r="9252" spans="1:18" x14ac:dyDescent="0.3">
      <c r="A9252" s="1" t="str">
        <f>IF(I9252="","IMU","Accelerometer")</f>
        <v>Accelerometer</v>
      </c>
      <c r="B9252">
        <v>63090</v>
      </c>
      <c r="C9252" s="1">
        <v>-187.5</v>
      </c>
      <c r="D9252" s="1">
        <v>-1250</v>
      </c>
      <c r="E9252">
        <v>656.25</v>
      </c>
      <c r="F9252" s="1">
        <v>-937.5</v>
      </c>
      <c r="G9252" s="1">
        <v>250</v>
      </c>
      <c r="H9252">
        <v>1562.5</v>
      </c>
      <c r="I9252" s="1">
        <v>-1093.75</v>
      </c>
      <c r="J9252" s="1">
        <v>156.25</v>
      </c>
      <c r="K9252">
        <v>2687.5</v>
      </c>
      <c r="L9252" s="1">
        <v>-437.5</v>
      </c>
      <c r="M9252" s="1">
        <v>1468.75</v>
      </c>
      <c r="N9252">
        <v>1062.5</v>
      </c>
      <c r="O9252" s="1">
        <v>-1093.75</v>
      </c>
      <c r="P9252" s="1">
        <v>531.25</v>
      </c>
      <c r="Q9252">
        <v>2875</v>
      </c>
      <c r="R9252" s="1" t="str">
        <f t="shared" si="144"/>
        <v>m</v>
      </c>
    </row>
    <row r="9253" spans="1:18" x14ac:dyDescent="0.3">
      <c r="A9253" s="1" t="str">
        <f>IF(I9253="","IMU","Accelerometer")</f>
        <v>Accelerometer</v>
      </c>
      <c r="B9253">
        <v>63098</v>
      </c>
      <c r="C9253" s="1">
        <v>-343.75</v>
      </c>
      <c r="D9253" s="1">
        <v>-1718.75</v>
      </c>
      <c r="E9253">
        <v>656.25</v>
      </c>
      <c r="F9253" s="1">
        <v>-375</v>
      </c>
      <c r="G9253" s="1">
        <v>93.75</v>
      </c>
      <c r="H9253">
        <v>843.75</v>
      </c>
      <c r="I9253" s="1">
        <v>-1062.5</v>
      </c>
      <c r="J9253" s="1">
        <v>-31.25</v>
      </c>
      <c r="K9253">
        <v>2125</v>
      </c>
      <c r="L9253" s="1">
        <v>-625</v>
      </c>
      <c r="M9253" s="1">
        <v>125</v>
      </c>
      <c r="N9253">
        <v>1156.25</v>
      </c>
      <c r="O9253" s="1">
        <v>-656.25</v>
      </c>
      <c r="P9253" s="1">
        <v>-31.25</v>
      </c>
      <c r="Q9253">
        <v>2093.75</v>
      </c>
      <c r="R9253" s="1" t="str">
        <f t="shared" si="144"/>
        <v>m</v>
      </c>
    </row>
    <row r="9254" spans="1:18" x14ac:dyDescent="0.3">
      <c r="A9254" s="1" t="str">
        <f>IF(I9254="","IMU","Accelerometer")</f>
        <v>Accelerometer</v>
      </c>
      <c r="B9254">
        <v>63098</v>
      </c>
      <c r="C9254" s="1">
        <v>-250</v>
      </c>
      <c r="D9254" s="1">
        <v>-1937.5</v>
      </c>
      <c r="E9254">
        <v>625</v>
      </c>
      <c r="F9254" s="1">
        <v>-343.75</v>
      </c>
      <c r="G9254" s="1">
        <v>406.25</v>
      </c>
      <c r="H9254">
        <v>812.5</v>
      </c>
      <c r="I9254" s="1">
        <v>-500</v>
      </c>
      <c r="J9254" s="1">
        <v>375</v>
      </c>
      <c r="K9254">
        <v>1625</v>
      </c>
      <c r="L9254" s="1">
        <v>-250</v>
      </c>
      <c r="M9254" s="1">
        <v>281.25</v>
      </c>
      <c r="N9254">
        <v>1000</v>
      </c>
      <c r="O9254" s="1">
        <v>-187.5</v>
      </c>
      <c r="P9254" s="1">
        <v>0</v>
      </c>
      <c r="Q9254">
        <v>1218.75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63106</v>
      </c>
      <c r="C9255" s="1">
        <v>-156.25</v>
      </c>
      <c r="D9255" s="1">
        <v>-1500</v>
      </c>
      <c r="E9255">
        <v>625</v>
      </c>
      <c r="F9255" s="1">
        <v>-343.75</v>
      </c>
      <c r="G9255" s="1">
        <v>-125</v>
      </c>
      <c r="H9255">
        <v>1000</v>
      </c>
      <c r="I9255" s="1">
        <v>-62.5</v>
      </c>
      <c r="J9255" s="1">
        <v>-62.5</v>
      </c>
      <c r="K9255">
        <v>1031.25</v>
      </c>
      <c r="L9255" s="1">
        <v>-312.5</v>
      </c>
      <c r="M9255" s="1">
        <v>187.5</v>
      </c>
      <c r="N9255">
        <v>1031.25</v>
      </c>
      <c r="O9255" s="1">
        <v>-187.5</v>
      </c>
      <c r="P9255" s="1">
        <v>-281.25</v>
      </c>
      <c r="Q9255">
        <v>781.25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63114</v>
      </c>
      <c r="C9256" s="1">
        <v>62.5</v>
      </c>
      <c r="D9256" s="1">
        <v>-1156.25</v>
      </c>
      <c r="E9256">
        <v>687.5</v>
      </c>
      <c r="F9256" s="1">
        <v>-375</v>
      </c>
      <c r="G9256" s="1">
        <v>-375</v>
      </c>
      <c r="H9256">
        <v>1093.75</v>
      </c>
      <c r="I9256" s="1">
        <v>125</v>
      </c>
      <c r="J9256" s="1">
        <v>-468.75</v>
      </c>
      <c r="K9256">
        <v>718.75</v>
      </c>
      <c r="L9256" s="1">
        <v>-250</v>
      </c>
      <c r="M9256" s="1">
        <v>-125</v>
      </c>
      <c r="N9256">
        <v>906.25</v>
      </c>
      <c r="O9256" s="1">
        <v>-62.5</v>
      </c>
      <c r="P9256" s="1">
        <v>-375</v>
      </c>
      <c r="Q9256">
        <v>593.75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63114</v>
      </c>
      <c r="C9257" s="1">
        <v>125</v>
      </c>
      <c r="D9257" s="1">
        <v>-1375</v>
      </c>
      <c r="E9257">
        <v>750</v>
      </c>
      <c r="F9257" s="1">
        <v>-312.5</v>
      </c>
      <c r="G9257" s="1">
        <v>-343.75</v>
      </c>
      <c r="H9257">
        <v>1062.5</v>
      </c>
      <c r="I9257" s="1">
        <v>187.5</v>
      </c>
      <c r="J9257" s="1">
        <v>-500</v>
      </c>
      <c r="K9257">
        <v>562.5</v>
      </c>
      <c r="L9257" s="1">
        <v>-187.5</v>
      </c>
      <c r="M9257" s="1">
        <v>-187.5</v>
      </c>
      <c r="N9257">
        <v>968.75</v>
      </c>
      <c r="O9257" s="1">
        <v>-31.25</v>
      </c>
      <c r="P9257" s="1">
        <v>-437.5</v>
      </c>
      <c r="Q9257">
        <v>531.25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63122</v>
      </c>
      <c r="C9258" s="1">
        <v>-62.5</v>
      </c>
      <c r="D9258" s="1">
        <v>-1687.5</v>
      </c>
      <c r="E9258">
        <v>718.75</v>
      </c>
      <c r="F9258" s="1">
        <v>-250</v>
      </c>
      <c r="G9258" s="1">
        <v>-343.75</v>
      </c>
      <c r="H9258">
        <v>1031.25</v>
      </c>
      <c r="I9258" s="1">
        <v>187.5</v>
      </c>
      <c r="J9258" s="1">
        <v>-437.5</v>
      </c>
      <c r="K9258">
        <v>625</v>
      </c>
      <c r="L9258" s="1">
        <v>-156.25</v>
      </c>
      <c r="M9258" s="1">
        <v>-62.5</v>
      </c>
      <c r="N9258">
        <v>906.25</v>
      </c>
      <c r="O9258" s="1">
        <v>31.25</v>
      </c>
      <c r="P9258" s="1">
        <v>-343.75</v>
      </c>
      <c r="Q9258">
        <v>562.5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63130</v>
      </c>
      <c r="C9259" s="1">
        <v>-125</v>
      </c>
      <c r="D9259" s="1">
        <v>-1687.5</v>
      </c>
      <c r="E9259">
        <v>656.25</v>
      </c>
      <c r="F9259" s="1">
        <v>-218.75</v>
      </c>
      <c r="G9259" s="1">
        <v>-281.25</v>
      </c>
      <c r="H9259">
        <v>1031.25</v>
      </c>
      <c r="I9259" s="1">
        <v>31.25</v>
      </c>
      <c r="J9259" s="1">
        <v>-375</v>
      </c>
      <c r="K9259">
        <v>906.25</v>
      </c>
      <c r="L9259" s="1">
        <v>-156.25</v>
      </c>
      <c r="M9259" s="1">
        <v>-93.75</v>
      </c>
      <c r="N9259">
        <v>1000</v>
      </c>
      <c r="O9259" s="1">
        <v>0</v>
      </c>
      <c r="P9259" s="1">
        <v>-250</v>
      </c>
      <c r="Q9259">
        <v>781.25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63131</v>
      </c>
      <c r="C9260" s="1">
        <v>31.25</v>
      </c>
      <c r="D9260" s="1">
        <v>-1562.5</v>
      </c>
      <c r="E9260">
        <v>531.25</v>
      </c>
      <c r="F9260" s="1">
        <v>-250</v>
      </c>
      <c r="G9260" s="1">
        <v>-125</v>
      </c>
      <c r="H9260">
        <v>1031.25</v>
      </c>
      <c r="I9260" s="1">
        <v>-125</v>
      </c>
      <c r="J9260" s="1">
        <v>-218.75</v>
      </c>
      <c r="K9260">
        <v>1187.5</v>
      </c>
      <c r="L9260" s="1">
        <v>-218.75</v>
      </c>
      <c r="M9260" s="1">
        <v>93.75</v>
      </c>
      <c r="N9260">
        <v>1031.25</v>
      </c>
      <c r="O9260" s="1">
        <v>-93.75</v>
      </c>
      <c r="P9260" s="1">
        <v>-93.75</v>
      </c>
      <c r="Q9260">
        <v>1031.25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63139</v>
      </c>
      <c r="C9261" s="1">
        <v>93.75</v>
      </c>
      <c r="D9261" s="1">
        <v>-1406.25</v>
      </c>
      <c r="E9261">
        <v>406.25</v>
      </c>
      <c r="F9261" s="1">
        <v>-343.75</v>
      </c>
      <c r="G9261" s="1">
        <v>-62.5</v>
      </c>
      <c r="H9261">
        <v>1062.5</v>
      </c>
      <c r="I9261" s="1">
        <v>-187.5</v>
      </c>
      <c r="J9261" s="1">
        <v>-93.75</v>
      </c>
      <c r="K9261">
        <v>1281.25</v>
      </c>
      <c r="L9261" s="1">
        <v>-250</v>
      </c>
      <c r="M9261" s="1">
        <v>281.25</v>
      </c>
      <c r="N9261">
        <v>1031.25</v>
      </c>
      <c r="O9261" s="1">
        <v>-156.25</v>
      </c>
      <c r="P9261" s="1">
        <v>0</v>
      </c>
      <c r="Q9261">
        <v>1218.75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63139</v>
      </c>
      <c r="C9262" s="1">
        <v>62.5</v>
      </c>
      <c r="D9262" s="1">
        <v>-1156.25</v>
      </c>
      <c r="E9262">
        <v>343.75</v>
      </c>
      <c r="F9262" s="1">
        <v>-312.5</v>
      </c>
      <c r="G9262" s="1">
        <v>-31.25</v>
      </c>
      <c r="H9262">
        <v>1031.25</v>
      </c>
      <c r="I9262" s="1">
        <v>-187.5</v>
      </c>
      <c r="J9262" s="1">
        <v>-31.25</v>
      </c>
      <c r="K9262">
        <v>1281.25</v>
      </c>
      <c r="L9262" s="1">
        <v>-250</v>
      </c>
      <c r="M9262" s="1">
        <v>250</v>
      </c>
      <c r="N9262">
        <v>1062.5</v>
      </c>
      <c r="O9262" s="1">
        <v>-156.25</v>
      </c>
      <c r="P9262" s="1">
        <v>31.25</v>
      </c>
      <c r="Q9262">
        <v>1250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63147</v>
      </c>
      <c r="C9263" s="1">
        <v>31.25</v>
      </c>
      <c r="D9263" s="1">
        <v>-937.5</v>
      </c>
      <c r="E9263">
        <v>343.75</v>
      </c>
      <c r="F9263" s="1">
        <v>-281.25</v>
      </c>
      <c r="G9263" s="1">
        <v>-31.25</v>
      </c>
      <c r="H9263">
        <v>968.75</v>
      </c>
      <c r="I9263" s="1">
        <v>-125</v>
      </c>
      <c r="J9263" s="1">
        <v>-62.5</v>
      </c>
      <c r="K9263">
        <v>1187.5</v>
      </c>
      <c r="L9263" s="1">
        <v>-250</v>
      </c>
      <c r="M9263" s="1">
        <v>250</v>
      </c>
      <c r="N9263">
        <v>1000</v>
      </c>
      <c r="O9263" s="1">
        <v>-125</v>
      </c>
      <c r="P9263" s="1">
        <v>-31.25</v>
      </c>
      <c r="Q9263">
        <v>1187.5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63155</v>
      </c>
      <c r="C9264" s="1">
        <v>0</v>
      </c>
      <c r="D9264" s="1">
        <v>-875</v>
      </c>
      <c r="E9264">
        <v>312.5</v>
      </c>
      <c r="F9264" s="1">
        <v>-281.25</v>
      </c>
      <c r="G9264" s="1">
        <v>0</v>
      </c>
      <c r="H9264">
        <v>1000</v>
      </c>
      <c r="I9264" s="1">
        <v>-62.5</v>
      </c>
      <c r="J9264" s="1">
        <v>-93.75</v>
      </c>
      <c r="K9264">
        <v>1031.25</v>
      </c>
      <c r="L9264" s="1">
        <v>-218.75</v>
      </c>
      <c r="M9264" s="1">
        <v>218.75</v>
      </c>
      <c r="N9264">
        <v>1000</v>
      </c>
      <c r="O9264" s="1">
        <v>-125</v>
      </c>
      <c r="P9264" s="1">
        <v>-31.25</v>
      </c>
      <c r="Q9264">
        <v>1093.75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63155</v>
      </c>
      <c r="C9265" s="1">
        <v>62.5</v>
      </c>
      <c r="D9265" s="1">
        <v>-843.75</v>
      </c>
      <c r="E9265">
        <v>250</v>
      </c>
      <c r="F9265" s="1">
        <v>-281.25</v>
      </c>
      <c r="G9265" s="1">
        <v>0</v>
      </c>
      <c r="H9265">
        <v>968.75</v>
      </c>
      <c r="I9265" s="1">
        <v>-62.5</v>
      </c>
      <c r="J9265" s="1">
        <v>-125</v>
      </c>
      <c r="K9265">
        <v>1000</v>
      </c>
      <c r="L9265" s="1">
        <v>-218.75</v>
      </c>
      <c r="M9265" s="1">
        <v>156.25</v>
      </c>
      <c r="N9265">
        <v>968.75</v>
      </c>
      <c r="O9265" s="1">
        <v>-93.75</v>
      </c>
      <c r="P9265" s="1">
        <v>-93.75</v>
      </c>
      <c r="Q9265">
        <v>1031.25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63163</v>
      </c>
      <c r="C9266" s="1">
        <v>125</v>
      </c>
      <c r="D9266" s="1">
        <v>-812.5</v>
      </c>
      <c r="E9266">
        <v>250</v>
      </c>
      <c r="F9266" s="1">
        <v>-250</v>
      </c>
      <c r="G9266" s="1">
        <v>-93.75</v>
      </c>
      <c r="H9266">
        <v>968.75</v>
      </c>
      <c r="I9266" s="1">
        <v>-31.25</v>
      </c>
      <c r="J9266" s="1">
        <v>-93.75</v>
      </c>
      <c r="K9266">
        <v>968.75</v>
      </c>
      <c r="L9266" s="1">
        <v>-187.5</v>
      </c>
      <c r="M9266" s="1">
        <v>156.25</v>
      </c>
      <c r="N9266">
        <v>937.5</v>
      </c>
      <c r="O9266" s="1">
        <v>-125</v>
      </c>
      <c r="P9266" s="1">
        <v>-62.5</v>
      </c>
      <c r="Q9266">
        <v>1000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63171</v>
      </c>
      <c r="C9267" s="1">
        <v>93.75</v>
      </c>
      <c r="D9267" s="1">
        <v>-875</v>
      </c>
      <c r="E9267">
        <v>218.75</v>
      </c>
      <c r="F9267" s="1">
        <v>-250</v>
      </c>
      <c r="G9267" s="1">
        <v>0</v>
      </c>
      <c r="H9267">
        <v>937.5</v>
      </c>
      <c r="I9267" s="1">
        <v>-62.5</v>
      </c>
      <c r="J9267" s="1">
        <v>-62.5</v>
      </c>
      <c r="K9267">
        <v>1000</v>
      </c>
      <c r="L9267" s="1">
        <v>-218.75</v>
      </c>
      <c r="M9267" s="1">
        <v>187.5</v>
      </c>
      <c r="N9267">
        <v>968.75</v>
      </c>
      <c r="O9267" s="1">
        <v>-125</v>
      </c>
      <c r="P9267" s="1">
        <v>-31.25</v>
      </c>
      <c r="Q9267">
        <v>1031.25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63171</v>
      </c>
      <c r="C9268" s="1">
        <v>62.5</v>
      </c>
      <c r="D9268" s="1">
        <v>-843.75</v>
      </c>
      <c r="E9268">
        <v>187.5</v>
      </c>
      <c r="F9268" s="1">
        <v>-281.25</v>
      </c>
      <c r="G9268" s="1">
        <v>0</v>
      </c>
      <c r="H9268">
        <v>937.5</v>
      </c>
      <c r="I9268" s="1">
        <v>-93.75</v>
      </c>
      <c r="J9268" s="1">
        <v>-62.5</v>
      </c>
      <c r="K9268">
        <v>1000</v>
      </c>
      <c r="L9268" s="1">
        <v>-250</v>
      </c>
      <c r="M9268" s="1">
        <v>187.5</v>
      </c>
      <c r="N9268">
        <v>937.5</v>
      </c>
      <c r="O9268" s="1">
        <v>-156.25</v>
      </c>
      <c r="P9268" s="1">
        <v>-31.25</v>
      </c>
      <c r="Q9268">
        <v>1062.5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63180</v>
      </c>
      <c r="C9269" s="1">
        <v>93.75</v>
      </c>
      <c r="D9269" s="1">
        <v>-812.5</v>
      </c>
      <c r="E9269">
        <v>218.75</v>
      </c>
      <c r="F9269" s="1">
        <v>-312.5</v>
      </c>
      <c r="G9269" s="1">
        <v>0</v>
      </c>
      <c r="H9269">
        <v>937.5</v>
      </c>
      <c r="I9269" s="1">
        <v>-125</v>
      </c>
      <c r="J9269" s="1">
        <v>-62.5</v>
      </c>
      <c r="K9269">
        <v>1031.25</v>
      </c>
      <c r="L9269" s="1">
        <v>-250</v>
      </c>
      <c r="M9269" s="1">
        <v>250</v>
      </c>
      <c r="N9269">
        <v>937.5</v>
      </c>
      <c r="O9269" s="1">
        <v>-156.25</v>
      </c>
      <c r="P9269" s="1">
        <v>-31.25</v>
      </c>
      <c r="Q9269">
        <v>1062.5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63180</v>
      </c>
      <c r="C9270" s="1">
        <v>62.5</v>
      </c>
      <c r="D9270" s="1">
        <v>-812.5</v>
      </c>
      <c r="E9270">
        <v>281.25</v>
      </c>
      <c r="F9270" s="1">
        <v>-312.5</v>
      </c>
      <c r="G9270" s="1">
        <v>0</v>
      </c>
      <c r="H9270">
        <v>937.5</v>
      </c>
      <c r="I9270" s="1">
        <v>-125</v>
      </c>
      <c r="J9270" s="1">
        <v>-31.25</v>
      </c>
      <c r="K9270">
        <v>1031.25</v>
      </c>
      <c r="L9270" s="1">
        <v>-250</v>
      </c>
      <c r="M9270" s="1">
        <v>250</v>
      </c>
      <c r="N9270">
        <v>968.75</v>
      </c>
      <c r="O9270" s="1">
        <v>-156.25</v>
      </c>
      <c r="P9270" s="1">
        <v>-31.25</v>
      </c>
      <c r="Q9270">
        <v>1062.5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63188</v>
      </c>
      <c r="C9271" s="1">
        <v>62.5</v>
      </c>
      <c r="D9271" s="1">
        <v>-812.5</v>
      </c>
      <c r="E9271">
        <v>281.25</v>
      </c>
      <c r="F9271" s="1">
        <v>-312.5</v>
      </c>
      <c r="G9271" s="1">
        <v>31.25</v>
      </c>
      <c r="H9271">
        <v>937.5</v>
      </c>
      <c r="I9271" s="1">
        <v>-156.25</v>
      </c>
      <c r="J9271" s="1">
        <v>0</v>
      </c>
      <c r="K9271">
        <v>1031.25</v>
      </c>
      <c r="L9271" s="1">
        <v>-250</v>
      </c>
      <c r="M9271" s="1">
        <v>250</v>
      </c>
      <c r="N9271">
        <v>937.5</v>
      </c>
      <c r="O9271" s="1">
        <v>-187.5</v>
      </c>
      <c r="P9271" s="1">
        <v>0</v>
      </c>
      <c r="Q9271">
        <v>1031.25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63196</v>
      </c>
      <c r="C9272" s="1">
        <v>31.25</v>
      </c>
      <c r="D9272" s="1">
        <v>-812.5</v>
      </c>
      <c r="E9272">
        <v>343.75</v>
      </c>
      <c r="F9272" s="1">
        <v>-312.5</v>
      </c>
      <c r="G9272" s="1">
        <v>31.25</v>
      </c>
      <c r="H9272">
        <v>906.25</v>
      </c>
      <c r="I9272" s="1">
        <v>-187.5</v>
      </c>
      <c r="J9272" s="1">
        <v>0</v>
      </c>
      <c r="K9272">
        <v>1031.25</v>
      </c>
      <c r="L9272" s="1">
        <v>-281.25</v>
      </c>
      <c r="M9272" s="1">
        <v>281.25</v>
      </c>
      <c r="N9272">
        <v>937.5</v>
      </c>
      <c r="O9272" s="1">
        <v>-187.5</v>
      </c>
      <c r="P9272" s="1">
        <v>0</v>
      </c>
      <c r="Q9272">
        <v>1031.25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63196</v>
      </c>
      <c r="C9273" s="1">
        <v>62.5</v>
      </c>
      <c r="D9273" s="1">
        <v>-812.5</v>
      </c>
      <c r="E9273">
        <v>375</v>
      </c>
      <c r="F9273" s="1">
        <v>-312.5</v>
      </c>
      <c r="G9273" s="1">
        <v>31.25</v>
      </c>
      <c r="H9273">
        <v>906.25</v>
      </c>
      <c r="I9273" s="1">
        <v>-187.5</v>
      </c>
      <c r="J9273" s="1">
        <v>0</v>
      </c>
      <c r="K9273">
        <v>1031.25</v>
      </c>
      <c r="L9273" s="1">
        <v>-281.25</v>
      </c>
      <c r="M9273" s="1">
        <v>218.75</v>
      </c>
      <c r="N9273">
        <v>937.5</v>
      </c>
      <c r="O9273" s="1">
        <v>-187.5</v>
      </c>
      <c r="P9273" s="1">
        <v>-31.25</v>
      </c>
      <c r="Q9273">
        <v>1000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63204</v>
      </c>
      <c r="C9274" s="1">
        <v>31.25</v>
      </c>
      <c r="D9274" s="1">
        <v>-812.5</v>
      </c>
      <c r="E9274">
        <v>343.75</v>
      </c>
      <c r="F9274" s="1">
        <v>-343.75</v>
      </c>
      <c r="G9274" s="1">
        <v>0</v>
      </c>
      <c r="H9274">
        <v>906.25</v>
      </c>
      <c r="I9274" s="1">
        <v>-187.5</v>
      </c>
      <c r="J9274" s="1">
        <v>0</v>
      </c>
      <c r="K9274">
        <v>1000</v>
      </c>
      <c r="L9274" s="1">
        <v>-281.25</v>
      </c>
      <c r="M9274" s="1">
        <v>218.75</v>
      </c>
      <c r="N9274">
        <v>906.25</v>
      </c>
      <c r="O9274" s="1">
        <v>-218.75</v>
      </c>
      <c r="P9274" s="1">
        <v>-31.25</v>
      </c>
      <c r="Q9274">
        <v>968.75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63212</v>
      </c>
      <c r="C9275" s="1">
        <v>31.25</v>
      </c>
      <c r="D9275" s="1">
        <v>-843.75</v>
      </c>
      <c r="E9275">
        <v>375</v>
      </c>
      <c r="F9275" s="1">
        <v>-343.75</v>
      </c>
      <c r="G9275" s="1">
        <v>0</v>
      </c>
      <c r="H9275">
        <v>906.25</v>
      </c>
      <c r="I9275" s="1">
        <v>-156.25</v>
      </c>
      <c r="J9275" s="1">
        <v>-62.5</v>
      </c>
      <c r="K9275">
        <v>968.75</v>
      </c>
      <c r="L9275" s="1">
        <v>-281.25</v>
      </c>
      <c r="M9275" s="1">
        <v>218.75</v>
      </c>
      <c r="N9275">
        <v>906.25</v>
      </c>
      <c r="O9275" s="1">
        <v>-218.75</v>
      </c>
      <c r="P9275" s="1">
        <v>-62.5</v>
      </c>
      <c r="Q9275">
        <v>968.75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63212</v>
      </c>
      <c r="C9276" s="1">
        <v>62.5</v>
      </c>
      <c r="D9276" s="1">
        <v>-843.75</v>
      </c>
      <c r="E9276">
        <v>375</v>
      </c>
      <c r="F9276" s="1">
        <v>-375</v>
      </c>
      <c r="G9276" s="1">
        <v>0</v>
      </c>
      <c r="H9276">
        <v>906.25</v>
      </c>
      <c r="I9276" s="1">
        <v>-156.25</v>
      </c>
      <c r="J9276" s="1">
        <v>-62.5</v>
      </c>
      <c r="K9276">
        <v>968.75</v>
      </c>
      <c r="L9276" s="1">
        <v>-312.5</v>
      </c>
      <c r="M9276" s="1">
        <v>218.75</v>
      </c>
      <c r="N9276">
        <v>906.25</v>
      </c>
      <c r="O9276" s="1">
        <v>-218.75</v>
      </c>
      <c r="P9276" s="1">
        <v>-31.25</v>
      </c>
      <c r="Q9276">
        <v>1000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63220</v>
      </c>
      <c r="C9277" s="1">
        <v>0</v>
      </c>
      <c r="D9277" s="1">
        <v>-875</v>
      </c>
      <c r="E9277">
        <v>375</v>
      </c>
      <c r="F9277" s="1">
        <v>-375</v>
      </c>
      <c r="G9277" s="1">
        <v>31.25</v>
      </c>
      <c r="H9277">
        <v>875</v>
      </c>
      <c r="I9277" s="1">
        <v>-187.5</v>
      </c>
      <c r="J9277" s="1">
        <v>-31.25</v>
      </c>
      <c r="K9277">
        <v>937.5</v>
      </c>
      <c r="L9277" s="1">
        <v>-312.5</v>
      </c>
      <c r="M9277" s="1">
        <v>218.75</v>
      </c>
      <c r="N9277">
        <v>906.25</v>
      </c>
      <c r="O9277" s="1">
        <v>-250</v>
      </c>
      <c r="P9277" s="1">
        <v>-31.25</v>
      </c>
      <c r="Q9277">
        <v>1031.25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63221</v>
      </c>
      <c r="C9278" s="1">
        <v>0</v>
      </c>
      <c r="D9278" s="1">
        <v>-875</v>
      </c>
      <c r="E9278">
        <v>406.25</v>
      </c>
      <c r="F9278" s="1">
        <v>-375</v>
      </c>
      <c r="G9278" s="1">
        <v>0</v>
      </c>
      <c r="H9278">
        <v>875</v>
      </c>
      <c r="I9278" s="1">
        <v>-187.5</v>
      </c>
      <c r="J9278" s="1">
        <v>0</v>
      </c>
      <c r="K9278">
        <v>1000</v>
      </c>
      <c r="L9278" s="1">
        <v>-343.75</v>
      </c>
      <c r="M9278" s="1">
        <v>218.75</v>
      </c>
      <c r="N9278">
        <v>906.25</v>
      </c>
      <c r="O9278" s="1">
        <v>-250</v>
      </c>
      <c r="P9278" s="1">
        <v>-31.25</v>
      </c>
      <c r="Q9278">
        <v>1000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63229</v>
      </c>
      <c r="C9279" s="1">
        <v>31.25</v>
      </c>
      <c r="D9279" s="1">
        <v>-843.75</v>
      </c>
      <c r="E9279">
        <v>406.25</v>
      </c>
      <c r="F9279" s="1">
        <v>-375</v>
      </c>
      <c r="G9279" s="1">
        <v>31.25</v>
      </c>
      <c r="H9279">
        <v>875</v>
      </c>
      <c r="I9279" s="1">
        <v>-218.75</v>
      </c>
      <c r="J9279" s="1">
        <v>-31.25</v>
      </c>
      <c r="K9279">
        <v>1000</v>
      </c>
      <c r="L9279" s="1">
        <v>-343.75</v>
      </c>
      <c r="M9279" s="1">
        <v>187.5</v>
      </c>
      <c r="N9279">
        <v>906.25</v>
      </c>
      <c r="O9279" s="1">
        <v>-250</v>
      </c>
      <c r="P9279" s="1">
        <v>-62.5</v>
      </c>
      <c r="Q9279">
        <v>968.75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63237</v>
      </c>
      <c r="C9280" s="1">
        <v>31.25</v>
      </c>
      <c r="D9280" s="1">
        <v>-843.75</v>
      </c>
      <c r="E9280">
        <v>437.5</v>
      </c>
      <c r="F9280" s="1">
        <v>-375</v>
      </c>
      <c r="G9280" s="1">
        <v>0</v>
      </c>
      <c r="H9280">
        <v>906.25</v>
      </c>
      <c r="I9280" s="1">
        <v>-218.75</v>
      </c>
      <c r="J9280" s="1">
        <v>-31.25</v>
      </c>
      <c r="K9280">
        <v>1000</v>
      </c>
      <c r="L9280" s="1">
        <v>-343.75</v>
      </c>
      <c r="M9280" s="1">
        <v>187.5</v>
      </c>
      <c r="N9280">
        <v>906.25</v>
      </c>
      <c r="O9280" s="1">
        <v>-250</v>
      </c>
      <c r="P9280" s="1">
        <v>-62.5</v>
      </c>
      <c r="Q9280">
        <v>937.5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63237</v>
      </c>
      <c r="C9281" s="1">
        <v>0</v>
      </c>
      <c r="D9281" s="1">
        <v>-875</v>
      </c>
      <c r="E9281">
        <v>437.5</v>
      </c>
      <c r="F9281" s="1">
        <v>-375</v>
      </c>
      <c r="G9281" s="1">
        <v>0</v>
      </c>
      <c r="H9281">
        <v>875</v>
      </c>
      <c r="I9281" s="1">
        <v>-218.75</v>
      </c>
      <c r="J9281" s="1">
        <v>-31.25</v>
      </c>
      <c r="K9281">
        <v>968.75</v>
      </c>
      <c r="L9281" s="1">
        <v>-343.75</v>
      </c>
      <c r="M9281" s="1">
        <v>187.5</v>
      </c>
      <c r="N9281">
        <v>906.25</v>
      </c>
      <c r="O9281" s="1">
        <v>-250</v>
      </c>
      <c r="P9281" s="1">
        <v>-31.25</v>
      </c>
      <c r="Q9281">
        <v>937.5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63245</v>
      </c>
      <c r="C9282" s="1">
        <v>-31.25</v>
      </c>
      <c r="D9282" s="1">
        <v>-937.5</v>
      </c>
      <c r="E9282">
        <v>437.5</v>
      </c>
      <c r="F9282" s="1">
        <v>-375</v>
      </c>
      <c r="G9282" s="1">
        <v>0</v>
      </c>
      <c r="H9282">
        <v>875</v>
      </c>
      <c r="I9282" s="1">
        <v>-218.75</v>
      </c>
      <c r="J9282" s="1">
        <v>-62.5</v>
      </c>
      <c r="K9282">
        <v>968.75</v>
      </c>
      <c r="L9282" s="1">
        <v>-343.75</v>
      </c>
      <c r="M9282" s="1">
        <v>187.5</v>
      </c>
      <c r="N9282">
        <v>906.25</v>
      </c>
      <c r="O9282" s="1">
        <v>-250</v>
      </c>
      <c r="P9282" s="1">
        <v>-62.5</v>
      </c>
      <c r="Q9282">
        <v>968.75</v>
      </c>
      <c r="R9282" s="1" t="str">
        <f t="shared" ref="R9282:R9345" si="145">IF(AND(A9282="Accelerometer",OR(C9282&lt;(AVERAGE(C$2:C$10359)-600),F9282&lt;(AVERAGE(F$2:F$10359)-600),I9282&lt;(AVERAGE(I$2:I$10359)-600),L9282&lt;(AVERAGE(L$2:L$10359)-600),O9282&lt;(AVERAGE(O$2:O$10359)-600))),"m","")</f>
        <v/>
      </c>
    </row>
    <row r="9283" spans="1:18" x14ac:dyDescent="0.3">
      <c r="A9283" s="1" t="str">
        <f>IF(I9283="","IMU","Accelerometer")</f>
        <v>Accelerometer</v>
      </c>
      <c r="B9283">
        <v>63253</v>
      </c>
      <c r="C9283" s="1">
        <v>-31.25</v>
      </c>
      <c r="D9283" s="1">
        <v>-937.5</v>
      </c>
      <c r="E9283">
        <v>437.5</v>
      </c>
      <c r="F9283" s="1">
        <v>-375</v>
      </c>
      <c r="G9283" s="1">
        <v>0</v>
      </c>
      <c r="H9283">
        <v>875</v>
      </c>
      <c r="I9283" s="1">
        <v>-187.5</v>
      </c>
      <c r="J9283" s="1">
        <v>-62.5</v>
      </c>
      <c r="K9283">
        <v>968.75</v>
      </c>
      <c r="L9283" s="1">
        <v>-343.75</v>
      </c>
      <c r="M9283" s="1">
        <v>187.5</v>
      </c>
      <c r="N9283">
        <v>906.25</v>
      </c>
      <c r="O9283" s="1">
        <v>-250</v>
      </c>
      <c r="P9283" s="1">
        <v>-62.5</v>
      </c>
      <c r="Q9283">
        <v>968.75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63253</v>
      </c>
      <c r="C9284" s="1">
        <v>0</v>
      </c>
      <c r="D9284" s="1">
        <v>-937.5</v>
      </c>
      <c r="E9284">
        <v>437.5</v>
      </c>
      <c r="F9284" s="1">
        <v>-406.25</v>
      </c>
      <c r="G9284" s="1">
        <v>0</v>
      </c>
      <c r="H9284">
        <v>875</v>
      </c>
      <c r="I9284" s="1">
        <v>-187.5</v>
      </c>
      <c r="J9284" s="1">
        <v>-93.75</v>
      </c>
      <c r="K9284">
        <v>968.75</v>
      </c>
      <c r="L9284" s="1">
        <v>-312.5</v>
      </c>
      <c r="M9284" s="1">
        <v>187.5</v>
      </c>
      <c r="N9284">
        <v>906.25</v>
      </c>
      <c r="O9284" s="1">
        <v>-218.75</v>
      </c>
      <c r="P9284" s="1">
        <v>-62.5</v>
      </c>
      <c r="Q9284">
        <v>968.75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63261</v>
      </c>
      <c r="C9285" s="1">
        <v>0</v>
      </c>
      <c r="D9285" s="1">
        <v>-1000</v>
      </c>
      <c r="E9285">
        <v>468.75</v>
      </c>
      <c r="F9285" s="1">
        <v>-406.25</v>
      </c>
      <c r="G9285" s="1">
        <v>0</v>
      </c>
      <c r="H9285">
        <v>906.25</v>
      </c>
      <c r="I9285" s="1">
        <v>-187.5</v>
      </c>
      <c r="J9285" s="1">
        <v>-93.75</v>
      </c>
      <c r="K9285">
        <v>968.75</v>
      </c>
      <c r="L9285" s="1">
        <v>-343.75</v>
      </c>
      <c r="M9285" s="1">
        <v>125</v>
      </c>
      <c r="N9285">
        <v>937.5</v>
      </c>
      <c r="O9285" s="1">
        <v>-250</v>
      </c>
      <c r="P9285" s="1">
        <v>-125</v>
      </c>
      <c r="Q9285">
        <v>968.75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63262</v>
      </c>
      <c r="C9286" s="1">
        <v>0</v>
      </c>
      <c r="D9286" s="1">
        <v>-1000</v>
      </c>
      <c r="E9286">
        <v>437.5</v>
      </c>
      <c r="F9286" s="1">
        <v>-375</v>
      </c>
      <c r="G9286" s="1">
        <v>-31.25</v>
      </c>
      <c r="H9286">
        <v>937.5</v>
      </c>
      <c r="I9286" s="1">
        <v>-187.5</v>
      </c>
      <c r="J9286" s="1">
        <v>-93.75</v>
      </c>
      <c r="K9286">
        <v>1000</v>
      </c>
      <c r="L9286" s="1">
        <v>-312.5</v>
      </c>
      <c r="M9286" s="1">
        <v>156.25</v>
      </c>
      <c r="N9286">
        <v>906.25</v>
      </c>
      <c r="O9286" s="1">
        <v>-218.75</v>
      </c>
      <c r="P9286" s="1">
        <v>-62.5</v>
      </c>
      <c r="Q9286">
        <v>1000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63270</v>
      </c>
      <c r="C9287" s="1">
        <v>-31.25</v>
      </c>
      <c r="D9287" s="1">
        <v>-968.75</v>
      </c>
      <c r="E9287">
        <v>437.5</v>
      </c>
      <c r="F9287" s="1">
        <v>-406.25</v>
      </c>
      <c r="G9287" s="1">
        <v>0</v>
      </c>
      <c r="H9287">
        <v>937.5</v>
      </c>
      <c r="I9287" s="1">
        <v>-187.5</v>
      </c>
      <c r="J9287" s="1">
        <v>-93.75</v>
      </c>
      <c r="K9287">
        <v>1000</v>
      </c>
      <c r="L9287" s="1">
        <v>-343.75</v>
      </c>
      <c r="M9287" s="1">
        <v>187.5</v>
      </c>
      <c r="N9287">
        <v>937.5</v>
      </c>
      <c r="O9287" s="1">
        <v>-218.75</v>
      </c>
      <c r="P9287" s="1">
        <v>-62.5</v>
      </c>
      <c r="Q9287">
        <v>937.5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63278</v>
      </c>
      <c r="C9288" s="1">
        <v>-31.25</v>
      </c>
      <c r="D9288" s="1">
        <v>-937.5</v>
      </c>
      <c r="E9288">
        <v>406.25</v>
      </c>
      <c r="F9288" s="1">
        <v>-406.25</v>
      </c>
      <c r="G9288" s="1">
        <v>0</v>
      </c>
      <c r="H9288">
        <v>937.5</v>
      </c>
      <c r="I9288" s="1">
        <v>-187.5</v>
      </c>
      <c r="J9288" s="1">
        <v>-62.5</v>
      </c>
      <c r="K9288">
        <v>1000</v>
      </c>
      <c r="L9288" s="1">
        <v>-343.75</v>
      </c>
      <c r="M9288" s="1">
        <v>156.25</v>
      </c>
      <c r="N9288">
        <v>968.75</v>
      </c>
      <c r="O9288" s="1">
        <v>-187.5</v>
      </c>
      <c r="P9288" s="1">
        <v>-93.75</v>
      </c>
      <c r="Q9288">
        <v>968.75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63278</v>
      </c>
      <c r="C9289" s="1">
        <v>0</v>
      </c>
      <c r="D9289" s="1">
        <v>-875</v>
      </c>
      <c r="E9289">
        <v>406.25</v>
      </c>
      <c r="F9289" s="1">
        <v>-437.5</v>
      </c>
      <c r="G9289" s="1">
        <v>0</v>
      </c>
      <c r="H9289">
        <v>937.5</v>
      </c>
      <c r="I9289" s="1">
        <v>-187.5</v>
      </c>
      <c r="J9289" s="1">
        <v>-93.75</v>
      </c>
      <c r="K9289">
        <v>1031.25</v>
      </c>
      <c r="L9289" s="1">
        <v>-343.75</v>
      </c>
      <c r="M9289" s="1">
        <v>156.25</v>
      </c>
      <c r="N9289">
        <v>1000</v>
      </c>
      <c r="O9289" s="1">
        <v>-218.75</v>
      </c>
      <c r="P9289" s="1">
        <v>-93.75</v>
      </c>
      <c r="Q9289">
        <v>1000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63286</v>
      </c>
      <c r="C9290" s="1">
        <v>0</v>
      </c>
      <c r="D9290" s="1">
        <v>-875</v>
      </c>
      <c r="E9290">
        <v>343.75</v>
      </c>
      <c r="F9290" s="1">
        <v>-437.5</v>
      </c>
      <c r="G9290" s="1">
        <v>31.25</v>
      </c>
      <c r="H9290">
        <v>968.75</v>
      </c>
      <c r="I9290" s="1">
        <v>-187.5</v>
      </c>
      <c r="J9290" s="1">
        <v>-93.75</v>
      </c>
      <c r="K9290">
        <v>1031.25</v>
      </c>
      <c r="L9290" s="1">
        <v>-343.75</v>
      </c>
      <c r="M9290" s="1">
        <v>156.25</v>
      </c>
      <c r="N9290">
        <v>968.75</v>
      </c>
      <c r="O9290" s="1">
        <v>-218.75</v>
      </c>
      <c r="P9290" s="1">
        <v>-93.75</v>
      </c>
      <c r="Q9290">
        <v>1031.25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63294</v>
      </c>
      <c r="C9291" s="1">
        <v>31.25</v>
      </c>
      <c r="D9291" s="1">
        <v>-843.75</v>
      </c>
      <c r="E9291">
        <v>312.5</v>
      </c>
      <c r="F9291" s="1">
        <v>-468.75</v>
      </c>
      <c r="G9291" s="1">
        <v>0</v>
      </c>
      <c r="H9291">
        <v>1000</v>
      </c>
      <c r="I9291" s="1">
        <v>-187.5</v>
      </c>
      <c r="J9291" s="1">
        <v>-93.75</v>
      </c>
      <c r="K9291">
        <v>1062.5</v>
      </c>
      <c r="L9291" s="1">
        <v>-343.75</v>
      </c>
      <c r="M9291" s="1">
        <v>187.5</v>
      </c>
      <c r="N9291">
        <v>1000</v>
      </c>
      <c r="O9291" s="1">
        <v>-218.75</v>
      </c>
      <c r="P9291" s="1">
        <v>-93.75</v>
      </c>
      <c r="Q9291">
        <v>1062.5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63294</v>
      </c>
      <c r="C9292" s="1">
        <v>31.25</v>
      </c>
      <c r="D9292" s="1">
        <v>-843.75</v>
      </c>
      <c r="E9292">
        <v>343.75</v>
      </c>
      <c r="F9292" s="1">
        <v>-500</v>
      </c>
      <c r="G9292" s="1">
        <v>156.25</v>
      </c>
      <c r="H9292">
        <v>1031.25</v>
      </c>
      <c r="I9292" s="1">
        <v>-218.75</v>
      </c>
      <c r="J9292" s="1">
        <v>-93.75</v>
      </c>
      <c r="K9292">
        <v>1062.5</v>
      </c>
      <c r="L9292" s="1">
        <v>-343.75</v>
      </c>
      <c r="M9292" s="1">
        <v>125</v>
      </c>
      <c r="N9292">
        <v>1000</v>
      </c>
      <c r="O9292" s="1">
        <v>-187.5</v>
      </c>
      <c r="P9292" s="1">
        <v>-125</v>
      </c>
      <c r="Q9292">
        <v>1031.25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63302</v>
      </c>
      <c r="C9293" s="1">
        <v>-31.25</v>
      </c>
      <c r="D9293" s="1">
        <v>-843.75</v>
      </c>
      <c r="E9293">
        <v>375</v>
      </c>
      <c r="F9293" s="1">
        <v>-500</v>
      </c>
      <c r="G9293" s="1">
        <v>-31.25</v>
      </c>
      <c r="H9293">
        <v>1093.75</v>
      </c>
      <c r="I9293" s="1">
        <v>-218.75</v>
      </c>
      <c r="J9293" s="1">
        <v>-93.75</v>
      </c>
      <c r="K9293">
        <v>1125</v>
      </c>
      <c r="L9293" s="1">
        <v>-375</v>
      </c>
      <c r="M9293" s="1">
        <v>187.5</v>
      </c>
      <c r="N9293">
        <v>1000</v>
      </c>
      <c r="O9293" s="1">
        <v>-218.75</v>
      </c>
      <c r="P9293" s="1">
        <v>-62.5</v>
      </c>
      <c r="Q9293">
        <v>1031.25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63302</v>
      </c>
      <c r="C9294" s="1">
        <v>0</v>
      </c>
      <c r="D9294" s="1">
        <v>-906.25</v>
      </c>
      <c r="E9294">
        <v>375</v>
      </c>
      <c r="F9294" s="1">
        <v>-468.75</v>
      </c>
      <c r="G9294" s="1">
        <v>-31.25</v>
      </c>
      <c r="H9294">
        <v>1031.25</v>
      </c>
      <c r="I9294" s="1">
        <v>-250</v>
      </c>
      <c r="J9294" s="1">
        <v>-93.75</v>
      </c>
      <c r="K9294">
        <v>1125</v>
      </c>
      <c r="L9294" s="1">
        <v>-406.25</v>
      </c>
      <c r="M9294" s="1">
        <v>93.75</v>
      </c>
      <c r="N9294">
        <v>1125</v>
      </c>
      <c r="O9294" s="1">
        <v>-218.75</v>
      </c>
      <c r="P9294" s="1">
        <v>-93.75</v>
      </c>
      <c r="Q9294">
        <v>1031.25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63310</v>
      </c>
      <c r="C9295" s="1">
        <v>62.5</v>
      </c>
      <c r="D9295" s="1">
        <v>-1000</v>
      </c>
      <c r="E9295">
        <v>375</v>
      </c>
      <c r="F9295" s="1">
        <v>-406.25</v>
      </c>
      <c r="G9295" s="1">
        <v>0</v>
      </c>
      <c r="H9295">
        <v>1000</v>
      </c>
      <c r="I9295" s="1">
        <v>-250</v>
      </c>
      <c r="J9295" s="1">
        <v>-93.75</v>
      </c>
      <c r="K9295">
        <v>1156.25</v>
      </c>
      <c r="L9295" s="1">
        <v>-343.75</v>
      </c>
      <c r="M9295" s="1">
        <v>312.5</v>
      </c>
      <c r="N9295">
        <v>968.75</v>
      </c>
      <c r="O9295" s="1">
        <v>-218.75</v>
      </c>
      <c r="P9295" s="1">
        <v>-31.25</v>
      </c>
      <c r="Q9295">
        <v>1062.5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63319</v>
      </c>
      <c r="C9296" s="1">
        <v>31.25</v>
      </c>
      <c r="D9296" s="1">
        <v>-1000</v>
      </c>
      <c r="E9296">
        <v>406.25</v>
      </c>
      <c r="F9296" s="1">
        <v>-437.5</v>
      </c>
      <c r="G9296" s="1">
        <v>0</v>
      </c>
      <c r="H9296">
        <v>1000</v>
      </c>
      <c r="I9296" s="1">
        <v>-250</v>
      </c>
      <c r="J9296" s="1">
        <v>-93.75</v>
      </c>
      <c r="K9296">
        <v>1093.75</v>
      </c>
      <c r="L9296" s="1">
        <v>-437.5</v>
      </c>
      <c r="M9296" s="1">
        <v>31.25</v>
      </c>
      <c r="N9296">
        <v>1093.75</v>
      </c>
      <c r="O9296" s="1">
        <v>-250</v>
      </c>
      <c r="P9296" s="1">
        <v>-156.25</v>
      </c>
      <c r="Q9296">
        <v>1093.75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63319</v>
      </c>
      <c r="C9297" s="1">
        <v>0</v>
      </c>
      <c r="D9297" s="1">
        <v>-968.75</v>
      </c>
      <c r="E9297">
        <v>406.25</v>
      </c>
      <c r="F9297" s="1">
        <v>-406.25</v>
      </c>
      <c r="G9297" s="1">
        <v>0</v>
      </c>
      <c r="H9297">
        <v>968.75</v>
      </c>
      <c r="I9297" s="1">
        <v>-218.75</v>
      </c>
      <c r="J9297" s="1">
        <v>-93.75</v>
      </c>
      <c r="K9297">
        <v>1156.25</v>
      </c>
      <c r="L9297" s="1">
        <v>-343.75</v>
      </c>
      <c r="M9297" s="1">
        <v>156.25</v>
      </c>
      <c r="N9297">
        <v>1031.25</v>
      </c>
      <c r="O9297" s="1">
        <v>-250</v>
      </c>
      <c r="P9297" s="1">
        <v>-156.25</v>
      </c>
      <c r="Q9297">
        <v>1062.5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63327</v>
      </c>
      <c r="C9298" s="1">
        <v>-31.25</v>
      </c>
      <c r="D9298" s="1">
        <v>-968.75</v>
      </c>
      <c r="E9298">
        <v>437.5</v>
      </c>
      <c r="F9298" s="1">
        <v>-437.5</v>
      </c>
      <c r="G9298" s="1">
        <v>-31.25</v>
      </c>
      <c r="H9298">
        <v>968.75</v>
      </c>
      <c r="I9298" s="1">
        <v>-187.5</v>
      </c>
      <c r="J9298" s="1">
        <v>-93.75</v>
      </c>
      <c r="K9298">
        <v>1062.5</v>
      </c>
      <c r="L9298" s="1">
        <v>-406.25</v>
      </c>
      <c r="M9298" s="1">
        <v>156.25</v>
      </c>
      <c r="N9298">
        <v>1031.25</v>
      </c>
      <c r="O9298" s="1">
        <v>-250</v>
      </c>
      <c r="P9298" s="1">
        <v>-125</v>
      </c>
      <c r="Q9298">
        <v>1062.5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63335</v>
      </c>
      <c r="C9299" s="1">
        <v>0</v>
      </c>
      <c r="D9299" s="1">
        <v>-968.75</v>
      </c>
      <c r="E9299">
        <v>406.25</v>
      </c>
      <c r="F9299" s="1">
        <v>-406.25</v>
      </c>
      <c r="G9299" s="1">
        <v>-93.75</v>
      </c>
      <c r="H9299">
        <v>968.75</v>
      </c>
      <c r="I9299" s="1">
        <v>-187.5</v>
      </c>
      <c r="J9299" s="1">
        <v>-93.75</v>
      </c>
      <c r="K9299">
        <v>1062.5</v>
      </c>
      <c r="L9299" s="1">
        <v>-343.75</v>
      </c>
      <c r="M9299" s="1">
        <v>218.75</v>
      </c>
      <c r="N9299">
        <v>1031.25</v>
      </c>
      <c r="O9299" s="1">
        <v>-218.75</v>
      </c>
      <c r="P9299" s="1">
        <v>-62.5</v>
      </c>
      <c r="Q9299">
        <v>1093.75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63335</v>
      </c>
      <c r="C9300" s="1">
        <v>31.25</v>
      </c>
      <c r="D9300" s="1">
        <v>-968.75</v>
      </c>
      <c r="E9300">
        <v>375</v>
      </c>
      <c r="F9300" s="1">
        <v>-406.25</v>
      </c>
      <c r="G9300" s="1">
        <v>-62.5</v>
      </c>
      <c r="H9300">
        <v>968.75</v>
      </c>
      <c r="I9300" s="1">
        <v>-125</v>
      </c>
      <c r="J9300" s="1">
        <v>-62.5</v>
      </c>
      <c r="K9300">
        <v>1031.25</v>
      </c>
      <c r="L9300" s="1">
        <v>-343.75</v>
      </c>
      <c r="M9300" s="1">
        <v>218.75</v>
      </c>
      <c r="N9300">
        <v>1031.25</v>
      </c>
      <c r="O9300" s="1">
        <v>-218.75</v>
      </c>
      <c r="P9300" s="1">
        <v>-62.5</v>
      </c>
      <c r="Q9300">
        <v>1062.5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63343</v>
      </c>
      <c r="C9301" s="1">
        <v>0</v>
      </c>
      <c r="D9301" s="1">
        <v>-968.75</v>
      </c>
      <c r="E9301">
        <v>406.25</v>
      </c>
      <c r="F9301" s="1">
        <v>-375</v>
      </c>
      <c r="G9301" s="1">
        <v>0</v>
      </c>
      <c r="H9301">
        <v>937.5</v>
      </c>
      <c r="I9301" s="1">
        <v>-156.25</v>
      </c>
      <c r="J9301" s="1">
        <v>-62.5</v>
      </c>
      <c r="K9301">
        <v>1031.25</v>
      </c>
      <c r="L9301" s="1">
        <v>-312.5</v>
      </c>
      <c r="M9301" s="1">
        <v>156.25</v>
      </c>
      <c r="N9301">
        <v>1000</v>
      </c>
      <c r="O9301" s="1">
        <v>-218.75</v>
      </c>
      <c r="P9301" s="1">
        <v>-93.75</v>
      </c>
      <c r="Q9301">
        <v>1062.5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63343</v>
      </c>
      <c r="C9302" s="1">
        <v>0</v>
      </c>
      <c r="D9302" s="1">
        <v>-968.75</v>
      </c>
      <c r="E9302">
        <v>406.25</v>
      </c>
      <c r="F9302" s="1">
        <v>-375</v>
      </c>
      <c r="G9302" s="1">
        <v>0</v>
      </c>
      <c r="H9302">
        <v>937.5</v>
      </c>
      <c r="I9302" s="1">
        <v>-187.5</v>
      </c>
      <c r="J9302" s="1">
        <v>-93.75</v>
      </c>
      <c r="K9302">
        <v>1062.5</v>
      </c>
      <c r="L9302" s="1">
        <v>-281.25</v>
      </c>
      <c r="M9302" s="1">
        <v>156.25</v>
      </c>
      <c r="N9302">
        <v>906.25</v>
      </c>
      <c r="O9302" s="1">
        <v>-218.75</v>
      </c>
      <c r="P9302" s="1">
        <v>-93.75</v>
      </c>
      <c r="Q9302">
        <v>1062.5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63351</v>
      </c>
      <c r="C9303" s="1">
        <v>0</v>
      </c>
      <c r="D9303" s="1">
        <v>-968.75</v>
      </c>
      <c r="E9303">
        <v>406.25</v>
      </c>
      <c r="F9303" s="1">
        <v>-406.25</v>
      </c>
      <c r="G9303" s="1">
        <v>-31.25</v>
      </c>
      <c r="H9303">
        <v>968.75</v>
      </c>
      <c r="I9303" s="1">
        <v>-156.25</v>
      </c>
      <c r="J9303" s="1">
        <v>-125</v>
      </c>
      <c r="K9303">
        <v>1031.25</v>
      </c>
      <c r="L9303" s="1">
        <v>-312.5</v>
      </c>
      <c r="M9303" s="1">
        <v>125</v>
      </c>
      <c r="N9303">
        <v>968.75</v>
      </c>
      <c r="O9303" s="1">
        <v>-218.75</v>
      </c>
      <c r="P9303" s="1">
        <v>-125</v>
      </c>
      <c r="Q9303">
        <v>1062.5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63359</v>
      </c>
      <c r="C9304" s="1">
        <v>31.25</v>
      </c>
      <c r="D9304" s="1">
        <v>-968.75</v>
      </c>
      <c r="E9304">
        <v>406.25</v>
      </c>
      <c r="F9304" s="1">
        <v>-375</v>
      </c>
      <c r="G9304" s="1">
        <v>-62.5</v>
      </c>
      <c r="H9304">
        <v>968.75</v>
      </c>
      <c r="I9304" s="1">
        <v>-156.25</v>
      </c>
      <c r="J9304" s="1">
        <v>-125</v>
      </c>
      <c r="K9304">
        <v>1031.25</v>
      </c>
      <c r="L9304" s="1">
        <v>-281.25</v>
      </c>
      <c r="M9304" s="1">
        <v>125</v>
      </c>
      <c r="N9304">
        <v>968.75</v>
      </c>
      <c r="O9304" s="1">
        <v>-187.5</v>
      </c>
      <c r="P9304" s="1">
        <v>-125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63360</v>
      </c>
      <c r="C9305" s="1">
        <v>31.25</v>
      </c>
      <c r="D9305" s="1">
        <v>-1000</v>
      </c>
      <c r="E9305">
        <v>406.25</v>
      </c>
      <c r="F9305" s="1">
        <v>-375</v>
      </c>
      <c r="G9305" s="1">
        <v>-62.5</v>
      </c>
      <c r="H9305">
        <v>968.75</v>
      </c>
      <c r="I9305" s="1">
        <v>-125</v>
      </c>
      <c r="J9305" s="1">
        <v>-125</v>
      </c>
      <c r="K9305">
        <v>1031.25</v>
      </c>
      <c r="L9305" s="1">
        <v>-281.25</v>
      </c>
      <c r="M9305" s="1">
        <v>93.75</v>
      </c>
      <c r="N9305">
        <v>968.75</v>
      </c>
      <c r="O9305" s="1">
        <v>-187.5</v>
      </c>
      <c r="P9305" s="1">
        <v>-125</v>
      </c>
      <c r="Q9305">
        <v>968.75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63368</v>
      </c>
      <c r="C9306" s="1">
        <v>31.25</v>
      </c>
      <c r="D9306" s="1">
        <v>-1000</v>
      </c>
      <c r="E9306">
        <v>406.25</v>
      </c>
      <c r="F9306" s="1">
        <v>-375</v>
      </c>
      <c r="G9306" s="1">
        <v>-62.5</v>
      </c>
      <c r="H9306">
        <v>968.75</v>
      </c>
      <c r="I9306" s="1">
        <v>-125</v>
      </c>
      <c r="J9306" s="1">
        <v>-93.75</v>
      </c>
      <c r="K9306">
        <v>1031.25</v>
      </c>
      <c r="L9306" s="1">
        <v>-312.5</v>
      </c>
      <c r="M9306" s="1">
        <v>218.75</v>
      </c>
      <c r="N9306">
        <v>937.5</v>
      </c>
      <c r="O9306" s="1">
        <v>-156.25</v>
      </c>
      <c r="P9306" s="1">
        <v>-93.75</v>
      </c>
      <c r="Q9306">
        <v>937.5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63376</v>
      </c>
      <c r="C9307" s="1">
        <v>31.25</v>
      </c>
      <c r="D9307" s="1">
        <v>-1031.25</v>
      </c>
      <c r="E9307">
        <v>406.25</v>
      </c>
      <c r="F9307" s="1">
        <v>-343.75</v>
      </c>
      <c r="G9307" s="1">
        <v>-62.5</v>
      </c>
      <c r="H9307">
        <v>937.5</v>
      </c>
      <c r="I9307" s="1">
        <v>-125</v>
      </c>
      <c r="J9307" s="1">
        <v>-93.75</v>
      </c>
      <c r="K9307">
        <v>1000</v>
      </c>
      <c r="L9307" s="1">
        <v>-250</v>
      </c>
      <c r="M9307" s="1">
        <v>31.25</v>
      </c>
      <c r="N9307">
        <v>1031.25</v>
      </c>
      <c r="O9307" s="1">
        <v>-156.25</v>
      </c>
      <c r="P9307" s="1">
        <v>-93.75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63376</v>
      </c>
      <c r="C9308" s="1">
        <v>62.5</v>
      </c>
      <c r="D9308" s="1">
        <v>-1031.25</v>
      </c>
      <c r="E9308">
        <v>375</v>
      </c>
      <c r="F9308" s="1">
        <v>-312.5</v>
      </c>
      <c r="G9308" s="1">
        <v>-62.5</v>
      </c>
      <c r="H9308">
        <v>937.5</v>
      </c>
      <c r="I9308" s="1">
        <v>-93.75</v>
      </c>
      <c r="J9308" s="1">
        <v>-93.75</v>
      </c>
      <c r="K9308">
        <v>1031.25</v>
      </c>
      <c r="L9308" s="1">
        <v>-218.75</v>
      </c>
      <c r="M9308" s="1">
        <v>156.25</v>
      </c>
      <c r="N9308">
        <v>875</v>
      </c>
      <c r="O9308" s="1">
        <v>-156.25</v>
      </c>
      <c r="P9308" s="1">
        <v>-31.25</v>
      </c>
      <c r="Q9308">
        <v>1031.25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63383</v>
      </c>
      <c r="C9309" s="1">
        <v>62.5</v>
      </c>
      <c r="D9309" s="1">
        <v>-1000</v>
      </c>
      <c r="E9309">
        <v>406.25</v>
      </c>
      <c r="F9309" s="1">
        <v>-343.75</v>
      </c>
      <c r="G9309" s="1">
        <v>-62.5</v>
      </c>
      <c r="H9309">
        <v>937.5</v>
      </c>
      <c r="I9309" s="1">
        <v>-125</v>
      </c>
      <c r="J9309" s="1">
        <v>-93.75</v>
      </c>
      <c r="K9309">
        <v>1031.25</v>
      </c>
      <c r="L9309" s="1">
        <v>-218.75</v>
      </c>
      <c r="M9309" s="1">
        <v>156.25</v>
      </c>
      <c r="N9309">
        <v>843.75</v>
      </c>
      <c r="O9309" s="1">
        <v>-156.25</v>
      </c>
      <c r="P9309" s="1">
        <v>-31.25</v>
      </c>
      <c r="Q9309">
        <v>1031.25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63383</v>
      </c>
      <c r="C9310" s="1">
        <v>62.5</v>
      </c>
      <c r="D9310" s="1">
        <v>-1000</v>
      </c>
      <c r="E9310">
        <v>375</v>
      </c>
      <c r="F9310" s="1">
        <v>-343.75</v>
      </c>
      <c r="G9310" s="1">
        <v>-31.25</v>
      </c>
      <c r="H9310">
        <v>968.75</v>
      </c>
      <c r="I9310" s="1">
        <v>-125</v>
      </c>
      <c r="J9310" s="1">
        <v>-93.75</v>
      </c>
      <c r="K9310">
        <v>1031.25</v>
      </c>
      <c r="L9310" s="1">
        <v>-218.75</v>
      </c>
      <c r="M9310" s="1">
        <v>187.5</v>
      </c>
      <c r="N9310">
        <v>906.25</v>
      </c>
      <c r="O9310" s="1">
        <v>-125</v>
      </c>
      <c r="P9310" s="1">
        <v>-31.25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63392</v>
      </c>
      <c r="C9311" s="1">
        <v>62.5</v>
      </c>
      <c r="D9311" s="1">
        <v>-968.75</v>
      </c>
      <c r="E9311">
        <v>375</v>
      </c>
      <c r="F9311" s="1">
        <v>-343.75</v>
      </c>
      <c r="G9311" s="1">
        <v>-31.25</v>
      </c>
      <c r="H9311">
        <v>968.75</v>
      </c>
      <c r="I9311" s="1">
        <v>-62.5</v>
      </c>
      <c r="J9311" s="1">
        <v>-93.75</v>
      </c>
      <c r="K9311">
        <v>1000</v>
      </c>
      <c r="L9311" s="1">
        <v>-250</v>
      </c>
      <c r="M9311" s="1">
        <v>125</v>
      </c>
      <c r="N9311">
        <v>937.5</v>
      </c>
      <c r="O9311" s="1">
        <v>-125</v>
      </c>
      <c r="P9311" s="1">
        <v>-62.5</v>
      </c>
      <c r="Q9311">
        <v>906.25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63400</v>
      </c>
      <c r="C9312" s="1">
        <v>62.5</v>
      </c>
      <c r="D9312" s="1">
        <v>-968.75</v>
      </c>
      <c r="E9312">
        <v>375</v>
      </c>
      <c r="F9312" s="1">
        <v>-312.5</v>
      </c>
      <c r="G9312" s="1">
        <v>-62.5</v>
      </c>
      <c r="H9312">
        <v>968.75</v>
      </c>
      <c r="I9312" s="1">
        <v>-62.5</v>
      </c>
      <c r="J9312" s="1">
        <v>-93.75</v>
      </c>
      <c r="K9312">
        <v>968.75</v>
      </c>
      <c r="L9312" s="1">
        <v>-250</v>
      </c>
      <c r="M9312" s="1">
        <v>125</v>
      </c>
      <c r="N9312">
        <v>937.5</v>
      </c>
      <c r="O9312" s="1">
        <v>-93.75</v>
      </c>
      <c r="P9312" s="1">
        <v>-62.5</v>
      </c>
      <c r="Q9312">
        <v>906.25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63400</v>
      </c>
      <c r="C9313" s="1">
        <v>62.5</v>
      </c>
      <c r="D9313" s="1">
        <v>-968.75</v>
      </c>
      <c r="E9313">
        <v>343.75</v>
      </c>
      <c r="F9313" s="1">
        <v>-312.5</v>
      </c>
      <c r="G9313" s="1">
        <v>-62.5</v>
      </c>
      <c r="H9313">
        <v>937.5</v>
      </c>
      <c r="I9313" s="1">
        <v>-62.5</v>
      </c>
      <c r="J9313" s="1">
        <v>-93.75</v>
      </c>
      <c r="K9313">
        <v>1000</v>
      </c>
      <c r="L9313" s="1">
        <v>-218.75</v>
      </c>
      <c r="M9313" s="1">
        <v>156.25</v>
      </c>
      <c r="N9313">
        <v>906.25</v>
      </c>
      <c r="O9313" s="1">
        <v>-125</v>
      </c>
      <c r="P9313" s="1">
        <v>-31.25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63409</v>
      </c>
      <c r="C9314" s="1">
        <v>62.5</v>
      </c>
      <c r="D9314" s="1">
        <v>-968.75</v>
      </c>
      <c r="E9314">
        <v>343.75</v>
      </c>
      <c r="F9314" s="1">
        <v>-281.25</v>
      </c>
      <c r="G9314" s="1">
        <v>-62.5</v>
      </c>
      <c r="H9314">
        <v>937.5</v>
      </c>
      <c r="I9314" s="1">
        <v>-62.5</v>
      </c>
      <c r="J9314" s="1">
        <v>-93.75</v>
      </c>
      <c r="K9314">
        <v>1000</v>
      </c>
      <c r="L9314" s="1">
        <v>-218.75</v>
      </c>
      <c r="M9314" s="1">
        <v>187.5</v>
      </c>
      <c r="N9314">
        <v>906.25</v>
      </c>
      <c r="O9314" s="1">
        <v>-125</v>
      </c>
      <c r="P9314" s="1">
        <v>-31.25</v>
      </c>
      <c r="Q9314">
        <v>1000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63417</v>
      </c>
      <c r="C9315" s="1">
        <v>62.5</v>
      </c>
      <c r="D9315" s="1">
        <v>-968.75</v>
      </c>
      <c r="E9315">
        <v>312.5</v>
      </c>
      <c r="F9315" s="1">
        <v>-281.25</v>
      </c>
      <c r="G9315" s="1">
        <v>-62.5</v>
      </c>
      <c r="H9315">
        <v>937.5</v>
      </c>
      <c r="I9315" s="1">
        <v>-62.5</v>
      </c>
      <c r="J9315" s="1">
        <v>-93.75</v>
      </c>
      <c r="K9315">
        <v>1000</v>
      </c>
      <c r="L9315" s="1">
        <v>-218.75</v>
      </c>
      <c r="M9315" s="1">
        <v>156.25</v>
      </c>
      <c r="N9315">
        <v>937.5</v>
      </c>
      <c r="O9315" s="1">
        <v>-125</v>
      </c>
      <c r="P9315" s="1">
        <v>-31.25</v>
      </c>
      <c r="Q9315">
        <v>1000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63417</v>
      </c>
      <c r="C9316" s="1">
        <v>62.5</v>
      </c>
      <c r="D9316" s="1">
        <v>-968.75</v>
      </c>
      <c r="E9316">
        <v>312.5</v>
      </c>
      <c r="F9316" s="1">
        <v>-281.25</v>
      </c>
      <c r="G9316" s="1">
        <v>-62.5</v>
      </c>
      <c r="H9316">
        <v>937.5</v>
      </c>
      <c r="I9316" s="1">
        <v>-62.5</v>
      </c>
      <c r="J9316" s="1">
        <v>-93.75</v>
      </c>
      <c r="K9316">
        <v>1000</v>
      </c>
      <c r="L9316" s="1">
        <v>-218.75</v>
      </c>
      <c r="M9316" s="1">
        <v>156.25</v>
      </c>
      <c r="N9316">
        <v>937.5</v>
      </c>
      <c r="O9316" s="1">
        <v>-125</v>
      </c>
      <c r="P9316" s="1">
        <v>-62.5</v>
      </c>
      <c r="Q9316">
        <v>968.75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63425</v>
      </c>
      <c r="C9317" s="1">
        <v>62.5</v>
      </c>
      <c r="D9317" s="1">
        <v>-937.5</v>
      </c>
      <c r="E9317">
        <v>281.25</v>
      </c>
      <c r="F9317" s="1">
        <v>-281.25</v>
      </c>
      <c r="G9317" s="1">
        <v>-62.5</v>
      </c>
      <c r="H9317">
        <v>937.5</v>
      </c>
      <c r="I9317" s="1">
        <v>-62.5</v>
      </c>
      <c r="J9317" s="1">
        <v>-93.75</v>
      </c>
      <c r="K9317">
        <v>1000</v>
      </c>
      <c r="L9317" s="1">
        <v>-250</v>
      </c>
      <c r="M9317" s="1">
        <v>156.25</v>
      </c>
      <c r="N9317">
        <v>968.75</v>
      </c>
      <c r="O9317" s="1">
        <v>-93.75</v>
      </c>
      <c r="P9317" s="1">
        <v>-31.25</v>
      </c>
      <c r="Q9317">
        <v>1000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63425</v>
      </c>
      <c r="C9318" s="1">
        <v>62.5</v>
      </c>
      <c r="D9318" s="1">
        <v>-906.25</v>
      </c>
      <c r="E9318">
        <v>281.25</v>
      </c>
      <c r="F9318" s="1">
        <v>-281.25</v>
      </c>
      <c r="G9318" s="1">
        <v>-31.25</v>
      </c>
      <c r="H9318">
        <v>937.5</v>
      </c>
      <c r="I9318" s="1">
        <v>-31.25</v>
      </c>
      <c r="J9318" s="1">
        <v>-93.75</v>
      </c>
      <c r="K9318">
        <v>1000</v>
      </c>
      <c r="L9318" s="1">
        <v>-218.75</v>
      </c>
      <c r="M9318" s="1">
        <v>187.5</v>
      </c>
      <c r="N9318">
        <v>968.75</v>
      </c>
      <c r="O9318" s="1">
        <v>-93.75</v>
      </c>
      <c r="P9318" s="1">
        <v>-31.25</v>
      </c>
      <c r="Q9318">
        <v>1031.25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63433</v>
      </c>
      <c r="C9319" s="1">
        <v>62.5</v>
      </c>
      <c r="D9319" s="1">
        <v>-875</v>
      </c>
      <c r="E9319">
        <v>281.25</v>
      </c>
      <c r="F9319" s="1">
        <v>-250</v>
      </c>
      <c r="G9319" s="1">
        <v>-62.5</v>
      </c>
      <c r="H9319">
        <v>906.25</v>
      </c>
      <c r="I9319" s="1">
        <v>-31.25</v>
      </c>
      <c r="J9319" s="1">
        <v>-93.75</v>
      </c>
      <c r="K9319">
        <v>968.75</v>
      </c>
      <c r="L9319" s="1">
        <v>-218.75</v>
      </c>
      <c r="M9319" s="1">
        <v>187.5</v>
      </c>
      <c r="N9319">
        <v>937.5</v>
      </c>
      <c r="O9319" s="1">
        <v>-93.75</v>
      </c>
      <c r="P9319" s="1">
        <v>-31.25</v>
      </c>
      <c r="Q9319">
        <v>1031.25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63442</v>
      </c>
      <c r="C9320" s="1">
        <v>93.75</v>
      </c>
      <c r="D9320" s="1">
        <v>-875</v>
      </c>
      <c r="E9320">
        <v>250</v>
      </c>
      <c r="F9320" s="1">
        <v>-250</v>
      </c>
      <c r="G9320" s="1">
        <v>-62.5</v>
      </c>
      <c r="H9320">
        <v>906.25</v>
      </c>
      <c r="I9320" s="1">
        <v>-31.25</v>
      </c>
      <c r="J9320" s="1">
        <v>-93.75</v>
      </c>
      <c r="K9320">
        <v>1000</v>
      </c>
      <c r="L9320" s="1">
        <v>-187.5</v>
      </c>
      <c r="M9320" s="1">
        <v>187.5</v>
      </c>
      <c r="N9320">
        <v>937.5</v>
      </c>
      <c r="O9320" s="1">
        <v>-93.75</v>
      </c>
      <c r="P9320" s="1">
        <v>-31.25</v>
      </c>
      <c r="Q9320">
        <v>1000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63442</v>
      </c>
      <c r="C9321" s="1">
        <v>62.5</v>
      </c>
      <c r="D9321" s="1">
        <v>-843.75</v>
      </c>
      <c r="E9321">
        <v>281.25</v>
      </c>
      <c r="F9321" s="1">
        <v>-250</v>
      </c>
      <c r="G9321" s="1">
        <v>-62.5</v>
      </c>
      <c r="H9321">
        <v>906.25</v>
      </c>
      <c r="I9321" s="1">
        <v>-31.25</v>
      </c>
      <c r="J9321" s="1">
        <v>-93.75</v>
      </c>
      <c r="K9321">
        <v>968.75</v>
      </c>
      <c r="L9321" s="1">
        <v>-187.5</v>
      </c>
      <c r="M9321" s="1">
        <v>187.5</v>
      </c>
      <c r="N9321">
        <v>937.5</v>
      </c>
      <c r="O9321" s="1">
        <v>-62.5</v>
      </c>
      <c r="P9321" s="1">
        <v>-31.25</v>
      </c>
      <c r="Q9321">
        <v>1000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63448</v>
      </c>
      <c r="C9322" s="1">
        <v>62.5</v>
      </c>
      <c r="D9322" s="1">
        <v>-875</v>
      </c>
      <c r="E9322">
        <v>250</v>
      </c>
      <c r="F9322" s="1">
        <v>-218.75</v>
      </c>
      <c r="G9322" s="1">
        <v>-31.25</v>
      </c>
      <c r="H9322">
        <v>906.25</v>
      </c>
      <c r="I9322" s="1">
        <v>0</v>
      </c>
      <c r="J9322" s="1">
        <v>-93.75</v>
      </c>
      <c r="K9322">
        <v>968.75</v>
      </c>
      <c r="L9322" s="1">
        <v>-187.5</v>
      </c>
      <c r="M9322" s="1">
        <v>187.5</v>
      </c>
      <c r="N9322">
        <v>937.5</v>
      </c>
      <c r="O9322" s="1">
        <v>-93.75</v>
      </c>
      <c r="P9322" s="1">
        <v>-31.25</v>
      </c>
      <c r="Q9322">
        <v>1000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63458</v>
      </c>
      <c r="C9323" s="1">
        <v>62.5</v>
      </c>
      <c r="D9323" s="1">
        <v>-875</v>
      </c>
      <c r="E9323">
        <v>281.25</v>
      </c>
      <c r="F9323" s="1">
        <v>-218.75</v>
      </c>
      <c r="G9323" s="1">
        <v>-31.25</v>
      </c>
      <c r="H9323">
        <v>906.25</v>
      </c>
      <c r="I9323" s="1">
        <v>0</v>
      </c>
      <c r="J9323" s="1">
        <v>-93.75</v>
      </c>
      <c r="K9323">
        <v>968.75</v>
      </c>
      <c r="L9323" s="1">
        <v>-187.5</v>
      </c>
      <c r="M9323" s="1">
        <v>156.25</v>
      </c>
      <c r="N9323">
        <v>906.25</v>
      </c>
      <c r="O9323" s="1">
        <v>-62.5</v>
      </c>
      <c r="P9323" s="1">
        <v>-31.25</v>
      </c>
      <c r="Q9323">
        <v>968.75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63458</v>
      </c>
      <c r="C9324" s="1">
        <v>93.75</v>
      </c>
      <c r="D9324" s="1">
        <v>-906.25</v>
      </c>
      <c r="E9324">
        <v>281.25</v>
      </c>
      <c r="F9324" s="1">
        <v>-187.5</v>
      </c>
      <c r="G9324" s="1">
        <v>-62.5</v>
      </c>
      <c r="H9324">
        <v>875</v>
      </c>
      <c r="I9324" s="1">
        <v>0</v>
      </c>
      <c r="J9324" s="1">
        <v>-93.75</v>
      </c>
      <c r="K9324">
        <v>937.5</v>
      </c>
      <c r="L9324" s="1">
        <v>-187.5</v>
      </c>
      <c r="M9324" s="1">
        <v>187.5</v>
      </c>
      <c r="N9324">
        <v>937.5</v>
      </c>
      <c r="O9324" s="1">
        <v>-62.5</v>
      </c>
      <c r="P9324" s="1">
        <v>-31.25</v>
      </c>
      <c r="Q9324">
        <v>968.75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63466</v>
      </c>
      <c r="C9325" s="1">
        <v>93.75</v>
      </c>
      <c r="D9325" s="1">
        <v>-906.25</v>
      </c>
      <c r="E9325">
        <v>250</v>
      </c>
      <c r="F9325" s="1">
        <v>-187.5</v>
      </c>
      <c r="G9325" s="1">
        <v>-93.75</v>
      </c>
      <c r="H9325">
        <v>875</v>
      </c>
      <c r="I9325" s="1">
        <v>31.25</v>
      </c>
      <c r="J9325" s="1">
        <v>-93.75</v>
      </c>
      <c r="K9325">
        <v>937.5</v>
      </c>
      <c r="L9325" s="1">
        <v>-156.25</v>
      </c>
      <c r="M9325" s="1">
        <v>156.25</v>
      </c>
      <c r="N9325">
        <v>906.25</v>
      </c>
      <c r="O9325" s="1">
        <v>-62.5</v>
      </c>
      <c r="P9325" s="1">
        <v>-31.25</v>
      </c>
      <c r="Q9325">
        <v>968.75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63466</v>
      </c>
      <c r="C9326" s="1">
        <v>93.75</v>
      </c>
      <c r="D9326" s="1">
        <v>-906.25</v>
      </c>
      <c r="E9326">
        <v>250</v>
      </c>
      <c r="F9326" s="1">
        <v>-187.5</v>
      </c>
      <c r="G9326" s="1">
        <v>-62.5</v>
      </c>
      <c r="H9326">
        <v>875</v>
      </c>
      <c r="I9326" s="1">
        <v>31.25</v>
      </c>
      <c r="J9326" s="1">
        <v>-93.75</v>
      </c>
      <c r="K9326">
        <v>937.5</v>
      </c>
      <c r="L9326" s="1">
        <v>-156.25</v>
      </c>
      <c r="M9326" s="1">
        <v>156.25</v>
      </c>
      <c r="N9326">
        <v>875</v>
      </c>
      <c r="O9326" s="1">
        <v>-62.5</v>
      </c>
      <c r="P9326" s="1">
        <v>-31.25</v>
      </c>
      <c r="Q9326">
        <v>906.25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63474</v>
      </c>
      <c r="C9327" s="1">
        <v>93.75</v>
      </c>
      <c r="D9327" s="1">
        <v>-906.25</v>
      </c>
      <c r="E9327">
        <v>250</v>
      </c>
      <c r="F9327" s="1">
        <v>-187.5</v>
      </c>
      <c r="G9327" s="1">
        <v>-62.5</v>
      </c>
      <c r="H9327">
        <v>843.75</v>
      </c>
      <c r="I9327" s="1">
        <v>31.25</v>
      </c>
      <c r="J9327" s="1">
        <v>-93.75</v>
      </c>
      <c r="K9327">
        <v>906.25</v>
      </c>
      <c r="L9327" s="1">
        <v>-125</v>
      </c>
      <c r="M9327" s="1">
        <v>156.25</v>
      </c>
      <c r="N9327">
        <v>843.75</v>
      </c>
      <c r="O9327" s="1">
        <v>-31.25</v>
      </c>
      <c r="P9327" s="1">
        <v>-31.25</v>
      </c>
      <c r="Q9327">
        <v>906.25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63480</v>
      </c>
      <c r="C9328" s="1">
        <v>62.5</v>
      </c>
      <c r="D9328" s="1">
        <v>-906.25</v>
      </c>
      <c r="E9328">
        <v>250</v>
      </c>
      <c r="F9328" s="1">
        <v>-187.5</v>
      </c>
      <c r="G9328" s="1">
        <v>-62.5</v>
      </c>
      <c r="H9328">
        <v>875</v>
      </c>
      <c r="I9328" s="1">
        <v>31.25</v>
      </c>
      <c r="J9328" s="1">
        <v>-93.75</v>
      </c>
      <c r="K9328">
        <v>875</v>
      </c>
      <c r="L9328" s="1">
        <v>-125</v>
      </c>
      <c r="M9328" s="1">
        <v>156.25</v>
      </c>
      <c r="N9328">
        <v>843.75</v>
      </c>
      <c r="O9328" s="1">
        <v>-31.25</v>
      </c>
      <c r="P9328" s="1">
        <v>-31.25</v>
      </c>
      <c r="Q9328">
        <v>906.25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63480</v>
      </c>
      <c r="C9329" s="1">
        <v>93.75</v>
      </c>
      <c r="D9329" s="1">
        <v>-875</v>
      </c>
      <c r="E9329">
        <v>281.25</v>
      </c>
      <c r="F9329" s="1">
        <v>-187.5</v>
      </c>
      <c r="G9329" s="1">
        <v>-62.5</v>
      </c>
      <c r="H9329">
        <v>843.75</v>
      </c>
      <c r="I9329" s="1">
        <v>31.25</v>
      </c>
      <c r="J9329" s="1">
        <v>-93.75</v>
      </c>
      <c r="K9329">
        <v>875</v>
      </c>
      <c r="L9329" s="1">
        <v>-125</v>
      </c>
      <c r="M9329" s="1">
        <v>156.25</v>
      </c>
      <c r="N9329">
        <v>843.75</v>
      </c>
      <c r="O9329" s="1">
        <v>-31.25</v>
      </c>
      <c r="P9329" s="1">
        <v>-31.25</v>
      </c>
      <c r="Q9329">
        <v>875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63490</v>
      </c>
      <c r="C9330" s="1">
        <v>93.75</v>
      </c>
      <c r="D9330" s="1">
        <v>-875</v>
      </c>
      <c r="E9330">
        <v>281.25</v>
      </c>
      <c r="F9330" s="1">
        <v>-187.5</v>
      </c>
      <c r="G9330" s="1">
        <v>-62.5</v>
      </c>
      <c r="H9330">
        <v>875</v>
      </c>
      <c r="I9330" s="1">
        <v>31.25</v>
      </c>
      <c r="J9330" s="1">
        <v>-93.75</v>
      </c>
      <c r="K9330">
        <v>906.25</v>
      </c>
      <c r="L9330" s="1">
        <v>-156.25</v>
      </c>
      <c r="M9330" s="1">
        <v>156.25</v>
      </c>
      <c r="N9330">
        <v>843.75</v>
      </c>
      <c r="O9330" s="1">
        <v>-62.5</v>
      </c>
      <c r="P9330" s="1">
        <v>-31.25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63498</v>
      </c>
      <c r="C9331" s="1">
        <v>93.75</v>
      </c>
      <c r="D9331" s="1">
        <v>-906.25</v>
      </c>
      <c r="E9331">
        <v>281.25</v>
      </c>
      <c r="F9331" s="1">
        <v>-187.5</v>
      </c>
      <c r="G9331" s="1">
        <v>-62.5</v>
      </c>
      <c r="H9331">
        <v>875</v>
      </c>
      <c r="I9331" s="1">
        <v>0</v>
      </c>
      <c r="J9331" s="1">
        <v>-93.75</v>
      </c>
      <c r="K9331">
        <v>906.25</v>
      </c>
      <c r="L9331" s="1">
        <v>-156.25</v>
      </c>
      <c r="M9331" s="1">
        <v>156.25</v>
      </c>
      <c r="N9331">
        <v>875</v>
      </c>
      <c r="O9331" s="1">
        <v>-93.75</v>
      </c>
      <c r="P9331" s="1">
        <v>-31.25</v>
      </c>
      <c r="Q9331">
        <v>968.75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63499</v>
      </c>
      <c r="C9332" s="1">
        <v>93.75</v>
      </c>
      <c r="D9332" s="1">
        <v>-906.25</v>
      </c>
      <c r="E9332">
        <v>281.25</v>
      </c>
      <c r="F9332" s="1">
        <v>-187.5</v>
      </c>
      <c r="G9332" s="1">
        <v>-31.25</v>
      </c>
      <c r="H9332">
        <v>875</v>
      </c>
      <c r="I9332" s="1">
        <v>0</v>
      </c>
      <c r="J9332" s="1">
        <v>-62.5</v>
      </c>
      <c r="K9332">
        <v>937.5</v>
      </c>
      <c r="L9332" s="1">
        <v>-187.5</v>
      </c>
      <c r="M9332" s="1">
        <v>187.5</v>
      </c>
      <c r="N9332">
        <v>906.25</v>
      </c>
      <c r="O9332" s="1">
        <v>-62.5</v>
      </c>
      <c r="P9332" s="1">
        <v>-31.25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63507</v>
      </c>
      <c r="C9333" s="1">
        <v>93.75</v>
      </c>
      <c r="D9333" s="1">
        <v>-906.25</v>
      </c>
      <c r="E9333">
        <v>281.25</v>
      </c>
      <c r="F9333" s="1">
        <v>-218.75</v>
      </c>
      <c r="G9333" s="1">
        <v>-31.25</v>
      </c>
      <c r="H9333">
        <v>906.25</v>
      </c>
      <c r="I9333" s="1">
        <v>-31.25</v>
      </c>
      <c r="J9333" s="1">
        <v>-62.5</v>
      </c>
      <c r="K9333">
        <v>968.75</v>
      </c>
      <c r="L9333" s="1">
        <v>-187.5</v>
      </c>
      <c r="M9333" s="1">
        <v>218.75</v>
      </c>
      <c r="N9333">
        <v>906.25</v>
      </c>
      <c r="O9333" s="1">
        <v>-93.75</v>
      </c>
      <c r="P9333" s="1">
        <v>-31.25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63507</v>
      </c>
      <c r="C9334" s="1">
        <v>125</v>
      </c>
      <c r="D9334" s="1">
        <v>-875</v>
      </c>
      <c r="E9334">
        <v>281.25</v>
      </c>
      <c r="F9334" s="1">
        <v>-218.75</v>
      </c>
      <c r="G9334" s="1">
        <v>-31.25</v>
      </c>
      <c r="H9334">
        <v>906.25</v>
      </c>
      <c r="I9334" s="1">
        <v>0</v>
      </c>
      <c r="J9334" s="1">
        <v>-62.5</v>
      </c>
      <c r="K9334">
        <v>968.75</v>
      </c>
      <c r="L9334" s="1">
        <v>-187.5</v>
      </c>
      <c r="M9334" s="1">
        <v>218.75</v>
      </c>
      <c r="N9334">
        <v>937.5</v>
      </c>
      <c r="O9334" s="1">
        <v>-62.5</v>
      </c>
      <c r="P9334" s="1">
        <v>0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63515</v>
      </c>
      <c r="C9335" s="1">
        <v>93.75</v>
      </c>
      <c r="D9335" s="1">
        <v>-875</v>
      </c>
      <c r="E9335">
        <v>281.25</v>
      </c>
      <c r="F9335" s="1">
        <v>-218.75</v>
      </c>
      <c r="G9335" s="1">
        <v>-31.25</v>
      </c>
      <c r="H9335">
        <v>906.25</v>
      </c>
      <c r="I9335" s="1">
        <v>-31.25</v>
      </c>
      <c r="J9335" s="1">
        <v>-62.5</v>
      </c>
      <c r="K9335">
        <v>968.75</v>
      </c>
      <c r="L9335" s="1">
        <v>-187.5</v>
      </c>
      <c r="M9335" s="1">
        <v>218.75</v>
      </c>
      <c r="N9335">
        <v>906.25</v>
      </c>
      <c r="O9335" s="1">
        <v>-93.75</v>
      </c>
      <c r="P9335" s="1">
        <v>0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63523</v>
      </c>
      <c r="C9336" s="1">
        <v>93.75</v>
      </c>
      <c r="D9336" s="1">
        <v>-843.75</v>
      </c>
      <c r="E9336">
        <v>281.25</v>
      </c>
      <c r="F9336" s="1">
        <v>-250</v>
      </c>
      <c r="G9336" s="1">
        <v>0</v>
      </c>
      <c r="H9336">
        <v>906.25</v>
      </c>
      <c r="I9336" s="1">
        <v>-31.25</v>
      </c>
      <c r="J9336" s="1">
        <v>-62.5</v>
      </c>
      <c r="K9336">
        <v>968.75</v>
      </c>
      <c r="L9336" s="1">
        <v>-187.5</v>
      </c>
      <c r="M9336" s="1">
        <v>218.75</v>
      </c>
      <c r="N9336">
        <v>875</v>
      </c>
      <c r="O9336" s="1">
        <v>-93.75</v>
      </c>
      <c r="P9336" s="1">
        <v>0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63523</v>
      </c>
      <c r="C9337" s="1">
        <v>93.75</v>
      </c>
      <c r="D9337" s="1">
        <v>-843.75</v>
      </c>
      <c r="E9337">
        <v>281.25</v>
      </c>
      <c r="F9337" s="1">
        <v>-250</v>
      </c>
      <c r="G9337" s="1">
        <v>0</v>
      </c>
      <c r="H9337">
        <v>937.5</v>
      </c>
      <c r="I9337" s="1">
        <v>-31.25</v>
      </c>
      <c r="J9337" s="1">
        <v>-62.5</v>
      </c>
      <c r="K9337">
        <v>968.75</v>
      </c>
      <c r="L9337" s="1">
        <v>-187.5</v>
      </c>
      <c r="M9337" s="1">
        <v>218.75</v>
      </c>
      <c r="N9337">
        <v>906.25</v>
      </c>
      <c r="O9337" s="1">
        <v>-93.75</v>
      </c>
      <c r="P9337" s="1">
        <v>0</v>
      </c>
      <c r="Q9337">
        <v>937.5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63531</v>
      </c>
      <c r="C9338" s="1">
        <v>93.75</v>
      </c>
      <c r="D9338" s="1">
        <v>-843.75</v>
      </c>
      <c r="E9338">
        <v>281.25</v>
      </c>
      <c r="F9338" s="1">
        <v>-250</v>
      </c>
      <c r="G9338" s="1">
        <v>0</v>
      </c>
      <c r="H9338">
        <v>937.5</v>
      </c>
      <c r="I9338" s="1">
        <v>-31.25</v>
      </c>
      <c r="J9338" s="1">
        <v>-31.25</v>
      </c>
      <c r="K9338">
        <v>1000</v>
      </c>
      <c r="L9338" s="1">
        <v>-218.75</v>
      </c>
      <c r="M9338" s="1">
        <v>218.75</v>
      </c>
      <c r="N9338">
        <v>937.5</v>
      </c>
      <c r="O9338" s="1">
        <v>-93.75</v>
      </c>
      <c r="P9338" s="1">
        <v>0</v>
      </c>
      <c r="Q9338">
        <v>906.25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63539</v>
      </c>
      <c r="C9339" s="1">
        <v>93.75</v>
      </c>
      <c r="D9339" s="1">
        <v>-875</v>
      </c>
      <c r="E9339">
        <v>312.5</v>
      </c>
      <c r="F9339" s="1">
        <v>-250</v>
      </c>
      <c r="G9339" s="1">
        <v>0</v>
      </c>
      <c r="H9339">
        <v>937.5</v>
      </c>
      <c r="I9339" s="1">
        <v>-31.25</v>
      </c>
      <c r="J9339" s="1">
        <v>-31.25</v>
      </c>
      <c r="K9339">
        <v>1000</v>
      </c>
      <c r="L9339" s="1">
        <v>-218.75</v>
      </c>
      <c r="M9339" s="1">
        <v>218.75</v>
      </c>
      <c r="N9339">
        <v>937.5</v>
      </c>
      <c r="O9339" s="1">
        <v>-93.75</v>
      </c>
      <c r="P9339" s="1">
        <v>0</v>
      </c>
      <c r="Q9339">
        <v>937.5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63539</v>
      </c>
      <c r="C9340" s="1">
        <v>125</v>
      </c>
      <c r="D9340" s="1">
        <v>-906.25</v>
      </c>
      <c r="E9340">
        <v>312.5</v>
      </c>
      <c r="F9340" s="1">
        <v>-218.75</v>
      </c>
      <c r="G9340" s="1">
        <v>0</v>
      </c>
      <c r="H9340">
        <v>906.25</v>
      </c>
      <c r="I9340" s="1">
        <v>-31.25</v>
      </c>
      <c r="J9340" s="1">
        <v>-62.5</v>
      </c>
      <c r="K9340">
        <v>968.75</v>
      </c>
      <c r="L9340" s="1">
        <v>-218.75</v>
      </c>
      <c r="M9340" s="1">
        <v>218.75</v>
      </c>
      <c r="N9340">
        <v>906.25</v>
      </c>
      <c r="O9340" s="1">
        <v>-93.75</v>
      </c>
      <c r="P9340" s="1">
        <v>0</v>
      </c>
      <c r="Q9340">
        <v>968.75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63548</v>
      </c>
      <c r="C9341" s="1">
        <v>93.75</v>
      </c>
      <c r="D9341" s="1">
        <v>-906.25</v>
      </c>
      <c r="E9341">
        <v>312.5</v>
      </c>
      <c r="F9341" s="1">
        <v>-218.75</v>
      </c>
      <c r="G9341" s="1">
        <v>0</v>
      </c>
      <c r="H9341">
        <v>906.25</v>
      </c>
      <c r="I9341" s="1">
        <v>-31.25</v>
      </c>
      <c r="J9341" s="1">
        <v>-31.25</v>
      </c>
      <c r="K9341">
        <v>968.75</v>
      </c>
      <c r="L9341" s="1">
        <v>-187.5</v>
      </c>
      <c r="M9341" s="1">
        <v>250</v>
      </c>
      <c r="N9341">
        <v>906.25</v>
      </c>
      <c r="O9341" s="1">
        <v>-93.75</v>
      </c>
      <c r="P9341" s="1">
        <v>0</v>
      </c>
      <c r="Q9341">
        <v>968.75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63548</v>
      </c>
      <c r="C9342" s="1">
        <v>93.75</v>
      </c>
      <c r="D9342" s="1">
        <v>-937.5</v>
      </c>
      <c r="E9342">
        <v>312.5</v>
      </c>
      <c r="F9342" s="1">
        <v>-187.5</v>
      </c>
      <c r="G9342" s="1">
        <v>0</v>
      </c>
      <c r="H9342">
        <v>875</v>
      </c>
      <c r="I9342" s="1">
        <v>0</v>
      </c>
      <c r="J9342" s="1">
        <v>-31.25</v>
      </c>
      <c r="K9342">
        <v>937.5</v>
      </c>
      <c r="L9342" s="1">
        <v>-187.5</v>
      </c>
      <c r="M9342" s="1">
        <v>218.75</v>
      </c>
      <c r="N9342">
        <v>875</v>
      </c>
      <c r="O9342" s="1">
        <v>-93.75</v>
      </c>
      <c r="P9342" s="1">
        <v>0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63556</v>
      </c>
      <c r="C9343" s="1">
        <v>93.75</v>
      </c>
      <c r="D9343" s="1">
        <v>-875</v>
      </c>
      <c r="E9343">
        <v>312.5</v>
      </c>
      <c r="F9343" s="1">
        <v>-187.5</v>
      </c>
      <c r="G9343" s="1">
        <v>-31.25</v>
      </c>
      <c r="H9343">
        <v>875</v>
      </c>
      <c r="I9343" s="1">
        <v>0</v>
      </c>
      <c r="J9343" s="1">
        <v>-62.5</v>
      </c>
      <c r="K9343">
        <v>937.5</v>
      </c>
      <c r="L9343" s="1">
        <v>-187.5</v>
      </c>
      <c r="M9343" s="1">
        <v>156.25</v>
      </c>
      <c r="N9343">
        <v>875</v>
      </c>
      <c r="O9343" s="1">
        <v>-93.75</v>
      </c>
      <c r="P9343" s="1">
        <v>0</v>
      </c>
      <c r="Q9343">
        <v>875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63564</v>
      </c>
      <c r="C9344" s="1">
        <v>125</v>
      </c>
      <c r="D9344" s="1">
        <v>-875</v>
      </c>
      <c r="E9344">
        <v>312.5</v>
      </c>
      <c r="F9344" s="1">
        <v>-218.75</v>
      </c>
      <c r="G9344" s="1">
        <v>-31.25</v>
      </c>
      <c r="H9344">
        <v>875</v>
      </c>
      <c r="I9344" s="1">
        <v>0</v>
      </c>
      <c r="J9344" s="1">
        <v>-62.5</v>
      </c>
      <c r="K9344">
        <v>937.5</v>
      </c>
      <c r="L9344" s="1">
        <v>-187.5</v>
      </c>
      <c r="M9344" s="1">
        <v>156.25</v>
      </c>
      <c r="N9344">
        <v>875</v>
      </c>
      <c r="O9344" s="1">
        <v>-93.75</v>
      </c>
      <c r="P9344" s="1">
        <v>-31.25</v>
      </c>
      <c r="Q9344">
        <v>875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63564</v>
      </c>
      <c r="C9345" s="1">
        <v>93.75</v>
      </c>
      <c r="D9345" s="1">
        <v>-875</v>
      </c>
      <c r="E9345">
        <v>312.5</v>
      </c>
      <c r="F9345" s="1">
        <v>-218.75</v>
      </c>
      <c r="G9345" s="1">
        <v>-31.25</v>
      </c>
      <c r="H9345">
        <v>906.25</v>
      </c>
      <c r="I9345" s="1">
        <v>0</v>
      </c>
      <c r="J9345" s="1">
        <v>-62.5</v>
      </c>
      <c r="K9345">
        <v>937.5</v>
      </c>
      <c r="L9345" s="1">
        <v>-187.5</v>
      </c>
      <c r="M9345" s="1">
        <v>218.75</v>
      </c>
      <c r="N9345">
        <v>843.75</v>
      </c>
      <c r="O9345" s="1">
        <v>-93.75</v>
      </c>
      <c r="P9345" s="1">
        <v>-31.25</v>
      </c>
      <c r="Q9345">
        <v>906.25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63572</v>
      </c>
      <c r="C9346" s="1">
        <v>93.75</v>
      </c>
      <c r="D9346" s="1">
        <v>-875</v>
      </c>
      <c r="E9346">
        <v>312.5</v>
      </c>
      <c r="F9346" s="1">
        <v>-187.5</v>
      </c>
      <c r="G9346" s="1">
        <v>0</v>
      </c>
      <c r="H9346">
        <v>875</v>
      </c>
      <c r="I9346" s="1">
        <v>0</v>
      </c>
      <c r="J9346" s="1">
        <v>-62.5</v>
      </c>
      <c r="K9346">
        <v>906.25</v>
      </c>
      <c r="L9346" s="1">
        <v>-187.5</v>
      </c>
      <c r="M9346" s="1">
        <v>250</v>
      </c>
      <c r="N9346">
        <v>843.75</v>
      </c>
      <c r="O9346" s="1">
        <v>-93.75</v>
      </c>
      <c r="P9346" s="1">
        <v>-31.25</v>
      </c>
      <c r="Q9346">
        <v>937.5</v>
      </c>
      <c r="R9346" s="1" t="str">
        <f t="shared" ref="R9346:R9409" si="146">IF(AND(A9346="Accelerometer",OR(C9346&lt;(AVERAGE(C$2:C$10359)-600),F9346&lt;(AVERAGE(F$2:F$10359)-600),I9346&lt;(AVERAGE(I$2:I$10359)-600),L9346&lt;(AVERAGE(L$2:L$10359)-600),O9346&lt;(AVERAGE(O$2:O$10359)-600))),"m","")</f>
        <v/>
      </c>
    </row>
    <row r="9347" spans="1:18" x14ac:dyDescent="0.3">
      <c r="A9347" s="1" t="str">
        <f>IF(I9347="","IMU","Accelerometer")</f>
        <v>Accelerometer</v>
      </c>
      <c r="B9347">
        <v>63580</v>
      </c>
      <c r="C9347" s="1">
        <v>93.75</v>
      </c>
      <c r="D9347" s="1">
        <v>-875</v>
      </c>
      <c r="E9347">
        <v>281.25</v>
      </c>
      <c r="F9347" s="1">
        <v>-187.5</v>
      </c>
      <c r="G9347" s="1">
        <v>0</v>
      </c>
      <c r="H9347">
        <v>875</v>
      </c>
      <c r="I9347" s="1">
        <v>0</v>
      </c>
      <c r="J9347" s="1">
        <v>-31.25</v>
      </c>
      <c r="K9347">
        <v>906.25</v>
      </c>
      <c r="L9347" s="1">
        <v>-187.5</v>
      </c>
      <c r="M9347" s="1">
        <v>218.75</v>
      </c>
      <c r="N9347">
        <v>843.75</v>
      </c>
      <c r="O9347" s="1">
        <v>-93.75</v>
      </c>
      <c r="P9347" s="1">
        <v>31.25</v>
      </c>
      <c r="Q9347">
        <v>937.5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63580</v>
      </c>
      <c r="C9348" s="1">
        <v>93.75</v>
      </c>
      <c r="D9348" s="1">
        <v>-843.75</v>
      </c>
      <c r="E9348">
        <v>312.5</v>
      </c>
      <c r="F9348" s="1">
        <v>-187.5</v>
      </c>
      <c r="G9348" s="1">
        <v>0</v>
      </c>
      <c r="H9348">
        <v>843.75</v>
      </c>
      <c r="I9348" s="1">
        <v>0</v>
      </c>
      <c r="J9348" s="1">
        <v>-31.25</v>
      </c>
      <c r="K9348">
        <v>906.25</v>
      </c>
      <c r="L9348" s="1">
        <v>-156.25</v>
      </c>
      <c r="M9348" s="1">
        <v>218.75</v>
      </c>
      <c r="N9348">
        <v>843.75</v>
      </c>
      <c r="O9348" s="1">
        <v>-93.75</v>
      </c>
      <c r="P9348" s="1">
        <v>31.25</v>
      </c>
      <c r="Q9348">
        <v>906.25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63588</v>
      </c>
      <c r="C9349" s="1">
        <v>93.75</v>
      </c>
      <c r="D9349" s="1">
        <v>-812.5</v>
      </c>
      <c r="E9349">
        <v>312.5</v>
      </c>
      <c r="F9349" s="1">
        <v>-187.5</v>
      </c>
      <c r="G9349" s="1">
        <v>0</v>
      </c>
      <c r="H9349">
        <v>843.75</v>
      </c>
      <c r="I9349" s="1">
        <v>0</v>
      </c>
      <c r="J9349" s="1">
        <v>-31.25</v>
      </c>
      <c r="K9349">
        <v>906.25</v>
      </c>
      <c r="L9349" s="1">
        <v>-187.5</v>
      </c>
      <c r="M9349" s="1">
        <v>218.75</v>
      </c>
      <c r="N9349">
        <v>843.75</v>
      </c>
      <c r="O9349" s="1">
        <v>-93.75</v>
      </c>
      <c r="P9349" s="1">
        <v>0</v>
      </c>
      <c r="Q9349">
        <v>906.25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63589</v>
      </c>
      <c r="C9350" s="1">
        <v>93.75</v>
      </c>
      <c r="D9350" s="1">
        <v>-843.75</v>
      </c>
      <c r="E9350">
        <v>312.5</v>
      </c>
      <c r="F9350" s="1">
        <v>-187.5</v>
      </c>
      <c r="G9350" s="1">
        <v>0</v>
      </c>
      <c r="H9350">
        <v>843.75</v>
      </c>
      <c r="I9350" s="1">
        <v>0</v>
      </c>
      <c r="J9350" s="1">
        <v>-31.25</v>
      </c>
      <c r="K9350">
        <v>906.25</v>
      </c>
      <c r="L9350" s="1">
        <v>-187.5</v>
      </c>
      <c r="M9350" s="1">
        <v>250</v>
      </c>
      <c r="N9350">
        <v>843.75</v>
      </c>
      <c r="O9350" s="1">
        <v>-125</v>
      </c>
      <c r="P9350" s="1">
        <v>0</v>
      </c>
      <c r="Q9350">
        <v>937.5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63597</v>
      </c>
      <c r="C9351" s="1">
        <v>93.75</v>
      </c>
      <c r="D9351" s="1">
        <v>-875</v>
      </c>
      <c r="E9351">
        <v>343.75</v>
      </c>
      <c r="F9351" s="1">
        <v>-187.5</v>
      </c>
      <c r="G9351" s="1">
        <v>0</v>
      </c>
      <c r="H9351">
        <v>843.75</v>
      </c>
      <c r="I9351" s="1">
        <v>0</v>
      </c>
      <c r="J9351" s="1">
        <v>-31.25</v>
      </c>
      <c r="K9351">
        <v>906.25</v>
      </c>
      <c r="L9351" s="1">
        <v>-218.75</v>
      </c>
      <c r="M9351" s="1">
        <v>250</v>
      </c>
      <c r="N9351">
        <v>875</v>
      </c>
      <c r="O9351" s="1">
        <v>-125</v>
      </c>
      <c r="P9351" s="1">
        <v>0</v>
      </c>
      <c r="Q9351">
        <v>968.75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63605</v>
      </c>
      <c r="C9352" s="1">
        <v>93.75</v>
      </c>
      <c r="D9352" s="1">
        <v>-875</v>
      </c>
      <c r="E9352">
        <v>343.75</v>
      </c>
      <c r="F9352" s="1">
        <v>-218.75</v>
      </c>
      <c r="G9352" s="1">
        <v>0</v>
      </c>
      <c r="H9352">
        <v>875</v>
      </c>
      <c r="I9352" s="1">
        <v>-31.25</v>
      </c>
      <c r="J9352" s="1">
        <v>-31.25</v>
      </c>
      <c r="K9352">
        <v>937.5</v>
      </c>
      <c r="L9352" s="1">
        <v>-218.75</v>
      </c>
      <c r="M9352" s="1">
        <v>250</v>
      </c>
      <c r="N9352">
        <v>875</v>
      </c>
      <c r="O9352" s="1">
        <v>-156.25</v>
      </c>
      <c r="P9352" s="1">
        <v>0</v>
      </c>
      <c r="Q9352">
        <v>1000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63605</v>
      </c>
      <c r="C9353" s="1">
        <v>125</v>
      </c>
      <c r="D9353" s="1">
        <v>-875</v>
      </c>
      <c r="E9353">
        <v>343.75</v>
      </c>
      <c r="F9353" s="1">
        <v>-218.75</v>
      </c>
      <c r="G9353" s="1">
        <v>0</v>
      </c>
      <c r="H9353">
        <v>906.25</v>
      </c>
      <c r="I9353" s="1">
        <v>-62.5</v>
      </c>
      <c r="J9353" s="1">
        <v>0</v>
      </c>
      <c r="K9353">
        <v>968.75</v>
      </c>
      <c r="L9353" s="1">
        <v>-250</v>
      </c>
      <c r="M9353" s="1">
        <v>281.25</v>
      </c>
      <c r="N9353">
        <v>906.25</v>
      </c>
      <c r="O9353" s="1">
        <v>-156.25</v>
      </c>
      <c r="P9353" s="1">
        <v>31.25</v>
      </c>
      <c r="Q9353">
        <v>1000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63613</v>
      </c>
      <c r="C9354" s="1">
        <v>93.75</v>
      </c>
      <c r="D9354" s="1">
        <v>-906.25</v>
      </c>
      <c r="E9354">
        <v>375</v>
      </c>
      <c r="F9354" s="1">
        <v>-250</v>
      </c>
      <c r="G9354" s="1">
        <v>31.25</v>
      </c>
      <c r="H9354">
        <v>906.25</v>
      </c>
      <c r="I9354" s="1">
        <v>-62.5</v>
      </c>
      <c r="J9354" s="1">
        <v>0</v>
      </c>
      <c r="K9354">
        <v>968.75</v>
      </c>
      <c r="L9354" s="1">
        <v>-250</v>
      </c>
      <c r="M9354" s="1">
        <v>281.25</v>
      </c>
      <c r="N9354">
        <v>906.25</v>
      </c>
      <c r="O9354" s="1">
        <v>-156.25</v>
      </c>
      <c r="P9354" s="1">
        <v>31.25</v>
      </c>
      <c r="Q9354">
        <v>968.75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63621</v>
      </c>
      <c r="C9355" s="1">
        <v>93.75</v>
      </c>
      <c r="D9355" s="1">
        <v>-906.25</v>
      </c>
      <c r="E9355">
        <v>375</v>
      </c>
      <c r="F9355" s="1">
        <v>-218.75</v>
      </c>
      <c r="G9355" s="1">
        <v>31.25</v>
      </c>
      <c r="H9355">
        <v>906.25</v>
      </c>
      <c r="I9355" s="1">
        <v>-31.25</v>
      </c>
      <c r="J9355" s="1">
        <v>0</v>
      </c>
      <c r="K9355">
        <v>1000</v>
      </c>
      <c r="L9355" s="1">
        <v>-250</v>
      </c>
      <c r="M9355" s="1">
        <v>281.25</v>
      </c>
      <c r="N9355">
        <v>875</v>
      </c>
      <c r="O9355" s="1">
        <v>-125</v>
      </c>
      <c r="P9355" s="1">
        <v>62.5</v>
      </c>
      <c r="Q9355">
        <v>968.75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63621</v>
      </c>
      <c r="C9356" s="1">
        <v>93.75</v>
      </c>
      <c r="D9356" s="1">
        <v>-906.25</v>
      </c>
      <c r="E9356">
        <v>406.25</v>
      </c>
      <c r="F9356" s="1">
        <v>-250</v>
      </c>
      <c r="G9356" s="1">
        <v>62.5</v>
      </c>
      <c r="H9356">
        <v>906.25</v>
      </c>
      <c r="I9356" s="1">
        <v>-62.5</v>
      </c>
      <c r="J9356" s="1">
        <v>31.25</v>
      </c>
      <c r="K9356">
        <v>1000</v>
      </c>
      <c r="L9356" s="1">
        <v>-218.75</v>
      </c>
      <c r="M9356" s="1">
        <v>281.25</v>
      </c>
      <c r="N9356">
        <v>875</v>
      </c>
      <c r="O9356" s="1">
        <v>-125</v>
      </c>
      <c r="P9356" s="1">
        <v>62.5</v>
      </c>
      <c r="Q9356">
        <v>937.5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63629</v>
      </c>
      <c r="C9357" s="1">
        <v>93.75</v>
      </c>
      <c r="D9357" s="1">
        <v>-875</v>
      </c>
      <c r="E9357">
        <v>375</v>
      </c>
      <c r="F9357" s="1">
        <v>-281.25</v>
      </c>
      <c r="G9357" s="1">
        <v>62.5</v>
      </c>
      <c r="H9357">
        <v>937.5</v>
      </c>
      <c r="I9357" s="1">
        <v>-62.5</v>
      </c>
      <c r="J9357" s="1">
        <v>31.25</v>
      </c>
      <c r="K9357">
        <v>968.75</v>
      </c>
      <c r="L9357" s="1">
        <v>-218.75</v>
      </c>
      <c r="M9357" s="1">
        <v>281.25</v>
      </c>
      <c r="N9357">
        <v>843.75</v>
      </c>
      <c r="O9357" s="1">
        <v>-125</v>
      </c>
      <c r="P9357" s="1">
        <v>62.5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63630</v>
      </c>
      <c r="C9358" s="1">
        <v>93.75</v>
      </c>
      <c r="D9358" s="1">
        <v>-875</v>
      </c>
      <c r="E9358">
        <v>375</v>
      </c>
      <c r="F9358" s="1">
        <v>-281.25</v>
      </c>
      <c r="G9358" s="1">
        <v>62.5</v>
      </c>
      <c r="H9358">
        <v>937.5</v>
      </c>
      <c r="I9358" s="1">
        <v>-62.5</v>
      </c>
      <c r="J9358" s="1">
        <v>31.25</v>
      </c>
      <c r="K9358">
        <v>968.75</v>
      </c>
      <c r="L9358" s="1">
        <v>-218.75</v>
      </c>
      <c r="M9358" s="1">
        <v>281.25</v>
      </c>
      <c r="N9358">
        <v>875</v>
      </c>
      <c r="O9358" s="1">
        <v>-125</v>
      </c>
      <c r="P9358" s="1">
        <v>62.5</v>
      </c>
      <c r="Q9358">
        <v>937.5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63638</v>
      </c>
      <c r="C9359" s="1">
        <v>125</v>
      </c>
      <c r="D9359" s="1">
        <v>-906.25</v>
      </c>
      <c r="E9359">
        <v>406.25</v>
      </c>
      <c r="F9359" s="1">
        <v>-250</v>
      </c>
      <c r="G9359" s="1">
        <v>31.25</v>
      </c>
      <c r="H9359">
        <v>937.5</v>
      </c>
      <c r="I9359" s="1">
        <v>-31.25</v>
      </c>
      <c r="J9359" s="1">
        <v>0</v>
      </c>
      <c r="K9359">
        <v>968.75</v>
      </c>
      <c r="L9359" s="1">
        <v>-218.75</v>
      </c>
      <c r="M9359" s="1">
        <v>281.25</v>
      </c>
      <c r="N9359">
        <v>875</v>
      </c>
      <c r="O9359" s="1">
        <v>-125</v>
      </c>
      <c r="P9359" s="1">
        <v>62.5</v>
      </c>
      <c r="Q9359">
        <v>937.5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63646</v>
      </c>
      <c r="C9360" s="1">
        <v>93.75</v>
      </c>
      <c r="D9360" s="1">
        <v>-906.25</v>
      </c>
      <c r="E9360">
        <v>375</v>
      </c>
      <c r="F9360" s="1">
        <v>-250</v>
      </c>
      <c r="G9360" s="1">
        <v>31.25</v>
      </c>
      <c r="H9360">
        <v>906.25</v>
      </c>
      <c r="I9360" s="1">
        <v>-31.25</v>
      </c>
      <c r="J9360" s="1">
        <v>31.25</v>
      </c>
      <c r="K9360">
        <v>968.75</v>
      </c>
      <c r="L9360" s="1">
        <v>-218.75</v>
      </c>
      <c r="M9360" s="1">
        <v>281.25</v>
      </c>
      <c r="N9360">
        <v>875</v>
      </c>
      <c r="O9360" s="1">
        <v>-93.75</v>
      </c>
      <c r="P9360" s="1">
        <v>31.25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63646</v>
      </c>
      <c r="C9361" s="1">
        <v>93.75</v>
      </c>
      <c r="D9361" s="1">
        <v>-937.5</v>
      </c>
      <c r="E9361">
        <v>375</v>
      </c>
      <c r="F9361" s="1">
        <v>-218.75</v>
      </c>
      <c r="G9361" s="1">
        <v>31.25</v>
      </c>
      <c r="H9361">
        <v>906.25</v>
      </c>
      <c r="I9361" s="1">
        <v>-31.25</v>
      </c>
      <c r="J9361" s="1">
        <v>0</v>
      </c>
      <c r="K9361">
        <v>968.75</v>
      </c>
      <c r="L9361" s="1">
        <v>-218.75</v>
      </c>
      <c r="M9361" s="1">
        <v>250</v>
      </c>
      <c r="N9361">
        <v>875</v>
      </c>
      <c r="O9361" s="1">
        <v>-125</v>
      </c>
      <c r="P9361" s="1">
        <v>31.25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63654</v>
      </c>
      <c r="C9362" s="1">
        <v>93.75</v>
      </c>
      <c r="D9362" s="1">
        <v>-906.25</v>
      </c>
      <c r="E9362">
        <v>375</v>
      </c>
      <c r="F9362" s="1">
        <v>-218.75</v>
      </c>
      <c r="G9362" s="1">
        <v>0</v>
      </c>
      <c r="H9362">
        <v>937.5</v>
      </c>
      <c r="I9362" s="1">
        <v>-31.25</v>
      </c>
      <c r="J9362" s="1">
        <v>0</v>
      </c>
      <c r="K9362">
        <v>968.75</v>
      </c>
      <c r="L9362" s="1">
        <v>-218.75</v>
      </c>
      <c r="M9362" s="1">
        <v>250</v>
      </c>
      <c r="N9362">
        <v>906.25</v>
      </c>
      <c r="O9362" s="1">
        <v>-125</v>
      </c>
      <c r="P9362" s="1">
        <v>0</v>
      </c>
      <c r="Q9362">
        <v>968.75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63661</v>
      </c>
      <c r="C9363" s="1">
        <v>93.75</v>
      </c>
      <c r="D9363" s="1">
        <v>-906.25</v>
      </c>
      <c r="E9363">
        <v>343.75</v>
      </c>
      <c r="F9363" s="1">
        <v>-250</v>
      </c>
      <c r="G9363" s="1">
        <v>0</v>
      </c>
      <c r="H9363">
        <v>937.5</v>
      </c>
      <c r="I9363" s="1">
        <v>-31.25</v>
      </c>
      <c r="J9363" s="1">
        <v>-31.25</v>
      </c>
      <c r="K9363">
        <v>968.75</v>
      </c>
      <c r="L9363" s="1">
        <v>-218.75</v>
      </c>
      <c r="M9363" s="1">
        <v>250</v>
      </c>
      <c r="N9363">
        <v>906.25</v>
      </c>
      <c r="O9363" s="1">
        <v>-125</v>
      </c>
      <c r="P9363" s="1">
        <v>31.25</v>
      </c>
      <c r="Q9363">
        <v>968.75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63661</v>
      </c>
      <c r="C9364" s="1">
        <v>93.75</v>
      </c>
      <c r="D9364" s="1">
        <v>-875</v>
      </c>
      <c r="E9364">
        <v>312.5</v>
      </c>
      <c r="F9364" s="1">
        <v>-250</v>
      </c>
      <c r="G9364" s="1">
        <v>0</v>
      </c>
      <c r="H9364">
        <v>937.5</v>
      </c>
      <c r="I9364" s="1">
        <v>-31.25</v>
      </c>
      <c r="J9364" s="1">
        <v>-31.25</v>
      </c>
      <c r="K9364">
        <v>968.75</v>
      </c>
      <c r="L9364" s="1">
        <v>-218.75</v>
      </c>
      <c r="M9364" s="1">
        <v>250</v>
      </c>
      <c r="N9364">
        <v>906.25</v>
      </c>
      <c r="O9364" s="1">
        <v>-125</v>
      </c>
      <c r="P9364" s="1">
        <v>31.25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63670</v>
      </c>
      <c r="C9365" s="1">
        <v>93.75</v>
      </c>
      <c r="D9365" s="1">
        <v>-812.5</v>
      </c>
      <c r="E9365">
        <v>312.5</v>
      </c>
      <c r="F9365" s="1">
        <v>-250</v>
      </c>
      <c r="G9365" s="1">
        <v>0</v>
      </c>
      <c r="H9365">
        <v>906.25</v>
      </c>
      <c r="I9365" s="1">
        <v>0</v>
      </c>
      <c r="J9365" s="1">
        <v>-31.25</v>
      </c>
      <c r="K9365">
        <v>937.5</v>
      </c>
      <c r="L9365" s="1">
        <v>-218.75</v>
      </c>
      <c r="M9365" s="1">
        <v>281.25</v>
      </c>
      <c r="N9365">
        <v>906.25</v>
      </c>
      <c r="O9365" s="1">
        <v>-125</v>
      </c>
      <c r="P9365" s="1">
        <v>31.25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63671</v>
      </c>
      <c r="C9366" s="1">
        <v>93.75</v>
      </c>
      <c r="D9366" s="1">
        <v>-812.5</v>
      </c>
      <c r="E9366">
        <v>312.5</v>
      </c>
      <c r="F9366" s="1">
        <v>-218.75</v>
      </c>
      <c r="G9366" s="1">
        <v>0</v>
      </c>
      <c r="H9366">
        <v>906.25</v>
      </c>
      <c r="I9366" s="1">
        <v>-31.25</v>
      </c>
      <c r="J9366" s="1">
        <v>0</v>
      </c>
      <c r="K9366">
        <v>906.25</v>
      </c>
      <c r="L9366" s="1">
        <v>-218.75</v>
      </c>
      <c r="M9366" s="1">
        <v>250</v>
      </c>
      <c r="N9366">
        <v>906.25</v>
      </c>
      <c r="O9366" s="1">
        <v>-93.75</v>
      </c>
      <c r="P9366" s="1">
        <v>0</v>
      </c>
      <c r="Q9366">
        <v>968.75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63678</v>
      </c>
      <c r="C9367" s="1">
        <v>93.75</v>
      </c>
      <c r="D9367" s="1">
        <v>-843.75</v>
      </c>
      <c r="E9367">
        <v>343.75</v>
      </c>
      <c r="F9367" s="1">
        <v>-187.5</v>
      </c>
      <c r="G9367" s="1">
        <v>31.25</v>
      </c>
      <c r="H9367">
        <v>843.75</v>
      </c>
      <c r="I9367" s="1">
        <v>-62.5</v>
      </c>
      <c r="J9367" s="1">
        <v>-31.25</v>
      </c>
      <c r="K9367">
        <v>968.75</v>
      </c>
      <c r="L9367" s="1">
        <v>-218.75</v>
      </c>
      <c r="M9367" s="1">
        <v>250</v>
      </c>
      <c r="N9367">
        <v>875</v>
      </c>
      <c r="O9367" s="1">
        <v>-125</v>
      </c>
      <c r="P9367" s="1">
        <v>0</v>
      </c>
      <c r="Q9367">
        <v>937.5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63687</v>
      </c>
      <c r="C9368" s="1">
        <v>62.5</v>
      </c>
      <c r="D9368" s="1">
        <v>-875</v>
      </c>
      <c r="E9368">
        <v>312.5</v>
      </c>
      <c r="F9368" s="1">
        <v>-187.5</v>
      </c>
      <c r="G9368" s="1">
        <v>0</v>
      </c>
      <c r="H9368">
        <v>843.75</v>
      </c>
      <c r="I9368" s="1">
        <v>-62.5</v>
      </c>
      <c r="J9368" s="1">
        <v>-31.25</v>
      </c>
      <c r="K9368">
        <v>968.75</v>
      </c>
      <c r="L9368" s="1">
        <v>-187.5</v>
      </c>
      <c r="M9368" s="1">
        <v>218.75</v>
      </c>
      <c r="N9368">
        <v>843.75</v>
      </c>
      <c r="O9368" s="1">
        <v>-93.75</v>
      </c>
      <c r="P9368" s="1">
        <v>0</v>
      </c>
      <c r="Q9368">
        <v>906.25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63687</v>
      </c>
      <c r="C9369" s="1">
        <v>62.5</v>
      </c>
      <c r="D9369" s="1">
        <v>-875</v>
      </c>
      <c r="E9369">
        <v>312.5</v>
      </c>
      <c r="F9369" s="1">
        <v>-187.5</v>
      </c>
      <c r="G9369" s="1">
        <v>0</v>
      </c>
      <c r="H9369">
        <v>875</v>
      </c>
      <c r="I9369" s="1">
        <v>-62.5</v>
      </c>
      <c r="J9369" s="1">
        <v>-62.5</v>
      </c>
      <c r="K9369">
        <v>968.75</v>
      </c>
      <c r="L9369" s="1">
        <v>-187.5</v>
      </c>
      <c r="M9369" s="1">
        <v>250</v>
      </c>
      <c r="N9369">
        <v>843.75</v>
      </c>
      <c r="O9369" s="1">
        <v>-93.75</v>
      </c>
      <c r="P9369" s="1">
        <v>31.25</v>
      </c>
      <c r="Q9369">
        <v>875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63695</v>
      </c>
      <c r="C9370" s="1">
        <v>125</v>
      </c>
      <c r="D9370" s="1">
        <v>-875</v>
      </c>
      <c r="E9370">
        <v>312.5</v>
      </c>
      <c r="F9370" s="1">
        <v>-218.75</v>
      </c>
      <c r="G9370" s="1">
        <v>-31.25</v>
      </c>
      <c r="H9370">
        <v>875</v>
      </c>
      <c r="I9370" s="1">
        <v>0</v>
      </c>
      <c r="J9370" s="1">
        <v>-62.5</v>
      </c>
      <c r="K9370">
        <v>906.25</v>
      </c>
      <c r="L9370" s="1">
        <v>-187.5</v>
      </c>
      <c r="M9370" s="1">
        <v>250</v>
      </c>
      <c r="N9370">
        <v>843.75</v>
      </c>
      <c r="O9370" s="1">
        <v>-93.75</v>
      </c>
      <c r="P9370" s="1">
        <v>0</v>
      </c>
      <c r="Q9370">
        <v>875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63703</v>
      </c>
      <c r="C9371" s="1">
        <v>125</v>
      </c>
      <c r="D9371" s="1">
        <v>-875</v>
      </c>
      <c r="E9371">
        <v>312.5</v>
      </c>
      <c r="F9371" s="1">
        <v>-218.75</v>
      </c>
      <c r="G9371" s="1">
        <v>0</v>
      </c>
      <c r="H9371">
        <v>843.75</v>
      </c>
      <c r="I9371" s="1">
        <v>0</v>
      </c>
      <c r="J9371" s="1">
        <v>-31.25</v>
      </c>
      <c r="K9371">
        <v>875</v>
      </c>
      <c r="L9371" s="1">
        <v>-187.5</v>
      </c>
      <c r="M9371" s="1">
        <v>187.5</v>
      </c>
      <c r="N9371">
        <v>812.5</v>
      </c>
      <c r="O9371" s="1">
        <v>-93.75</v>
      </c>
      <c r="P9371" s="1">
        <v>31.25</v>
      </c>
      <c r="Q9371">
        <v>875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63703</v>
      </c>
      <c r="C9372" s="1">
        <v>93.75</v>
      </c>
      <c r="D9372" s="1">
        <v>-875</v>
      </c>
      <c r="E9372">
        <v>312.5</v>
      </c>
      <c r="F9372" s="1">
        <v>-156.25</v>
      </c>
      <c r="G9372" s="1">
        <v>0</v>
      </c>
      <c r="H9372">
        <v>781.25</v>
      </c>
      <c r="I9372" s="1">
        <v>0</v>
      </c>
      <c r="J9372" s="1">
        <v>0</v>
      </c>
      <c r="K9372">
        <v>812.5</v>
      </c>
      <c r="L9372" s="1">
        <v>-156.25</v>
      </c>
      <c r="M9372" s="1">
        <v>218.75</v>
      </c>
      <c r="N9372">
        <v>781.25</v>
      </c>
      <c r="O9372" s="1">
        <v>-62.5</v>
      </c>
      <c r="P9372" s="1">
        <v>0</v>
      </c>
      <c r="Q9372">
        <v>875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63711</v>
      </c>
      <c r="C9373" s="1">
        <v>62.5</v>
      </c>
      <c r="D9373" s="1">
        <v>-843.75</v>
      </c>
      <c r="E9373">
        <v>312.5</v>
      </c>
      <c r="F9373" s="1">
        <v>-156.25</v>
      </c>
      <c r="G9373" s="1">
        <v>0</v>
      </c>
      <c r="H9373">
        <v>750</v>
      </c>
      <c r="I9373" s="1">
        <v>31.25</v>
      </c>
      <c r="J9373" s="1">
        <v>0</v>
      </c>
      <c r="K9373">
        <v>812.5</v>
      </c>
      <c r="L9373" s="1">
        <v>-125</v>
      </c>
      <c r="M9373" s="1">
        <v>218.75</v>
      </c>
      <c r="N9373">
        <v>781.25</v>
      </c>
      <c r="O9373" s="1">
        <v>-62.5</v>
      </c>
      <c r="P9373" s="1">
        <v>0</v>
      </c>
      <c r="Q9373">
        <v>843.75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63711</v>
      </c>
      <c r="C9374" s="1">
        <v>62.5</v>
      </c>
      <c r="D9374" s="1">
        <v>-781.25</v>
      </c>
      <c r="E9374">
        <v>312.5</v>
      </c>
      <c r="F9374" s="1">
        <v>-125</v>
      </c>
      <c r="G9374" s="1">
        <v>-31.25</v>
      </c>
      <c r="H9374">
        <v>718.75</v>
      </c>
      <c r="I9374" s="1">
        <v>31.25</v>
      </c>
      <c r="J9374" s="1">
        <v>-31.25</v>
      </c>
      <c r="K9374">
        <v>750</v>
      </c>
      <c r="L9374" s="1">
        <v>-156.25</v>
      </c>
      <c r="M9374" s="1">
        <v>218.75</v>
      </c>
      <c r="N9374">
        <v>718.75</v>
      </c>
      <c r="O9374" s="1">
        <v>-93.75</v>
      </c>
      <c r="P9374" s="1">
        <v>0</v>
      </c>
      <c r="Q9374">
        <v>812.5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63719</v>
      </c>
      <c r="C9375" s="1">
        <v>93.75</v>
      </c>
      <c r="D9375" s="1">
        <v>-750</v>
      </c>
      <c r="E9375">
        <v>281.25</v>
      </c>
      <c r="F9375" s="1">
        <v>-125</v>
      </c>
      <c r="G9375" s="1">
        <v>0</v>
      </c>
      <c r="H9375">
        <v>687.5</v>
      </c>
      <c r="I9375" s="1">
        <v>62.5</v>
      </c>
      <c r="J9375" s="1">
        <v>-31.25</v>
      </c>
      <c r="K9375">
        <v>750</v>
      </c>
      <c r="L9375" s="1">
        <v>-125</v>
      </c>
      <c r="M9375" s="1">
        <v>187.5</v>
      </c>
      <c r="N9375">
        <v>687.5</v>
      </c>
      <c r="O9375" s="1">
        <v>-62.5</v>
      </c>
      <c r="P9375" s="1">
        <v>0</v>
      </c>
      <c r="Q9375">
        <v>781.25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63727</v>
      </c>
      <c r="C9376" s="1">
        <v>93.75</v>
      </c>
      <c r="D9376" s="1">
        <v>-781.25</v>
      </c>
      <c r="E9376">
        <v>250</v>
      </c>
      <c r="F9376" s="1">
        <v>-93.75</v>
      </c>
      <c r="G9376" s="1">
        <v>0</v>
      </c>
      <c r="H9376">
        <v>656.25</v>
      </c>
      <c r="I9376" s="1">
        <v>31.25</v>
      </c>
      <c r="J9376" s="1">
        <v>-31.25</v>
      </c>
      <c r="K9376">
        <v>718.75</v>
      </c>
      <c r="L9376" s="1">
        <v>-125</v>
      </c>
      <c r="M9376" s="1">
        <v>187.5</v>
      </c>
      <c r="N9376">
        <v>656.25</v>
      </c>
      <c r="O9376" s="1">
        <v>-62.5</v>
      </c>
      <c r="P9376" s="1">
        <v>0</v>
      </c>
      <c r="Q9376">
        <v>781.25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63728</v>
      </c>
      <c r="C9377" s="1">
        <v>93.75</v>
      </c>
      <c r="D9377" s="1">
        <v>-781.25</v>
      </c>
      <c r="E9377">
        <v>250</v>
      </c>
      <c r="F9377" s="1">
        <v>-93.75</v>
      </c>
      <c r="G9377" s="1">
        <v>0</v>
      </c>
      <c r="H9377">
        <v>593.75</v>
      </c>
      <c r="I9377" s="1">
        <v>62.5</v>
      </c>
      <c r="J9377" s="1">
        <v>-31.25</v>
      </c>
      <c r="K9377">
        <v>687.5</v>
      </c>
      <c r="L9377" s="1">
        <v>-93.75</v>
      </c>
      <c r="M9377" s="1">
        <v>156.25</v>
      </c>
      <c r="N9377">
        <v>593.75</v>
      </c>
      <c r="O9377" s="1">
        <v>-31.25</v>
      </c>
      <c r="P9377" s="1">
        <v>0</v>
      </c>
      <c r="Q9377">
        <v>718.75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63736</v>
      </c>
      <c r="C9378" s="1">
        <v>62.5</v>
      </c>
      <c r="D9378" s="1">
        <v>-750</v>
      </c>
      <c r="E9378">
        <v>312.5</v>
      </c>
      <c r="F9378" s="1">
        <v>-93.75</v>
      </c>
      <c r="G9378" s="1">
        <v>-31.25</v>
      </c>
      <c r="H9378">
        <v>531.25</v>
      </c>
      <c r="I9378" s="1">
        <v>62.5</v>
      </c>
      <c r="J9378" s="1">
        <v>-31.25</v>
      </c>
      <c r="K9378">
        <v>656.25</v>
      </c>
      <c r="L9378" s="1">
        <v>-93.75</v>
      </c>
      <c r="M9378" s="1">
        <v>156.25</v>
      </c>
      <c r="N9378">
        <v>625</v>
      </c>
      <c r="O9378" s="1">
        <v>-31.25</v>
      </c>
      <c r="P9378" s="1">
        <v>31.25</v>
      </c>
      <c r="Q9378">
        <v>687.5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63744</v>
      </c>
      <c r="C9379" s="1">
        <v>31.25</v>
      </c>
      <c r="D9379" s="1">
        <v>-781.25</v>
      </c>
      <c r="E9379">
        <v>312.5</v>
      </c>
      <c r="F9379" s="1">
        <v>-93.75</v>
      </c>
      <c r="G9379" s="1">
        <v>-62.5</v>
      </c>
      <c r="H9379">
        <v>562.5</v>
      </c>
      <c r="I9379" s="1">
        <v>93.75</v>
      </c>
      <c r="J9379" s="1">
        <v>-31.25</v>
      </c>
      <c r="K9379">
        <v>593.75</v>
      </c>
      <c r="L9379" s="1">
        <v>-93.75</v>
      </c>
      <c r="M9379" s="1">
        <v>156.25</v>
      </c>
      <c r="N9379">
        <v>593.75</v>
      </c>
      <c r="O9379" s="1">
        <v>-31.25</v>
      </c>
      <c r="P9379" s="1">
        <v>0</v>
      </c>
      <c r="Q9379">
        <v>656.25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63744</v>
      </c>
      <c r="C9380" s="1">
        <v>62.5</v>
      </c>
      <c r="D9380" s="1">
        <v>-781.25</v>
      </c>
      <c r="E9380">
        <v>281.25</v>
      </c>
      <c r="F9380" s="1">
        <v>-93.75</v>
      </c>
      <c r="G9380" s="1">
        <v>-62.5</v>
      </c>
      <c r="H9380">
        <v>562.5</v>
      </c>
      <c r="I9380" s="1">
        <v>62.5</v>
      </c>
      <c r="J9380" s="1">
        <v>-93.75</v>
      </c>
      <c r="K9380">
        <v>593.75</v>
      </c>
      <c r="L9380" s="1">
        <v>-62.5</v>
      </c>
      <c r="M9380" s="1">
        <v>93.75</v>
      </c>
      <c r="N9380">
        <v>562.5</v>
      </c>
      <c r="O9380" s="1">
        <v>-62.5</v>
      </c>
      <c r="P9380" s="1">
        <v>-31.25</v>
      </c>
      <c r="Q9380">
        <v>687.5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63751</v>
      </c>
      <c r="C9381" s="1">
        <v>93.75</v>
      </c>
      <c r="D9381" s="1">
        <v>-812.5</v>
      </c>
      <c r="E9381">
        <v>281.25</v>
      </c>
      <c r="F9381" s="1">
        <v>-93.75</v>
      </c>
      <c r="G9381" s="1">
        <v>-93.75</v>
      </c>
      <c r="H9381">
        <v>562.5</v>
      </c>
      <c r="I9381" s="1">
        <v>31.25</v>
      </c>
      <c r="J9381" s="1">
        <v>-93.75</v>
      </c>
      <c r="K9381">
        <v>625</v>
      </c>
      <c r="L9381" s="1">
        <v>0</v>
      </c>
      <c r="M9381" s="1">
        <v>31.25</v>
      </c>
      <c r="N9381">
        <v>468.75</v>
      </c>
      <c r="O9381" s="1">
        <v>-62.5</v>
      </c>
      <c r="P9381" s="1">
        <v>-31.25</v>
      </c>
      <c r="Q9381">
        <v>718.75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63751</v>
      </c>
      <c r="C9382" s="1">
        <v>125</v>
      </c>
      <c r="D9382" s="1">
        <v>-781.25</v>
      </c>
      <c r="E9382">
        <v>281.25</v>
      </c>
      <c r="F9382" s="1">
        <v>-93.75</v>
      </c>
      <c r="G9382" s="1">
        <v>-125</v>
      </c>
      <c r="H9382">
        <v>562.5</v>
      </c>
      <c r="I9382" s="1">
        <v>62.5</v>
      </c>
      <c r="J9382" s="1">
        <v>-93.75</v>
      </c>
      <c r="K9382">
        <v>656.25</v>
      </c>
      <c r="L9382" s="1">
        <v>-93.75</v>
      </c>
      <c r="M9382" s="1">
        <v>93.75</v>
      </c>
      <c r="N9382">
        <v>437.5</v>
      </c>
      <c r="O9382" s="1">
        <v>-31.25</v>
      </c>
      <c r="P9382" s="1">
        <v>-31.25</v>
      </c>
      <c r="Q9382">
        <v>656.25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63760</v>
      </c>
      <c r="C9383" s="1">
        <v>93.75</v>
      </c>
      <c r="D9383" s="1">
        <v>-812.5</v>
      </c>
      <c r="E9383">
        <v>312.5</v>
      </c>
      <c r="F9383" s="1">
        <v>-156.25</v>
      </c>
      <c r="G9383" s="1">
        <v>-156.25</v>
      </c>
      <c r="H9383">
        <v>593.75</v>
      </c>
      <c r="I9383" s="1">
        <v>0</v>
      </c>
      <c r="J9383" s="1">
        <v>-156.25</v>
      </c>
      <c r="K9383">
        <v>593.75</v>
      </c>
      <c r="L9383" s="1">
        <v>-125</v>
      </c>
      <c r="M9383" s="1">
        <v>62.5</v>
      </c>
      <c r="N9383">
        <v>562.5</v>
      </c>
      <c r="O9383" s="1">
        <v>-31.25</v>
      </c>
      <c r="P9383" s="1">
        <v>-62.5</v>
      </c>
      <c r="Q9383">
        <v>562.5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63768</v>
      </c>
      <c r="C9384" s="1">
        <v>62.5</v>
      </c>
      <c r="D9384" s="1">
        <v>-937.5</v>
      </c>
      <c r="E9384">
        <v>312.5</v>
      </c>
      <c r="F9384" s="1">
        <v>-125</v>
      </c>
      <c r="G9384" s="1">
        <v>-156.25</v>
      </c>
      <c r="H9384">
        <v>562.5</v>
      </c>
      <c r="I9384" s="1">
        <v>93.75</v>
      </c>
      <c r="J9384" s="1">
        <v>-125</v>
      </c>
      <c r="K9384">
        <v>593.75</v>
      </c>
      <c r="L9384" s="1">
        <v>-125</v>
      </c>
      <c r="M9384" s="1">
        <v>31.25</v>
      </c>
      <c r="N9384">
        <v>625</v>
      </c>
      <c r="O9384" s="1">
        <v>-31.25</v>
      </c>
      <c r="P9384" s="1">
        <v>-187.5</v>
      </c>
      <c r="Q9384">
        <v>500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63768</v>
      </c>
      <c r="C9385" s="1">
        <v>62.5</v>
      </c>
      <c r="D9385" s="1">
        <v>-906.25</v>
      </c>
      <c r="E9385">
        <v>343.75</v>
      </c>
      <c r="F9385" s="1">
        <v>-468.75</v>
      </c>
      <c r="G9385" s="1">
        <v>406.25</v>
      </c>
      <c r="H9385">
        <v>1625</v>
      </c>
      <c r="I9385" s="1">
        <v>93.75</v>
      </c>
      <c r="J9385" s="1">
        <v>-218.75</v>
      </c>
      <c r="K9385">
        <v>562.5</v>
      </c>
      <c r="L9385" s="1">
        <v>-187.5</v>
      </c>
      <c r="M9385" s="1">
        <v>31.25</v>
      </c>
      <c r="N9385">
        <v>687.5</v>
      </c>
      <c r="O9385" s="1">
        <v>-250</v>
      </c>
      <c r="P9385" s="1">
        <v>0</v>
      </c>
      <c r="Q9385">
        <v>656.25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63777</v>
      </c>
      <c r="C9386" s="1">
        <v>-156.25</v>
      </c>
      <c r="D9386" s="1">
        <v>-687.5</v>
      </c>
      <c r="E9386">
        <v>218.75</v>
      </c>
      <c r="F9386" s="1">
        <v>-4687.5</v>
      </c>
      <c r="G9386" s="1">
        <v>593.75</v>
      </c>
      <c r="H9386">
        <v>4937.5</v>
      </c>
      <c r="I9386" s="1">
        <v>-218.75</v>
      </c>
      <c r="J9386" s="1">
        <v>-375</v>
      </c>
      <c r="K9386">
        <v>1875</v>
      </c>
      <c r="L9386" s="1">
        <v>-3125</v>
      </c>
      <c r="M9386" s="1">
        <v>781.25</v>
      </c>
      <c r="N9386">
        <v>5750</v>
      </c>
      <c r="O9386" s="1">
        <v>-625</v>
      </c>
      <c r="P9386" s="1">
        <v>-1218.75</v>
      </c>
      <c r="Q9386">
        <v>1218.75</v>
      </c>
      <c r="R9386" s="1" t="str">
        <f t="shared" si="146"/>
        <v>m</v>
      </c>
    </row>
    <row r="9387" spans="1:18" x14ac:dyDescent="0.3">
      <c r="A9387" s="1" t="str">
        <f>IF(I9387="","IMU","Accelerometer")</f>
        <v>Accelerometer</v>
      </c>
      <c r="B9387">
        <v>63785</v>
      </c>
      <c r="C9387" s="1">
        <v>343.75</v>
      </c>
      <c r="D9387" s="1">
        <v>-593.75</v>
      </c>
      <c r="E9387">
        <v>343.75</v>
      </c>
      <c r="F9387" s="1">
        <v>1500</v>
      </c>
      <c r="G9387" s="1">
        <v>-531.25</v>
      </c>
      <c r="H9387">
        <v>-156.25</v>
      </c>
      <c r="I9387" s="1">
        <v>-1187.5</v>
      </c>
      <c r="J9387" s="1">
        <v>406.25</v>
      </c>
      <c r="K9387">
        <v>2500</v>
      </c>
      <c r="L9387" s="1">
        <v>-468.75</v>
      </c>
      <c r="M9387" s="1">
        <v>62.5</v>
      </c>
      <c r="N9387">
        <v>1312.5</v>
      </c>
      <c r="O9387" s="1">
        <v>-562.5</v>
      </c>
      <c r="P9387" s="1">
        <v>62.5</v>
      </c>
      <c r="Q9387">
        <v>2937.5</v>
      </c>
      <c r="R9387" s="1" t="str">
        <f t="shared" si="146"/>
        <v>m</v>
      </c>
    </row>
    <row r="9388" spans="1:18" x14ac:dyDescent="0.3">
      <c r="A9388" s="1" t="str">
        <f>IF(I9388="","IMU","Accelerometer")</f>
        <v>Accelerometer</v>
      </c>
      <c r="B9388">
        <v>63785</v>
      </c>
      <c r="C9388" s="1">
        <v>0</v>
      </c>
      <c r="D9388" s="1">
        <v>-750</v>
      </c>
      <c r="E9388">
        <v>531.25</v>
      </c>
      <c r="F9388" s="1">
        <v>-1250</v>
      </c>
      <c r="G9388" s="1">
        <v>750</v>
      </c>
      <c r="H9388">
        <v>1281.25</v>
      </c>
      <c r="I9388" s="1">
        <v>-1031.25</v>
      </c>
      <c r="J9388" s="1">
        <v>718.75</v>
      </c>
      <c r="K9388">
        <v>2781.25</v>
      </c>
      <c r="L9388" s="1">
        <v>-93.75</v>
      </c>
      <c r="M9388" s="1">
        <v>1312.5</v>
      </c>
      <c r="N9388">
        <v>906.25</v>
      </c>
      <c r="O9388" s="1">
        <v>-968.75</v>
      </c>
      <c r="P9388" s="1">
        <v>1156.25</v>
      </c>
      <c r="Q9388">
        <v>3406.25</v>
      </c>
      <c r="R9388" s="1" t="str">
        <f t="shared" si="146"/>
        <v>m</v>
      </c>
    </row>
    <row r="9389" spans="1:18" x14ac:dyDescent="0.3">
      <c r="A9389" s="1" t="str">
        <f>IF(I9389="","IMU","Accelerometer")</f>
        <v>Accelerometer</v>
      </c>
      <c r="B9389">
        <v>63793</v>
      </c>
      <c r="C9389" s="1">
        <v>-437.5</v>
      </c>
      <c r="D9389" s="1">
        <v>-1406.25</v>
      </c>
      <c r="E9389">
        <v>687.5</v>
      </c>
      <c r="F9389" s="1">
        <v>-531.25</v>
      </c>
      <c r="G9389" s="1">
        <v>62.5</v>
      </c>
      <c r="H9389">
        <v>1156.25</v>
      </c>
      <c r="I9389" s="1">
        <v>-1218.75</v>
      </c>
      <c r="J9389" s="1">
        <v>156.25</v>
      </c>
      <c r="K9389">
        <v>2468.75</v>
      </c>
      <c r="L9389" s="1">
        <v>-750</v>
      </c>
      <c r="M9389" s="1">
        <v>687.5</v>
      </c>
      <c r="N9389">
        <v>1218.75</v>
      </c>
      <c r="O9389" s="1">
        <v>-1093.75</v>
      </c>
      <c r="P9389" s="1">
        <v>312.5</v>
      </c>
      <c r="Q9389">
        <v>2687.5</v>
      </c>
      <c r="R9389" s="1" t="str">
        <f t="shared" si="146"/>
        <v>m</v>
      </c>
    </row>
    <row r="9390" spans="1:18" x14ac:dyDescent="0.3">
      <c r="A9390" s="1" t="str">
        <f>IF(I9390="","IMU","Accelerometer")</f>
        <v>Accelerometer</v>
      </c>
      <c r="B9390">
        <v>63793</v>
      </c>
      <c r="C9390" s="1">
        <v>-406.25</v>
      </c>
      <c r="D9390" s="1">
        <v>-1843.75</v>
      </c>
      <c r="E9390">
        <v>687.5</v>
      </c>
      <c r="F9390" s="1">
        <v>-343.75</v>
      </c>
      <c r="G9390" s="1">
        <v>468.75</v>
      </c>
      <c r="H9390">
        <v>750</v>
      </c>
      <c r="I9390" s="1">
        <v>-906.25</v>
      </c>
      <c r="J9390" s="1">
        <v>406.25</v>
      </c>
      <c r="K9390">
        <v>2062.5</v>
      </c>
      <c r="L9390" s="1">
        <v>-343.75</v>
      </c>
      <c r="M9390" s="1">
        <v>125</v>
      </c>
      <c r="N9390">
        <v>1125</v>
      </c>
      <c r="O9390" s="1">
        <v>-343.75</v>
      </c>
      <c r="P9390" s="1">
        <v>0</v>
      </c>
      <c r="Q9390">
        <v>1718.75</v>
      </c>
      <c r="R9390" s="1" t="str">
        <f t="shared" si="146"/>
        <v>m</v>
      </c>
    </row>
    <row r="9391" spans="1:18" x14ac:dyDescent="0.3">
      <c r="A9391" s="1" t="str">
        <f>IF(I9391="","IMU","Accelerometer")</f>
        <v>Accelerometer</v>
      </c>
      <c r="B9391">
        <v>63801</v>
      </c>
      <c r="C9391" s="1">
        <v>-250</v>
      </c>
      <c r="D9391" s="1">
        <v>-1687.5</v>
      </c>
      <c r="E9391">
        <v>625</v>
      </c>
      <c r="F9391" s="1">
        <v>-375</v>
      </c>
      <c r="G9391" s="1">
        <v>187.5</v>
      </c>
      <c r="H9391">
        <v>968.75</v>
      </c>
      <c r="I9391" s="1">
        <v>-312.5</v>
      </c>
      <c r="J9391" s="1">
        <v>218.75</v>
      </c>
      <c r="K9391">
        <v>1437.5</v>
      </c>
      <c r="L9391" s="1">
        <v>-312.5</v>
      </c>
      <c r="M9391" s="1">
        <v>562.5</v>
      </c>
      <c r="N9391">
        <v>1031.25</v>
      </c>
      <c r="O9391" s="1">
        <v>-312.5</v>
      </c>
      <c r="P9391" s="1">
        <v>-187.5</v>
      </c>
      <c r="Q9391">
        <v>875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63809</v>
      </c>
      <c r="C9392" s="1">
        <v>0</v>
      </c>
      <c r="D9392" s="1">
        <v>-1281.25</v>
      </c>
      <c r="E9392">
        <v>593.75</v>
      </c>
      <c r="F9392" s="1">
        <v>-406.25</v>
      </c>
      <c r="G9392" s="1">
        <v>-250</v>
      </c>
      <c r="H9392">
        <v>1031.25</v>
      </c>
      <c r="I9392" s="1">
        <v>-93.75</v>
      </c>
      <c r="J9392" s="1">
        <v>-93.75</v>
      </c>
      <c r="K9392">
        <v>906.25</v>
      </c>
      <c r="L9392" s="1">
        <v>-375</v>
      </c>
      <c r="M9392" s="1">
        <v>-62.5</v>
      </c>
      <c r="N9392">
        <v>937.5</v>
      </c>
      <c r="O9392" s="1">
        <v>-31.25</v>
      </c>
      <c r="P9392" s="1">
        <v>-312.5</v>
      </c>
      <c r="Q9392">
        <v>656.25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63809</v>
      </c>
      <c r="C9393" s="1">
        <v>156.25</v>
      </c>
      <c r="D9393" s="1">
        <v>-1218.75</v>
      </c>
      <c r="E9393">
        <v>656.25</v>
      </c>
      <c r="F9393" s="1">
        <v>-375</v>
      </c>
      <c r="G9393" s="1">
        <v>-375</v>
      </c>
      <c r="H9393">
        <v>1031.25</v>
      </c>
      <c r="I9393" s="1">
        <v>31.25</v>
      </c>
      <c r="J9393" s="1">
        <v>-531.25</v>
      </c>
      <c r="K9393">
        <v>656.25</v>
      </c>
      <c r="L9393" s="1">
        <v>-218.75</v>
      </c>
      <c r="M9393" s="1">
        <v>-187.5</v>
      </c>
      <c r="N9393">
        <v>937.5</v>
      </c>
      <c r="O9393" s="1">
        <v>-62.5</v>
      </c>
      <c r="P9393" s="1">
        <v>-343.75</v>
      </c>
      <c r="Q9393">
        <v>531.25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63817</v>
      </c>
      <c r="C9394" s="1">
        <v>31.25</v>
      </c>
      <c r="D9394" s="1">
        <v>-1500</v>
      </c>
      <c r="E9394">
        <v>687.5</v>
      </c>
      <c r="F9394" s="1">
        <v>-343.75</v>
      </c>
      <c r="G9394" s="1">
        <v>-312.5</v>
      </c>
      <c r="H9394">
        <v>1031.25</v>
      </c>
      <c r="I9394" s="1">
        <v>187.5</v>
      </c>
      <c r="J9394" s="1">
        <v>-468.75</v>
      </c>
      <c r="K9394">
        <v>593.75</v>
      </c>
      <c r="L9394" s="1">
        <v>-218.75</v>
      </c>
      <c r="M9394" s="1">
        <v>-156.25</v>
      </c>
      <c r="N9394">
        <v>937.5</v>
      </c>
      <c r="O9394" s="1">
        <v>31.25</v>
      </c>
      <c r="P9394" s="1">
        <v>-312.5</v>
      </c>
      <c r="Q9394">
        <v>531.25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63826</v>
      </c>
      <c r="C9395" s="1">
        <v>-187.5</v>
      </c>
      <c r="D9395" s="1">
        <v>-1593.75</v>
      </c>
      <c r="E9395">
        <v>656.25</v>
      </c>
      <c r="F9395" s="1">
        <v>-312.5</v>
      </c>
      <c r="G9395" s="1">
        <v>-250</v>
      </c>
      <c r="H9395">
        <v>968.75</v>
      </c>
      <c r="I9395" s="1">
        <v>125</v>
      </c>
      <c r="J9395" s="1">
        <v>-531.25</v>
      </c>
      <c r="K9395">
        <v>656.25</v>
      </c>
      <c r="L9395" s="1">
        <v>-187.5</v>
      </c>
      <c r="M9395" s="1">
        <v>-93.75</v>
      </c>
      <c r="N9395">
        <v>843.75</v>
      </c>
      <c r="O9395" s="1">
        <v>0</v>
      </c>
      <c r="P9395" s="1">
        <v>-250</v>
      </c>
      <c r="Q9395">
        <v>593.75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63826</v>
      </c>
      <c r="C9396" s="1">
        <v>-93.75</v>
      </c>
      <c r="D9396" s="1">
        <v>-1500</v>
      </c>
      <c r="E9396">
        <v>593.75</v>
      </c>
      <c r="F9396" s="1">
        <v>-250</v>
      </c>
      <c r="G9396" s="1">
        <v>-218.75</v>
      </c>
      <c r="H9396">
        <v>968.75</v>
      </c>
      <c r="I9396" s="1">
        <v>0</v>
      </c>
      <c r="J9396" s="1">
        <v>-281.25</v>
      </c>
      <c r="K9396">
        <v>875</v>
      </c>
      <c r="L9396" s="1">
        <v>-187.5</v>
      </c>
      <c r="M9396" s="1">
        <v>-31.25</v>
      </c>
      <c r="N9396">
        <v>906.25</v>
      </c>
      <c r="O9396" s="1">
        <v>0</v>
      </c>
      <c r="P9396" s="1">
        <v>-281.25</v>
      </c>
      <c r="Q9396">
        <v>687.5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63834</v>
      </c>
      <c r="C9397" s="1">
        <v>0</v>
      </c>
      <c r="D9397" s="1">
        <v>-1375</v>
      </c>
      <c r="E9397">
        <v>500</v>
      </c>
      <c r="F9397" s="1">
        <v>-343.75</v>
      </c>
      <c r="G9397" s="1">
        <v>-125</v>
      </c>
      <c r="H9397">
        <v>1000</v>
      </c>
      <c r="I9397" s="1">
        <v>-187.5</v>
      </c>
      <c r="J9397" s="1">
        <v>-218.75</v>
      </c>
      <c r="K9397">
        <v>1093.75</v>
      </c>
      <c r="L9397" s="1">
        <v>-250</v>
      </c>
      <c r="M9397" s="1">
        <v>31.25</v>
      </c>
      <c r="N9397">
        <v>1000</v>
      </c>
      <c r="O9397" s="1">
        <v>-125</v>
      </c>
      <c r="P9397" s="1">
        <v>-218.75</v>
      </c>
      <c r="Q9397">
        <v>937.5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63834</v>
      </c>
      <c r="C9398" s="1">
        <v>31.25</v>
      </c>
      <c r="D9398" s="1">
        <v>-1187.5</v>
      </c>
      <c r="E9398">
        <v>343.75</v>
      </c>
      <c r="F9398" s="1">
        <v>-375</v>
      </c>
      <c r="G9398" s="1">
        <v>-93.75</v>
      </c>
      <c r="H9398">
        <v>1000</v>
      </c>
      <c r="I9398" s="1">
        <v>-250</v>
      </c>
      <c r="J9398" s="1">
        <v>-93.75</v>
      </c>
      <c r="K9398">
        <v>1250</v>
      </c>
      <c r="L9398" s="1">
        <v>-281.25</v>
      </c>
      <c r="M9398" s="1">
        <v>187.5</v>
      </c>
      <c r="N9398">
        <v>1000</v>
      </c>
      <c r="O9398" s="1">
        <v>-187.5</v>
      </c>
      <c r="P9398" s="1">
        <v>-62.5</v>
      </c>
      <c r="Q9398">
        <v>1156.25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63842</v>
      </c>
      <c r="C9399" s="1">
        <v>62.5</v>
      </c>
      <c r="D9399" s="1">
        <v>-1031.25</v>
      </c>
      <c r="E9399">
        <v>312.5</v>
      </c>
      <c r="F9399" s="1">
        <v>-375</v>
      </c>
      <c r="G9399" s="1">
        <v>-93.75</v>
      </c>
      <c r="H9399">
        <v>1031.25</v>
      </c>
      <c r="I9399" s="1">
        <v>-281.25</v>
      </c>
      <c r="J9399" s="1">
        <v>-125</v>
      </c>
      <c r="K9399">
        <v>1250</v>
      </c>
      <c r="L9399" s="1">
        <v>-281.25</v>
      </c>
      <c r="M9399" s="1">
        <v>218.75</v>
      </c>
      <c r="N9399">
        <v>1031.25</v>
      </c>
      <c r="O9399" s="1">
        <v>-156.25</v>
      </c>
      <c r="P9399" s="1">
        <v>-31.25</v>
      </c>
      <c r="Q9399">
        <v>1250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63850</v>
      </c>
      <c r="C9400" s="1">
        <v>62.5</v>
      </c>
      <c r="D9400" s="1">
        <v>-906.25</v>
      </c>
      <c r="E9400">
        <v>312.5</v>
      </c>
      <c r="F9400" s="1">
        <v>-375</v>
      </c>
      <c r="G9400" s="1">
        <v>-31.25</v>
      </c>
      <c r="H9400">
        <v>1000</v>
      </c>
      <c r="I9400" s="1">
        <v>-187.5</v>
      </c>
      <c r="J9400" s="1">
        <v>-93.75</v>
      </c>
      <c r="K9400">
        <v>1187.5</v>
      </c>
      <c r="L9400" s="1">
        <v>-281.25</v>
      </c>
      <c r="M9400" s="1">
        <v>187.5</v>
      </c>
      <c r="N9400">
        <v>1062.5</v>
      </c>
      <c r="O9400" s="1">
        <v>-187.5</v>
      </c>
      <c r="P9400" s="1">
        <v>-62.5</v>
      </c>
      <c r="Q9400">
        <v>1156.25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63850</v>
      </c>
      <c r="C9401" s="1">
        <v>0</v>
      </c>
      <c r="D9401" s="1">
        <v>-812.5</v>
      </c>
      <c r="E9401">
        <v>312.5</v>
      </c>
      <c r="F9401" s="1">
        <v>-375</v>
      </c>
      <c r="G9401" s="1">
        <v>62.5</v>
      </c>
      <c r="H9401">
        <v>968.75</v>
      </c>
      <c r="I9401" s="1">
        <v>-281.25</v>
      </c>
      <c r="J9401" s="1">
        <v>-62.5</v>
      </c>
      <c r="K9401">
        <v>1125</v>
      </c>
      <c r="L9401" s="1">
        <v>-250</v>
      </c>
      <c r="M9401" s="1">
        <v>187.5</v>
      </c>
      <c r="N9401">
        <v>937.5</v>
      </c>
      <c r="O9401" s="1">
        <v>-156.25</v>
      </c>
      <c r="P9401" s="1">
        <v>-93.75</v>
      </c>
      <c r="Q9401">
        <v>1031.25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63858</v>
      </c>
      <c r="C9402" s="1">
        <v>0</v>
      </c>
      <c r="D9402" s="1">
        <v>-843.75</v>
      </c>
      <c r="E9402">
        <v>312.5</v>
      </c>
      <c r="F9402" s="1">
        <v>-312.5</v>
      </c>
      <c r="G9402" s="1">
        <v>0</v>
      </c>
      <c r="H9402">
        <v>875</v>
      </c>
      <c r="I9402" s="1">
        <v>-218.75</v>
      </c>
      <c r="J9402" s="1">
        <v>-31.25</v>
      </c>
      <c r="K9402">
        <v>1093.75</v>
      </c>
      <c r="L9402" s="1">
        <v>-250</v>
      </c>
      <c r="M9402" s="1">
        <v>156.25</v>
      </c>
      <c r="N9402">
        <v>937.5</v>
      </c>
      <c r="O9402" s="1">
        <v>-187.5</v>
      </c>
      <c r="P9402" s="1">
        <v>-93.75</v>
      </c>
      <c r="Q9402">
        <v>968.75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63867</v>
      </c>
      <c r="C9403" s="1">
        <v>0</v>
      </c>
      <c r="D9403" s="1">
        <v>-843.75</v>
      </c>
      <c r="E9403">
        <v>281.25</v>
      </c>
      <c r="F9403" s="1">
        <v>-343.75</v>
      </c>
      <c r="G9403" s="1">
        <v>0</v>
      </c>
      <c r="H9403">
        <v>906.25</v>
      </c>
      <c r="I9403" s="1">
        <v>-125</v>
      </c>
      <c r="J9403" s="1">
        <v>-93.75</v>
      </c>
      <c r="K9403">
        <v>968.75</v>
      </c>
      <c r="L9403" s="1">
        <v>-281.25</v>
      </c>
      <c r="M9403" s="1">
        <v>156.25</v>
      </c>
      <c r="N9403">
        <v>906.25</v>
      </c>
      <c r="O9403" s="1">
        <v>-187.5</v>
      </c>
      <c r="P9403" s="1">
        <v>-62.5</v>
      </c>
      <c r="Q9403">
        <v>968.75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63867</v>
      </c>
      <c r="C9404" s="1">
        <v>62.5</v>
      </c>
      <c r="D9404" s="1">
        <v>-812.5</v>
      </c>
      <c r="E9404">
        <v>281.25</v>
      </c>
      <c r="F9404" s="1">
        <v>-343.75</v>
      </c>
      <c r="G9404" s="1">
        <v>0</v>
      </c>
      <c r="H9404">
        <v>906.25</v>
      </c>
      <c r="I9404" s="1">
        <v>-93.75</v>
      </c>
      <c r="J9404" s="1">
        <v>-93.75</v>
      </c>
      <c r="K9404">
        <v>843.75</v>
      </c>
      <c r="L9404" s="1">
        <v>-281.25</v>
      </c>
      <c r="M9404" s="1">
        <v>156.25</v>
      </c>
      <c r="N9404">
        <v>906.25</v>
      </c>
      <c r="O9404" s="1">
        <v>-218.75</v>
      </c>
      <c r="P9404" s="1">
        <v>-62.5</v>
      </c>
      <c r="Q9404">
        <v>968.75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63875</v>
      </c>
      <c r="C9405" s="1">
        <v>93.75</v>
      </c>
      <c r="D9405" s="1">
        <v>-750</v>
      </c>
      <c r="E9405">
        <v>343.75</v>
      </c>
      <c r="F9405" s="1">
        <v>-375</v>
      </c>
      <c r="G9405" s="1">
        <v>-31.25</v>
      </c>
      <c r="H9405">
        <v>906.25</v>
      </c>
      <c r="I9405" s="1">
        <v>-62.5</v>
      </c>
      <c r="J9405" s="1">
        <v>-93.75</v>
      </c>
      <c r="K9405">
        <v>843.75</v>
      </c>
      <c r="L9405" s="1">
        <v>-281.25</v>
      </c>
      <c r="M9405" s="1">
        <v>187.5</v>
      </c>
      <c r="N9405">
        <v>906.25</v>
      </c>
      <c r="O9405" s="1">
        <v>-218.75</v>
      </c>
      <c r="P9405" s="1">
        <v>-62.5</v>
      </c>
      <c r="Q9405">
        <v>968.75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63875</v>
      </c>
      <c r="C9406" s="1">
        <v>62.5</v>
      </c>
      <c r="D9406" s="1">
        <v>-750</v>
      </c>
      <c r="E9406">
        <v>375</v>
      </c>
      <c r="F9406" s="1">
        <v>-375</v>
      </c>
      <c r="G9406" s="1">
        <v>0</v>
      </c>
      <c r="H9406">
        <v>937.5</v>
      </c>
      <c r="I9406" s="1">
        <v>-93.75</v>
      </c>
      <c r="J9406" s="1">
        <v>-62.5</v>
      </c>
      <c r="K9406">
        <v>843.75</v>
      </c>
      <c r="L9406" s="1">
        <v>-312.5</v>
      </c>
      <c r="M9406" s="1">
        <v>187.5</v>
      </c>
      <c r="N9406">
        <v>906.25</v>
      </c>
      <c r="O9406" s="1">
        <v>-218.75</v>
      </c>
      <c r="P9406" s="1">
        <v>-31.25</v>
      </c>
      <c r="Q9406">
        <v>937.5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63883</v>
      </c>
      <c r="C9407" s="1">
        <v>0</v>
      </c>
      <c r="D9407" s="1">
        <v>-812.5</v>
      </c>
      <c r="E9407">
        <v>375</v>
      </c>
      <c r="F9407" s="1">
        <v>-406.25</v>
      </c>
      <c r="G9407" s="1">
        <v>31.25</v>
      </c>
      <c r="H9407">
        <v>906.25</v>
      </c>
      <c r="I9407" s="1">
        <v>-156.25</v>
      </c>
      <c r="J9407" s="1">
        <v>-31.25</v>
      </c>
      <c r="K9407">
        <v>906.25</v>
      </c>
      <c r="L9407" s="1">
        <v>-312.5</v>
      </c>
      <c r="M9407" s="1">
        <v>218.75</v>
      </c>
      <c r="N9407">
        <v>906.25</v>
      </c>
      <c r="O9407" s="1">
        <v>-218.75</v>
      </c>
      <c r="P9407" s="1">
        <v>-31.25</v>
      </c>
      <c r="Q9407">
        <v>937.5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63891</v>
      </c>
      <c r="C9408" s="1">
        <v>0</v>
      </c>
      <c r="D9408" s="1">
        <v>-843.75</v>
      </c>
      <c r="E9408">
        <v>375</v>
      </c>
      <c r="F9408" s="1">
        <v>-375</v>
      </c>
      <c r="G9408" s="1">
        <v>31.25</v>
      </c>
      <c r="H9408">
        <v>875</v>
      </c>
      <c r="I9408" s="1">
        <v>-187.5</v>
      </c>
      <c r="J9408" s="1">
        <v>0</v>
      </c>
      <c r="K9408">
        <v>937.5</v>
      </c>
      <c r="L9408" s="1">
        <v>-312.5</v>
      </c>
      <c r="M9408" s="1">
        <v>218.75</v>
      </c>
      <c r="N9408">
        <v>875</v>
      </c>
      <c r="O9408" s="1">
        <v>-218.75</v>
      </c>
      <c r="P9408" s="1">
        <v>-31.25</v>
      </c>
      <c r="Q9408">
        <v>937.5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63891</v>
      </c>
      <c r="C9409" s="1">
        <v>31.25</v>
      </c>
      <c r="D9409" s="1">
        <v>-812.5</v>
      </c>
      <c r="E9409">
        <v>375</v>
      </c>
      <c r="F9409" s="1">
        <v>-406.25</v>
      </c>
      <c r="G9409" s="1">
        <v>62.5</v>
      </c>
      <c r="H9409">
        <v>875</v>
      </c>
      <c r="I9409" s="1">
        <v>-250</v>
      </c>
      <c r="J9409" s="1">
        <v>0</v>
      </c>
      <c r="K9409">
        <v>968.75</v>
      </c>
      <c r="L9409" s="1">
        <v>-312.5</v>
      </c>
      <c r="M9409" s="1">
        <v>218.75</v>
      </c>
      <c r="N9409">
        <v>843.75</v>
      </c>
      <c r="O9409" s="1">
        <v>-218.75</v>
      </c>
      <c r="P9409" s="1">
        <v>-31.25</v>
      </c>
      <c r="Q9409">
        <v>906.25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63899</v>
      </c>
      <c r="C9410" s="1">
        <v>31.25</v>
      </c>
      <c r="D9410" s="1">
        <v>-781.25</v>
      </c>
      <c r="E9410">
        <v>375</v>
      </c>
      <c r="F9410" s="1">
        <v>-406.25</v>
      </c>
      <c r="G9410" s="1">
        <v>156.25</v>
      </c>
      <c r="H9410">
        <v>906.25</v>
      </c>
      <c r="I9410" s="1">
        <v>-250</v>
      </c>
      <c r="J9410" s="1">
        <v>31.25</v>
      </c>
      <c r="K9410">
        <v>1031.25</v>
      </c>
      <c r="L9410" s="1">
        <v>-343.75</v>
      </c>
      <c r="M9410" s="1">
        <v>218.75</v>
      </c>
      <c r="N9410">
        <v>875</v>
      </c>
      <c r="O9410" s="1">
        <v>-250</v>
      </c>
      <c r="P9410" s="1">
        <v>-31.25</v>
      </c>
      <c r="Q9410">
        <v>937.5</v>
      </c>
      <c r="R9410" s="1" t="str">
        <f t="shared" ref="R9410:R9473" si="147">IF(AND(A9410="Accelerometer",OR(C9410&lt;(AVERAGE(C$2:C$10359)-600),F9410&lt;(AVERAGE(F$2:F$10359)-600),I9410&lt;(AVERAGE(I$2:I$10359)-600),L9410&lt;(AVERAGE(L$2:L$10359)-600),O9410&lt;(AVERAGE(O$2:O$10359)-600))),"m","")</f>
        <v/>
      </c>
    </row>
    <row r="9411" spans="1:18" x14ac:dyDescent="0.3">
      <c r="A9411" s="1" t="str">
        <f>IF(I9411="","IMU","Accelerometer")</f>
        <v>Accelerometer</v>
      </c>
      <c r="B9411">
        <v>63907</v>
      </c>
      <c r="C9411" s="1">
        <v>0</v>
      </c>
      <c r="D9411" s="1">
        <v>-750</v>
      </c>
      <c r="E9411">
        <v>406.25</v>
      </c>
      <c r="F9411" s="1">
        <v>-406.25</v>
      </c>
      <c r="G9411" s="1">
        <v>0</v>
      </c>
      <c r="H9411">
        <v>906.25</v>
      </c>
      <c r="I9411" s="1">
        <v>-187.5</v>
      </c>
      <c r="J9411" s="1">
        <v>0</v>
      </c>
      <c r="K9411">
        <v>968.75</v>
      </c>
      <c r="L9411" s="1">
        <v>-375</v>
      </c>
      <c r="M9411" s="1">
        <v>281.25</v>
      </c>
      <c r="N9411">
        <v>906.25</v>
      </c>
      <c r="O9411" s="1">
        <v>-281.25</v>
      </c>
      <c r="P9411" s="1">
        <v>0</v>
      </c>
      <c r="Q9411">
        <v>1000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63907</v>
      </c>
      <c r="C9412" s="1">
        <v>-31.25</v>
      </c>
      <c r="D9412" s="1">
        <v>-843.75</v>
      </c>
      <c r="E9412">
        <v>375</v>
      </c>
      <c r="F9412" s="1">
        <v>-406.25</v>
      </c>
      <c r="G9412" s="1">
        <v>31.25</v>
      </c>
      <c r="H9412">
        <v>875</v>
      </c>
      <c r="I9412" s="1">
        <v>-187.5</v>
      </c>
      <c r="J9412" s="1">
        <v>31.25</v>
      </c>
      <c r="K9412">
        <v>937.5</v>
      </c>
      <c r="L9412" s="1">
        <v>-375</v>
      </c>
      <c r="M9412" s="1">
        <v>250</v>
      </c>
      <c r="N9412">
        <v>906.25</v>
      </c>
      <c r="O9412" s="1">
        <v>-281.25</v>
      </c>
      <c r="P9412" s="1">
        <v>0</v>
      </c>
      <c r="Q9412">
        <v>1031.25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63916</v>
      </c>
      <c r="C9413" s="1">
        <v>0</v>
      </c>
      <c r="D9413" s="1">
        <v>-781.25</v>
      </c>
      <c r="E9413">
        <v>406.25</v>
      </c>
      <c r="F9413" s="1">
        <v>-406.25</v>
      </c>
      <c r="G9413" s="1">
        <v>62.5</v>
      </c>
      <c r="H9413">
        <v>875</v>
      </c>
      <c r="I9413" s="1">
        <v>-156.25</v>
      </c>
      <c r="J9413" s="1">
        <v>0</v>
      </c>
      <c r="K9413">
        <v>937.5</v>
      </c>
      <c r="L9413" s="1">
        <v>-343.75</v>
      </c>
      <c r="M9413" s="1">
        <v>250</v>
      </c>
      <c r="N9413">
        <v>906.25</v>
      </c>
      <c r="O9413" s="1">
        <v>-250</v>
      </c>
      <c r="P9413" s="1">
        <v>-31.25</v>
      </c>
      <c r="Q9413">
        <v>1031.25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63916</v>
      </c>
      <c r="C9414" s="1">
        <v>0</v>
      </c>
      <c r="D9414" s="1">
        <v>-718.75</v>
      </c>
      <c r="E9414">
        <v>406.25</v>
      </c>
      <c r="F9414" s="1">
        <v>-406.25</v>
      </c>
      <c r="G9414" s="1">
        <v>62.5</v>
      </c>
      <c r="H9414">
        <v>875</v>
      </c>
      <c r="I9414" s="1">
        <v>-187.5</v>
      </c>
      <c r="J9414" s="1">
        <v>0</v>
      </c>
      <c r="K9414">
        <v>937.5</v>
      </c>
      <c r="L9414" s="1">
        <v>-343.75</v>
      </c>
      <c r="M9414" s="1">
        <v>218.75</v>
      </c>
      <c r="N9414">
        <v>906.25</v>
      </c>
      <c r="O9414" s="1">
        <v>-250</v>
      </c>
      <c r="P9414" s="1">
        <v>-62.5</v>
      </c>
      <c r="Q9414">
        <v>968.75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63924</v>
      </c>
      <c r="C9415" s="1">
        <v>0</v>
      </c>
      <c r="D9415" s="1">
        <v>-781.25</v>
      </c>
      <c r="E9415">
        <v>406.25</v>
      </c>
      <c r="F9415" s="1">
        <v>-437.5</v>
      </c>
      <c r="G9415" s="1">
        <v>31.25</v>
      </c>
      <c r="H9415">
        <v>875</v>
      </c>
      <c r="I9415" s="1">
        <v>-218.75</v>
      </c>
      <c r="J9415" s="1">
        <v>-31.25</v>
      </c>
      <c r="K9415">
        <v>968.75</v>
      </c>
      <c r="L9415" s="1">
        <v>-312.5</v>
      </c>
      <c r="M9415" s="1">
        <v>93.75</v>
      </c>
      <c r="N9415">
        <v>812.5</v>
      </c>
      <c r="O9415" s="1">
        <v>-250</v>
      </c>
      <c r="P9415" s="1">
        <v>-31.25</v>
      </c>
      <c r="Q9415">
        <v>937.5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63932</v>
      </c>
      <c r="C9416" s="1">
        <v>31.25</v>
      </c>
      <c r="D9416" s="1">
        <v>-875</v>
      </c>
      <c r="E9416">
        <v>437.5</v>
      </c>
      <c r="F9416" s="1">
        <v>-406.25</v>
      </c>
      <c r="G9416" s="1">
        <v>31.25</v>
      </c>
      <c r="H9416">
        <v>968.75</v>
      </c>
      <c r="I9416" s="1">
        <v>-250</v>
      </c>
      <c r="J9416" s="1">
        <v>62.5</v>
      </c>
      <c r="K9416">
        <v>1062.5</v>
      </c>
      <c r="L9416" s="1">
        <v>-281.25</v>
      </c>
      <c r="M9416" s="1">
        <v>656.25</v>
      </c>
      <c r="N9416">
        <v>718.75</v>
      </c>
      <c r="O9416" s="1">
        <v>-218.75</v>
      </c>
      <c r="P9416" s="1">
        <v>187.5</v>
      </c>
      <c r="Q9416">
        <v>843.75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63932</v>
      </c>
      <c r="C9417" s="1">
        <v>-31.25</v>
      </c>
      <c r="D9417" s="1">
        <v>-875</v>
      </c>
      <c r="E9417">
        <v>500</v>
      </c>
      <c r="F9417" s="1">
        <v>-531.25</v>
      </c>
      <c r="G9417" s="1">
        <v>93.75</v>
      </c>
      <c r="H9417">
        <v>937.5</v>
      </c>
      <c r="I9417" s="1">
        <v>-218.75</v>
      </c>
      <c r="J9417" s="1">
        <v>-31.25</v>
      </c>
      <c r="K9417">
        <v>937.5</v>
      </c>
      <c r="L9417" s="1">
        <v>-500</v>
      </c>
      <c r="M9417" s="1">
        <v>-312.5</v>
      </c>
      <c r="N9417">
        <v>1093.75</v>
      </c>
      <c r="O9417" s="1">
        <v>-281.25</v>
      </c>
      <c r="P9417" s="1">
        <v>-125</v>
      </c>
      <c r="Q9417">
        <v>875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63939</v>
      </c>
      <c r="C9418" s="1">
        <v>-31.25</v>
      </c>
      <c r="D9418" s="1">
        <v>-843.75</v>
      </c>
      <c r="E9418">
        <v>500</v>
      </c>
      <c r="F9418" s="1">
        <v>-406.25</v>
      </c>
      <c r="G9418" s="1">
        <v>31.25</v>
      </c>
      <c r="H9418">
        <v>937.5</v>
      </c>
      <c r="I9418" s="1">
        <v>-156.25</v>
      </c>
      <c r="J9418" s="1">
        <v>-62.5</v>
      </c>
      <c r="K9418">
        <v>1000</v>
      </c>
      <c r="L9418" s="1">
        <v>-312.5</v>
      </c>
      <c r="M9418" s="1">
        <v>375</v>
      </c>
      <c r="N9418">
        <v>937.5</v>
      </c>
      <c r="O9418" s="1">
        <v>-218.75</v>
      </c>
      <c r="P9418" s="1">
        <v>-156.25</v>
      </c>
      <c r="Q9418">
        <v>968.75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63948</v>
      </c>
      <c r="C9419" s="1">
        <v>0</v>
      </c>
      <c r="D9419" s="1">
        <v>-906.25</v>
      </c>
      <c r="E9419">
        <v>531.25</v>
      </c>
      <c r="F9419" s="1">
        <v>-437.5</v>
      </c>
      <c r="G9419" s="1">
        <v>31.25</v>
      </c>
      <c r="H9419">
        <v>937.5</v>
      </c>
      <c r="I9419" s="1">
        <v>-218.75</v>
      </c>
      <c r="J9419" s="1">
        <v>0</v>
      </c>
      <c r="K9419">
        <v>968.75</v>
      </c>
      <c r="L9419" s="1">
        <v>-343.75</v>
      </c>
      <c r="M9419" s="1">
        <v>281.25</v>
      </c>
      <c r="N9419">
        <v>812.5</v>
      </c>
      <c r="O9419" s="1">
        <v>-281.25</v>
      </c>
      <c r="P9419" s="1">
        <v>-31.25</v>
      </c>
      <c r="Q9419">
        <v>1062.5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63948</v>
      </c>
      <c r="C9420" s="1">
        <v>-31.25</v>
      </c>
      <c r="D9420" s="1">
        <v>-968.75</v>
      </c>
      <c r="E9420">
        <v>468.75</v>
      </c>
      <c r="F9420" s="1">
        <v>-437.5</v>
      </c>
      <c r="G9420" s="1">
        <v>31.25</v>
      </c>
      <c r="H9420">
        <v>937.5</v>
      </c>
      <c r="I9420" s="1">
        <v>-250</v>
      </c>
      <c r="J9420" s="1">
        <v>-62.5</v>
      </c>
      <c r="K9420">
        <v>1000</v>
      </c>
      <c r="L9420" s="1">
        <v>-375</v>
      </c>
      <c r="M9420" s="1">
        <v>156.25</v>
      </c>
      <c r="N9420">
        <v>906.25</v>
      </c>
      <c r="O9420" s="1">
        <v>-281.25</v>
      </c>
      <c r="P9420" s="1">
        <v>31.25</v>
      </c>
      <c r="Q9420">
        <v>968.75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63955</v>
      </c>
      <c r="C9421" s="1">
        <v>0</v>
      </c>
      <c r="D9421" s="1">
        <v>-968.75</v>
      </c>
      <c r="E9421">
        <v>468.75</v>
      </c>
      <c r="F9421" s="1">
        <v>-406.25</v>
      </c>
      <c r="G9421" s="1">
        <v>62.5</v>
      </c>
      <c r="H9421">
        <v>937.5</v>
      </c>
      <c r="I9421" s="1">
        <v>-187.5</v>
      </c>
      <c r="J9421" s="1">
        <v>31.25</v>
      </c>
      <c r="K9421">
        <v>1031.25</v>
      </c>
      <c r="L9421" s="1">
        <v>-375</v>
      </c>
      <c r="M9421" s="1">
        <v>187.5</v>
      </c>
      <c r="N9421">
        <v>968.75</v>
      </c>
      <c r="O9421" s="1">
        <v>-218.75</v>
      </c>
      <c r="P9421" s="1">
        <v>-62.5</v>
      </c>
      <c r="Q9421">
        <v>906.25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63957</v>
      </c>
      <c r="C9422" s="1">
        <v>31.25</v>
      </c>
      <c r="D9422" s="1">
        <v>-937.5</v>
      </c>
      <c r="E9422">
        <v>468.75</v>
      </c>
      <c r="F9422" s="1">
        <v>-437.5</v>
      </c>
      <c r="G9422" s="1">
        <v>62.5</v>
      </c>
      <c r="H9422">
        <v>937.5</v>
      </c>
      <c r="I9422" s="1">
        <v>-218.75</v>
      </c>
      <c r="J9422" s="1">
        <v>0</v>
      </c>
      <c r="K9422">
        <v>1031.25</v>
      </c>
      <c r="L9422" s="1">
        <v>-375</v>
      </c>
      <c r="M9422" s="1">
        <v>281.25</v>
      </c>
      <c r="N9422">
        <v>937.5</v>
      </c>
      <c r="O9422" s="1">
        <v>-250</v>
      </c>
      <c r="P9422" s="1">
        <v>-93.75</v>
      </c>
      <c r="Q9422">
        <v>968.75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63965</v>
      </c>
      <c r="C9423" s="1">
        <v>0</v>
      </c>
      <c r="D9423" s="1">
        <v>-937.5</v>
      </c>
      <c r="E9423">
        <v>437.5</v>
      </c>
      <c r="F9423" s="1">
        <v>-437.5</v>
      </c>
      <c r="G9423" s="1">
        <v>31.25</v>
      </c>
      <c r="H9423">
        <v>968.75</v>
      </c>
      <c r="I9423" s="1">
        <v>-218.75</v>
      </c>
      <c r="J9423" s="1">
        <v>-31.25</v>
      </c>
      <c r="K9423">
        <v>1031.25</v>
      </c>
      <c r="L9423" s="1">
        <v>-343.75</v>
      </c>
      <c r="M9423" s="1">
        <v>250</v>
      </c>
      <c r="N9423">
        <v>906.25</v>
      </c>
      <c r="O9423" s="1">
        <v>-250</v>
      </c>
      <c r="P9423" s="1">
        <v>-31.25</v>
      </c>
      <c r="Q9423">
        <v>1031.25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63973</v>
      </c>
      <c r="C9424" s="1">
        <v>0</v>
      </c>
      <c r="D9424" s="1">
        <v>-937.5</v>
      </c>
      <c r="E9424">
        <v>468.75</v>
      </c>
      <c r="F9424" s="1">
        <v>-437.5</v>
      </c>
      <c r="G9424" s="1">
        <v>62.5</v>
      </c>
      <c r="H9424">
        <v>1000</v>
      </c>
      <c r="I9424" s="1">
        <v>-218.75</v>
      </c>
      <c r="J9424" s="1">
        <v>-31.25</v>
      </c>
      <c r="K9424">
        <v>1062.5</v>
      </c>
      <c r="L9424" s="1">
        <v>-375</v>
      </c>
      <c r="M9424" s="1">
        <v>218.75</v>
      </c>
      <c r="N9424">
        <v>937.5</v>
      </c>
      <c r="O9424" s="1">
        <v>-250</v>
      </c>
      <c r="P9424" s="1">
        <v>0</v>
      </c>
      <c r="Q9424">
        <v>1031.25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63973</v>
      </c>
      <c r="C9425" s="1">
        <v>0</v>
      </c>
      <c r="D9425" s="1">
        <v>-968.75</v>
      </c>
      <c r="E9425">
        <v>468.75</v>
      </c>
      <c r="F9425" s="1">
        <v>-437.5</v>
      </c>
      <c r="G9425" s="1">
        <v>62.5</v>
      </c>
      <c r="H9425">
        <v>968.75</v>
      </c>
      <c r="I9425" s="1">
        <v>-218.75</v>
      </c>
      <c r="J9425" s="1">
        <v>-31.25</v>
      </c>
      <c r="K9425">
        <v>1093.75</v>
      </c>
      <c r="L9425" s="1">
        <v>-406.25</v>
      </c>
      <c r="M9425" s="1">
        <v>218.75</v>
      </c>
      <c r="N9425">
        <v>1000</v>
      </c>
      <c r="O9425" s="1">
        <v>-281.25</v>
      </c>
      <c r="P9425" s="1">
        <v>-62.5</v>
      </c>
      <c r="Q9425">
        <v>1031.25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63980</v>
      </c>
      <c r="C9426" s="1">
        <v>31.25</v>
      </c>
      <c r="D9426" s="1">
        <v>-937.5</v>
      </c>
      <c r="E9426">
        <v>468.75</v>
      </c>
      <c r="F9426" s="1">
        <v>-437.5</v>
      </c>
      <c r="G9426" s="1">
        <v>62.5</v>
      </c>
      <c r="H9426">
        <v>1000</v>
      </c>
      <c r="I9426" s="1">
        <v>-250</v>
      </c>
      <c r="J9426" s="1">
        <v>-31.25</v>
      </c>
      <c r="K9426">
        <v>1125</v>
      </c>
      <c r="L9426" s="1">
        <v>-437.5</v>
      </c>
      <c r="M9426" s="1">
        <v>218.75</v>
      </c>
      <c r="N9426">
        <v>1031.25</v>
      </c>
      <c r="O9426" s="1">
        <v>-281.25</v>
      </c>
      <c r="P9426" s="1">
        <v>-93.75</v>
      </c>
      <c r="Q9426">
        <v>1031.25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63989</v>
      </c>
      <c r="C9427" s="1">
        <v>62.5</v>
      </c>
      <c r="D9427" s="1">
        <v>-937.5</v>
      </c>
      <c r="E9427">
        <v>468.75</v>
      </c>
      <c r="F9427" s="1">
        <v>-437.5</v>
      </c>
      <c r="G9427" s="1">
        <v>31.25</v>
      </c>
      <c r="H9427">
        <v>1031.25</v>
      </c>
      <c r="I9427" s="1">
        <v>-218.75</v>
      </c>
      <c r="J9427" s="1">
        <v>0</v>
      </c>
      <c r="K9427">
        <v>1125</v>
      </c>
      <c r="L9427" s="1">
        <v>-437.5</v>
      </c>
      <c r="M9427" s="1">
        <v>218.75</v>
      </c>
      <c r="N9427">
        <v>1062.5</v>
      </c>
      <c r="O9427" s="1">
        <v>-312.5</v>
      </c>
      <c r="P9427" s="1">
        <v>-62.5</v>
      </c>
      <c r="Q9427">
        <v>1093.75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63989</v>
      </c>
      <c r="C9428" s="1">
        <v>31.25</v>
      </c>
      <c r="D9428" s="1">
        <v>-906.25</v>
      </c>
      <c r="E9428">
        <v>468.75</v>
      </c>
      <c r="F9428" s="1">
        <v>-437.5</v>
      </c>
      <c r="G9428" s="1">
        <v>31.25</v>
      </c>
      <c r="H9428">
        <v>1031.25</v>
      </c>
      <c r="I9428" s="1">
        <v>-250</v>
      </c>
      <c r="J9428" s="1">
        <v>-62.5</v>
      </c>
      <c r="K9428">
        <v>1125</v>
      </c>
      <c r="L9428" s="1">
        <v>-437.5</v>
      </c>
      <c r="M9428" s="1">
        <v>250</v>
      </c>
      <c r="N9428">
        <v>1031.25</v>
      </c>
      <c r="O9428" s="1">
        <v>-312.5</v>
      </c>
      <c r="P9428" s="1">
        <v>-31.25</v>
      </c>
      <c r="Q9428">
        <v>1156.25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63997</v>
      </c>
      <c r="C9429" s="1">
        <v>31.25</v>
      </c>
      <c r="D9429" s="1">
        <v>-937.5</v>
      </c>
      <c r="E9429">
        <v>437.5</v>
      </c>
      <c r="F9429" s="1">
        <v>-437.5</v>
      </c>
      <c r="G9429" s="1">
        <v>62.5</v>
      </c>
      <c r="H9429">
        <v>1000</v>
      </c>
      <c r="I9429" s="1">
        <v>-218.75</v>
      </c>
      <c r="J9429" s="1">
        <v>31.25</v>
      </c>
      <c r="K9429">
        <v>1156.25</v>
      </c>
      <c r="L9429" s="1">
        <v>-437.5</v>
      </c>
      <c r="M9429" s="1">
        <v>250</v>
      </c>
      <c r="N9429">
        <v>1062.5</v>
      </c>
      <c r="O9429" s="1">
        <v>-312.5</v>
      </c>
      <c r="P9429" s="1">
        <v>-62.5</v>
      </c>
      <c r="Q9429">
        <v>1156.25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63998</v>
      </c>
      <c r="C9430" s="1">
        <v>31.25</v>
      </c>
      <c r="D9430" s="1">
        <v>-937.5</v>
      </c>
      <c r="E9430">
        <v>437.5</v>
      </c>
      <c r="F9430" s="1">
        <v>-406.25</v>
      </c>
      <c r="G9430" s="1">
        <v>62.5</v>
      </c>
      <c r="H9430">
        <v>1031.25</v>
      </c>
      <c r="I9430" s="1">
        <v>-218.75</v>
      </c>
      <c r="J9430" s="1">
        <v>0</v>
      </c>
      <c r="K9430">
        <v>1125</v>
      </c>
      <c r="L9430" s="1">
        <v>-437.5</v>
      </c>
      <c r="M9430" s="1">
        <v>250</v>
      </c>
      <c r="N9430">
        <v>1062.5</v>
      </c>
      <c r="O9430" s="1">
        <v>-312.5</v>
      </c>
      <c r="P9430" s="1">
        <v>-62.5</v>
      </c>
      <c r="Q9430">
        <v>1156.25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64005</v>
      </c>
      <c r="C9431" s="1">
        <v>31.25</v>
      </c>
      <c r="D9431" s="1">
        <v>-937.5</v>
      </c>
      <c r="E9431">
        <v>468.75</v>
      </c>
      <c r="F9431" s="1">
        <v>-406.25</v>
      </c>
      <c r="G9431" s="1">
        <v>62.5</v>
      </c>
      <c r="H9431">
        <v>1000</v>
      </c>
      <c r="I9431" s="1">
        <v>-218.75</v>
      </c>
      <c r="J9431" s="1">
        <v>0</v>
      </c>
      <c r="K9431">
        <v>1125</v>
      </c>
      <c r="L9431" s="1">
        <v>-437.5</v>
      </c>
      <c r="M9431" s="1">
        <v>250</v>
      </c>
      <c r="N9431">
        <v>1062.5</v>
      </c>
      <c r="O9431" s="1">
        <v>-281.25</v>
      </c>
      <c r="P9431" s="1">
        <v>-62.5</v>
      </c>
      <c r="Q9431">
        <v>1125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64014</v>
      </c>
      <c r="C9432" s="1">
        <v>31.25</v>
      </c>
      <c r="D9432" s="1">
        <v>-968.75</v>
      </c>
      <c r="E9432">
        <v>468.75</v>
      </c>
      <c r="F9432" s="1">
        <v>-406.25</v>
      </c>
      <c r="G9432" s="1">
        <v>62.5</v>
      </c>
      <c r="H9432">
        <v>1000</v>
      </c>
      <c r="I9432" s="1">
        <v>-218.75</v>
      </c>
      <c r="J9432" s="1">
        <v>0</v>
      </c>
      <c r="K9432">
        <v>1125</v>
      </c>
      <c r="L9432" s="1">
        <v>-406.25</v>
      </c>
      <c r="M9432" s="1">
        <v>250</v>
      </c>
      <c r="N9432">
        <v>1062.5</v>
      </c>
      <c r="O9432" s="1">
        <v>-281.25</v>
      </c>
      <c r="P9432" s="1">
        <v>-62.5</v>
      </c>
      <c r="Q9432">
        <v>1125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64014</v>
      </c>
      <c r="C9433" s="1">
        <v>31.25</v>
      </c>
      <c r="D9433" s="1">
        <v>-1000</v>
      </c>
      <c r="E9433">
        <v>468.75</v>
      </c>
      <c r="F9433" s="1">
        <v>-375</v>
      </c>
      <c r="G9433" s="1">
        <v>62.5</v>
      </c>
      <c r="H9433">
        <v>1000</v>
      </c>
      <c r="I9433" s="1">
        <v>-218.75</v>
      </c>
      <c r="J9433" s="1">
        <v>-31.25</v>
      </c>
      <c r="K9433">
        <v>1156.25</v>
      </c>
      <c r="L9433" s="1">
        <v>-375</v>
      </c>
      <c r="M9433" s="1">
        <v>218.75</v>
      </c>
      <c r="N9433">
        <v>1031.25</v>
      </c>
      <c r="O9433" s="1">
        <v>-281.25</v>
      </c>
      <c r="P9433" s="1">
        <v>-31.25</v>
      </c>
      <c r="Q9433">
        <v>1093.75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64022</v>
      </c>
      <c r="C9434" s="1">
        <v>31.25</v>
      </c>
      <c r="D9434" s="1">
        <v>-1000</v>
      </c>
      <c r="E9434">
        <v>468.75</v>
      </c>
      <c r="F9434" s="1">
        <v>-375</v>
      </c>
      <c r="G9434" s="1">
        <v>31.25</v>
      </c>
      <c r="H9434">
        <v>1000</v>
      </c>
      <c r="I9434" s="1">
        <v>-187.5</v>
      </c>
      <c r="J9434" s="1">
        <v>-31.25</v>
      </c>
      <c r="K9434">
        <v>1125</v>
      </c>
      <c r="L9434" s="1">
        <v>-375</v>
      </c>
      <c r="M9434" s="1">
        <v>218.75</v>
      </c>
      <c r="N9434">
        <v>1000</v>
      </c>
      <c r="O9434" s="1">
        <v>-250</v>
      </c>
      <c r="P9434" s="1">
        <v>-31.25</v>
      </c>
      <c r="Q9434">
        <v>1062.5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64030</v>
      </c>
      <c r="C9435" s="1">
        <v>62.5</v>
      </c>
      <c r="D9435" s="1">
        <v>-1000</v>
      </c>
      <c r="E9435">
        <v>468.75</v>
      </c>
      <c r="F9435" s="1">
        <v>-343.75</v>
      </c>
      <c r="G9435" s="1">
        <v>31.25</v>
      </c>
      <c r="H9435">
        <v>968.75</v>
      </c>
      <c r="I9435" s="1">
        <v>-156.25</v>
      </c>
      <c r="J9435" s="1">
        <v>-31.25</v>
      </c>
      <c r="K9435">
        <v>1093.75</v>
      </c>
      <c r="L9435" s="1">
        <v>-312.5</v>
      </c>
      <c r="M9435" s="1">
        <v>218.75</v>
      </c>
      <c r="N9435">
        <v>1000</v>
      </c>
      <c r="O9435" s="1">
        <v>-218.75</v>
      </c>
      <c r="P9435" s="1">
        <v>-31.25</v>
      </c>
      <c r="Q9435">
        <v>1062.5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64030</v>
      </c>
      <c r="C9436" s="1">
        <v>62.5</v>
      </c>
      <c r="D9436" s="1">
        <v>-1000</v>
      </c>
      <c r="E9436">
        <v>437.5</v>
      </c>
      <c r="F9436" s="1">
        <v>-343.75</v>
      </c>
      <c r="G9436" s="1">
        <v>31.25</v>
      </c>
      <c r="H9436">
        <v>1000</v>
      </c>
      <c r="I9436" s="1">
        <v>-156.25</v>
      </c>
      <c r="J9436" s="1">
        <v>-31.25</v>
      </c>
      <c r="K9436">
        <v>1062.5</v>
      </c>
      <c r="L9436" s="1">
        <v>-312.5</v>
      </c>
      <c r="M9436" s="1">
        <v>218.75</v>
      </c>
      <c r="N9436">
        <v>968.75</v>
      </c>
      <c r="O9436" s="1">
        <v>-218.75</v>
      </c>
      <c r="P9436" s="1">
        <v>-31.25</v>
      </c>
      <c r="Q9436">
        <v>1000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64039</v>
      </c>
      <c r="C9437" s="1">
        <v>62.5</v>
      </c>
      <c r="D9437" s="1">
        <v>-1000</v>
      </c>
      <c r="E9437">
        <v>437.5</v>
      </c>
      <c r="F9437" s="1">
        <v>-343.75</v>
      </c>
      <c r="G9437" s="1">
        <v>0</v>
      </c>
      <c r="H9437">
        <v>1000</v>
      </c>
      <c r="I9437" s="1">
        <v>-125</v>
      </c>
      <c r="J9437" s="1">
        <v>-62.5</v>
      </c>
      <c r="K9437">
        <v>1031.25</v>
      </c>
      <c r="L9437" s="1">
        <v>-281.25</v>
      </c>
      <c r="M9437" s="1">
        <v>187.5</v>
      </c>
      <c r="N9437">
        <v>937.5</v>
      </c>
      <c r="O9437" s="1">
        <v>-187.5</v>
      </c>
      <c r="P9437" s="1">
        <v>-31.25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64039</v>
      </c>
      <c r="C9438" s="1">
        <v>62.5</v>
      </c>
      <c r="D9438" s="1">
        <v>-1031.25</v>
      </c>
      <c r="E9438">
        <v>437.5</v>
      </c>
      <c r="F9438" s="1">
        <v>-343.75</v>
      </c>
      <c r="G9438" s="1">
        <v>0</v>
      </c>
      <c r="H9438">
        <v>968.75</v>
      </c>
      <c r="I9438" s="1">
        <v>-125</v>
      </c>
      <c r="J9438" s="1">
        <v>-62.5</v>
      </c>
      <c r="K9438">
        <v>1031.25</v>
      </c>
      <c r="L9438" s="1">
        <v>-281.25</v>
      </c>
      <c r="M9438" s="1">
        <v>218.75</v>
      </c>
      <c r="N9438">
        <v>906.25</v>
      </c>
      <c r="O9438" s="1">
        <v>-187.5</v>
      </c>
      <c r="P9438" s="1">
        <v>-31.25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64047</v>
      </c>
      <c r="C9439" s="1">
        <v>62.5</v>
      </c>
      <c r="D9439" s="1">
        <v>-1000</v>
      </c>
      <c r="E9439">
        <v>437.5</v>
      </c>
      <c r="F9439" s="1">
        <v>-312.5</v>
      </c>
      <c r="G9439" s="1">
        <v>31.25</v>
      </c>
      <c r="H9439">
        <v>968.75</v>
      </c>
      <c r="I9439" s="1">
        <v>-125</v>
      </c>
      <c r="J9439" s="1">
        <v>-31.25</v>
      </c>
      <c r="K9439">
        <v>1031.25</v>
      </c>
      <c r="L9439" s="1">
        <v>-281.25</v>
      </c>
      <c r="M9439" s="1">
        <v>218.75</v>
      </c>
      <c r="N9439">
        <v>937.5</v>
      </c>
      <c r="O9439" s="1">
        <v>-187.5</v>
      </c>
      <c r="P9439" s="1">
        <v>-31.25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64055</v>
      </c>
      <c r="C9440" s="1">
        <v>62.5</v>
      </c>
      <c r="D9440" s="1">
        <v>-968.75</v>
      </c>
      <c r="E9440">
        <v>406.25</v>
      </c>
      <c r="F9440" s="1">
        <v>-312.5</v>
      </c>
      <c r="G9440" s="1">
        <v>0</v>
      </c>
      <c r="H9440">
        <v>968.75</v>
      </c>
      <c r="I9440" s="1">
        <v>-125</v>
      </c>
      <c r="J9440" s="1">
        <v>-31.25</v>
      </c>
      <c r="K9440">
        <v>1000</v>
      </c>
      <c r="L9440" s="1">
        <v>-281.25</v>
      </c>
      <c r="M9440" s="1">
        <v>218.75</v>
      </c>
      <c r="N9440">
        <v>937.5</v>
      </c>
      <c r="O9440" s="1">
        <v>-187.5</v>
      </c>
      <c r="P9440" s="1">
        <v>-31.25</v>
      </c>
      <c r="Q9440">
        <v>1000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64055</v>
      </c>
      <c r="C9441" s="1">
        <v>62.5</v>
      </c>
      <c r="D9441" s="1">
        <v>-968.75</v>
      </c>
      <c r="E9441">
        <v>437.5</v>
      </c>
      <c r="F9441" s="1">
        <v>-281.25</v>
      </c>
      <c r="G9441" s="1">
        <v>0</v>
      </c>
      <c r="H9441">
        <v>937.5</v>
      </c>
      <c r="I9441" s="1">
        <v>-93.75</v>
      </c>
      <c r="J9441" s="1">
        <v>-31.25</v>
      </c>
      <c r="K9441">
        <v>1000</v>
      </c>
      <c r="L9441" s="1">
        <v>-281.25</v>
      </c>
      <c r="M9441" s="1">
        <v>218.75</v>
      </c>
      <c r="N9441">
        <v>937.5</v>
      </c>
      <c r="O9441" s="1">
        <v>-218.75</v>
      </c>
      <c r="P9441" s="1">
        <v>-31.25</v>
      </c>
      <c r="Q9441">
        <v>1000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64063</v>
      </c>
      <c r="C9442" s="1">
        <v>62.5</v>
      </c>
      <c r="D9442" s="1">
        <v>-937.5</v>
      </c>
      <c r="E9442">
        <v>437.5</v>
      </c>
      <c r="F9442" s="1">
        <v>-281.25</v>
      </c>
      <c r="G9442" s="1">
        <v>0</v>
      </c>
      <c r="H9442">
        <v>968.75</v>
      </c>
      <c r="I9442" s="1">
        <v>-125</v>
      </c>
      <c r="J9442" s="1">
        <v>-31.25</v>
      </c>
      <c r="K9442">
        <v>1000</v>
      </c>
      <c r="L9442" s="1">
        <v>-281.25</v>
      </c>
      <c r="M9442" s="1">
        <v>218.75</v>
      </c>
      <c r="N9442">
        <v>937.5</v>
      </c>
      <c r="O9442" s="1">
        <v>-218.75</v>
      </c>
      <c r="P9442" s="1">
        <v>-31.25</v>
      </c>
      <c r="Q9442">
        <v>1000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64071</v>
      </c>
      <c r="C9443" s="1">
        <v>62.5</v>
      </c>
      <c r="D9443" s="1">
        <v>-937.5</v>
      </c>
      <c r="E9443">
        <v>406.25</v>
      </c>
      <c r="F9443" s="1">
        <v>-281.25</v>
      </c>
      <c r="G9443" s="1">
        <v>31.25</v>
      </c>
      <c r="H9443">
        <v>937.5</v>
      </c>
      <c r="I9443" s="1">
        <v>-125</v>
      </c>
      <c r="J9443" s="1">
        <v>-31.25</v>
      </c>
      <c r="K9443">
        <v>1000</v>
      </c>
      <c r="L9443" s="1">
        <v>-281.25</v>
      </c>
      <c r="M9443" s="1">
        <v>250</v>
      </c>
      <c r="N9443">
        <v>906.25</v>
      </c>
      <c r="O9443" s="1">
        <v>-218.75</v>
      </c>
      <c r="P9443" s="1">
        <v>-31.25</v>
      </c>
      <c r="Q9443">
        <v>1031.25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64071</v>
      </c>
      <c r="C9444" s="1">
        <v>93.75</v>
      </c>
      <c r="D9444" s="1">
        <v>-937.5</v>
      </c>
      <c r="E9444">
        <v>406.25</v>
      </c>
      <c r="F9444" s="1">
        <v>-281.25</v>
      </c>
      <c r="G9444" s="1">
        <v>31.25</v>
      </c>
      <c r="H9444">
        <v>937.5</v>
      </c>
      <c r="I9444" s="1">
        <v>-125</v>
      </c>
      <c r="J9444" s="1">
        <v>0</v>
      </c>
      <c r="K9444">
        <v>1031.25</v>
      </c>
      <c r="L9444" s="1">
        <v>-312.5</v>
      </c>
      <c r="M9444" s="1">
        <v>250</v>
      </c>
      <c r="N9444">
        <v>937.5</v>
      </c>
      <c r="O9444" s="1">
        <v>-218.75</v>
      </c>
      <c r="P9444" s="1">
        <v>-31.25</v>
      </c>
      <c r="Q9444">
        <v>1000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64079</v>
      </c>
      <c r="C9445" s="1">
        <v>93.75</v>
      </c>
      <c r="D9445" s="1">
        <v>-906.25</v>
      </c>
      <c r="E9445">
        <v>406.25</v>
      </c>
      <c r="F9445" s="1">
        <v>-281.25</v>
      </c>
      <c r="G9445" s="1">
        <v>31.25</v>
      </c>
      <c r="H9445">
        <v>937.5</v>
      </c>
      <c r="I9445" s="1">
        <v>-125</v>
      </c>
      <c r="J9445" s="1">
        <v>0</v>
      </c>
      <c r="K9445">
        <v>1031.25</v>
      </c>
      <c r="L9445" s="1">
        <v>-312.5</v>
      </c>
      <c r="M9445" s="1">
        <v>250</v>
      </c>
      <c r="N9445">
        <v>968.75</v>
      </c>
      <c r="O9445" s="1">
        <v>-218.75</v>
      </c>
      <c r="P9445" s="1">
        <v>-31.25</v>
      </c>
      <c r="Q9445">
        <v>1031.25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64080</v>
      </c>
      <c r="C9446" s="1">
        <v>93.75</v>
      </c>
      <c r="D9446" s="1">
        <v>-906.25</v>
      </c>
      <c r="E9446">
        <v>406.25</v>
      </c>
      <c r="F9446" s="1">
        <v>-312.5</v>
      </c>
      <c r="G9446" s="1">
        <v>62.5</v>
      </c>
      <c r="H9446">
        <v>937.5</v>
      </c>
      <c r="I9446" s="1">
        <v>-125</v>
      </c>
      <c r="J9446" s="1">
        <v>0</v>
      </c>
      <c r="K9446">
        <v>1031.25</v>
      </c>
      <c r="L9446" s="1">
        <v>-281.25</v>
      </c>
      <c r="M9446" s="1">
        <v>281.25</v>
      </c>
      <c r="N9446">
        <v>937.5</v>
      </c>
      <c r="O9446" s="1">
        <v>-218.75</v>
      </c>
      <c r="P9446" s="1">
        <v>0</v>
      </c>
      <c r="Q9446">
        <v>1031.25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64088</v>
      </c>
      <c r="C9447" s="1">
        <v>93.75</v>
      </c>
      <c r="D9447" s="1">
        <v>-875</v>
      </c>
      <c r="E9447">
        <v>406.25</v>
      </c>
      <c r="F9447" s="1">
        <v>-312.5</v>
      </c>
      <c r="G9447" s="1">
        <v>62.5</v>
      </c>
      <c r="H9447">
        <v>968.75</v>
      </c>
      <c r="I9447" s="1">
        <v>-156.25</v>
      </c>
      <c r="J9447" s="1">
        <v>31.25</v>
      </c>
      <c r="K9447">
        <v>1062.5</v>
      </c>
      <c r="L9447" s="1">
        <v>-312.5</v>
      </c>
      <c r="M9447" s="1">
        <v>281.25</v>
      </c>
      <c r="N9447">
        <v>937.5</v>
      </c>
      <c r="O9447" s="1">
        <v>-218.75</v>
      </c>
      <c r="P9447" s="1">
        <v>0</v>
      </c>
      <c r="Q9447">
        <v>1031.25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64096</v>
      </c>
      <c r="C9448" s="1">
        <v>62.5</v>
      </c>
      <c r="D9448" s="1">
        <v>-875</v>
      </c>
      <c r="E9448">
        <v>406.25</v>
      </c>
      <c r="F9448" s="1">
        <v>-343.75</v>
      </c>
      <c r="G9448" s="1">
        <v>93.75</v>
      </c>
      <c r="H9448">
        <v>968.75</v>
      </c>
      <c r="I9448" s="1">
        <v>-156.25</v>
      </c>
      <c r="J9448" s="1">
        <v>31.25</v>
      </c>
      <c r="K9448">
        <v>1062.5</v>
      </c>
      <c r="L9448" s="1">
        <v>-343.75</v>
      </c>
      <c r="M9448" s="1">
        <v>312.5</v>
      </c>
      <c r="N9448">
        <v>968.75</v>
      </c>
      <c r="O9448" s="1">
        <v>-218.75</v>
      </c>
      <c r="P9448" s="1">
        <v>31.25</v>
      </c>
      <c r="Q9448">
        <v>1031.25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64096</v>
      </c>
      <c r="C9449" s="1">
        <v>93.75</v>
      </c>
      <c r="D9449" s="1">
        <v>-875</v>
      </c>
      <c r="E9449">
        <v>406.25</v>
      </c>
      <c r="F9449" s="1">
        <v>-312.5</v>
      </c>
      <c r="G9449" s="1">
        <v>93.75</v>
      </c>
      <c r="H9449">
        <v>968.75</v>
      </c>
      <c r="I9449" s="1">
        <v>-156.25</v>
      </c>
      <c r="J9449" s="1">
        <v>62.5</v>
      </c>
      <c r="K9449">
        <v>1031.25</v>
      </c>
      <c r="L9449" s="1">
        <v>-312.5</v>
      </c>
      <c r="M9449" s="1">
        <v>281.25</v>
      </c>
      <c r="N9449">
        <v>1031.25</v>
      </c>
      <c r="O9449" s="1">
        <v>-218.75</v>
      </c>
      <c r="P9449" s="1">
        <v>-31.25</v>
      </c>
      <c r="Q9449">
        <v>1000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64104</v>
      </c>
      <c r="C9450" s="1">
        <v>62.5</v>
      </c>
      <c r="D9450" s="1">
        <v>-875</v>
      </c>
      <c r="E9450">
        <v>406.25</v>
      </c>
      <c r="F9450" s="1">
        <v>-343.75</v>
      </c>
      <c r="G9450" s="1">
        <v>93.75</v>
      </c>
      <c r="H9450">
        <v>1000</v>
      </c>
      <c r="I9450" s="1">
        <v>-125</v>
      </c>
      <c r="J9450" s="1">
        <v>62.5</v>
      </c>
      <c r="K9450">
        <v>1062.5</v>
      </c>
      <c r="L9450" s="1">
        <v>-312.5</v>
      </c>
      <c r="M9450" s="1">
        <v>281.25</v>
      </c>
      <c r="N9450">
        <v>937.5</v>
      </c>
      <c r="O9450" s="1">
        <v>-218.75</v>
      </c>
      <c r="P9450" s="1">
        <v>31.25</v>
      </c>
      <c r="Q9450">
        <v>1031.25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64112</v>
      </c>
      <c r="C9451" s="1">
        <v>62.5</v>
      </c>
      <c r="D9451" s="1">
        <v>-906.25</v>
      </c>
      <c r="E9451">
        <v>406.25</v>
      </c>
      <c r="F9451" s="1">
        <v>-343.75</v>
      </c>
      <c r="G9451" s="1">
        <v>93.75</v>
      </c>
      <c r="H9451">
        <v>1000</v>
      </c>
      <c r="I9451" s="1">
        <v>-156.25</v>
      </c>
      <c r="J9451" s="1">
        <v>0</v>
      </c>
      <c r="K9451">
        <v>1062.5</v>
      </c>
      <c r="L9451" s="1">
        <v>-281.25</v>
      </c>
      <c r="M9451" s="1">
        <v>281.25</v>
      </c>
      <c r="N9451">
        <v>906.25</v>
      </c>
      <c r="O9451" s="1">
        <v>-281.25</v>
      </c>
      <c r="P9451" s="1">
        <v>62.5</v>
      </c>
      <c r="Q9451">
        <v>1062.5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64112</v>
      </c>
      <c r="C9452" s="1">
        <v>62.5</v>
      </c>
      <c r="D9452" s="1">
        <v>-906.25</v>
      </c>
      <c r="E9452">
        <v>406.25</v>
      </c>
      <c r="F9452" s="1">
        <v>-343.75</v>
      </c>
      <c r="G9452" s="1">
        <v>93.75</v>
      </c>
      <c r="H9452">
        <v>1000</v>
      </c>
      <c r="I9452" s="1">
        <v>-156.25</v>
      </c>
      <c r="J9452" s="1">
        <v>0</v>
      </c>
      <c r="K9452">
        <v>1093.75</v>
      </c>
      <c r="L9452" s="1">
        <v>-281.25</v>
      </c>
      <c r="M9452" s="1">
        <v>281.25</v>
      </c>
      <c r="N9452">
        <v>906.25</v>
      </c>
      <c r="O9452" s="1">
        <v>-218.75</v>
      </c>
      <c r="P9452" s="1">
        <v>0</v>
      </c>
      <c r="Q9452">
        <v>1031.25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64120</v>
      </c>
      <c r="C9453" s="1">
        <v>93.75</v>
      </c>
      <c r="D9453" s="1">
        <v>-937.5</v>
      </c>
      <c r="E9453">
        <v>437.5</v>
      </c>
      <c r="F9453" s="1">
        <v>-343.75</v>
      </c>
      <c r="G9453" s="1">
        <v>62.5</v>
      </c>
      <c r="H9453">
        <v>1000</v>
      </c>
      <c r="I9453" s="1">
        <v>-156.25</v>
      </c>
      <c r="J9453" s="1">
        <v>0</v>
      </c>
      <c r="K9453">
        <v>1062.5</v>
      </c>
      <c r="L9453" s="1">
        <v>-312.5</v>
      </c>
      <c r="M9453" s="1">
        <v>281.25</v>
      </c>
      <c r="N9453">
        <v>937.5</v>
      </c>
      <c r="O9453" s="1">
        <v>-218.75</v>
      </c>
      <c r="P9453" s="1">
        <v>0</v>
      </c>
      <c r="Q9453">
        <v>968.75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64121</v>
      </c>
      <c r="C9454" s="1">
        <v>62.5</v>
      </c>
      <c r="D9454" s="1">
        <v>-937.5</v>
      </c>
      <c r="E9454">
        <v>437.5</v>
      </c>
      <c r="F9454" s="1">
        <v>-312.5</v>
      </c>
      <c r="G9454" s="1">
        <v>62.5</v>
      </c>
      <c r="H9454">
        <v>968.75</v>
      </c>
      <c r="I9454" s="1">
        <v>-125</v>
      </c>
      <c r="J9454" s="1">
        <v>31.25</v>
      </c>
      <c r="K9454">
        <v>1031.25</v>
      </c>
      <c r="L9454" s="1">
        <v>-312.5</v>
      </c>
      <c r="M9454" s="1">
        <v>250</v>
      </c>
      <c r="N9454">
        <v>937.5</v>
      </c>
      <c r="O9454" s="1">
        <v>-218.75</v>
      </c>
      <c r="P9454" s="1">
        <v>0</v>
      </c>
      <c r="Q9454">
        <v>937.5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64129</v>
      </c>
      <c r="C9455" s="1">
        <v>62.5</v>
      </c>
      <c r="D9455" s="1">
        <v>-968.75</v>
      </c>
      <c r="E9455">
        <v>468.75</v>
      </c>
      <c r="F9455" s="1">
        <v>-312.5</v>
      </c>
      <c r="G9455" s="1">
        <v>62.5</v>
      </c>
      <c r="H9455">
        <v>968.75</v>
      </c>
      <c r="I9455" s="1">
        <v>-125</v>
      </c>
      <c r="J9455" s="1">
        <v>0</v>
      </c>
      <c r="K9455">
        <v>1031.25</v>
      </c>
      <c r="L9455" s="1">
        <v>-312.5</v>
      </c>
      <c r="M9455" s="1">
        <v>250</v>
      </c>
      <c r="N9455">
        <v>937.5</v>
      </c>
      <c r="O9455" s="1">
        <v>-218.75</v>
      </c>
      <c r="P9455" s="1">
        <v>0</v>
      </c>
      <c r="Q9455">
        <v>968.75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64137</v>
      </c>
      <c r="C9456" s="1">
        <v>62.5</v>
      </c>
      <c r="D9456" s="1">
        <v>-968.75</v>
      </c>
      <c r="E9456">
        <v>468.75</v>
      </c>
      <c r="F9456" s="1">
        <v>-312.5</v>
      </c>
      <c r="G9456" s="1">
        <v>62.5</v>
      </c>
      <c r="H9456">
        <v>968.75</v>
      </c>
      <c r="I9456" s="1">
        <v>-125</v>
      </c>
      <c r="J9456" s="1">
        <v>0</v>
      </c>
      <c r="K9456">
        <v>1000</v>
      </c>
      <c r="L9456" s="1">
        <v>-281.25</v>
      </c>
      <c r="M9456" s="1">
        <v>281.25</v>
      </c>
      <c r="N9456">
        <v>906.25</v>
      </c>
      <c r="O9456" s="1">
        <v>-218.75</v>
      </c>
      <c r="P9456" s="1">
        <v>0</v>
      </c>
      <c r="Q9456">
        <v>968.75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64137</v>
      </c>
      <c r="C9457" s="1">
        <v>62.5</v>
      </c>
      <c r="D9457" s="1">
        <v>-968.75</v>
      </c>
      <c r="E9457">
        <v>468.75</v>
      </c>
      <c r="F9457" s="1">
        <v>-312.5</v>
      </c>
      <c r="G9457" s="1">
        <v>62.5</v>
      </c>
      <c r="H9457">
        <v>937.5</v>
      </c>
      <c r="I9457" s="1">
        <v>-125</v>
      </c>
      <c r="J9457" s="1">
        <v>0</v>
      </c>
      <c r="K9457">
        <v>968.75</v>
      </c>
      <c r="L9457" s="1">
        <v>-250</v>
      </c>
      <c r="M9457" s="1">
        <v>281.25</v>
      </c>
      <c r="N9457">
        <v>843.75</v>
      </c>
      <c r="O9457" s="1">
        <v>-187.5</v>
      </c>
      <c r="P9457" s="1">
        <v>0</v>
      </c>
      <c r="Q9457">
        <v>968.75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64145</v>
      </c>
      <c r="C9458" s="1">
        <v>62.5</v>
      </c>
      <c r="D9458" s="1">
        <v>-968.75</v>
      </c>
      <c r="E9458">
        <v>468.75</v>
      </c>
      <c r="F9458" s="1">
        <v>-312.5</v>
      </c>
      <c r="G9458" s="1">
        <v>31.25</v>
      </c>
      <c r="H9458">
        <v>906.25</v>
      </c>
      <c r="I9458" s="1">
        <v>-125</v>
      </c>
      <c r="J9458" s="1">
        <v>31.25</v>
      </c>
      <c r="K9458">
        <v>968.75</v>
      </c>
      <c r="L9458" s="1">
        <v>-281.25</v>
      </c>
      <c r="M9458" s="1">
        <v>281.25</v>
      </c>
      <c r="N9458">
        <v>843.75</v>
      </c>
      <c r="O9458" s="1">
        <v>-187.5</v>
      </c>
      <c r="P9458" s="1">
        <v>31.25</v>
      </c>
      <c r="Q9458">
        <v>937.5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64153</v>
      </c>
      <c r="C9459" s="1">
        <v>62.5</v>
      </c>
      <c r="D9459" s="1">
        <v>-968.75</v>
      </c>
      <c r="E9459">
        <v>437.5</v>
      </c>
      <c r="F9459" s="1">
        <v>-250</v>
      </c>
      <c r="G9459" s="1">
        <v>62.5</v>
      </c>
      <c r="H9459">
        <v>906.25</v>
      </c>
      <c r="I9459" s="1">
        <v>-93.75</v>
      </c>
      <c r="J9459" s="1">
        <v>0</v>
      </c>
      <c r="K9459">
        <v>968.75</v>
      </c>
      <c r="L9459" s="1">
        <v>-250</v>
      </c>
      <c r="M9459" s="1">
        <v>218.75</v>
      </c>
      <c r="N9459">
        <v>843.75</v>
      </c>
      <c r="O9459" s="1">
        <v>-156.25</v>
      </c>
      <c r="P9459" s="1">
        <v>0</v>
      </c>
      <c r="Q9459">
        <v>906.25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64153</v>
      </c>
      <c r="C9460" s="1">
        <v>93.75</v>
      </c>
      <c r="D9460" s="1">
        <v>-937.5</v>
      </c>
      <c r="E9460">
        <v>437.5</v>
      </c>
      <c r="F9460" s="1">
        <v>-250</v>
      </c>
      <c r="G9460" s="1">
        <v>93.75</v>
      </c>
      <c r="H9460">
        <v>875</v>
      </c>
      <c r="I9460" s="1">
        <v>-125</v>
      </c>
      <c r="J9460" s="1">
        <v>0</v>
      </c>
      <c r="K9460">
        <v>968.75</v>
      </c>
      <c r="L9460" s="1">
        <v>-250</v>
      </c>
      <c r="M9460" s="1">
        <v>218.75</v>
      </c>
      <c r="N9460">
        <v>843.75</v>
      </c>
      <c r="O9460" s="1">
        <v>-156.25</v>
      </c>
      <c r="P9460" s="1">
        <v>0</v>
      </c>
      <c r="Q9460">
        <v>875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64161</v>
      </c>
      <c r="C9461" s="1">
        <v>93.75</v>
      </c>
      <c r="D9461" s="1">
        <v>-906.25</v>
      </c>
      <c r="E9461">
        <v>437.5</v>
      </c>
      <c r="F9461" s="1">
        <v>-218.75</v>
      </c>
      <c r="G9461" s="1">
        <v>62.5</v>
      </c>
      <c r="H9461">
        <v>906.25</v>
      </c>
      <c r="I9461" s="1">
        <v>-62.5</v>
      </c>
      <c r="J9461" s="1">
        <v>0</v>
      </c>
      <c r="K9461">
        <v>937.5</v>
      </c>
      <c r="L9461" s="1">
        <v>-250</v>
      </c>
      <c r="M9461" s="1">
        <v>250</v>
      </c>
      <c r="N9461">
        <v>812.5</v>
      </c>
      <c r="O9461" s="1">
        <v>-156.25</v>
      </c>
      <c r="P9461" s="1">
        <v>0</v>
      </c>
      <c r="Q9461">
        <v>875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64162</v>
      </c>
      <c r="C9462" s="1">
        <v>93.75</v>
      </c>
      <c r="D9462" s="1">
        <v>-875</v>
      </c>
      <c r="E9462">
        <v>406.25</v>
      </c>
      <c r="F9462" s="1">
        <v>-218.75</v>
      </c>
      <c r="G9462" s="1">
        <v>31.25</v>
      </c>
      <c r="H9462">
        <v>906.25</v>
      </c>
      <c r="I9462" s="1">
        <v>-62.5</v>
      </c>
      <c r="J9462" s="1">
        <v>0</v>
      </c>
      <c r="K9462">
        <v>906.25</v>
      </c>
      <c r="L9462" s="1">
        <v>-250</v>
      </c>
      <c r="M9462" s="1">
        <v>250</v>
      </c>
      <c r="N9462">
        <v>812.5</v>
      </c>
      <c r="O9462" s="1">
        <v>-156.25</v>
      </c>
      <c r="P9462" s="1">
        <v>31.25</v>
      </c>
      <c r="Q9462">
        <v>875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64170</v>
      </c>
      <c r="C9463" s="1">
        <v>93.75</v>
      </c>
      <c r="D9463" s="1">
        <v>-875</v>
      </c>
      <c r="E9463">
        <v>406.25</v>
      </c>
      <c r="F9463" s="1">
        <v>-218.75</v>
      </c>
      <c r="G9463" s="1">
        <v>31.25</v>
      </c>
      <c r="H9463">
        <v>875</v>
      </c>
      <c r="I9463" s="1">
        <v>-31.25</v>
      </c>
      <c r="J9463" s="1">
        <v>0</v>
      </c>
      <c r="K9463">
        <v>906.25</v>
      </c>
      <c r="L9463" s="1">
        <v>-218.75</v>
      </c>
      <c r="M9463" s="1">
        <v>250</v>
      </c>
      <c r="N9463">
        <v>812.5</v>
      </c>
      <c r="O9463" s="1">
        <v>-156.25</v>
      </c>
      <c r="P9463" s="1">
        <v>31.25</v>
      </c>
      <c r="Q9463">
        <v>875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64178</v>
      </c>
      <c r="C9464" s="1">
        <v>93.75</v>
      </c>
      <c r="D9464" s="1">
        <v>-843.75</v>
      </c>
      <c r="E9464">
        <v>375</v>
      </c>
      <c r="F9464" s="1">
        <v>-218.75</v>
      </c>
      <c r="G9464" s="1">
        <v>62.5</v>
      </c>
      <c r="H9464">
        <v>875</v>
      </c>
      <c r="I9464" s="1">
        <v>-62.5</v>
      </c>
      <c r="J9464" s="1">
        <v>31.25</v>
      </c>
      <c r="K9464">
        <v>906.25</v>
      </c>
      <c r="L9464" s="1">
        <v>-218.75</v>
      </c>
      <c r="M9464" s="1">
        <v>250</v>
      </c>
      <c r="N9464">
        <v>843.75</v>
      </c>
      <c r="O9464" s="1">
        <v>-156.25</v>
      </c>
      <c r="P9464" s="1">
        <v>31.25</v>
      </c>
      <c r="Q9464">
        <v>906.25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64178</v>
      </c>
      <c r="C9465" s="1">
        <v>125</v>
      </c>
      <c r="D9465" s="1">
        <v>-812.5</v>
      </c>
      <c r="E9465">
        <v>375</v>
      </c>
      <c r="F9465" s="1">
        <v>-187.5</v>
      </c>
      <c r="G9465" s="1">
        <v>62.5</v>
      </c>
      <c r="H9465">
        <v>875</v>
      </c>
      <c r="I9465" s="1">
        <v>-31.25</v>
      </c>
      <c r="J9465" s="1">
        <v>31.25</v>
      </c>
      <c r="K9465">
        <v>937.5</v>
      </c>
      <c r="L9465" s="1">
        <v>-250</v>
      </c>
      <c r="M9465" s="1">
        <v>250</v>
      </c>
      <c r="N9465">
        <v>843.75</v>
      </c>
      <c r="O9465" s="1">
        <v>-156.25</v>
      </c>
      <c r="P9465" s="1">
        <v>31.25</v>
      </c>
      <c r="Q9465">
        <v>906.25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64186</v>
      </c>
      <c r="C9466" s="1">
        <v>125</v>
      </c>
      <c r="D9466" s="1">
        <v>-812.5</v>
      </c>
      <c r="E9466">
        <v>343.75</v>
      </c>
      <c r="F9466" s="1">
        <v>-187.5</v>
      </c>
      <c r="G9466" s="1">
        <v>93.75</v>
      </c>
      <c r="H9466">
        <v>875</v>
      </c>
      <c r="I9466" s="1">
        <v>-62.5</v>
      </c>
      <c r="J9466" s="1">
        <v>62.5</v>
      </c>
      <c r="K9466">
        <v>906.25</v>
      </c>
      <c r="L9466" s="1">
        <v>-250</v>
      </c>
      <c r="M9466" s="1">
        <v>281.25</v>
      </c>
      <c r="N9466">
        <v>843.75</v>
      </c>
      <c r="O9466" s="1">
        <v>-156.25</v>
      </c>
      <c r="P9466" s="1">
        <v>62.5</v>
      </c>
      <c r="Q9466">
        <v>906.25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64194</v>
      </c>
      <c r="C9467" s="1">
        <v>125</v>
      </c>
      <c r="D9467" s="1">
        <v>-781.25</v>
      </c>
      <c r="E9467">
        <v>343.75</v>
      </c>
      <c r="F9467" s="1">
        <v>-156.25</v>
      </c>
      <c r="G9467" s="1">
        <v>62.5</v>
      </c>
      <c r="H9467">
        <v>843.75</v>
      </c>
      <c r="I9467" s="1">
        <v>-31.25</v>
      </c>
      <c r="J9467" s="1">
        <v>62.5</v>
      </c>
      <c r="K9467">
        <v>906.25</v>
      </c>
      <c r="L9467" s="1">
        <v>-218.75</v>
      </c>
      <c r="M9467" s="1">
        <v>312.5</v>
      </c>
      <c r="N9467">
        <v>843.75</v>
      </c>
      <c r="O9467" s="1">
        <v>-156.25</v>
      </c>
      <c r="P9467" s="1">
        <v>62.5</v>
      </c>
      <c r="Q9467">
        <v>906.25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64194</v>
      </c>
      <c r="C9468" s="1">
        <v>125</v>
      </c>
      <c r="D9468" s="1">
        <v>-781.25</v>
      </c>
      <c r="E9468">
        <v>343.75</v>
      </c>
      <c r="F9468" s="1">
        <v>-187.5</v>
      </c>
      <c r="G9468" s="1">
        <v>31.25</v>
      </c>
      <c r="H9468">
        <v>875</v>
      </c>
      <c r="I9468" s="1">
        <v>-31.25</v>
      </c>
      <c r="J9468" s="1">
        <v>93.75</v>
      </c>
      <c r="K9468">
        <v>906.25</v>
      </c>
      <c r="L9468" s="1">
        <v>-218.75</v>
      </c>
      <c r="M9468" s="1">
        <v>312.5</v>
      </c>
      <c r="N9468">
        <v>812.5</v>
      </c>
      <c r="O9468" s="1">
        <v>-156.25</v>
      </c>
      <c r="P9468" s="1">
        <v>125</v>
      </c>
      <c r="Q9468">
        <v>906.25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64202</v>
      </c>
      <c r="C9469" s="1">
        <v>125</v>
      </c>
      <c r="D9469" s="1">
        <v>-781.25</v>
      </c>
      <c r="E9469">
        <v>343.75</v>
      </c>
      <c r="F9469" s="1">
        <v>-156.25</v>
      </c>
      <c r="G9469" s="1">
        <v>93.75</v>
      </c>
      <c r="H9469">
        <v>843.75</v>
      </c>
      <c r="I9469" s="1">
        <v>-31.25</v>
      </c>
      <c r="J9469" s="1">
        <v>93.75</v>
      </c>
      <c r="K9469">
        <v>906.25</v>
      </c>
      <c r="L9469" s="1">
        <v>-218.75</v>
      </c>
      <c r="M9469" s="1">
        <v>312.5</v>
      </c>
      <c r="N9469">
        <v>812.5</v>
      </c>
      <c r="O9469" s="1">
        <v>-156.25</v>
      </c>
      <c r="P9469" s="1">
        <v>93.75</v>
      </c>
      <c r="Q9469">
        <v>906.25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64202</v>
      </c>
      <c r="C9470" s="1">
        <v>187.5</v>
      </c>
      <c r="D9470" s="1">
        <v>-781.25</v>
      </c>
      <c r="E9470">
        <v>343.75</v>
      </c>
      <c r="F9470" s="1">
        <v>-125</v>
      </c>
      <c r="G9470" s="1">
        <v>93.75</v>
      </c>
      <c r="H9470">
        <v>843.75</v>
      </c>
      <c r="I9470" s="1">
        <v>-31.25</v>
      </c>
      <c r="J9470" s="1">
        <v>93.75</v>
      </c>
      <c r="K9470">
        <v>906.25</v>
      </c>
      <c r="L9470" s="1">
        <v>-218.75</v>
      </c>
      <c r="M9470" s="1">
        <v>312.5</v>
      </c>
      <c r="N9470">
        <v>812.5</v>
      </c>
      <c r="O9470" s="1">
        <v>-156.25</v>
      </c>
      <c r="P9470" s="1">
        <v>93.75</v>
      </c>
      <c r="Q9470">
        <v>875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64211</v>
      </c>
      <c r="C9471" s="1">
        <v>187.5</v>
      </c>
      <c r="D9471" s="1">
        <v>-781.25</v>
      </c>
      <c r="E9471">
        <v>343.75</v>
      </c>
      <c r="F9471" s="1">
        <v>-125</v>
      </c>
      <c r="G9471" s="1">
        <v>93.75</v>
      </c>
      <c r="H9471">
        <v>812.5</v>
      </c>
      <c r="I9471" s="1">
        <v>-31.25</v>
      </c>
      <c r="J9471" s="1">
        <v>93.75</v>
      </c>
      <c r="K9471">
        <v>906.25</v>
      </c>
      <c r="L9471" s="1">
        <v>-218.75</v>
      </c>
      <c r="M9471" s="1">
        <v>312.5</v>
      </c>
      <c r="N9471">
        <v>812.5</v>
      </c>
      <c r="O9471" s="1">
        <v>-125</v>
      </c>
      <c r="P9471" s="1">
        <v>93.75</v>
      </c>
      <c r="Q9471">
        <v>906.25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64218</v>
      </c>
      <c r="C9472" s="1">
        <v>187.5</v>
      </c>
      <c r="D9472" s="1">
        <v>-812.5</v>
      </c>
      <c r="E9472">
        <v>375</v>
      </c>
      <c r="F9472" s="1">
        <v>-125</v>
      </c>
      <c r="G9472" s="1">
        <v>93.75</v>
      </c>
      <c r="H9472">
        <v>843.75</v>
      </c>
      <c r="I9472" s="1">
        <v>0</v>
      </c>
      <c r="J9472" s="1">
        <v>93.75</v>
      </c>
      <c r="K9472">
        <v>906.25</v>
      </c>
      <c r="L9472" s="1">
        <v>-187.5</v>
      </c>
      <c r="M9472" s="1">
        <v>312.5</v>
      </c>
      <c r="N9472">
        <v>812.5</v>
      </c>
      <c r="O9472" s="1">
        <v>-125</v>
      </c>
      <c r="P9472" s="1">
        <v>93.75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64219</v>
      </c>
      <c r="C9473" s="1">
        <v>187.5</v>
      </c>
      <c r="D9473" s="1">
        <v>-812.5</v>
      </c>
      <c r="E9473">
        <v>375</v>
      </c>
      <c r="F9473" s="1">
        <v>-93.75</v>
      </c>
      <c r="G9473" s="1">
        <v>93.75</v>
      </c>
      <c r="H9473">
        <v>843.75</v>
      </c>
      <c r="I9473" s="1">
        <v>0</v>
      </c>
      <c r="J9473" s="1">
        <v>93.75</v>
      </c>
      <c r="K9473">
        <v>906.25</v>
      </c>
      <c r="L9473" s="1">
        <v>-187.5</v>
      </c>
      <c r="M9473" s="1">
        <v>312.5</v>
      </c>
      <c r="N9473">
        <v>843.75</v>
      </c>
      <c r="O9473" s="1">
        <v>-125</v>
      </c>
      <c r="P9473" s="1">
        <v>93.75</v>
      </c>
      <c r="Q9473">
        <v>906.25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64227</v>
      </c>
      <c r="C9474" s="1">
        <v>218.75</v>
      </c>
      <c r="D9474" s="1">
        <v>-843.75</v>
      </c>
      <c r="E9474">
        <v>375</v>
      </c>
      <c r="F9474" s="1">
        <v>-125</v>
      </c>
      <c r="G9474" s="1">
        <v>62.5</v>
      </c>
      <c r="H9474">
        <v>875</v>
      </c>
      <c r="I9474" s="1">
        <v>0</v>
      </c>
      <c r="J9474" s="1">
        <v>62.5</v>
      </c>
      <c r="K9474">
        <v>906.25</v>
      </c>
      <c r="L9474" s="1">
        <v>-187.5</v>
      </c>
      <c r="M9474" s="1">
        <v>312.5</v>
      </c>
      <c r="N9474">
        <v>812.5</v>
      </c>
      <c r="O9474" s="1">
        <v>-125</v>
      </c>
      <c r="P9474" s="1">
        <v>125</v>
      </c>
      <c r="Q9474">
        <v>875</v>
      </c>
      <c r="R9474" s="1" t="str">
        <f t="shared" ref="R9474:R9537" si="148">IF(AND(A9474="Accelerometer",OR(C9474&lt;(AVERAGE(C$2:C$10359)-600),F9474&lt;(AVERAGE(F$2:F$10359)-600),I9474&lt;(AVERAGE(I$2:I$10359)-600),L9474&lt;(AVERAGE(L$2:L$10359)-600),O9474&lt;(AVERAGE(O$2:O$10359)-600))),"m","")</f>
        <v/>
      </c>
    </row>
    <row r="9475" spans="1:18" x14ac:dyDescent="0.3">
      <c r="A9475" s="1" t="str">
        <f>IF(I9475="","IMU","Accelerometer")</f>
        <v>Accelerometer</v>
      </c>
      <c r="B9475">
        <v>64235</v>
      </c>
      <c r="C9475" s="1">
        <v>218.75</v>
      </c>
      <c r="D9475" s="1">
        <v>-812.5</v>
      </c>
      <c r="E9475">
        <v>343.75</v>
      </c>
      <c r="F9475" s="1">
        <v>-125</v>
      </c>
      <c r="G9475" s="1">
        <v>93.75</v>
      </c>
      <c r="H9475">
        <v>937.5</v>
      </c>
      <c r="I9475" s="1">
        <v>31.25</v>
      </c>
      <c r="J9475" s="1">
        <v>62.5</v>
      </c>
      <c r="K9475">
        <v>937.5</v>
      </c>
      <c r="L9475" s="1">
        <v>-187.5</v>
      </c>
      <c r="M9475" s="1">
        <v>343.75</v>
      </c>
      <c r="N9475">
        <v>812.5</v>
      </c>
      <c r="O9475" s="1">
        <v>-125</v>
      </c>
      <c r="P9475" s="1">
        <v>156.25</v>
      </c>
      <c r="Q9475">
        <v>875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64235</v>
      </c>
      <c r="C9476" s="1">
        <v>156.25</v>
      </c>
      <c r="D9476" s="1">
        <v>-812.5</v>
      </c>
      <c r="E9476">
        <v>343.75</v>
      </c>
      <c r="F9476" s="1">
        <v>-125</v>
      </c>
      <c r="G9476" s="1">
        <v>93.75</v>
      </c>
      <c r="H9476">
        <v>937.5</v>
      </c>
      <c r="I9476" s="1">
        <v>31.25</v>
      </c>
      <c r="J9476" s="1">
        <v>125</v>
      </c>
      <c r="K9476">
        <v>937.5</v>
      </c>
      <c r="L9476" s="1">
        <v>-156.25</v>
      </c>
      <c r="M9476" s="1">
        <v>343.75</v>
      </c>
      <c r="N9476">
        <v>812.5</v>
      </c>
      <c r="O9476" s="1">
        <v>-125</v>
      </c>
      <c r="P9476" s="1">
        <v>156.25</v>
      </c>
      <c r="Q9476">
        <v>906.25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64243</v>
      </c>
      <c r="C9477" s="1">
        <v>187.5</v>
      </c>
      <c r="D9477" s="1">
        <v>-875</v>
      </c>
      <c r="E9477">
        <v>343.75</v>
      </c>
      <c r="F9477" s="1">
        <v>-125</v>
      </c>
      <c r="G9477" s="1">
        <v>125</v>
      </c>
      <c r="H9477">
        <v>875</v>
      </c>
      <c r="I9477" s="1">
        <v>31.25</v>
      </c>
      <c r="J9477" s="1">
        <v>125</v>
      </c>
      <c r="K9477">
        <v>906.25</v>
      </c>
      <c r="L9477" s="1">
        <v>-156.25</v>
      </c>
      <c r="M9477" s="1">
        <v>375</v>
      </c>
      <c r="N9477">
        <v>812.5</v>
      </c>
      <c r="O9477" s="1">
        <v>-93.75</v>
      </c>
      <c r="P9477" s="1">
        <v>187.5</v>
      </c>
      <c r="Q9477">
        <v>937.5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64243</v>
      </c>
      <c r="C9478" s="1">
        <v>187.5</v>
      </c>
      <c r="D9478" s="1">
        <v>-843.75</v>
      </c>
      <c r="E9478">
        <v>375</v>
      </c>
      <c r="F9478" s="1">
        <v>-93.75</v>
      </c>
      <c r="G9478" s="1">
        <v>125</v>
      </c>
      <c r="H9478">
        <v>875</v>
      </c>
      <c r="I9478" s="1">
        <v>62.5</v>
      </c>
      <c r="J9478" s="1">
        <v>156.25</v>
      </c>
      <c r="K9478">
        <v>937.5</v>
      </c>
      <c r="L9478" s="1">
        <v>-156.25</v>
      </c>
      <c r="M9478" s="1">
        <v>375</v>
      </c>
      <c r="N9478">
        <v>812.5</v>
      </c>
      <c r="O9478" s="1">
        <v>-93.75</v>
      </c>
      <c r="P9478" s="1">
        <v>156.25</v>
      </c>
      <c r="Q9478">
        <v>937.5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64250</v>
      </c>
      <c r="C9479" s="1">
        <v>187.5</v>
      </c>
      <c r="D9479" s="1">
        <v>-843.75</v>
      </c>
      <c r="E9479">
        <v>343.75</v>
      </c>
      <c r="F9479" s="1">
        <v>-93.75</v>
      </c>
      <c r="G9479" s="1">
        <v>93.75</v>
      </c>
      <c r="H9479">
        <v>875</v>
      </c>
      <c r="I9479" s="1">
        <v>31.25</v>
      </c>
      <c r="J9479" s="1">
        <v>125</v>
      </c>
      <c r="K9479">
        <v>937.5</v>
      </c>
      <c r="L9479" s="1">
        <v>-156.25</v>
      </c>
      <c r="M9479" s="1">
        <v>375</v>
      </c>
      <c r="N9479">
        <v>843.75</v>
      </c>
      <c r="O9479" s="1">
        <v>-93.75</v>
      </c>
      <c r="P9479" s="1">
        <v>156.25</v>
      </c>
      <c r="Q9479">
        <v>937.5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64260</v>
      </c>
      <c r="C9480" s="1">
        <v>218.75</v>
      </c>
      <c r="D9480" s="1">
        <v>-812.5</v>
      </c>
      <c r="E9480">
        <v>375</v>
      </c>
      <c r="F9480" s="1">
        <v>-93.75</v>
      </c>
      <c r="G9480" s="1">
        <v>93.75</v>
      </c>
      <c r="H9480">
        <v>906.25</v>
      </c>
      <c r="I9480" s="1">
        <v>62.5</v>
      </c>
      <c r="J9480" s="1">
        <v>125</v>
      </c>
      <c r="K9480">
        <v>937.5</v>
      </c>
      <c r="L9480" s="1">
        <v>-218.75</v>
      </c>
      <c r="M9480" s="1">
        <v>437.5</v>
      </c>
      <c r="N9480">
        <v>937.5</v>
      </c>
      <c r="O9480" s="1">
        <v>-125</v>
      </c>
      <c r="P9480" s="1">
        <v>156.25</v>
      </c>
      <c r="Q9480">
        <v>937.5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64260</v>
      </c>
      <c r="C9481" s="1">
        <v>250</v>
      </c>
      <c r="D9481" s="1">
        <v>-781.25</v>
      </c>
      <c r="E9481">
        <v>312.5</v>
      </c>
      <c r="F9481" s="1">
        <v>-93.75</v>
      </c>
      <c r="G9481" s="1">
        <v>62.5</v>
      </c>
      <c r="H9481">
        <v>937.5</v>
      </c>
      <c r="I9481" s="1">
        <v>31.25</v>
      </c>
      <c r="J9481" s="1">
        <v>31.25</v>
      </c>
      <c r="K9481">
        <v>937.5</v>
      </c>
      <c r="L9481" s="1">
        <v>-156.25</v>
      </c>
      <c r="M9481" s="1">
        <v>281.25</v>
      </c>
      <c r="N9481">
        <v>937.5</v>
      </c>
      <c r="O9481" s="1">
        <v>-62.5</v>
      </c>
      <c r="P9481" s="1">
        <v>62.5</v>
      </c>
      <c r="Q9481">
        <v>906.25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64268</v>
      </c>
      <c r="C9482" s="1">
        <v>281.25</v>
      </c>
      <c r="D9482" s="1">
        <v>-812.5</v>
      </c>
      <c r="E9482">
        <v>343.75</v>
      </c>
      <c r="F9482" s="1">
        <v>-93.75</v>
      </c>
      <c r="G9482" s="1">
        <v>93.75</v>
      </c>
      <c r="H9482">
        <v>906.25</v>
      </c>
      <c r="I9482" s="1">
        <v>93.75</v>
      </c>
      <c r="J9482" s="1">
        <v>125</v>
      </c>
      <c r="K9482">
        <v>968.75</v>
      </c>
      <c r="L9482" s="1">
        <v>-125</v>
      </c>
      <c r="M9482" s="1">
        <v>312.5</v>
      </c>
      <c r="N9482">
        <v>843.75</v>
      </c>
      <c r="O9482" s="1">
        <v>-93.75</v>
      </c>
      <c r="P9482" s="1">
        <v>125</v>
      </c>
      <c r="Q9482">
        <v>937.5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64276</v>
      </c>
      <c r="C9483" s="1">
        <v>218.75</v>
      </c>
      <c r="D9483" s="1">
        <v>-843.75</v>
      </c>
      <c r="E9483">
        <v>312.5</v>
      </c>
      <c r="F9483" s="1">
        <v>-125</v>
      </c>
      <c r="G9483" s="1">
        <v>93.75</v>
      </c>
      <c r="H9483">
        <v>937.5</v>
      </c>
      <c r="I9483" s="1">
        <v>31.25</v>
      </c>
      <c r="J9483" s="1">
        <v>93.75</v>
      </c>
      <c r="K9483">
        <v>968.75</v>
      </c>
      <c r="L9483" s="1">
        <v>-93.75</v>
      </c>
      <c r="M9483" s="1">
        <v>343.75</v>
      </c>
      <c r="N9483">
        <v>812.5</v>
      </c>
      <c r="O9483" s="1">
        <v>-93.75</v>
      </c>
      <c r="P9483" s="1">
        <v>218.75</v>
      </c>
      <c r="Q9483">
        <v>1000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64276</v>
      </c>
      <c r="C9484" s="1">
        <v>187.5</v>
      </c>
      <c r="D9484" s="1">
        <v>-875</v>
      </c>
      <c r="E9484">
        <v>343.75</v>
      </c>
      <c r="F9484" s="1">
        <v>-93.75</v>
      </c>
      <c r="G9484" s="1">
        <v>62.5</v>
      </c>
      <c r="H9484">
        <v>968.75</v>
      </c>
      <c r="I9484" s="1">
        <v>31.25</v>
      </c>
      <c r="J9484" s="1">
        <v>62.5</v>
      </c>
      <c r="K9484">
        <v>1000</v>
      </c>
      <c r="L9484" s="1">
        <v>-93.75</v>
      </c>
      <c r="M9484" s="1">
        <v>375</v>
      </c>
      <c r="N9484">
        <v>781.25</v>
      </c>
      <c r="O9484" s="1">
        <v>-93.75</v>
      </c>
      <c r="P9484" s="1">
        <v>187.5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64284</v>
      </c>
      <c r="C9485" s="1">
        <v>343.75</v>
      </c>
      <c r="D9485" s="1">
        <v>-937.5</v>
      </c>
      <c r="E9485">
        <v>437.5</v>
      </c>
      <c r="F9485" s="1">
        <v>-93.75</v>
      </c>
      <c r="G9485" s="1">
        <v>62.5</v>
      </c>
      <c r="H9485">
        <v>937.5</v>
      </c>
      <c r="I9485" s="1">
        <v>62.5</v>
      </c>
      <c r="J9485" s="1">
        <v>93.75</v>
      </c>
      <c r="K9485">
        <v>1000</v>
      </c>
      <c r="L9485" s="1">
        <v>-125</v>
      </c>
      <c r="M9485" s="1">
        <v>375</v>
      </c>
      <c r="N9485">
        <v>875</v>
      </c>
      <c r="O9485" s="1">
        <v>-31.25</v>
      </c>
      <c r="P9485" s="1">
        <v>125</v>
      </c>
      <c r="Q9485">
        <v>937.5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64284</v>
      </c>
      <c r="C9486" s="1">
        <v>187.5</v>
      </c>
      <c r="D9486" s="1">
        <v>-812.5</v>
      </c>
      <c r="E9486">
        <v>343.75</v>
      </c>
      <c r="F9486" s="1">
        <v>-93.75</v>
      </c>
      <c r="G9486" s="1">
        <v>62.5</v>
      </c>
      <c r="H9486">
        <v>937.5</v>
      </c>
      <c r="I9486" s="1">
        <v>62.5</v>
      </c>
      <c r="J9486" s="1">
        <v>31.25</v>
      </c>
      <c r="K9486">
        <v>937.5</v>
      </c>
      <c r="L9486" s="1">
        <v>-125</v>
      </c>
      <c r="M9486" s="1">
        <v>343.75</v>
      </c>
      <c r="N9486">
        <v>906.25</v>
      </c>
      <c r="O9486" s="1">
        <v>-62.5</v>
      </c>
      <c r="P9486" s="1">
        <v>125</v>
      </c>
      <c r="Q9486">
        <v>937.5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64291</v>
      </c>
      <c r="C9487" s="1">
        <v>187.5</v>
      </c>
      <c r="D9487" s="1">
        <v>-875</v>
      </c>
      <c r="E9487">
        <v>312.5</v>
      </c>
      <c r="F9487" s="1">
        <v>-93.75</v>
      </c>
      <c r="G9487" s="1">
        <v>62.5</v>
      </c>
      <c r="H9487">
        <v>937.5</v>
      </c>
      <c r="I9487" s="1">
        <v>93.75</v>
      </c>
      <c r="J9487" s="1">
        <v>93.75</v>
      </c>
      <c r="K9487">
        <v>937.5</v>
      </c>
      <c r="L9487" s="1">
        <v>-156.25</v>
      </c>
      <c r="M9487" s="1">
        <v>312.5</v>
      </c>
      <c r="N9487">
        <v>906.25</v>
      </c>
      <c r="O9487" s="1">
        <v>-62.5</v>
      </c>
      <c r="P9487" s="1">
        <v>125</v>
      </c>
      <c r="Q9487">
        <v>937.5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64300</v>
      </c>
      <c r="C9488" s="1">
        <v>250</v>
      </c>
      <c r="D9488" s="1">
        <v>-937.5</v>
      </c>
      <c r="E9488">
        <v>250</v>
      </c>
      <c r="F9488" s="1">
        <v>-93.75</v>
      </c>
      <c r="G9488" s="1">
        <v>62.5</v>
      </c>
      <c r="H9488">
        <v>937.5</v>
      </c>
      <c r="I9488" s="1">
        <v>93.75</v>
      </c>
      <c r="J9488" s="1">
        <v>62.5</v>
      </c>
      <c r="K9488">
        <v>937.5</v>
      </c>
      <c r="L9488" s="1">
        <v>-125</v>
      </c>
      <c r="M9488" s="1">
        <v>343.75</v>
      </c>
      <c r="N9488">
        <v>875</v>
      </c>
      <c r="O9488" s="1">
        <v>-93.75</v>
      </c>
      <c r="P9488" s="1">
        <v>125</v>
      </c>
      <c r="Q9488">
        <v>968.75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64301</v>
      </c>
      <c r="C9489" s="1">
        <v>250</v>
      </c>
      <c r="D9489" s="1">
        <v>-968.75</v>
      </c>
      <c r="E9489">
        <v>281.25</v>
      </c>
      <c r="F9489" s="1">
        <v>-93.75</v>
      </c>
      <c r="G9489" s="1">
        <v>62.5</v>
      </c>
      <c r="H9489">
        <v>937.5</v>
      </c>
      <c r="I9489" s="1">
        <v>93.75</v>
      </c>
      <c r="J9489" s="1">
        <v>62.5</v>
      </c>
      <c r="K9489">
        <v>968.75</v>
      </c>
      <c r="L9489" s="1">
        <v>-125</v>
      </c>
      <c r="M9489" s="1">
        <v>375</v>
      </c>
      <c r="N9489">
        <v>875</v>
      </c>
      <c r="O9489" s="1">
        <v>-93.75</v>
      </c>
      <c r="P9489" s="1">
        <v>125</v>
      </c>
      <c r="Q9489">
        <v>1000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64307</v>
      </c>
      <c r="C9490" s="1">
        <v>218.75</v>
      </c>
      <c r="D9490" s="1">
        <v>-968.75</v>
      </c>
      <c r="E9490">
        <v>281.25</v>
      </c>
      <c r="F9490" s="1">
        <v>-62.5</v>
      </c>
      <c r="G9490" s="1">
        <v>31.25</v>
      </c>
      <c r="H9490">
        <v>937.5</v>
      </c>
      <c r="I9490" s="1">
        <v>93.75</v>
      </c>
      <c r="J9490" s="1">
        <v>31.25</v>
      </c>
      <c r="K9490">
        <v>968.75</v>
      </c>
      <c r="L9490" s="1">
        <v>-125</v>
      </c>
      <c r="M9490" s="1">
        <v>343.75</v>
      </c>
      <c r="N9490">
        <v>875</v>
      </c>
      <c r="O9490" s="1">
        <v>-93.75</v>
      </c>
      <c r="P9490" s="1">
        <v>125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64317</v>
      </c>
      <c r="C9491" s="1">
        <v>218.75</v>
      </c>
      <c r="D9491" s="1">
        <v>-937.5</v>
      </c>
      <c r="E9491">
        <v>281.25</v>
      </c>
      <c r="F9491" s="1">
        <v>-62.5</v>
      </c>
      <c r="G9491" s="1">
        <v>31.25</v>
      </c>
      <c r="H9491">
        <v>937.5</v>
      </c>
      <c r="I9491" s="1">
        <v>93.75</v>
      </c>
      <c r="J9491" s="1">
        <v>31.25</v>
      </c>
      <c r="K9491">
        <v>968.75</v>
      </c>
      <c r="L9491" s="1">
        <v>-125</v>
      </c>
      <c r="M9491" s="1">
        <v>343.75</v>
      </c>
      <c r="N9491">
        <v>906.25</v>
      </c>
      <c r="O9491" s="1">
        <v>-62.5</v>
      </c>
      <c r="P9491" s="1">
        <v>125</v>
      </c>
      <c r="Q9491">
        <v>968.75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64317</v>
      </c>
      <c r="C9492" s="1">
        <v>250</v>
      </c>
      <c r="D9492" s="1">
        <v>-906.25</v>
      </c>
      <c r="E9492">
        <v>281.25</v>
      </c>
      <c r="F9492" s="1">
        <v>-62.5</v>
      </c>
      <c r="G9492" s="1">
        <v>31.25</v>
      </c>
      <c r="H9492">
        <v>968.75</v>
      </c>
      <c r="I9492" s="1">
        <v>125</v>
      </c>
      <c r="J9492" s="1">
        <v>62.5</v>
      </c>
      <c r="K9492">
        <v>968.75</v>
      </c>
      <c r="L9492" s="1">
        <v>-125</v>
      </c>
      <c r="M9492" s="1">
        <v>343.75</v>
      </c>
      <c r="N9492">
        <v>906.25</v>
      </c>
      <c r="O9492" s="1">
        <v>-62.5</v>
      </c>
      <c r="P9492" s="1">
        <v>125</v>
      </c>
      <c r="Q9492">
        <v>1000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64325</v>
      </c>
      <c r="C9493" s="1">
        <v>250</v>
      </c>
      <c r="D9493" s="1">
        <v>-875</v>
      </c>
      <c r="E9493">
        <v>250</v>
      </c>
      <c r="F9493" s="1">
        <v>-93.75</v>
      </c>
      <c r="G9493" s="1">
        <v>62.5</v>
      </c>
      <c r="H9493">
        <v>968.75</v>
      </c>
      <c r="I9493" s="1">
        <v>125</v>
      </c>
      <c r="J9493" s="1">
        <v>62.5</v>
      </c>
      <c r="K9493">
        <v>968.75</v>
      </c>
      <c r="L9493" s="1">
        <v>-125</v>
      </c>
      <c r="M9493" s="1">
        <v>343.75</v>
      </c>
      <c r="N9493">
        <v>937.5</v>
      </c>
      <c r="O9493" s="1">
        <v>-62.5</v>
      </c>
      <c r="P9493" s="1">
        <v>125</v>
      </c>
      <c r="Q9493">
        <v>1000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64325</v>
      </c>
      <c r="C9494" s="1">
        <v>281.25</v>
      </c>
      <c r="D9494" s="1">
        <v>-875</v>
      </c>
      <c r="E9494">
        <v>250</v>
      </c>
      <c r="F9494" s="1">
        <v>-62.5</v>
      </c>
      <c r="G9494" s="1">
        <v>62.5</v>
      </c>
      <c r="H9494">
        <v>968.75</v>
      </c>
      <c r="I9494" s="1">
        <v>62.5</v>
      </c>
      <c r="J9494" s="1">
        <v>93.75</v>
      </c>
      <c r="K9494">
        <v>1000</v>
      </c>
      <c r="L9494" s="1">
        <v>-125</v>
      </c>
      <c r="M9494" s="1">
        <v>343.75</v>
      </c>
      <c r="N9494">
        <v>937.5</v>
      </c>
      <c r="O9494" s="1">
        <v>-93.75</v>
      </c>
      <c r="P9494" s="1">
        <v>156.25</v>
      </c>
      <c r="Q9494">
        <v>1031.25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64333</v>
      </c>
      <c r="C9495" s="1">
        <v>281.25</v>
      </c>
      <c r="D9495" s="1">
        <v>-875</v>
      </c>
      <c r="E9495">
        <v>281.25</v>
      </c>
      <c r="F9495" s="1">
        <v>-62.5</v>
      </c>
      <c r="G9495" s="1">
        <v>62.5</v>
      </c>
      <c r="H9495">
        <v>1000</v>
      </c>
      <c r="I9495" s="1">
        <v>62.5</v>
      </c>
      <c r="J9495" s="1">
        <v>125</v>
      </c>
      <c r="K9495">
        <v>1062.5</v>
      </c>
      <c r="L9495" s="1">
        <v>-156.25</v>
      </c>
      <c r="M9495" s="1">
        <v>406.25</v>
      </c>
      <c r="N9495">
        <v>937.5</v>
      </c>
      <c r="O9495" s="1">
        <v>-93.75</v>
      </c>
      <c r="P9495" s="1">
        <v>187.5</v>
      </c>
      <c r="Q9495">
        <v>1031.25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64341</v>
      </c>
      <c r="C9496" s="1">
        <v>250</v>
      </c>
      <c r="D9496" s="1">
        <v>-906.25</v>
      </c>
      <c r="E9496">
        <v>312.5</v>
      </c>
      <c r="F9496" s="1">
        <v>-93.75</v>
      </c>
      <c r="G9496" s="1">
        <v>125</v>
      </c>
      <c r="H9496">
        <v>1031.25</v>
      </c>
      <c r="I9496" s="1">
        <v>62.5</v>
      </c>
      <c r="J9496" s="1">
        <v>93.75</v>
      </c>
      <c r="K9496">
        <v>1062.5</v>
      </c>
      <c r="L9496" s="1">
        <v>-156.25</v>
      </c>
      <c r="M9496" s="1">
        <v>406.25</v>
      </c>
      <c r="N9496">
        <v>968.75</v>
      </c>
      <c r="O9496" s="1">
        <v>-93.75</v>
      </c>
      <c r="P9496" s="1">
        <v>187.5</v>
      </c>
      <c r="Q9496">
        <v>1062.5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64341</v>
      </c>
      <c r="C9497" s="1">
        <v>250</v>
      </c>
      <c r="D9497" s="1">
        <v>-875</v>
      </c>
      <c r="E9497">
        <v>312.5</v>
      </c>
      <c r="F9497" s="1">
        <v>-93.75</v>
      </c>
      <c r="G9497" s="1">
        <v>62.5</v>
      </c>
      <c r="H9497">
        <v>1031.25</v>
      </c>
      <c r="I9497" s="1">
        <v>93.75</v>
      </c>
      <c r="J9497" s="1">
        <v>93.75</v>
      </c>
      <c r="K9497">
        <v>1031.25</v>
      </c>
      <c r="L9497" s="1">
        <v>-250</v>
      </c>
      <c r="M9497" s="1">
        <v>531.25</v>
      </c>
      <c r="N9497">
        <v>1031.25</v>
      </c>
      <c r="O9497" s="1">
        <v>-31.25</v>
      </c>
      <c r="P9497" s="1">
        <v>125</v>
      </c>
      <c r="Q9497">
        <v>968.75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64349</v>
      </c>
      <c r="C9498" s="1">
        <v>250</v>
      </c>
      <c r="D9498" s="1">
        <v>-875</v>
      </c>
      <c r="E9498">
        <v>312.5</v>
      </c>
      <c r="F9498" s="1">
        <v>-93.75</v>
      </c>
      <c r="G9498" s="1">
        <v>156.25</v>
      </c>
      <c r="H9498">
        <v>1031.25</v>
      </c>
      <c r="I9498" s="1">
        <v>93.75</v>
      </c>
      <c r="J9498" s="1">
        <v>156.25</v>
      </c>
      <c r="K9498">
        <v>1062.5</v>
      </c>
      <c r="L9498" s="1">
        <v>-187.5</v>
      </c>
      <c r="M9498" s="1">
        <v>343.75</v>
      </c>
      <c r="N9498">
        <v>1062.5</v>
      </c>
      <c r="O9498" s="1">
        <v>-93.75</v>
      </c>
      <c r="P9498" s="1">
        <v>125</v>
      </c>
      <c r="Q9498">
        <v>1031.25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64358</v>
      </c>
      <c r="C9499" s="1">
        <v>281.25</v>
      </c>
      <c r="D9499" s="1">
        <v>-875</v>
      </c>
      <c r="E9499">
        <v>343.75</v>
      </c>
      <c r="F9499" s="1">
        <v>-93.75</v>
      </c>
      <c r="G9499" s="1">
        <v>125</v>
      </c>
      <c r="H9499">
        <v>1031.25</v>
      </c>
      <c r="I9499" s="1">
        <v>62.5</v>
      </c>
      <c r="J9499" s="1">
        <v>156.25</v>
      </c>
      <c r="K9499">
        <v>1062.5</v>
      </c>
      <c r="L9499" s="1">
        <v>-125</v>
      </c>
      <c r="M9499" s="1">
        <v>406.25</v>
      </c>
      <c r="N9499">
        <v>968.75</v>
      </c>
      <c r="O9499" s="1">
        <v>-93.75</v>
      </c>
      <c r="P9499" s="1">
        <v>250</v>
      </c>
      <c r="Q9499">
        <v>1093.75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64358</v>
      </c>
      <c r="C9500" s="1">
        <v>250</v>
      </c>
      <c r="D9500" s="1">
        <v>-906.25</v>
      </c>
      <c r="E9500">
        <v>312.5</v>
      </c>
      <c r="F9500" s="1">
        <v>-93.75</v>
      </c>
      <c r="G9500" s="1">
        <v>156.25</v>
      </c>
      <c r="H9500">
        <v>1031.25</v>
      </c>
      <c r="I9500" s="1">
        <v>62.5</v>
      </c>
      <c r="J9500" s="1">
        <v>125</v>
      </c>
      <c r="K9500">
        <v>1062.5</v>
      </c>
      <c r="L9500" s="1">
        <v>-125</v>
      </c>
      <c r="M9500" s="1">
        <v>406.25</v>
      </c>
      <c r="N9500">
        <v>937.5</v>
      </c>
      <c r="O9500" s="1">
        <v>-93.75</v>
      </c>
      <c r="P9500" s="1">
        <v>218.75</v>
      </c>
      <c r="Q9500">
        <v>1093.75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64365</v>
      </c>
      <c r="C9501" s="1">
        <v>250</v>
      </c>
      <c r="D9501" s="1">
        <v>-906.25</v>
      </c>
      <c r="E9501">
        <v>343.75</v>
      </c>
      <c r="F9501" s="1">
        <v>-62.5</v>
      </c>
      <c r="G9501" s="1">
        <v>125</v>
      </c>
      <c r="H9501">
        <v>1000</v>
      </c>
      <c r="I9501" s="1">
        <v>62.5</v>
      </c>
      <c r="J9501" s="1">
        <v>125</v>
      </c>
      <c r="K9501">
        <v>1093.75</v>
      </c>
      <c r="L9501" s="1">
        <v>-62.5</v>
      </c>
      <c r="M9501" s="1">
        <v>437.5</v>
      </c>
      <c r="N9501">
        <v>875</v>
      </c>
      <c r="O9501" s="1">
        <v>-93.75</v>
      </c>
      <c r="P9501" s="1">
        <v>250</v>
      </c>
      <c r="Q9501">
        <v>1062.5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64365</v>
      </c>
      <c r="C9502" s="1">
        <v>218.75</v>
      </c>
      <c r="D9502" s="1">
        <v>-937.5</v>
      </c>
      <c r="E9502">
        <v>312.5</v>
      </c>
      <c r="F9502" s="1">
        <v>-62.5</v>
      </c>
      <c r="G9502" s="1">
        <v>156.25</v>
      </c>
      <c r="H9502">
        <v>1000</v>
      </c>
      <c r="I9502" s="1">
        <v>62.5</v>
      </c>
      <c r="J9502" s="1">
        <v>156.25</v>
      </c>
      <c r="K9502">
        <v>1062.5</v>
      </c>
      <c r="L9502" s="1">
        <v>-125</v>
      </c>
      <c r="M9502" s="1">
        <v>468.75</v>
      </c>
      <c r="N9502">
        <v>843.75</v>
      </c>
      <c r="O9502" s="1">
        <v>-93.75</v>
      </c>
      <c r="P9502" s="1">
        <v>250</v>
      </c>
      <c r="Q9502">
        <v>1062.5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64374</v>
      </c>
      <c r="C9503" s="1">
        <v>218.75</v>
      </c>
      <c r="D9503" s="1">
        <v>-906.25</v>
      </c>
      <c r="E9503">
        <v>343.75</v>
      </c>
      <c r="F9503" s="1">
        <v>-93.75</v>
      </c>
      <c r="G9503" s="1">
        <v>125</v>
      </c>
      <c r="H9503">
        <v>1000</v>
      </c>
      <c r="I9503" s="1">
        <v>62.5</v>
      </c>
      <c r="J9503" s="1">
        <v>125</v>
      </c>
      <c r="K9503">
        <v>1031.25</v>
      </c>
      <c r="L9503" s="1">
        <v>-125</v>
      </c>
      <c r="M9503" s="1">
        <v>437.5</v>
      </c>
      <c r="N9503">
        <v>906.25</v>
      </c>
      <c r="O9503" s="1">
        <v>-62.5</v>
      </c>
      <c r="P9503" s="1">
        <v>218.75</v>
      </c>
      <c r="Q9503">
        <v>968.75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64382</v>
      </c>
      <c r="C9504" s="1">
        <v>281.25</v>
      </c>
      <c r="D9504" s="1">
        <v>-906.25</v>
      </c>
      <c r="E9504">
        <v>343.75</v>
      </c>
      <c r="F9504" s="1">
        <v>-62.5</v>
      </c>
      <c r="G9504" s="1">
        <v>125</v>
      </c>
      <c r="H9504">
        <v>1000</v>
      </c>
      <c r="I9504" s="1">
        <v>125</v>
      </c>
      <c r="J9504" s="1">
        <v>125</v>
      </c>
      <c r="K9504">
        <v>1000</v>
      </c>
      <c r="L9504" s="1">
        <v>-187.5</v>
      </c>
      <c r="M9504" s="1">
        <v>312.5</v>
      </c>
      <c r="N9504">
        <v>1031.25</v>
      </c>
      <c r="O9504" s="1">
        <v>-62.5</v>
      </c>
      <c r="P9504" s="1">
        <v>125</v>
      </c>
      <c r="Q9504">
        <v>937.5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64382</v>
      </c>
      <c r="C9505" s="1">
        <v>281.25</v>
      </c>
      <c r="D9505" s="1">
        <v>-906.25</v>
      </c>
      <c r="E9505">
        <v>375</v>
      </c>
      <c r="F9505" s="1">
        <v>-62.5</v>
      </c>
      <c r="G9505" s="1">
        <v>93.75</v>
      </c>
      <c r="H9505">
        <v>1000</v>
      </c>
      <c r="I9505" s="1">
        <v>93.75</v>
      </c>
      <c r="J9505" s="1">
        <v>125</v>
      </c>
      <c r="K9505">
        <v>1000</v>
      </c>
      <c r="L9505" s="1">
        <v>-125</v>
      </c>
      <c r="M9505" s="1">
        <v>375</v>
      </c>
      <c r="N9505">
        <v>937.5</v>
      </c>
      <c r="O9505" s="1">
        <v>-62.5</v>
      </c>
      <c r="P9505" s="1">
        <v>187.5</v>
      </c>
      <c r="Q9505">
        <v>1000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64390</v>
      </c>
      <c r="C9506" s="1">
        <v>250</v>
      </c>
      <c r="D9506" s="1">
        <v>-968.75</v>
      </c>
      <c r="E9506">
        <v>375</v>
      </c>
      <c r="F9506" s="1">
        <v>-62.5</v>
      </c>
      <c r="G9506" s="1">
        <v>93.75</v>
      </c>
      <c r="H9506">
        <v>1000</v>
      </c>
      <c r="I9506" s="1">
        <v>93.75</v>
      </c>
      <c r="J9506" s="1">
        <v>62.5</v>
      </c>
      <c r="K9506">
        <v>1000</v>
      </c>
      <c r="L9506" s="1">
        <v>-125</v>
      </c>
      <c r="M9506" s="1">
        <v>375</v>
      </c>
      <c r="N9506">
        <v>906.25</v>
      </c>
      <c r="O9506" s="1">
        <v>-93.75</v>
      </c>
      <c r="P9506" s="1">
        <v>187.5</v>
      </c>
      <c r="Q9506">
        <v>1000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64398</v>
      </c>
      <c r="C9507" s="1">
        <v>250</v>
      </c>
      <c r="D9507" s="1">
        <v>-1000</v>
      </c>
      <c r="E9507">
        <v>343.75</v>
      </c>
      <c r="F9507" s="1">
        <v>-62.5</v>
      </c>
      <c r="G9507" s="1">
        <v>93.75</v>
      </c>
      <c r="H9507">
        <v>1000</v>
      </c>
      <c r="I9507" s="1">
        <v>62.5</v>
      </c>
      <c r="J9507" s="1">
        <v>93.75</v>
      </c>
      <c r="K9507">
        <v>1031.25</v>
      </c>
      <c r="L9507" s="1">
        <v>-125</v>
      </c>
      <c r="M9507" s="1">
        <v>375</v>
      </c>
      <c r="N9507">
        <v>906.25</v>
      </c>
      <c r="O9507" s="1">
        <v>-62.5</v>
      </c>
      <c r="P9507" s="1">
        <v>187.5</v>
      </c>
      <c r="Q9507">
        <v>1000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64398</v>
      </c>
      <c r="C9508" s="1">
        <v>281.25</v>
      </c>
      <c r="D9508" s="1">
        <v>-1000</v>
      </c>
      <c r="E9508">
        <v>343.75</v>
      </c>
      <c r="F9508" s="1">
        <v>-93.75</v>
      </c>
      <c r="G9508" s="1">
        <v>62.5</v>
      </c>
      <c r="H9508">
        <v>1000</v>
      </c>
      <c r="I9508" s="1">
        <v>62.5</v>
      </c>
      <c r="J9508" s="1">
        <v>125</v>
      </c>
      <c r="K9508">
        <v>1000</v>
      </c>
      <c r="L9508" s="1">
        <v>-93.75</v>
      </c>
      <c r="M9508" s="1">
        <v>375</v>
      </c>
      <c r="N9508">
        <v>875</v>
      </c>
      <c r="O9508" s="1">
        <v>-62.5</v>
      </c>
      <c r="P9508" s="1">
        <v>187.5</v>
      </c>
      <c r="Q9508">
        <v>968.75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64407</v>
      </c>
      <c r="C9509" s="1">
        <v>281.25</v>
      </c>
      <c r="D9509" s="1">
        <v>-968.75</v>
      </c>
      <c r="E9509">
        <v>312.5</v>
      </c>
      <c r="F9509" s="1">
        <v>-62.5</v>
      </c>
      <c r="G9509" s="1">
        <v>93.75</v>
      </c>
      <c r="H9509">
        <v>1031.25</v>
      </c>
      <c r="I9509" s="1">
        <v>125</v>
      </c>
      <c r="J9509" s="1">
        <v>93.75</v>
      </c>
      <c r="K9509">
        <v>1000</v>
      </c>
      <c r="L9509" s="1">
        <v>-93.75</v>
      </c>
      <c r="M9509" s="1">
        <v>375</v>
      </c>
      <c r="N9509">
        <v>906.25</v>
      </c>
      <c r="O9509" s="1">
        <v>-62.5</v>
      </c>
      <c r="P9509" s="1">
        <v>156.25</v>
      </c>
      <c r="Q9509">
        <v>937.5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64407</v>
      </c>
      <c r="C9510" s="1">
        <v>281.25</v>
      </c>
      <c r="D9510" s="1">
        <v>-906.25</v>
      </c>
      <c r="E9510">
        <v>312.5</v>
      </c>
      <c r="F9510" s="1">
        <v>-62.5</v>
      </c>
      <c r="G9510" s="1">
        <v>62.5</v>
      </c>
      <c r="H9510">
        <v>1000</v>
      </c>
      <c r="I9510" s="1">
        <v>93.75</v>
      </c>
      <c r="J9510" s="1">
        <v>93.75</v>
      </c>
      <c r="K9510">
        <v>968.75</v>
      </c>
      <c r="L9510" s="1">
        <v>-93.75</v>
      </c>
      <c r="M9510" s="1">
        <v>406.25</v>
      </c>
      <c r="N9510">
        <v>843.75</v>
      </c>
      <c r="O9510" s="1">
        <v>-62.5</v>
      </c>
      <c r="P9510" s="1">
        <v>187.5</v>
      </c>
      <c r="Q9510">
        <v>968.75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64415</v>
      </c>
      <c r="C9511" s="1">
        <v>250</v>
      </c>
      <c r="D9511" s="1">
        <v>-875</v>
      </c>
      <c r="E9511">
        <v>375</v>
      </c>
      <c r="F9511" s="1">
        <v>-62.5</v>
      </c>
      <c r="G9511" s="1">
        <v>125</v>
      </c>
      <c r="H9511">
        <v>968.75</v>
      </c>
      <c r="I9511" s="1">
        <v>93.75</v>
      </c>
      <c r="J9511" s="1">
        <v>125</v>
      </c>
      <c r="K9511">
        <v>1000</v>
      </c>
      <c r="L9511" s="1">
        <v>-125</v>
      </c>
      <c r="M9511" s="1">
        <v>406.25</v>
      </c>
      <c r="N9511">
        <v>937.5</v>
      </c>
      <c r="O9511" s="1">
        <v>-62.5</v>
      </c>
      <c r="P9511" s="1">
        <v>187.5</v>
      </c>
      <c r="Q9511">
        <v>968.75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64423</v>
      </c>
      <c r="C9512" s="1">
        <v>250</v>
      </c>
      <c r="D9512" s="1">
        <v>-875</v>
      </c>
      <c r="E9512">
        <v>343.75</v>
      </c>
      <c r="F9512" s="1">
        <v>-31.25</v>
      </c>
      <c r="G9512" s="1">
        <v>125</v>
      </c>
      <c r="H9512">
        <v>937.5</v>
      </c>
      <c r="I9512" s="1">
        <v>125</v>
      </c>
      <c r="J9512" s="1">
        <v>125</v>
      </c>
      <c r="K9512">
        <v>1000</v>
      </c>
      <c r="L9512" s="1">
        <v>-125</v>
      </c>
      <c r="M9512" s="1">
        <v>375</v>
      </c>
      <c r="N9512">
        <v>906.25</v>
      </c>
      <c r="O9512" s="1">
        <v>-62.5</v>
      </c>
      <c r="P9512" s="1">
        <v>187.5</v>
      </c>
      <c r="Q9512">
        <v>1000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64423</v>
      </c>
      <c r="C9513" s="1">
        <v>281.25</v>
      </c>
      <c r="D9513" s="1">
        <v>-812.5</v>
      </c>
      <c r="E9513">
        <v>375</v>
      </c>
      <c r="F9513" s="1">
        <v>-31.25</v>
      </c>
      <c r="G9513" s="1">
        <v>93.75</v>
      </c>
      <c r="H9513">
        <v>968.75</v>
      </c>
      <c r="I9513" s="1">
        <v>62.5</v>
      </c>
      <c r="J9513" s="1">
        <v>62.5</v>
      </c>
      <c r="K9513">
        <v>1062.5</v>
      </c>
      <c r="L9513" s="1">
        <v>-125</v>
      </c>
      <c r="M9513" s="1">
        <v>375</v>
      </c>
      <c r="N9513">
        <v>906.25</v>
      </c>
      <c r="O9513" s="1">
        <v>-62.5</v>
      </c>
      <c r="P9513" s="1">
        <v>218.75</v>
      </c>
      <c r="Q9513">
        <v>968.75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64431</v>
      </c>
      <c r="C9514" s="1">
        <v>250</v>
      </c>
      <c r="D9514" s="1">
        <v>-843.75</v>
      </c>
      <c r="E9514">
        <v>312.5</v>
      </c>
      <c r="F9514" s="1">
        <v>-62.5</v>
      </c>
      <c r="G9514" s="1">
        <v>125</v>
      </c>
      <c r="H9514">
        <v>968.75</v>
      </c>
      <c r="I9514" s="1">
        <v>62.5</v>
      </c>
      <c r="J9514" s="1">
        <v>156.25</v>
      </c>
      <c r="K9514">
        <v>1031.25</v>
      </c>
      <c r="L9514" s="1">
        <v>-93.75</v>
      </c>
      <c r="M9514" s="1">
        <v>406.25</v>
      </c>
      <c r="N9514">
        <v>875</v>
      </c>
      <c r="O9514" s="1">
        <v>-62.5</v>
      </c>
      <c r="P9514" s="1">
        <v>218.75</v>
      </c>
      <c r="Q9514">
        <v>1000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64439</v>
      </c>
      <c r="C9515" s="1">
        <v>281.25</v>
      </c>
      <c r="D9515" s="1">
        <v>-906.25</v>
      </c>
      <c r="E9515">
        <v>312.5</v>
      </c>
      <c r="F9515" s="1">
        <v>-31.25</v>
      </c>
      <c r="G9515" s="1">
        <v>125</v>
      </c>
      <c r="H9515">
        <v>937.5</v>
      </c>
      <c r="I9515" s="1">
        <v>62.5</v>
      </c>
      <c r="J9515" s="1">
        <v>125</v>
      </c>
      <c r="K9515">
        <v>1000</v>
      </c>
      <c r="L9515" s="1">
        <v>-156.25</v>
      </c>
      <c r="M9515" s="1">
        <v>437.5</v>
      </c>
      <c r="N9515">
        <v>937.5</v>
      </c>
      <c r="O9515" s="1">
        <v>-93.75</v>
      </c>
      <c r="P9515" s="1">
        <v>218.75</v>
      </c>
      <c r="Q9515">
        <v>968.75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64440</v>
      </c>
      <c r="C9516" s="1">
        <v>281.25</v>
      </c>
      <c r="D9516" s="1">
        <v>-937.5</v>
      </c>
      <c r="E9516">
        <v>312.5</v>
      </c>
      <c r="F9516" s="1">
        <v>-31.25</v>
      </c>
      <c r="G9516" s="1">
        <v>125</v>
      </c>
      <c r="H9516">
        <v>937.5</v>
      </c>
      <c r="I9516" s="1">
        <v>125</v>
      </c>
      <c r="J9516" s="1">
        <v>156.25</v>
      </c>
      <c r="K9516">
        <v>1000</v>
      </c>
      <c r="L9516" s="1">
        <v>-125</v>
      </c>
      <c r="M9516" s="1">
        <v>375</v>
      </c>
      <c r="N9516">
        <v>906.25</v>
      </c>
      <c r="O9516" s="1">
        <v>-93.75</v>
      </c>
      <c r="P9516" s="1">
        <v>156.25</v>
      </c>
      <c r="Q9516">
        <v>1000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64446</v>
      </c>
      <c r="C9517" s="1">
        <v>281.25</v>
      </c>
      <c r="D9517" s="1">
        <v>-937.5</v>
      </c>
      <c r="E9517">
        <v>281.25</v>
      </c>
      <c r="F9517" s="1">
        <v>-31.25</v>
      </c>
      <c r="G9517" s="1">
        <v>125</v>
      </c>
      <c r="H9517">
        <v>968.75</v>
      </c>
      <c r="I9517" s="1">
        <v>93.75</v>
      </c>
      <c r="J9517" s="1">
        <v>125</v>
      </c>
      <c r="K9517">
        <v>968.75</v>
      </c>
      <c r="L9517" s="1">
        <v>-125</v>
      </c>
      <c r="M9517" s="1">
        <v>406.25</v>
      </c>
      <c r="N9517">
        <v>906.25</v>
      </c>
      <c r="O9517" s="1">
        <v>-93.75</v>
      </c>
      <c r="P9517" s="1">
        <v>187.5</v>
      </c>
      <c r="Q9517">
        <v>1000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64446</v>
      </c>
      <c r="C9518" s="1">
        <v>250</v>
      </c>
      <c r="D9518" s="1">
        <v>-906.25</v>
      </c>
      <c r="E9518">
        <v>312.5</v>
      </c>
      <c r="F9518" s="1">
        <v>-62.5</v>
      </c>
      <c r="G9518" s="1">
        <v>125</v>
      </c>
      <c r="H9518">
        <v>906.25</v>
      </c>
      <c r="I9518" s="1">
        <v>125</v>
      </c>
      <c r="J9518" s="1">
        <v>156.25</v>
      </c>
      <c r="K9518">
        <v>937.5</v>
      </c>
      <c r="L9518" s="1">
        <v>-125</v>
      </c>
      <c r="M9518" s="1">
        <v>406.25</v>
      </c>
      <c r="N9518">
        <v>875</v>
      </c>
      <c r="O9518" s="1">
        <v>-93.75</v>
      </c>
      <c r="P9518" s="1">
        <v>187.5</v>
      </c>
      <c r="Q9518">
        <v>1000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64456</v>
      </c>
      <c r="C9519" s="1">
        <v>218.75</v>
      </c>
      <c r="D9519" s="1">
        <v>-875</v>
      </c>
      <c r="E9519">
        <v>343.75</v>
      </c>
      <c r="F9519" s="1">
        <v>-31.25</v>
      </c>
      <c r="G9519" s="1">
        <v>156.25</v>
      </c>
      <c r="H9519">
        <v>906.25</v>
      </c>
      <c r="I9519" s="1">
        <v>93.75</v>
      </c>
      <c r="J9519" s="1">
        <v>125</v>
      </c>
      <c r="K9519">
        <v>968.75</v>
      </c>
      <c r="L9519" s="1">
        <v>-93.75</v>
      </c>
      <c r="M9519" s="1">
        <v>375</v>
      </c>
      <c r="N9519">
        <v>875</v>
      </c>
      <c r="O9519" s="1">
        <v>-93.75</v>
      </c>
      <c r="P9519" s="1">
        <v>187.5</v>
      </c>
      <c r="Q9519">
        <v>1000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64464</v>
      </c>
      <c r="C9520" s="1">
        <v>250</v>
      </c>
      <c r="D9520" s="1">
        <v>-812.5</v>
      </c>
      <c r="E9520">
        <v>343.75</v>
      </c>
      <c r="F9520" s="1">
        <v>-31.25</v>
      </c>
      <c r="G9520" s="1">
        <v>125</v>
      </c>
      <c r="H9520">
        <v>937.5</v>
      </c>
      <c r="I9520" s="1">
        <v>93.75</v>
      </c>
      <c r="J9520" s="1">
        <v>125</v>
      </c>
      <c r="K9520">
        <v>968.75</v>
      </c>
      <c r="L9520" s="1">
        <v>-125</v>
      </c>
      <c r="M9520" s="1">
        <v>375</v>
      </c>
      <c r="N9520">
        <v>875</v>
      </c>
      <c r="O9520" s="1">
        <v>-62.5</v>
      </c>
      <c r="P9520" s="1">
        <v>187.5</v>
      </c>
      <c r="Q9520">
        <v>937.5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64464</v>
      </c>
      <c r="C9521" s="1">
        <v>218.75</v>
      </c>
      <c r="D9521" s="1">
        <v>-812.5</v>
      </c>
      <c r="E9521">
        <v>343.75</v>
      </c>
      <c r="F9521" s="1">
        <v>0</v>
      </c>
      <c r="G9521" s="1">
        <v>125</v>
      </c>
      <c r="H9521">
        <v>906.25</v>
      </c>
      <c r="I9521" s="1">
        <v>93.75</v>
      </c>
      <c r="J9521" s="1">
        <v>187.5</v>
      </c>
      <c r="K9521">
        <v>968.75</v>
      </c>
      <c r="L9521" s="1">
        <v>-93.75</v>
      </c>
      <c r="M9521" s="1">
        <v>437.5</v>
      </c>
      <c r="N9521">
        <v>875</v>
      </c>
      <c r="O9521" s="1">
        <v>-62.5</v>
      </c>
      <c r="P9521" s="1">
        <v>218.75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64472</v>
      </c>
      <c r="C9522" s="1">
        <v>218.75</v>
      </c>
      <c r="D9522" s="1">
        <v>-843.75</v>
      </c>
      <c r="E9522">
        <v>343.75</v>
      </c>
      <c r="F9522" s="1">
        <v>-31.25</v>
      </c>
      <c r="G9522" s="1">
        <v>187.5</v>
      </c>
      <c r="H9522">
        <v>937.5</v>
      </c>
      <c r="I9522" s="1">
        <v>93.75</v>
      </c>
      <c r="J9522" s="1">
        <v>156.25</v>
      </c>
      <c r="K9522">
        <v>968.75</v>
      </c>
      <c r="L9522" s="1">
        <v>-125</v>
      </c>
      <c r="M9522" s="1">
        <v>406.25</v>
      </c>
      <c r="N9522">
        <v>875</v>
      </c>
      <c r="O9522" s="1">
        <v>-93.75</v>
      </c>
      <c r="P9522" s="1">
        <v>187.5</v>
      </c>
      <c r="Q9522">
        <v>968.75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64480</v>
      </c>
      <c r="C9523" s="1">
        <v>250</v>
      </c>
      <c r="D9523" s="1">
        <v>-906.25</v>
      </c>
      <c r="E9523">
        <v>343.75</v>
      </c>
      <c r="F9523" s="1">
        <v>-31.25</v>
      </c>
      <c r="G9523" s="1">
        <v>125</v>
      </c>
      <c r="H9523">
        <v>937.5</v>
      </c>
      <c r="I9523" s="1">
        <v>93.75</v>
      </c>
      <c r="J9523" s="1">
        <v>156.25</v>
      </c>
      <c r="K9523">
        <v>968.75</v>
      </c>
      <c r="L9523" s="1">
        <v>-125</v>
      </c>
      <c r="M9523" s="1">
        <v>406.25</v>
      </c>
      <c r="N9523">
        <v>906.25</v>
      </c>
      <c r="O9523" s="1">
        <v>-62.5</v>
      </c>
      <c r="P9523" s="1">
        <v>218.75</v>
      </c>
      <c r="Q9523">
        <v>968.75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64480</v>
      </c>
      <c r="C9524" s="1">
        <v>250</v>
      </c>
      <c r="D9524" s="1">
        <v>-906.25</v>
      </c>
      <c r="E9524">
        <v>312.5</v>
      </c>
      <c r="F9524" s="1">
        <v>-31.25</v>
      </c>
      <c r="G9524" s="1">
        <v>125</v>
      </c>
      <c r="H9524">
        <v>968.75</v>
      </c>
      <c r="I9524" s="1">
        <v>93.75</v>
      </c>
      <c r="J9524" s="1">
        <v>156.25</v>
      </c>
      <c r="K9524">
        <v>968.75</v>
      </c>
      <c r="L9524" s="1">
        <v>-125</v>
      </c>
      <c r="M9524" s="1">
        <v>406.25</v>
      </c>
      <c r="N9524">
        <v>875</v>
      </c>
      <c r="O9524" s="1">
        <v>-93.75</v>
      </c>
      <c r="P9524" s="1">
        <v>187.5</v>
      </c>
      <c r="Q9524">
        <v>968.75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64487</v>
      </c>
      <c r="C9525" s="1">
        <v>250</v>
      </c>
      <c r="D9525" s="1">
        <v>-875</v>
      </c>
      <c r="E9525">
        <v>312.5</v>
      </c>
      <c r="F9525" s="1">
        <v>-31.25</v>
      </c>
      <c r="G9525" s="1">
        <v>125</v>
      </c>
      <c r="H9525">
        <v>968.75</v>
      </c>
      <c r="I9525" s="1">
        <v>93.75</v>
      </c>
      <c r="J9525" s="1">
        <v>93.75</v>
      </c>
      <c r="K9525">
        <v>968.75</v>
      </c>
      <c r="L9525" s="1">
        <v>-93.75</v>
      </c>
      <c r="M9525" s="1">
        <v>375</v>
      </c>
      <c r="N9525">
        <v>875</v>
      </c>
      <c r="O9525" s="1">
        <v>-93.75</v>
      </c>
      <c r="P9525" s="1">
        <v>187.5</v>
      </c>
      <c r="Q9525">
        <v>937.5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64489</v>
      </c>
      <c r="C9526" s="1">
        <v>250</v>
      </c>
      <c r="D9526" s="1">
        <v>-875</v>
      </c>
      <c r="E9526">
        <v>343.75</v>
      </c>
      <c r="F9526" s="1">
        <v>-31.25</v>
      </c>
      <c r="G9526" s="1">
        <v>93.75</v>
      </c>
      <c r="H9526">
        <v>937.5</v>
      </c>
      <c r="I9526" s="1">
        <v>93.75</v>
      </c>
      <c r="J9526" s="1">
        <v>125</v>
      </c>
      <c r="K9526">
        <v>968.75</v>
      </c>
      <c r="L9526" s="1">
        <v>-125</v>
      </c>
      <c r="M9526" s="1">
        <v>375</v>
      </c>
      <c r="N9526">
        <v>875</v>
      </c>
      <c r="O9526" s="1">
        <v>-93.75</v>
      </c>
      <c r="P9526" s="1">
        <v>187.5</v>
      </c>
      <c r="Q9526">
        <v>968.75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64497</v>
      </c>
      <c r="C9527" s="1">
        <v>250</v>
      </c>
      <c r="D9527" s="1">
        <v>-906.25</v>
      </c>
      <c r="E9527">
        <v>343.75</v>
      </c>
      <c r="F9527" s="1">
        <v>-31.25</v>
      </c>
      <c r="G9527" s="1">
        <v>125</v>
      </c>
      <c r="H9527">
        <v>937.5</v>
      </c>
      <c r="I9527" s="1">
        <v>93.75</v>
      </c>
      <c r="J9527" s="1">
        <v>125</v>
      </c>
      <c r="K9527">
        <v>968.75</v>
      </c>
      <c r="L9527" s="1">
        <v>-125</v>
      </c>
      <c r="M9527" s="1">
        <v>375</v>
      </c>
      <c r="N9527">
        <v>875</v>
      </c>
      <c r="O9527" s="1">
        <v>-93.75</v>
      </c>
      <c r="P9527" s="1">
        <v>156.25</v>
      </c>
      <c r="Q9527">
        <v>968.75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64505</v>
      </c>
      <c r="C9528" s="1">
        <v>218.75</v>
      </c>
      <c r="D9528" s="1">
        <v>-906.25</v>
      </c>
      <c r="E9528">
        <v>343.75</v>
      </c>
      <c r="F9528" s="1">
        <v>-31.25</v>
      </c>
      <c r="G9528" s="1">
        <v>93.75</v>
      </c>
      <c r="H9528">
        <v>968.75</v>
      </c>
      <c r="I9528" s="1">
        <v>93.75</v>
      </c>
      <c r="J9528" s="1">
        <v>125</v>
      </c>
      <c r="K9528">
        <v>968.75</v>
      </c>
      <c r="L9528" s="1">
        <v>-125</v>
      </c>
      <c r="M9528" s="1">
        <v>375</v>
      </c>
      <c r="N9528">
        <v>875</v>
      </c>
      <c r="O9528" s="1">
        <v>-93.75</v>
      </c>
      <c r="P9528" s="1">
        <v>156.25</v>
      </c>
      <c r="Q9528">
        <v>968.75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64505</v>
      </c>
      <c r="C9529" s="1">
        <v>218.75</v>
      </c>
      <c r="D9529" s="1">
        <v>-937.5</v>
      </c>
      <c r="E9529">
        <v>375</v>
      </c>
      <c r="F9529" s="1">
        <v>-62.5</v>
      </c>
      <c r="G9529" s="1">
        <v>125</v>
      </c>
      <c r="H9529">
        <v>968.75</v>
      </c>
      <c r="I9529" s="1">
        <v>62.5</v>
      </c>
      <c r="J9529" s="1">
        <v>125</v>
      </c>
      <c r="K9529">
        <v>968.75</v>
      </c>
      <c r="L9529" s="1">
        <v>-125</v>
      </c>
      <c r="M9529" s="1">
        <v>375</v>
      </c>
      <c r="N9529">
        <v>906.25</v>
      </c>
      <c r="O9529" s="1">
        <v>-93.75</v>
      </c>
      <c r="P9529" s="1">
        <v>187.5</v>
      </c>
      <c r="Q9529">
        <v>968.75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64513</v>
      </c>
      <c r="C9530" s="1">
        <v>218.75</v>
      </c>
      <c r="D9530" s="1">
        <v>-937.5</v>
      </c>
      <c r="E9530">
        <v>375</v>
      </c>
      <c r="F9530" s="1">
        <v>-62.5</v>
      </c>
      <c r="G9530" s="1">
        <v>125</v>
      </c>
      <c r="H9530">
        <v>968.75</v>
      </c>
      <c r="I9530" s="1">
        <v>62.5</v>
      </c>
      <c r="J9530" s="1">
        <v>125</v>
      </c>
      <c r="K9530">
        <v>1000</v>
      </c>
      <c r="L9530" s="1">
        <v>-125</v>
      </c>
      <c r="M9530" s="1">
        <v>406.25</v>
      </c>
      <c r="N9530">
        <v>875</v>
      </c>
      <c r="O9530" s="1">
        <v>-62.5</v>
      </c>
      <c r="P9530" s="1">
        <v>187.5</v>
      </c>
      <c r="Q9530">
        <v>968.75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64520</v>
      </c>
      <c r="C9531" s="1">
        <v>218.75</v>
      </c>
      <c r="D9531" s="1">
        <v>-937.5</v>
      </c>
      <c r="E9531">
        <v>375</v>
      </c>
      <c r="F9531" s="1">
        <v>-62.5</v>
      </c>
      <c r="G9531" s="1">
        <v>125</v>
      </c>
      <c r="H9531">
        <v>1000</v>
      </c>
      <c r="I9531" s="1">
        <v>62.5</v>
      </c>
      <c r="J9531" s="1">
        <v>125</v>
      </c>
      <c r="K9531">
        <v>1000</v>
      </c>
      <c r="L9531" s="1">
        <v>-125</v>
      </c>
      <c r="M9531" s="1">
        <v>406.25</v>
      </c>
      <c r="N9531">
        <v>906.25</v>
      </c>
      <c r="O9531" s="1">
        <v>-62.5</v>
      </c>
      <c r="P9531" s="1">
        <v>187.5</v>
      </c>
      <c r="Q9531">
        <v>968.75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64520</v>
      </c>
      <c r="C9532" s="1">
        <v>250</v>
      </c>
      <c r="D9532" s="1">
        <v>-937.5</v>
      </c>
      <c r="E9532">
        <v>343.75</v>
      </c>
      <c r="F9532" s="1">
        <v>-93.75</v>
      </c>
      <c r="G9532" s="1">
        <v>125</v>
      </c>
      <c r="H9532">
        <v>1000</v>
      </c>
      <c r="I9532" s="1">
        <v>62.5</v>
      </c>
      <c r="J9532" s="1">
        <v>156.25</v>
      </c>
      <c r="K9532">
        <v>1000</v>
      </c>
      <c r="L9532" s="1">
        <v>-125</v>
      </c>
      <c r="M9532" s="1">
        <v>406.25</v>
      </c>
      <c r="N9532">
        <v>906.25</v>
      </c>
      <c r="O9532" s="1">
        <v>-62.5</v>
      </c>
      <c r="P9532" s="1">
        <v>187.5</v>
      </c>
      <c r="Q9532">
        <v>937.5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64529</v>
      </c>
      <c r="C9533" s="1">
        <v>250</v>
      </c>
      <c r="D9533" s="1">
        <v>-937.5</v>
      </c>
      <c r="E9533">
        <v>343.75</v>
      </c>
      <c r="F9533" s="1">
        <v>-62.5</v>
      </c>
      <c r="G9533" s="1">
        <v>125</v>
      </c>
      <c r="H9533">
        <v>1000</v>
      </c>
      <c r="I9533" s="1">
        <v>93.75</v>
      </c>
      <c r="J9533" s="1">
        <v>125</v>
      </c>
      <c r="K9533">
        <v>1000</v>
      </c>
      <c r="L9533" s="1">
        <v>-125</v>
      </c>
      <c r="M9533" s="1">
        <v>406.25</v>
      </c>
      <c r="N9533">
        <v>875</v>
      </c>
      <c r="O9533" s="1">
        <v>-93.75</v>
      </c>
      <c r="P9533" s="1">
        <v>187.5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64529</v>
      </c>
      <c r="C9534" s="1">
        <v>281.25</v>
      </c>
      <c r="D9534" s="1">
        <v>-875</v>
      </c>
      <c r="E9534">
        <v>312.5</v>
      </c>
      <c r="F9534" s="1">
        <v>-31.25</v>
      </c>
      <c r="G9534" s="1">
        <v>156.25</v>
      </c>
      <c r="H9534">
        <v>968.75</v>
      </c>
      <c r="I9534" s="1">
        <v>62.5</v>
      </c>
      <c r="J9534" s="1">
        <v>125</v>
      </c>
      <c r="K9534">
        <v>1000</v>
      </c>
      <c r="L9534" s="1">
        <v>-125</v>
      </c>
      <c r="M9534" s="1">
        <v>375</v>
      </c>
      <c r="N9534">
        <v>875</v>
      </c>
      <c r="O9534" s="1">
        <v>-62.5</v>
      </c>
      <c r="P9534" s="1">
        <v>187.5</v>
      </c>
      <c r="Q9534">
        <v>906.25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64537</v>
      </c>
      <c r="C9535" s="1">
        <v>250</v>
      </c>
      <c r="D9535" s="1">
        <v>-875</v>
      </c>
      <c r="E9535">
        <v>343.75</v>
      </c>
      <c r="F9535" s="1">
        <v>0</v>
      </c>
      <c r="G9535" s="1">
        <v>125</v>
      </c>
      <c r="H9535">
        <v>968.75</v>
      </c>
      <c r="I9535" s="1">
        <v>93.75</v>
      </c>
      <c r="J9535" s="1">
        <v>156.25</v>
      </c>
      <c r="K9535">
        <v>1000</v>
      </c>
      <c r="L9535" s="1">
        <v>-125</v>
      </c>
      <c r="M9535" s="1">
        <v>437.5</v>
      </c>
      <c r="N9535">
        <v>875</v>
      </c>
      <c r="O9535" s="1">
        <v>-93.75</v>
      </c>
      <c r="P9535" s="1">
        <v>250</v>
      </c>
      <c r="Q9535">
        <v>1000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64545</v>
      </c>
      <c r="C9536" s="1">
        <v>250</v>
      </c>
      <c r="D9536" s="1">
        <v>-875</v>
      </c>
      <c r="E9536">
        <v>343.75</v>
      </c>
      <c r="F9536" s="1">
        <v>-31.25</v>
      </c>
      <c r="G9536" s="1">
        <v>187.5</v>
      </c>
      <c r="H9536">
        <v>968.75</v>
      </c>
      <c r="I9536" s="1">
        <v>62.5</v>
      </c>
      <c r="J9536" s="1">
        <v>156.25</v>
      </c>
      <c r="K9536">
        <v>1000</v>
      </c>
      <c r="L9536" s="1">
        <v>-125</v>
      </c>
      <c r="M9536" s="1">
        <v>406.25</v>
      </c>
      <c r="N9536">
        <v>875</v>
      </c>
      <c r="O9536" s="1">
        <v>-62.5</v>
      </c>
      <c r="P9536" s="1">
        <v>187.5</v>
      </c>
      <c r="Q9536">
        <v>937.5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64546</v>
      </c>
      <c r="C9537" s="1">
        <v>218.75</v>
      </c>
      <c r="D9537" s="1">
        <v>-875</v>
      </c>
      <c r="E9537">
        <v>375</v>
      </c>
      <c r="F9537" s="1">
        <v>0</v>
      </c>
      <c r="G9537" s="1">
        <v>156.25</v>
      </c>
      <c r="H9537">
        <v>937.5</v>
      </c>
      <c r="I9537" s="1">
        <v>93.75</v>
      </c>
      <c r="J9537" s="1">
        <v>156.25</v>
      </c>
      <c r="K9537">
        <v>1000</v>
      </c>
      <c r="L9537" s="1">
        <v>-156.25</v>
      </c>
      <c r="M9537" s="1">
        <v>437.5</v>
      </c>
      <c r="N9537">
        <v>906.25</v>
      </c>
      <c r="O9537" s="1">
        <v>-62.5</v>
      </c>
      <c r="P9537" s="1">
        <v>218.75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64554</v>
      </c>
      <c r="C9538" s="1">
        <v>218.75</v>
      </c>
      <c r="D9538" s="1">
        <v>-875</v>
      </c>
      <c r="E9538">
        <v>343.75</v>
      </c>
      <c r="F9538" s="1">
        <v>-31.25</v>
      </c>
      <c r="G9538" s="1">
        <v>187.5</v>
      </c>
      <c r="H9538">
        <v>937.5</v>
      </c>
      <c r="I9538" s="1">
        <v>62.5</v>
      </c>
      <c r="J9538" s="1">
        <v>156.25</v>
      </c>
      <c r="K9538">
        <v>1000</v>
      </c>
      <c r="L9538" s="1">
        <v>-125</v>
      </c>
      <c r="M9538" s="1">
        <v>406.25</v>
      </c>
      <c r="N9538">
        <v>937.5</v>
      </c>
      <c r="O9538" s="1">
        <v>-62.5</v>
      </c>
      <c r="P9538" s="1">
        <v>218.75</v>
      </c>
      <c r="Q9538">
        <v>1000</v>
      </c>
      <c r="R9538" s="1" t="str">
        <f t="shared" ref="R9538:R9601" si="149">IF(AND(A9538="Accelerometer",OR(C9538&lt;(AVERAGE(C$2:C$10359)-600),F9538&lt;(AVERAGE(F$2:F$10359)-600),I9538&lt;(AVERAGE(I$2:I$10359)-600),L9538&lt;(AVERAGE(L$2:L$10359)-600),O9538&lt;(AVERAGE(O$2:O$10359)-600))),"m","")</f>
        <v/>
      </c>
    </row>
    <row r="9539" spans="1:18" x14ac:dyDescent="0.3">
      <c r="A9539" s="1" t="str">
        <f>IF(I9539="","IMU","Accelerometer")</f>
        <v>Accelerometer</v>
      </c>
      <c r="B9539">
        <v>64562</v>
      </c>
      <c r="C9539" s="1">
        <v>250</v>
      </c>
      <c r="D9539" s="1">
        <v>-875</v>
      </c>
      <c r="E9539">
        <v>375</v>
      </c>
      <c r="F9539" s="1">
        <v>0</v>
      </c>
      <c r="G9539" s="1">
        <v>156.25</v>
      </c>
      <c r="H9539">
        <v>937.5</v>
      </c>
      <c r="I9539" s="1">
        <v>93.75</v>
      </c>
      <c r="J9539" s="1">
        <v>156.25</v>
      </c>
      <c r="K9539">
        <v>1000</v>
      </c>
      <c r="L9539" s="1">
        <v>-125</v>
      </c>
      <c r="M9539" s="1">
        <v>437.5</v>
      </c>
      <c r="N9539">
        <v>875</v>
      </c>
      <c r="O9539" s="1">
        <v>-93.75</v>
      </c>
      <c r="P9539" s="1">
        <v>218.75</v>
      </c>
      <c r="Q9539">
        <v>968.75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64562</v>
      </c>
      <c r="C9540" s="1">
        <v>281.25</v>
      </c>
      <c r="D9540" s="1">
        <v>-906.25</v>
      </c>
      <c r="E9540">
        <v>343.75</v>
      </c>
      <c r="F9540" s="1">
        <v>-31.25</v>
      </c>
      <c r="G9540" s="1">
        <v>187.5</v>
      </c>
      <c r="H9540">
        <v>968.75</v>
      </c>
      <c r="I9540" s="1">
        <v>93.75</v>
      </c>
      <c r="J9540" s="1">
        <v>156.25</v>
      </c>
      <c r="K9540">
        <v>1000</v>
      </c>
      <c r="L9540" s="1">
        <v>-125</v>
      </c>
      <c r="M9540" s="1">
        <v>437.5</v>
      </c>
      <c r="N9540">
        <v>906.25</v>
      </c>
      <c r="O9540" s="1">
        <v>-93.75</v>
      </c>
      <c r="P9540" s="1">
        <v>218.75</v>
      </c>
      <c r="Q9540">
        <v>968.75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64570</v>
      </c>
      <c r="C9541" s="1">
        <v>281.25</v>
      </c>
      <c r="D9541" s="1">
        <v>-906.25</v>
      </c>
      <c r="E9541">
        <v>343.75</v>
      </c>
      <c r="F9541" s="1">
        <v>-31.25</v>
      </c>
      <c r="G9541" s="1">
        <v>156.25</v>
      </c>
      <c r="H9541">
        <v>968.75</v>
      </c>
      <c r="I9541" s="1">
        <v>93.75</v>
      </c>
      <c r="J9541" s="1">
        <v>156.25</v>
      </c>
      <c r="K9541">
        <v>968.75</v>
      </c>
      <c r="L9541" s="1">
        <v>-125</v>
      </c>
      <c r="M9541" s="1">
        <v>406.25</v>
      </c>
      <c r="N9541">
        <v>875</v>
      </c>
      <c r="O9541" s="1">
        <v>-93.75</v>
      </c>
      <c r="P9541" s="1">
        <v>218.75</v>
      </c>
      <c r="Q9541">
        <v>968.75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64570</v>
      </c>
      <c r="C9542" s="1">
        <v>281.25</v>
      </c>
      <c r="D9542" s="1">
        <v>-906.25</v>
      </c>
      <c r="E9542">
        <v>343.75</v>
      </c>
      <c r="F9542" s="1">
        <v>-31.25</v>
      </c>
      <c r="G9542" s="1">
        <v>156.25</v>
      </c>
      <c r="H9542">
        <v>968.75</v>
      </c>
      <c r="I9542" s="1">
        <v>93.75</v>
      </c>
      <c r="J9542" s="1">
        <v>187.5</v>
      </c>
      <c r="K9542">
        <v>968.75</v>
      </c>
      <c r="L9542" s="1">
        <v>-125</v>
      </c>
      <c r="M9542" s="1">
        <v>437.5</v>
      </c>
      <c r="N9542">
        <v>843.75</v>
      </c>
      <c r="O9542" s="1">
        <v>-93.75</v>
      </c>
      <c r="P9542" s="1">
        <v>250</v>
      </c>
      <c r="Q9542">
        <v>968.75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64578</v>
      </c>
      <c r="C9543" s="1">
        <v>281.25</v>
      </c>
      <c r="D9543" s="1">
        <v>-875</v>
      </c>
      <c r="E9543">
        <v>343.75</v>
      </c>
      <c r="F9543" s="1">
        <v>0</v>
      </c>
      <c r="G9543" s="1">
        <v>187.5</v>
      </c>
      <c r="H9543">
        <v>937.5</v>
      </c>
      <c r="I9543" s="1">
        <v>125</v>
      </c>
      <c r="J9543" s="1">
        <v>187.5</v>
      </c>
      <c r="K9543">
        <v>937.5</v>
      </c>
      <c r="L9543" s="1">
        <v>-93.75</v>
      </c>
      <c r="M9543" s="1">
        <v>437.5</v>
      </c>
      <c r="N9543">
        <v>843.75</v>
      </c>
      <c r="O9543" s="1">
        <v>-93.75</v>
      </c>
      <c r="P9543" s="1">
        <v>218.75</v>
      </c>
      <c r="Q9543">
        <v>937.5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64586</v>
      </c>
      <c r="C9544" s="1">
        <v>312.5</v>
      </c>
      <c r="D9544" s="1">
        <v>-812.5</v>
      </c>
      <c r="E9544">
        <v>343.75</v>
      </c>
      <c r="F9544" s="1">
        <v>0</v>
      </c>
      <c r="G9544" s="1">
        <v>187.5</v>
      </c>
      <c r="H9544">
        <v>906.25</v>
      </c>
      <c r="I9544" s="1">
        <v>125</v>
      </c>
      <c r="J9544" s="1">
        <v>187.5</v>
      </c>
      <c r="K9544">
        <v>937.5</v>
      </c>
      <c r="L9544" s="1">
        <v>-93.75</v>
      </c>
      <c r="M9544" s="1">
        <v>437.5</v>
      </c>
      <c r="N9544">
        <v>843.75</v>
      </c>
      <c r="O9544" s="1">
        <v>-93.75</v>
      </c>
      <c r="P9544" s="1">
        <v>250</v>
      </c>
      <c r="Q9544">
        <v>968.75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64587</v>
      </c>
      <c r="C9545" s="1">
        <v>281.25</v>
      </c>
      <c r="D9545" s="1">
        <v>-812.5</v>
      </c>
      <c r="E9545">
        <v>343.75</v>
      </c>
      <c r="F9545" s="1">
        <v>31.25</v>
      </c>
      <c r="G9545" s="1">
        <v>187.5</v>
      </c>
      <c r="H9545">
        <v>906.25</v>
      </c>
      <c r="I9545" s="1">
        <v>125</v>
      </c>
      <c r="J9545" s="1">
        <v>218.75</v>
      </c>
      <c r="K9545">
        <v>968.75</v>
      </c>
      <c r="L9545" s="1">
        <v>-125</v>
      </c>
      <c r="M9545" s="1">
        <v>468.75</v>
      </c>
      <c r="N9545">
        <v>843.75</v>
      </c>
      <c r="O9545" s="1">
        <v>-93.75</v>
      </c>
      <c r="P9545" s="1">
        <v>250</v>
      </c>
      <c r="Q9545">
        <v>937.5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64595</v>
      </c>
      <c r="C9546" s="1">
        <v>281.25</v>
      </c>
      <c r="D9546" s="1">
        <v>-843.75</v>
      </c>
      <c r="E9546">
        <v>343.75</v>
      </c>
      <c r="F9546" s="1">
        <v>31.25</v>
      </c>
      <c r="G9546" s="1">
        <v>187.5</v>
      </c>
      <c r="H9546">
        <v>906.25</v>
      </c>
      <c r="I9546" s="1">
        <v>93.75</v>
      </c>
      <c r="J9546" s="1">
        <v>187.5</v>
      </c>
      <c r="K9546">
        <v>968.75</v>
      </c>
      <c r="L9546" s="1">
        <v>-93.75</v>
      </c>
      <c r="M9546" s="1">
        <v>437.5</v>
      </c>
      <c r="N9546">
        <v>843.75</v>
      </c>
      <c r="O9546" s="1">
        <v>-93.75</v>
      </c>
      <c r="P9546" s="1">
        <v>250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64603</v>
      </c>
      <c r="C9547" s="1">
        <v>281.25</v>
      </c>
      <c r="D9547" s="1">
        <v>-875</v>
      </c>
      <c r="E9547">
        <v>343.75</v>
      </c>
      <c r="F9547" s="1">
        <v>31.25</v>
      </c>
      <c r="G9547" s="1">
        <v>187.5</v>
      </c>
      <c r="H9547">
        <v>906.25</v>
      </c>
      <c r="I9547" s="1">
        <v>125</v>
      </c>
      <c r="J9547" s="1">
        <v>187.5</v>
      </c>
      <c r="K9547">
        <v>968.75</v>
      </c>
      <c r="L9547" s="1">
        <v>-93.75</v>
      </c>
      <c r="M9547" s="1">
        <v>468.75</v>
      </c>
      <c r="N9547">
        <v>843.75</v>
      </c>
      <c r="O9547" s="1">
        <v>-62.5</v>
      </c>
      <c r="P9547" s="1">
        <v>250</v>
      </c>
      <c r="Q9547">
        <v>906.25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64603</v>
      </c>
      <c r="C9548" s="1">
        <v>281.25</v>
      </c>
      <c r="D9548" s="1">
        <v>-843.75</v>
      </c>
      <c r="E9548">
        <v>343.75</v>
      </c>
      <c r="F9548" s="1">
        <v>31.25</v>
      </c>
      <c r="G9548" s="1">
        <v>187.5</v>
      </c>
      <c r="H9548">
        <v>937.5</v>
      </c>
      <c r="I9548" s="1">
        <v>125</v>
      </c>
      <c r="J9548" s="1">
        <v>187.5</v>
      </c>
      <c r="K9548">
        <v>968.75</v>
      </c>
      <c r="L9548" s="1">
        <v>-93.75</v>
      </c>
      <c r="M9548" s="1">
        <v>468.75</v>
      </c>
      <c r="N9548">
        <v>843.75</v>
      </c>
      <c r="O9548" s="1">
        <v>-62.5</v>
      </c>
      <c r="P9548" s="1">
        <v>281.25</v>
      </c>
      <c r="Q9548">
        <v>937.5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64611</v>
      </c>
      <c r="C9549" s="1">
        <v>312.5</v>
      </c>
      <c r="D9549" s="1">
        <v>-812.5</v>
      </c>
      <c r="E9549">
        <v>343.75</v>
      </c>
      <c r="F9549" s="1">
        <v>31.25</v>
      </c>
      <c r="G9549" s="1">
        <v>187.5</v>
      </c>
      <c r="H9549">
        <v>937.5</v>
      </c>
      <c r="I9549" s="1">
        <v>125</v>
      </c>
      <c r="J9549" s="1">
        <v>187.5</v>
      </c>
      <c r="K9549">
        <v>968.75</v>
      </c>
      <c r="L9549" s="1">
        <v>-93.75</v>
      </c>
      <c r="M9549" s="1">
        <v>468.75</v>
      </c>
      <c r="N9549">
        <v>843.75</v>
      </c>
      <c r="O9549" s="1">
        <v>-93.75</v>
      </c>
      <c r="P9549" s="1">
        <v>281.25</v>
      </c>
      <c r="Q9549">
        <v>937.5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64611</v>
      </c>
      <c r="C9550" s="1">
        <v>343.75</v>
      </c>
      <c r="D9550" s="1">
        <v>-812.5</v>
      </c>
      <c r="E9550">
        <v>312.5</v>
      </c>
      <c r="F9550" s="1">
        <v>0</v>
      </c>
      <c r="G9550" s="1">
        <v>218.75</v>
      </c>
      <c r="H9550">
        <v>968.75</v>
      </c>
      <c r="I9550" s="1">
        <v>125</v>
      </c>
      <c r="J9550" s="1">
        <v>218.75</v>
      </c>
      <c r="K9550">
        <v>937.5</v>
      </c>
      <c r="L9550" s="1">
        <v>-93.75</v>
      </c>
      <c r="M9550" s="1">
        <v>468.75</v>
      </c>
      <c r="N9550">
        <v>812.5</v>
      </c>
      <c r="O9550" s="1">
        <v>-62.5</v>
      </c>
      <c r="P9550" s="1">
        <v>281.25</v>
      </c>
      <c r="Q9550">
        <v>937.5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64619</v>
      </c>
      <c r="C9551" s="1">
        <v>343.75</v>
      </c>
      <c r="D9551" s="1">
        <v>-812.5</v>
      </c>
      <c r="E9551">
        <v>343.75</v>
      </c>
      <c r="F9551" s="1">
        <v>0</v>
      </c>
      <c r="G9551" s="1">
        <v>218.75</v>
      </c>
      <c r="H9551">
        <v>968.75</v>
      </c>
      <c r="I9551" s="1">
        <v>125</v>
      </c>
      <c r="J9551" s="1">
        <v>218.75</v>
      </c>
      <c r="K9551">
        <v>968.75</v>
      </c>
      <c r="L9551" s="1">
        <v>-125</v>
      </c>
      <c r="M9551" s="1">
        <v>468.75</v>
      </c>
      <c r="N9551">
        <v>875</v>
      </c>
      <c r="O9551" s="1">
        <v>-62.5</v>
      </c>
      <c r="P9551" s="1">
        <v>312.5</v>
      </c>
      <c r="Q9551">
        <v>937.5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64627</v>
      </c>
      <c r="C9552" s="1">
        <v>281.25</v>
      </c>
      <c r="D9552" s="1">
        <v>-812.5</v>
      </c>
      <c r="E9552">
        <v>343.75</v>
      </c>
      <c r="F9552" s="1">
        <v>31.25</v>
      </c>
      <c r="G9552" s="1">
        <v>250</v>
      </c>
      <c r="H9552">
        <v>906.25</v>
      </c>
      <c r="I9552" s="1">
        <v>125</v>
      </c>
      <c r="J9552" s="1">
        <v>250</v>
      </c>
      <c r="K9552">
        <v>937.5</v>
      </c>
      <c r="L9552" s="1">
        <v>-93.75</v>
      </c>
      <c r="M9552" s="1">
        <v>500</v>
      </c>
      <c r="N9552">
        <v>843.75</v>
      </c>
      <c r="O9552" s="1">
        <v>-93.75</v>
      </c>
      <c r="P9552" s="1">
        <v>281.25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64627</v>
      </c>
      <c r="C9553" s="1">
        <v>281.25</v>
      </c>
      <c r="D9553" s="1">
        <v>-812.5</v>
      </c>
      <c r="E9553">
        <v>343.75</v>
      </c>
      <c r="F9553" s="1">
        <v>62.5</v>
      </c>
      <c r="G9553" s="1">
        <v>218.75</v>
      </c>
      <c r="H9553">
        <v>906.25</v>
      </c>
      <c r="I9553" s="1">
        <v>125</v>
      </c>
      <c r="J9553" s="1">
        <v>250</v>
      </c>
      <c r="K9553">
        <v>937.5</v>
      </c>
      <c r="L9553" s="1">
        <v>-93.75</v>
      </c>
      <c r="M9553" s="1">
        <v>531.25</v>
      </c>
      <c r="N9553">
        <v>812.5</v>
      </c>
      <c r="O9553" s="1">
        <v>-62.5</v>
      </c>
      <c r="P9553" s="1">
        <v>312.5</v>
      </c>
      <c r="Q9553">
        <v>968.75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64635</v>
      </c>
      <c r="C9554" s="1">
        <v>312.5</v>
      </c>
      <c r="D9554" s="1">
        <v>-812.5</v>
      </c>
      <c r="E9554">
        <v>343.75</v>
      </c>
      <c r="F9554" s="1">
        <v>62.5</v>
      </c>
      <c r="G9554" s="1">
        <v>218.75</v>
      </c>
      <c r="H9554">
        <v>906.25</v>
      </c>
      <c r="I9554" s="1">
        <v>125</v>
      </c>
      <c r="J9554" s="1">
        <v>250</v>
      </c>
      <c r="K9554">
        <v>906.25</v>
      </c>
      <c r="L9554" s="1">
        <v>-125</v>
      </c>
      <c r="M9554" s="1">
        <v>500</v>
      </c>
      <c r="N9554">
        <v>843.75</v>
      </c>
      <c r="O9554" s="1">
        <v>-125</v>
      </c>
      <c r="P9554" s="1">
        <v>312.5</v>
      </c>
      <c r="Q9554">
        <v>968.75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64644</v>
      </c>
      <c r="C9555" s="1">
        <v>343.75</v>
      </c>
      <c r="D9555" s="1">
        <v>-781.25</v>
      </c>
      <c r="E9555">
        <v>312.5</v>
      </c>
      <c r="F9555" s="1">
        <v>62.5</v>
      </c>
      <c r="G9555" s="1">
        <v>250</v>
      </c>
      <c r="H9555">
        <v>875</v>
      </c>
      <c r="I9555" s="1">
        <v>125</v>
      </c>
      <c r="J9555" s="1">
        <v>250</v>
      </c>
      <c r="K9555">
        <v>937.5</v>
      </c>
      <c r="L9555" s="1">
        <v>-93.75</v>
      </c>
      <c r="M9555" s="1">
        <v>500</v>
      </c>
      <c r="N9555">
        <v>843.75</v>
      </c>
      <c r="O9555" s="1">
        <v>-62.5</v>
      </c>
      <c r="P9555" s="1">
        <v>281.25</v>
      </c>
      <c r="Q9555">
        <v>937.5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64644</v>
      </c>
      <c r="C9556" s="1">
        <v>343.75</v>
      </c>
      <c r="D9556" s="1">
        <v>-781.25</v>
      </c>
      <c r="E9556">
        <v>312.5</v>
      </c>
      <c r="F9556" s="1">
        <v>62.5</v>
      </c>
      <c r="G9556" s="1">
        <v>218.75</v>
      </c>
      <c r="H9556">
        <v>906.25</v>
      </c>
      <c r="I9556" s="1">
        <v>125</v>
      </c>
      <c r="J9556" s="1">
        <v>218.75</v>
      </c>
      <c r="K9556">
        <v>906.25</v>
      </c>
      <c r="L9556" s="1">
        <v>-93.75</v>
      </c>
      <c r="M9556" s="1">
        <v>500</v>
      </c>
      <c r="N9556">
        <v>812.5</v>
      </c>
      <c r="O9556" s="1">
        <v>-93.75</v>
      </c>
      <c r="P9556" s="1">
        <v>312.5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64651</v>
      </c>
      <c r="C9557" s="1">
        <v>281.25</v>
      </c>
      <c r="D9557" s="1">
        <v>-750</v>
      </c>
      <c r="E9557">
        <v>375</v>
      </c>
      <c r="F9557" s="1">
        <v>31.25</v>
      </c>
      <c r="G9557" s="1">
        <v>218.75</v>
      </c>
      <c r="H9557">
        <v>875</v>
      </c>
      <c r="I9557" s="1">
        <v>125</v>
      </c>
      <c r="J9557" s="1">
        <v>250</v>
      </c>
      <c r="K9557">
        <v>937.5</v>
      </c>
      <c r="L9557" s="1">
        <v>-93.75</v>
      </c>
      <c r="M9557" s="1">
        <v>500</v>
      </c>
      <c r="N9557">
        <v>812.5</v>
      </c>
      <c r="O9557" s="1">
        <v>-93.75</v>
      </c>
      <c r="P9557" s="1">
        <v>312.5</v>
      </c>
      <c r="Q9557">
        <v>937.5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64651</v>
      </c>
      <c r="C9558" s="1">
        <v>281.25</v>
      </c>
      <c r="D9558" s="1">
        <v>-812.5</v>
      </c>
      <c r="E9558">
        <v>375</v>
      </c>
      <c r="F9558" s="1">
        <v>31.25</v>
      </c>
      <c r="G9558" s="1">
        <v>218.75</v>
      </c>
      <c r="H9558">
        <v>906.25</v>
      </c>
      <c r="I9558" s="1">
        <v>125</v>
      </c>
      <c r="J9558" s="1">
        <v>218.75</v>
      </c>
      <c r="K9558">
        <v>968.75</v>
      </c>
      <c r="L9558" s="1">
        <v>-93.75</v>
      </c>
      <c r="M9558" s="1">
        <v>468.75</v>
      </c>
      <c r="N9558">
        <v>843.75</v>
      </c>
      <c r="O9558" s="1">
        <v>-93.75</v>
      </c>
      <c r="P9558" s="1">
        <v>281.25</v>
      </c>
      <c r="Q9558">
        <v>968.75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64660</v>
      </c>
      <c r="C9559" s="1">
        <v>312.5</v>
      </c>
      <c r="D9559" s="1">
        <v>-843.75</v>
      </c>
      <c r="E9559">
        <v>375</v>
      </c>
      <c r="F9559" s="1">
        <v>31.25</v>
      </c>
      <c r="G9559" s="1">
        <v>218.75</v>
      </c>
      <c r="H9559">
        <v>937.5</v>
      </c>
      <c r="I9559" s="1">
        <v>125</v>
      </c>
      <c r="J9559" s="1">
        <v>218.75</v>
      </c>
      <c r="K9559">
        <v>968.75</v>
      </c>
      <c r="L9559" s="1">
        <v>-93.75</v>
      </c>
      <c r="M9559" s="1">
        <v>468.75</v>
      </c>
      <c r="N9559">
        <v>843.75</v>
      </c>
      <c r="O9559" s="1">
        <v>-62.5</v>
      </c>
      <c r="P9559" s="1">
        <v>281.25</v>
      </c>
      <c r="Q9559">
        <v>906.25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64668</v>
      </c>
      <c r="C9560" s="1">
        <v>343.75</v>
      </c>
      <c r="D9560" s="1">
        <v>-812.5</v>
      </c>
      <c r="E9560">
        <v>375</v>
      </c>
      <c r="F9560" s="1">
        <v>31.25</v>
      </c>
      <c r="G9560" s="1">
        <v>218.75</v>
      </c>
      <c r="H9560">
        <v>937.5</v>
      </c>
      <c r="I9560" s="1">
        <v>93.75</v>
      </c>
      <c r="J9560" s="1">
        <v>250</v>
      </c>
      <c r="K9560">
        <v>968.75</v>
      </c>
      <c r="L9560" s="1">
        <v>-125</v>
      </c>
      <c r="M9560" s="1">
        <v>500</v>
      </c>
      <c r="N9560">
        <v>843.75</v>
      </c>
      <c r="O9560" s="1">
        <v>-93.75</v>
      </c>
      <c r="P9560" s="1">
        <v>312.5</v>
      </c>
      <c r="Q9560">
        <v>937.5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64669</v>
      </c>
      <c r="C9561" s="1">
        <v>312.5</v>
      </c>
      <c r="D9561" s="1">
        <v>-875</v>
      </c>
      <c r="E9561">
        <v>375</v>
      </c>
      <c r="F9561" s="1">
        <v>0</v>
      </c>
      <c r="G9561" s="1">
        <v>250</v>
      </c>
      <c r="H9561">
        <v>937.5</v>
      </c>
      <c r="I9561" s="1">
        <v>93.75</v>
      </c>
      <c r="J9561" s="1">
        <v>250</v>
      </c>
      <c r="K9561">
        <v>968.75</v>
      </c>
      <c r="L9561" s="1">
        <v>-156.25</v>
      </c>
      <c r="M9561" s="1">
        <v>468.75</v>
      </c>
      <c r="N9561">
        <v>875</v>
      </c>
      <c r="O9561" s="1">
        <v>-93.75</v>
      </c>
      <c r="P9561" s="1">
        <v>281.25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64677</v>
      </c>
      <c r="C9562" s="1">
        <v>312.5</v>
      </c>
      <c r="D9562" s="1">
        <v>-906.25</v>
      </c>
      <c r="E9562">
        <v>406.25</v>
      </c>
      <c r="F9562" s="1">
        <v>0</v>
      </c>
      <c r="G9562" s="1">
        <v>250</v>
      </c>
      <c r="H9562">
        <v>937.5</v>
      </c>
      <c r="I9562" s="1">
        <v>125</v>
      </c>
      <c r="J9562" s="1">
        <v>250</v>
      </c>
      <c r="K9562">
        <v>968.75</v>
      </c>
      <c r="L9562" s="1">
        <v>-125</v>
      </c>
      <c r="M9562" s="1">
        <v>500</v>
      </c>
      <c r="N9562">
        <v>843.75</v>
      </c>
      <c r="O9562" s="1">
        <v>-93.75</v>
      </c>
      <c r="P9562" s="1">
        <v>281.25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64685</v>
      </c>
      <c r="C9563" s="1">
        <v>281.25</v>
      </c>
      <c r="D9563" s="1">
        <v>-906.25</v>
      </c>
      <c r="E9563">
        <v>375</v>
      </c>
      <c r="F9563" s="1">
        <v>0</v>
      </c>
      <c r="G9563" s="1">
        <v>250</v>
      </c>
      <c r="H9563">
        <v>937.5</v>
      </c>
      <c r="I9563" s="1">
        <v>93.75</v>
      </c>
      <c r="J9563" s="1">
        <v>218.75</v>
      </c>
      <c r="K9563">
        <v>968.75</v>
      </c>
      <c r="L9563" s="1">
        <v>-125</v>
      </c>
      <c r="M9563" s="1">
        <v>500</v>
      </c>
      <c r="N9563">
        <v>843.75</v>
      </c>
      <c r="O9563" s="1">
        <v>-93.75</v>
      </c>
      <c r="P9563" s="1">
        <v>312.5</v>
      </c>
      <c r="Q9563">
        <v>937.5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64685</v>
      </c>
      <c r="C9564" s="1">
        <v>312.5</v>
      </c>
      <c r="D9564" s="1">
        <v>-843.75</v>
      </c>
      <c r="E9564">
        <v>406.25</v>
      </c>
      <c r="F9564" s="1">
        <v>0</v>
      </c>
      <c r="G9564" s="1">
        <v>218.75</v>
      </c>
      <c r="H9564">
        <v>937.5</v>
      </c>
      <c r="I9564" s="1">
        <v>93.75</v>
      </c>
      <c r="J9564" s="1">
        <v>218.75</v>
      </c>
      <c r="K9564">
        <v>968.75</v>
      </c>
      <c r="L9564" s="1">
        <v>-93.75</v>
      </c>
      <c r="M9564" s="1">
        <v>468.75</v>
      </c>
      <c r="N9564">
        <v>843.75</v>
      </c>
      <c r="O9564" s="1">
        <v>-93.75</v>
      </c>
      <c r="P9564" s="1">
        <v>312.5</v>
      </c>
      <c r="Q9564">
        <v>937.5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64693</v>
      </c>
      <c r="C9565" s="1">
        <v>312.5</v>
      </c>
      <c r="D9565" s="1">
        <v>-843.75</v>
      </c>
      <c r="E9565">
        <v>375</v>
      </c>
      <c r="F9565" s="1">
        <v>0</v>
      </c>
      <c r="G9565" s="1">
        <v>250</v>
      </c>
      <c r="H9565">
        <v>937.5</v>
      </c>
      <c r="I9565" s="1">
        <v>93.75</v>
      </c>
      <c r="J9565" s="1">
        <v>250</v>
      </c>
      <c r="K9565">
        <v>968.75</v>
      </c>
      <c r="L9565" s="1">
        <v>-125</v>
      </c>
      <c r="M9565" s="1">
        <v>500</v>
      </c>
      <c r="N9565">
        <v>843.75</v>
      </c>
      <c r="O9565" s="1">
        <v>-93.75</v>
      </c>
      <c r="P9565" s="1">
        <v>312.5</v>
      </c>
      <c r="Q9565">
        <v>906.25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64693</v>
      </c>
      <c r="C9566" s="1">
        <v>250</v>
      </c>
      <c r="D9566" s="1">
        <v>-875</v>
      </c>
      <c r="E9566">
        <v>437.5</v>
      </c>
      <c r="F9566" s="1">
        <v>0</v>
      </c>
      <c r="G9566" s="1">
        <v>218.75</v>
      </c>
      <c r="H9566">
        <v>937.5</v>
      </c>
      <c r="I9566" s="1">
        <v>93.75</v>
      </c>
      <c r="J9566" s="1">
        <v>218.75</v>
      </c>
      <c r="K9566">
        <v>968.75</v>
      </c>
      <c r="L9566" s="1">
        <v>-125</v>
      </c>
      <c r="M9566" s="1">
        <v>468.75</v>
      </c>
      <c r="N9566">
        <v>843.75</v>
      </c>
      <c r="O9566" s="1">
        <v>-93.75</v>
      </c>
      <c r="P9566" s="1">
        <v>281.25</v>
      </c>
      <c r="Q9566">
        <v>937.5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64701</v>
      </c>
      <c r="C9567" s="1">
        <v>218.75</v>
      </c>
      <c r="D9567" s="1">
        <v>-906.25</v>
      </c>
      <c r="E9567">
        <v>437.5</v>
      </c>
      <c r="F9567" s="1">
        <v>0</v>
      </c>
      <c r="G9567" s="1">
        <v>218.75</v>
      </c>
      <c r="H9567">
        <v>937.5</v>
      </c>
      <c r="I9567" s="1">
        <v>93.75</v>
      </c>
      <c r="J9567" s="1">
        <v>218.75</v>
      </c>
      <c r="K9567">
        <v>968.75</v>
      </c>
      <c r="L9567" s="1">
        <v>-125</v>
      </c>
      <c r="M9567" s="1">
        <v>468.75</v>
      </c>
      <c r="N9567">
        <v>843.75</v>
      </c>
      <c r="O9567" s="1">
        <v>-93.75</v>
      </c>
      <c r="P9567" s="1">
        <v>281.25</v>
      </c>
      <c r="Q9567">
        <v>937.5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64709</v>
      </c>
      <c r="C9568" s="1">
        <v>250</v>
      </c>
      <c r="D9568" s="1">
        <v>-875</v>
      </c>
      <c r="E9568">
        <v>437.5</v>
      </c>
      <c r="F9568" s="1">
        <v>0</v>
      </c>
      <c r="G9568" s="1">
        <v>250</v>
      </c>
      <c r="H9568">
        <v>968.75</v>
      </c>
      <c r="I9568" s="1">
        <v>93.75</v>
      </c>
      <c r="J9568" s="1">
        <v>250</v>
      </c>
      <c r="K9568">
        <v>968.75</v>
      </c>
      <c r="L9568" s="1">
        <v>-125</v>
      </c>
      <c r="M9568" s="1">
        <v>500</v>
      </c>
      <c r="N9568">
        <v>843.75</v>
      </c>
      <c r="O9568" s="1">
        <v>-125</v>
      </c>
      <c r="P9568" s="1">
        <v>281.25</v>
      </c>
      <c r="Q9568">
        <v>937.5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64709</v>
      </c>
      <c r="C9569" s="1">
        <v>281.25</v>
      </c>
      <c r="D9569" s="1">
        <v>-875</v>
      </c>
      <c r="E9569">
        <v>406.25</v>
      </c>
      <c r="F9569" s="1">
        <v>-31.25</v>
      </c>
      <c r="G9569" s="1">
        <v>250</v>
      </c>
      <c r="H9569">
        <v>968.75</v>
      </c>
      <c r="I9569" s="1">
        <v>93.75</v>
      </c>
      <c r="J9569" s="1">
        <v>250</v>
      </c>
      <c r="K9569">
        <v>968.75</v>
      </c>
      <c r="L9569" s="1">
        <v>-125</v>
      </c>
      <c r="M9569" s="1">
        <v>500</v>
      </c>
      <c r="N9569">
        <v>843.75</v>
      </c>
      <c r="O9569" s="1">
        <v>-125</v>
      </c>
      <c r="P9569" s="1">
        <v>312.5</v>
      </c>
      <c r="Q9569">
        <v>968.75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64717</v>
      </c>
      <c r="C9570" s="1">
        <v>281.25</v>
      </c>
      <c r="D9570" s="1">
        <v>-875</v>
      </c>
      <c r="E9570">
        <v>375</v>
      </c>
      <c r="F9570" s="1">
        <v>-31.25</v>
      </c>
      <c r="G9570" s="1">
        <v>250</v>
      </c>
      <c r="H9570">
        <v>968.75</v>
      </c>
      <c r="I9570" s="1">
        <v>93.75</v>
      </c>
      <c r="J9570" s="1">
        <v>218.75</v>
      </c>
      <c r="K9570">
        <v>968.75</v>
      </c>
      <c r="L9570" s="1">
        <v>-156.25</v>
      </c>
      <c r="M9570" s="1">
        <v>468.75</v>
      </c>
      <c r="N9570">
        <v>875</v>
      </c>
      <c r="O9570" s="1">
        <v>-93.75</v>
      </c>
      <c r="P9570" s="1">
        <v>250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64725</v>
      </c>
      <c r="C9571" s="1">
        <v>312.5</v>
      </c>
      <c r="D9571" s="1">
        <v>-875</v>
      </c>
      <c r="E9571">
        <v>375</v>
      </c>
      <c r="F9571" s="1">
        <v>-31.25</v>
      </c>
      <c r="G9571" s="1">
        <v>218.75</v>
      </c>
      <c r="H9571">
        <v>968.75</v>
      </c>
      <c r="I9571" s="1">
        <v>62.5</v>
      </c>
      <c r="J9571" s="1">
        <v>187.5</v>
      </c>
      <c r="K9571">
        <v>968.75</v>
      </c>
      <c r="L9571" s="1">
        <v>-156.25</v>
      </c>
      <c r="M9571" s="1">
        <v>468.75</v>
      </c>
      <c r="N9571">
        <v>875</v>
      </c>
      <c r="O9571" s="1">
        <v>-125</v>
      </c>
      <c r="P9571" s="1">
        <v>250</v>
      </c>
      <c r="Q9571">
        <v>937.5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64726</v>
      </c>
      <c r="C9572" s="1">
        <v>312.5</v>
      </c>
      <c r="D9572" s="1">
        <v>-875</v>
      </c>
      <c r="E9572">
        <v>375</v>
      </c>
      <c r="F9572" s="1">
        <v>-31.25</v>
      </c>
      <c r="G9572" s="1">
        <v>187.5</v>
      </c>
      <c r="H9572">
        <v>968.75</v>
      </c>
      <c r="I9572" s="1">
        <v>62.5</v>
      </c>
      <c r="J9572" s="1">
        <v>187.5</v>
      </c>
      <c r="K9572">
        <v>1000</v>
      </c>
      <c r="L9572" s="1">
        <v>-156.25</v>
      </c>
      <c r="M9572" s="1">
        <v>468.75</v>
      </c>
      <c r="N9572">
        <v>875</v>
      </c>
      <c r="O9572" s="1">
        <v>-125</v>
      </c>
      <c r="P9572" s="1">
        <v>250</v>
      </c>
      <c r="Q9572">
        <v>968.75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64734</v>
      </c>
      <c r="C9573" s="1">
        <v>281.25</v>
      </c>
      <c r="D9573" s="1">
        <v>-843.75</v>
      </c>
      <c r="E9573">
        <v>375</v>
      </c>
      <c r="F9573" s="1">
        <v>-31.25</v>
      </c>
      <c r="G9573" s="1">
        <v>187.5</v>
      </c>
      <c r="H9573">
        <v>968.75</v>
      </c>
      <c r="I9573" s="1">
        <v>93.75</v>
      </c>
      <c r="J9573" s="1">
        <v>156.25</v>
      </c>
      <c r="K9573">
        <v>968.75</v>
      </c>
      <c r="L9573" s="1">
        <v>-156.25</v>
      </c>
      <c r="M9573" s="1">
        <v>437.5</v>
      </c>
      <c r="N9573">
        <v>875</v>
      </c>
      <c r="O9573" s="1">
        <v>-125</v>
      </c>
      <c r="P9573" s="1">
        <v>250</v>
      </c>
      <c r="Q9573">
        <v>968.75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64734</v>
      </c>
      <c r="C9574" s="1">
        <v>281.25</v>
      </c>
      <c r="D9574" s="1">
        <v>-843.75</v>
      </c>
      <c r="E9574">
        <v>375</v>
      </c>
      <c r="F9574" s="1">
        <v>-31.25</v>
      </c>
      <c r="G9574" s="1">
        <v>218.75</v>
      </c>
      <c r="H9574">
        <v>968.75</v>
      </c>
      <c r="I9574" s="1">
        <v>93.75</v>
      </c>
      <c r="J9574" s="1">
        <v>187.5</v>
      </c>
      <c r="K9574">
        <v>968.75</v>
      </c>
      <c r="L9574" s="1">
        <v>-156.25</v>
      </c>
      <c r="M9574" s="1">
        <v>437.5</v>
      </c>
      <c r="N9574">
        <v>875</v>
      </c>
      <c r="O9574" s="1">
        <v>-125</v>
      </c>
      <c r="P9574" s="1">
        <v>218.75</v>
      </c>
      <c r="Q9574">
        <v>968.75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64742</v>
      </c>
      <c r="C9575" s="1">
        <v>281.25</v>
      </c>
      <c r="D9575" s="1">
        <v>-843.75</v>
      </c>
      <c r="E9575">
        <v>375</v>
      </c>
      <c r="F9575" s="1">
        <v>-31.25</v>
      </c>
      <c r="G9575" s="1">
        <v>187.5</v>
      </c>
      <c r="H9575">
        <v>968.75</v>
      </c>
      <c r="I9575" s="1">
        <v>93.75</v>
      </c>
      <c r="J9575" s="1">
        <v>187.5</v>
      </c>
      <c r="K9575">
        <v>968.75</v>
      </c>
      <c r="L9575" s="1">
        <v>-156.25</v>
      </c>
      <c r="M9575" s="1">
        <v>437.5</v>
      </c>
      <c r="N9575">
        <v>875</v>
      </c>
      <c r="O9575" s="1">
        <v>-125</v>
      </c>
      <c r="P9575" s="1">
        <v>218.75</v>
      </c>
      <c r="Q9575">
        <v>968.75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64750</v>
      </c>
      <c r="C9576" s="1">
        <v>250</v>
      </c>
      <c r="D9576" s="1">
        <v>-843.75</v>
      </c>
      <c r="E9576">
        <v>406.25</v>
      </c>
      <c r="F9576" s="1">
        <v>-31.25</v>
      </c>
      <c r="G9576" s="1">
        <v>187.5</v>
      </c>
      <c r="H9576">
        <v>937.5</v>
      </c>
      <c r="I9576" s="1">
        <v>62.5</v>
      </c>
      <c r="J9576" s="1">
        <v>187.5</v>
      </c>
      <c r="K9576">
        <v>1000</v>
      </c>
      <c r="L9576" s="1">
        <v>-156.25</v>
      </c>
      <c r="M9576" s="1">
        <v>468.75</v>
      </c>
      <c r="N9576">
        <v>906.25</v>
      </c>
      <c r="O9576" s="1">
        <v>-125</v>
      </c>
      <c r="P9576" s="1">
        <v>250</v>
      </c>
      <c r="Q9576">
        <v>968.75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64750</v>
      </c>
      <c r="C9577" s="1">
        <v>250</v>
      </c>
      <c r="D9577" s="1">
        <v>-875</v>
      </c>
      <c r="E9577">
        <v>375</v>
      </c>
      <c r="F9577" s="1">
        <v>-31.25</v>
      </c>
      <c r="G9577" s="1">
        <v>187.5</v>
      </c>
      <c r="H9577">
        <v>968.75</v>
      </c>
      <c r="I9577" s="1">
        <v>62.5</v>
      </c>
      <c r="J9577" s="1">
        <v>156.25</v>
      </c>
      <c r="K9577">
        <v>1000</v>
      </c>
      <c r="L9577" s="1">
        <v>-156.25</v>
      </c>
      <c r="M9577" s="1">
        <v>437.5</v>
      </c>
      <c r="N9577">
        <v>906.25</v>
      </c>
      <c r="O9577" s="1">
        <v>-125</v>
      </c>
      <c r="P9577" s="1">
        <v>218.75</v>
      </c>
      <c r="Q9577">
        <v>968.75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64758</v>
      </c>
      <c r="C9578" s="1">
        <v>250</v>
      </c>
      <c r="D9578" s="1">
        <v>-937.5</v>
      </c>
      <c r="E9578">
        <v>406.25</v>
      </c>
      <c r="F9578" s="1">
        <v>-31.25</v>
      </c>
      <c r="G9578" s="1">
        <v>187.5</v>
      </c>
      <c r="H9578">
        <v>1000</v>
      </c>
      <c r="I9578" s="1">
        <v>62.5</v>
      </c>
      <c r="J9578" s="1">
        <v>156.25</v>
      </c>
      <c r="K9578">
        <v>1031.25</v>
      </c>
      <c r="L9578" s="1">
        <v>-187.5</v>
      </c>
      <c r="M9578" s="1">
        <v>437.5</v>
      </c>
      <c r="N9578">
        <v>906.25</v>
      </c>
      <c r="O9578" s="1">
        <v>-125</v>
      </c>
      <c r="P9578" s="1">
        <v>218.75</v>
      </c>
      <c r="Q9578">
        <v>968.75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64765</v>
      </c>
      <c r="C9579" s="1">
        <v>281.25</v>
      </c>
      <c r="D9579" s="1">
        <v>-906.25</v>
      </c>
      <c r="E9579">
        <v>375</v>
      </c>
      <c r="F9579" s="1">
        <v>-62.5</v>
      </c>
      <c r="G9579" s="1">
        <v>187.5</v>
      </c>
      <c r="H9579">
        <v>1000</v>
      </c>
      <c r="I9579" s="1">
        <v>62.5</v>
      </c>
      <c r="J9579" s="1">
        <v>156.25</v>
      </c>
      <c r="K9579">
        <v>1031.25</v>
      </c>
      <c r="L9579" s="1">
        <v>-187.5</v>
      </c>
      <c r="M9579" s="1">
        <v>406.25</v>
      </c>
      <c r="N9579">
        <v>906.25</v>
      </c>
      <c r="O9579" s="1">
        <v>-125</v>
      </c>
      <c r="P9579" s="1">
        <v>218.75</v>
      </c>
      <c r="Q9579">
        <v>968.75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64765</v>
      </c>
      <c r="C9580" s="1">
        <v>312.5</v>
      </c>
      <c r="D9580" s="1">
        <v>-906.25</v>
      </c>
      <c r="E9580">
        <v>343.75</v>
      </c>
      <c r="F9580" s="1">
        <v>-93.75</v>
      </c>
      <c r="G9580" s="1">
        <v>187.5</v>
      </c>
      <c r="H9580">
        <v>1000</v>
      </c>
      <c r="I9580" s="1">
        <v>62.5</v>
      </c>
      <c r="J9580" s="1">
        <v>156.25</v>
      </c>
      <c r="K9580">
        <v>1031.25</v>
      </c>
      <c r="L9580" s="1">
        <v>-156.25</v>
      </c>
      <c r="M9580" s="1">
        <v>437.5</v>
      </c>
      <c r="N9580">
        <v>906.25</v>
      </c>
      <c r="O9580" s="1">
        <v>-125</v>
      </c>
      <c r="P9580" s="1">
        <v>218.75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64774</v>
      </c>
      <c r="C9581" s="1">
        <v>281.25</v>
      </c>
      <c r="D9581" s="1">
        <v>-875</v>
      </c>
      <c r="E9581">
        <v>406.25</v>
      </c>
      <c r="F9581" s="1">
        <v>-62.5</v>
      </c>
      <c r="G9581" s="1">
        <v>218.75</v>
      </c>
      <c r="H9581">
        <v>1000</v>
      </c>
      <c r="I9581" s="1">
        <v>31.25</v>
      </c>
      <c r="J9581" s="1">
        <v>187.5</v>
      </c>
      <c r="K9581">
        <v>1000</v>
      </c>
      <c r="L9581" s="1">
        <v>-156.25</v>
      </c>
      <c r="M9581" s="1">
        <v>437.5</v>
      </c>
      <c r="N9581">
        <v>875</v>
      </c>
      <c r="O9581" s="1">
        <v>-125</v>
      </c>
      <c r="P9581" s="1">
        <v>218.75</v>
      </c>
      <c r="Q9581">
        <v>968.75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64775</v>
      </c>
      <c r="C9582" s="1">
        <v>250</v>
      </c>
      <c r="D9582" s="1">
        <v>-937.5</v>
      </c>
      <c r="E9582">
        <v>375</v>
      </c>
      <c r="F9582" s="1">
        <v>-62.5</v>
      </c>
      <c r="G9582" s="1">
        <v>187.5</v>
      </c>
      <c r="H9582">
        <v>968.75</v>
      </c>
      <c r="I9582" s="1">
        <v>62.5</v>
      </c>
      <c r="J9582" s="1">
        <v>187.5</v>
      </c>
      <c r="K9582">
        <v>1000</v>
      </c>
      <c r="L9582" s="1">
        <v>-187.5</v>
      </c>
      <c r="M9582" s="1">
        <v>437.5</v>
      </c>
      <c r="N9582">
        <v>875</v>
      </c>
      <c r="O9582" s="1">
        <v>-125</v>
      </c>
      <c r="P9582" s="1">
        <v>218.75</v>
      </c>
      <c r="Q9582">
        <v>968.75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64783</v>
      </c>
      <c r="C9583" s="1">
        <v>250</v>
      </c>
      <c r="D9583" s="1">
        <v>-937.5</v>
      </c>
      <c r="E9583">
        <v>406.25</v>
      </c>
      <c r="F9583" s="1">
        <v>-62.5</v>
      </c>
      <c r="G9583" s="1">
        <v>187.5</v>
      </c>
      <c r="H9583">
        <v>937.5</v>
      </c>
      <c r="I9583" s="1">
        <v>62.5</v>
      </c>
      <c r="J9583" s="1">
        <v>187.5</v>
      </c>
      <c r="K9583">
        <v>968.75</v>
      </c>
      <c r="L9583" s="1">
        <v>-156.25</v>
      </c>
      <c r="M9583" s="1">
        <v>437.5</v>
      </c>
      <c r="N9583">
        <v>875</v>
      </c>
      <c r="O9583" s="1">
        <v>-125</v>
      </c>
      <c r="P9583" s="1">
        <v>218.75</v>
      </c>
      <c r="Q9583">
        <v>968.75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64791</v>
      </c>
      <c r="C9584" s="1">
        <v>218.75</v>
      </c>
      <c r="D9584" s="1">
        <v>-906.25</v>
      </c>
      <c r="E9584">
        <v>437.5</v>
      </c>
      <c r="F9584" s="1">
        <v>-31.25</v>
      </c>
      <c r="G9584" s="1">
        <v>218.75</v>
      </c>
      <c r="H9584">
        <v>937.5</v>
      </c>
      <c r="I9584" s="1">
        <v>62.5</v>
      </c>
      <c r="J9584" s="1">
        <v>218.75</v>
      </c>
      <c r="K9584">
        <v>968.75</v>
      </c>
      <c r="L9584" s="1">
        <v>-156.25</v>
      </c>
      <c r="M9584" s="1">
        <v>468.75</v>
      </c>
      <c r="N9584">
        <v>875</v>
      </c>
      <c r="O9584" s="1">
        <v>-125</v>
      </c>
      <c r="P9584" s="1">
        <v>250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64791</v>
      </c>
      <c r="C9585" s="1">
        <v>250</v>
      </c>
      <c r="D9585" s="1">
        <v>-875</v>
      </c>
      <c r="E9585">
        <v>406.25</v>
      </c>
      <c r="F9585" s="1">
        <v>-31.25</v>
      </c>
      <c r="G9585" s="1">
        <v>218.75</v>
      </c>
      <c r="H9585">
        <v>937.5</v>
      </c>
      <c r="I9585" s="1">
        <v>62.5</v>
      </c>
      <c r="J9585" s="1">
        <v>187.5</v>
      </c>
      <c r="K9585">
        <v>968.75</v>
      </c>
      <c r="L9585" s="1">
        <v>-156.25</v>
      </c>
      <c r="M9585" s="1">
        <v>437.5</v>
      </c>
      <c r="N9585">
        <v>843.75</v>
      </c>
      <c r="O9585" s="1">
        <v>-125</v>
      </c>
      <c r="P9585" s="1">
        <v>218.75</v>
      </c>
      <c r="Q9585">
        <v>937.5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64799</v>
      </c>
      <c r="C9586" s="1">
        <v>281.25</v>
      </c>
      <c r="D9586" s="1">
        <v>-875</v>
      </c>
      <c r="E9586">
        <v>406.25</v>
      </c>
      <c r="F9586" s="1">
        <v>-62.5</v>
      </c>
      <c r="G9586" s="1">
        <v>218.75</v>
      </c>
      <c r="H9586">
        <v>968.75</v>
      </c>
      <c r="I9586" s="1">
        <v>62.5</v>
      </c>
      <c r="J9586" s="1">
        <v>187.5</v>
      </c>
      <c r="K9586">
        <v>968.75</v>
      </c>
      <c r="L9586" s="1">
        <v>-156.25</v>
      </c>
      <c r="M9586" s="1">
        <v>437.5</v>
      </c>
      <c r="N9586">
        <v>843.75</v>
      </c>
      <c r="O9586" s="1">
        <v>-125</v>
      </c>
      <c r="P9586" s="1">
        <v>218.75</v>
      </c>
      <c r="Q9586">
        <v>906.25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64807</v>
      </c>
      <c r="C9587" s="1">
        <v>250</v>
      </c>
      <c r="D9587" s="1">
        <v>-875</v>
      </c>
      <c r="E9587">
        <v>406.25</v>
      </c>
      <c r="F9587" s="1">
        <v>-62.5</v>
      </c>
      <c r="G9587" s="1">
        <v>218.75</v>
      </c>
      <c r="H9587">
        <v>968.75</v>
      </c>
      <c r="I9587" s="1">
        <v>31.25</v>
      </c>
      <c r="J9587" s="1">
        <v>187.5</v>
      </c>
      <c r="K9587">
        <v>1000</v>
      </c>
      <c r="L9587" s="1">
        <v>-156.25</v>
      </c>
      <c r="M9587" s="1">
        <v>437.5</v>
      </c>
      <c r="N9587">
        <v>843.75</v>
      </c>
      <c r="O9587" s="1">
        <v>-125</v>
      </c>
      <c r="P9587" s="1">
        <v>250</v>
      </c>
      <c r="Q9587">
        <v>937.5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64808</v>
      </c>
      <c r="C9588" s="1">
        <v>250</v>
      </c>
      <c r="D9588" s="1">
        <v>-875</v>
      </c>
      <c r="E9588">
        <v>406.25</v>
      </c>
      <c r="F9588" s="1">
        <v>-62.5</v>
      </c>
      <c r="G9588" s="1">
        <v>218.75</v>
      </c>
      <c r="H9588">
        <v>968.75</v>
      </c>
      <c r="I9588" s="1">
        <v>31.25</v>
      </c>
      <c r="J9588" s="1">
        <v>187.5</v>
      </c>
      <c r="K9588">
        <v>1000</v>
      </c>
      <c r="L9588" s="1">
        <v>-156.25</v>
      </c>
      <c r="M9588" s="1">
        <v>468.75</v>
      </c>
      <c r="N9588">
        <v>843.75</v>
      </c>
      <c r="O9588" s="1">
        <v>-125</v>
      </c>
      <c r="P9588" s="1">
        <v>250</v>
      </c>
      <c r="Q9588">
        <v>937.5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64815</v>
      </c>
      <c r="C9589" s="1">
        <v>250</v>
      </c>
      <c r="D9589" s="1">
        <v>-843.75</v>
      </c>
      <c r="E9589">
        <v>406.25</v>
      </c>
      <c r="F9589" s="1">
        <v>-62.5</v>
      </c>
      <c r="G9589" s="1">
        <v>250</v>
      </c>
      <c r="H9589">
        <v>968.75</v>
      </c>
      <c r="I9589" s="1">
        <v>62.5</v>
      </c>
      <c r="J9589" s="1">
        <v>218.75</v>
      </c>
      <c r="K9589">
        <v>1000</v>
      </c>
      <c r="L9589" s="1">
        <v>-187.5</v>
      </c>
      <c r="M9589" s="1">
        <v>468.75</v>
      </c>
      <c r="N9589">
        <v>843.75</v>
      </c>
      <c r="O9589" s="1">
        <v>-156.25</v>
      </c>
      <c r="P9589" s="1">
        <v>250</v>
      </c>
      <c r="Q9589">
        <v>937.5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64816</v>
      </c>
      <c r="C9590" s="1">
        <v>281.25</v>
      </c>
      <c r="D9590" s="1">
        <v>-843.75</v>
      </c>
      <c r="E9590">
        <v>406.25</v>
      </c>
      <c r="F9590" s="1">
        <v>-62.5</v>
      </c>
      <c r="G9590" s="1">
        <v>250</v>
      </c>
      <c r="H9590">
        <v>968.75</v>
      </c>
      <c r="I9590" s="1">
        <v>62.5</v>
      </c>
      <c r="J9590" s="1">
        <v>218.75</v>
      </c>
      <c r="K9590">
        <v>1000</v>
      </c>
      <c r="L9590" s="1">
        <v>-187.5</v>
      </c>
      <c r="M9590" s="1">
        <v>468.75</v>
      </c>
      <c r="N9590">
        <v>875</v>
      </c>
      <c r="O9590" s="1">
        <v>-156.25</v>
      </c>
      <c r="P9590" s="1">
        <v>250</v>
      </c>
      <c r="Q9590">
        <v>968.75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64824</v>
      </c>
      <c r="C9591" s="1">
        <v>281.25</v>
      </c>
      <c r="D9591" s="1">
        <v>-843.75</v>
      </c>
      <c r="E9591">
        <v>406.25</v>
      </c>
      <c r="F9591" s="1">
        <v>-62.5</v>
      </c>
      <c r="G9591" s="1">
        <v>250</v>
      </c>
      <c r="H9591">
        <v>937.5</v>
      </c>
      <c r="I9591" s="1">
        <v>31.25</v>
      </c>
      <c r="J9591" s="1">
        <v>250</v>
      </c>
      <c r="K9591">
        <v>968.75</v>
      </c>
      <c r="L9591" s="1">
        <v>-187.5</v>
      </c>
      <c r="M9591" s="1">
        <v>500</v>
      </c>
      <c r="N9591">
        <v>875</v>
      </c>
      <c r="O9591" s="1">
        <v>-156.25</v>
      </c>
      <c r="P9591" s="1">
        <v>250</v>
      </c>
      <c r="Q9591">
        <v>968.75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64832</v>
      </c>
      <c r="C9592" s="1">
        <v>218.75</v>
      </c>
      <c r="D9592" s="1">
        <v>-875</v>
      </c>
      <c r="E9592">
        <v>406.25</v>
      </c>
      <c r="F9592" s="1">
        <v>-31.25</v>
      </c>
      <c r="G9592" s="1">
        <v>250</v>
      </c>
      <c r="H9592">
        <v>937.5</v>
      </c>
      <c r="I9592" s="1">
        <v>62.5</v>
      </c>
      <c r="J9592" s="1">
        <v>218.75</v>
      </c>
      <c r="K9592">
        <v>968.75</v>
      </c>
      <c r="L9592" s="1">
        <v>-187.5</v>
      </c>
      <c r="M9592" s="1">
        <v>500</v>
      </c>
      <c r="N9592">
        <v>875</v>
      </c>
      <c r="O9592" s="1">
        <v>-156.25</v>
      </c>
      <c r="P9592" s="1">
        <v>250</v>
      </c>
      <c r="Q9592">
        <v>1000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64832</v>
      </c>
      <c r="C9593" s="1">
        <v>218.75</v>
      </c>
      <c r="D9593" s="1">
        <v>-875</v>
      </c>
      <c r="E9593">
        <v>406.25</v>
      </c>
      <c r="F9593" s="1">
        <v>-31.25</v>
      </c>
      <c r="G9593" s="1">
        <v>250</v>
      </c>
      <c r="H9593">
        <v>937.5</v>
      </c>
      <c r="I9593" s="1">
        <v>62.5</v>
      </c>
      <c r="J9593" s="1">
        <v>218.75</v>
      </c>
      <c r="K9593">
        <v>968.75</v>
      </c>
      <c r="L9593" s="1">
        <v>-187.5</v>
      </c>
      <c r="M9593" s="1">
        <v>468.75</v>
      </c>
      <c r="N9593">
        <v>843.75</v>
      </c>
      <c r="O9593" s="1">
        <v>-125</v>
      </c>
      <c r="P9593" s="1">
        <v>250</v>
      </c>
      <c r="Q9593">
        <v>968.75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64840</v>
      </c>
      <c r="C9594" s="1">
        <v>250</v>
      </c>
      <c r="D9594" s="1">
        <v>-875</v>
      </c>
      <c r="E9594">
        <v>406.25</v>
      </c>
      <c r="F9594" s="1">
        <v>-31.25</v>
      </c>
      <c r="G9594" s="1">
        <v>218.75</v>
      </c>
      <c r="H9594">
        <v>906.25</v>
      </c>
      <c r="I9594" s="1">
        <v>62.5</v>
      </c>
      <c r="J9594" s="1">
        <v>218.75</v>
      </c>
      <c r="K9594">
        <v>968.75</v>
      </c>
      <c r="L9594" s="1">
        <v>-187.5</v>
      </c>
      <c r="M9594" s="1">
        <v>468.75</v>
      </c>
      <c r="N9594">
        <v>875</v>
      </c>
      <c r="O9594" s="1">
        <v>-156.25</v>
      </c>
      <c r="P9594" s="1">
        <v>250</v>
      </c>
      <c r="Q9594">
        <v>968.75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64848</v>
      </c>
      <c r="C9595" s="1">
        <v>250</v>
      </c>
      <c r="D9595" s="1">
        <v>-843.75</v>
      </c>
      <c r="E9595">
        <v>406.25</v>
      </c>
      <c r="F9595" s="1">
        <v>-31.25</v>
      </c>
      <c r="G9595" s="1">
        <v>218.75</v>
      </c>
      <c r="H9595">
        <v>937.5</v>
      </c>
      <c r="I9595" s="1">
        <v>62.5</v>
      </c>
      <c r="J9595" s="1">
        <v>218.75</v>
      </c>
      <c r="K9595">
        <v>968.75</v>
      </c>
      <c r="L9595" s="1">
        <v>-187.5</v>
      </c>
      <c r="M9595" s="1">
        <v>500</v>
      </c>
      <c r="N9595">
        <v>875</v>
      </c>
      <c r="O9595" s="1">
        <v>-156.25</v>
      </c>
      <c r="P9595" s="1">
        <v>250</v>
      </c>
      <c r="Q9595">
        <v>968.75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64848</v>
      </c>
      <c r="C9596" s="1">
        <v>281.25</v>
      </c>
      <c r="D9596" s="1">
        <v>-843.75</v>
      </c>
      <c r="E9596">
        <v>406.25</v>
      </c>
      <c r="F9596" s="1">
        <v>-31.25</v>
      </c>
      <c r="G9596" s="1">
        <v>218.75</v>
      </c>
      <c r="H9596">
        <v>937.5</v>
      </c>
      <c r="I9596" s="1">
        <v>62.5</v>
      </c>
      <c r="J9596" s="1">
        <v>218.75</v>
      </c>
      <c r="K9596">
        <v>968.75</v>
      </c>
      <c r="L9596" s="1">
        <v>-187.5</v>
      </c>
      <c r="M9596" s="1">
        <v>468.75</v>
      </c>
      <c r="N9596">
        <v>875</v>
      </c>
      <c r="O9596" s="1">
        <v>-125</v>
      </c>
      <c r="P9596" s="1">
        <v>250</v>
      </c>
      <c r="Q9596">
        <v>968.75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64856</v>
      </c>
      <c r="C9597" s="1">
        <v>281.25</v>
      </c>
      <c r="D9597" s="1">
        <v>-843.75</v>
      </c>
      <c r="E9597">
        <v>406.25</v>
      </c>
      <c r="F9597" s="1">
        <v>-62.5</v>
      </c>
      <c r="G9597" s="1">
        <v>250</v>
      </c>
      <c r="H9597">
        <v>968.75</v>
      </c>
      <c r="I9597" s="1">
        <v>31.25</v>
      </c>
      <c r="J9597" s="1">
        <v>218.75</v>
      </c>
      <c r="K9597">
        <v>1000</v>
      </c>
      <c r="L9597" s="1">
        <v>-187.5</v>
      </c>
      <c r="M9597" s="1">
        <v>468.75</v>
      </c>
      <c r="N9597">
        <v>875</v>
      </c>
      <c r="O9597" s="1">
        <v>-156.25</v>
      </c>
      <c r="P9597" s="1">
        <v>250</v>
      </c>
      <c r="Q9597">
        <v>968.75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64857</v>
      </c>
      <c r="C9598" s="1">
        <v>250</v>
      </c>
      <c r="D9598" s="1">
        <v>-843.75</v>
      </c>
      <c r="E9598">
        <v>406.25</v>
      </c>
      <c r="F9598" s="1">
        <v>-62.5</v>
      </c>
      <c r="G9598" s="1">
        <v>218.75</v>
      </c>
      <c r="H9598">
        <v>968.75</v>
      </c>
      <c r="I9598" s="1">
        <v>31.25</v>
      </c>
      <c r="J9598" s="1">
        <v>218.75</v>
      </c>
      <c r="K9598">
        <v>1000</v>
      </c>
      <c r="L9598" s="1">
        <v>-187.5</v>
      </c>
      <c r="M9598" s="1">
        <v>468.75</v>
      </c>
      <c r="N9598">
        <v>843.75</v>
      </c>
      <c r="O9598" s="1">
        <v>-156.25</v>
      </c>
      <c r="P9598" s="1">
        <v>250</v>
      </c>
      <c r="Q9598">
        <v>968.75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64863</v>
      </c>
      <c r="C9599" s="1">
        <v>250</v>
      </c>
      <c r="D9599" s="1">
        <v>-843.75</v>
      </c>
      <c r="E9599">
        <v>406.25</v>
      </c>
      <c r="F9599" s="1">
        <v>-62.5</v>
      </c>
      <c r="G9599" s="1">
        <v>218.75</v>
      </c>
      <c r="H9599">
        <v>968.75</v>
      </c>
      <c r="I9599" s="1">
        <v>31.25</v>
      </c>
      <c r="J9599" s="1">
        <v>218.75</v>
      </c>
      <c r="K9599">
        <v>1000</v>
      </c>
      <c r="L9599" s="1">
        <v>-187.5</v>
      </c>
      <c r="M9599" s="1">
        <v>500</v>
      </c>
      <c r="N9599">
        <v>875</v>
      </c>
      <c r="O9599" s="1">
        <v>-156.25</v>
      </c>
      <c r="P9599" s="1">
        <v>250</v>
      </c>
      <c r="Q9599">
        <v>968.75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64873</v>
      </c>
      <c r="C9600" s="1">
        <v>250</v>
      </c>
      <c r="D9600" s="1">
        <v>-875</v>
      </c>
      <c r="E9600">
        <v>437.5</v>
      </c>
      <c r="F9600" s="1">
        <v>-62.5</v>
      </c>
      <c r="G9600" s="1">
        <v>250</v>
      </c>
      <c r="H9600">
        <v>968.75</v>
      </c>
      <c r="I9600" s="1">
        <v>62.5</v>
      </c>
      <c r="J9600" s="1">
        <v>218.75</v>
      </c>
      <c r="K9600">
        <v>1000</v>
      </c>
      <c r="L9600" s="1">
        <v>-187.5</v>
      </c>
      <c r="M9600" s="1">
        <v>468.75</v>
      </c>
      <c r="N9600">
        <v>875</v>
      </c>
      <c r="O9600" s="1">
        <v>-156.25</v>
      </c>
      <c r="P9600" s="1">
        <v>250</v>
      </c>
      <c r="Q9600">
        <v>1000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64873</v>
      </c>
      <c r="C9601" s="1">
        <v>250</v>
      </c>
      <c r="D9601" s="1">
        <v>-875</v>
      </c>
      <c r="E9601">
        <v>437.5</v>
      </c>
      <c r="F9601" s="1">
        <v>-62.5</v>
      </c>
      <c r="G9601" s="1">
        <v>250</v>
      </c>
      <c r="H9601">
        <v>937.5</v>
      </c>
      <c r="I9601" s="1">
        <v>31.25</v>
      </c>
      <c r="J9601" s="1">
        <v>250</v>
      </c>
      <c r="K9601">
        <v>968.75</v>
      </c>
      <c r="L9601" s="1">
        <v>-218.75</v>
      </c>
      <c r="M9601" s="1">
        <v>500</v>
      </c>
      <c r="N9601">
        <v>875</v>
      </c>
      <c r="O9601" s="1">
        <v>-156.25</v>
      </c>
      <c r="P9601" s="1">
        <v>250</v>
      </c>
      <c r="Q9601">
        <v>1000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64881</v>
      </c>
      <c r="C9602" s="1">
        <v>218.75</v>
      </c>
      <c r="D9602" s="1">
        <v>-875</v>
      </c>
      <c r="E9602">
        <v>437.5</v>
      </c>
      <c r="F9602" s="1">
        <v>-62.5</v>
      </c>
      <c r="G9602" s="1">
        <v>250</v>
      </c>
      <c r="H9602">
        <v>937.5</v>
      </c>
      <c r="I9602" s="1">
        <v>31.25</v>
      </c>
      <c r="J9602" s="1">
        <v>250</v>
      </c>
      <c r="K9602">
        <v>1000</v>
      </c>
      <c r="L9602" s="1">
        <v>-218.75</v>
      </c>
      <c r="M9602" s="1">
        <v>500</v>
      </c>
      <c r="N9602">
        <v>875</v>
      </c>
      <c r="O9602" s="1">
        <v>-156.25</v>
      </c>
      <c r="P9602" s="1">
        <v>250</v>
      </c>
      <c r="Q9602">
        <v>1000</v>
      </c>
      <c r="R9602" s="1" t="str">
        <f t="shared" ref="R9602:R9665" si="150">IF(AND(A9602="Accelerometer",OR(C9602&lt;(AVERAGE(C$2:C$10359)-600),F9602&lt;(AVERAGE(F$2:F$10359)-600),I9602&lt;(AVERAGE(I$2:I$10359)-600),L9602&lt;(AVERAGE(L$2:L$10359)-600),O9602&lt;(AVERAGE(O$2:O$10359)-600))),"m","")</f>
        <v/>
      </c>
    </row>
    <row r="9603" spans="1:18" x14ac:dyDescent="0.3">
      <c r="A9603" s="1" t="str">
        <f>IF(I9603="","IMU","Accelerometer")</f>
        <v>Accelerometer</v>
      </c>
      <c r="B9603">
        <v>64888</v>
      </c>
      <c r="C9603" s="1">
        <v>218.75</v>
      </c>
      <c r="D9603" s="1">
        <v>-875</v>
      </c>
      <c r="E9603">
        <v>437.5</v>
      </c>
      <c r="F9603" s="1">
        <v>-62.5</v>
      </c>
      <c r="G9603" s="1">
        <v>281.25</v>
      </c>
      <c r="H9603">
        <v>937.5</v>
      </c>
      <c r="I9603" s="1">
        <v>31.25</v>
      </c>
      <c r="J9603" s="1">
        <v>218.75</v>
      </c>
      <c r="K9603">
        <v>1000</v>
      </c>
      <c r="L9603" s="1">
        <v>-218.75</v>
      </c>
      <c r="M9603" s="1">
        <v>468.75</v>
      </c>
      <c r="N9603">
        <v>875</v>
      </c>
      <c r="O9603" s="1">
        <v>-156.25</v>
      </c>
      <c r="P9603" s="1">
        <v>250</v>
      </c>
      <c r="Q9603">
        <v>1000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64888</v>
      </c>
      <c r="C9604" s="1">
        <v>218.75</v>
      </c>
      <c r="D9604" s="1">
        <v>-843.75</v>
      </c>
      <c r="E9604">
        <v>437.5</v>
      </c>
      <c r="F9604" s="1">
        <v>-93.75</v>
      </c>
      <c r="G9604" s="1">
        <v>250</v>
      </c>
      <c r="H9604">
        <v>968.75</v>
      </c>
      <c r="I9604" s="1">
        <v>0</v>
      </c>
      <c r="J9604" s="1">
        <v>218.75</v>
      </c>
      <c r="K9604">
        <v>1000</v>
      </c>
      <c r="L9604" s="1">
        <v>-218.75</v>
      </c>
      <c r="M9604" s="1">
        <v>468.75</v>
      </c>
      <c r="N9604">
        <v>875</v>
      </c>
      <c r="O9604" s="1">
        <v>-187.5</v>
      </c>
      <c r="P9604" s="1">
        <v>281.25</v>
      </c>
      <c r="Q9604">
        <v>968.75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64897</v>
      </c>
      <c r="C9605" s="1">
        <v>218.75</v>
      </c>
      <c r="D9605" s="1">
        <v>-875</v>
      </c>
      <c r="E9605">
        <v>437.5</v>
      </c>
      <c r="F9605" s="1">
        <v>-93.75</v>
      </c>
      <c r="G9605" s="1">
        <v>250</v>
      </c>
      <c r="H9605">
        <v>968.75</v>
      </c>
      <c r="I9605" s="1">
        <v>31.25</v>
      </c>
      <c r="J9605" s="1">
        <v>218.75</v>
      </c>
      <c r="K9605">
        <v>1000</v>
      </c>
      <c r="L9605" s="1">
        <v>-187.5</v>
      </c>
      <c r="M9605" s="1">
        <v>468.75</v>
      </c>
      <c r="N9605">
        <v>875</v>
      </c>
      <c r="O9605" s="1">
        <v>-156.25</v>
      </c>
      <c r="P9605" s="1">
        <v>250</v>
      </c>
      <c r="Q9605">
        <v>968.75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64897</v>
      </c>
      <c r="C9606" s="1">
        <v>250</v>
      </c>
      <c r="D9606" s="1">
        <v>-875</v>
      </c>
      <c r="E9606">
        <v>437.5</v>
      </c>
      <c r="F9606" s="1">
        <v>-93.75</v>
      </c>
      <c r="G9606" s="1">
        <v>250</v>
      </c>
      <c r="H9606">
        <v>968.75</v>
      </c>
      <c r="I9606" s="1">
        <v>31.25</v>
      </c>
      <c r="J9606" s="1">
        <v>218.75</v>
      </c>
      <c r="K9606">
        <v>1000</v>
      </c>
      <c r="L9606" s="1">
        <v>-218.75</v>
      </c>
      <c r="M9606" s="1">
        <v>468.75</v>
      </c>
      <c r="N9606">
        <v>875</v>
      </c>
      <c r="O9606" s="1">
        <v>-187.5</v>
      </c>
      <c r="P9606" s="1">
        <v>250</v>
      </c>
      <c r="Q9606">
        <v>1000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64905</v>
      </c>
      <c r="C9607" s="1">
        <v>218.75</v>
      </c>
      <c r="D9607" s="1">
        <v>-875</v>
      </c>
      <c r="E9607">
        <v>437.5</v>
      </c>
      <c r="F9607" s="1">
        <v>-93.75</v>
      </c>
      <c r="G9607" s="1">
        <v>250</v>
      </c>
      <c r="H9607">
        <v>968.75</v>
      </c>
      <c r="I9607" s="1">
        <v>31.25</v>
      </c>
      <c r="J9607" s="1">
        <v>250</v>
      </c>
      <c r="K9607">
        <v>1000</v>
      </c>
      <c r="L9607" s="1">
        <v>-218.75</v>
      </c>
      <c r="M9607" s="1">
        <v>468.75</v>
      </c>
      <c r="N9607">
        <v>875</v>
      </c>
      <c r="O9607" s="1">
        <v>-156.25</v>
      </c>
      <c r="P9607" s="1">
        <v>250</v>
      </c>
      <c r="Q9607">
        <v>1000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64913</v>
      </c>
      <c r="C9608" s="1">
        <v>218.75</v>
      </c>
      <c r="D9608" s="1">
        <v>-875</v>
      </c>
      <c r="E9608">
        <v>437.5</v>
      </c>
      <c r="F9608" s="1">
        <v>-93.75</v>
      </c>
      <c r="G9608" s="1">
        <v>250</v>
      </c>
      <c r="H9608">
        <v>968.75</v>
      </c>
      <c r="I9608" s="1">
        <v>31.25</v>
      </c>
      <c r="J9608" s="1">
        <v>250</v>
      </c>
      <c r="K9608">
        <v>1000</v>
      </c>
      <c r="L9608" s="1">
        <v>-218.75</v>
      </c>
      <c r="M9608" s="1">
        <v>500</v>
      </c>
      <c r="N9608">
        <v>875</v>
      </c>
      <c r="O9608" s="1">
        <v>-156.25</v>
      </c>
      <c r="P9608" s="1">
        <v>250</v>
      </c>
      <c r="Q9608">
        <v>968.75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64914</v>
      </c>
      <c r="C9609" s="1">
        <v>218.75</v>
      </c>
      <c r="D9609" s="1">
        <v>-875</v>
      </c>
      <c r="E9609">
        <v>437.5</v>
      </c>
      <c r="F9609" s="1">
        <v>-93.75</v>
      </c>
      <c r="G9609" s="1">
        <v>250</v>
      </c>
      <c r="H9609">
        <v>937.5</v>
      </c>
      <c r="I9609" s="1">
        <v>31.25</v>
      </c>
      <c r="J9609" s="1">
        <v>250</v>
      </c>
      <c r="K9609">
        <v>968.75</v>
      </c>
      <c r="L9609" s="1">
        <v>-218.75</v>
      </c>
      <c r="M9609" s="1">
        <v>468.75</v>
      </c>
      <c r="N9609">
        <v>875</v>
      </c>
      <c r="O9609" s="1">
        <v>-187.5</v>
      </c>
      <c r="P9609" s="1">
        <v>250</v>
      </c>
      <c r="Q9609">
        <v>968.75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64922</v>
      </c>
      <c r="C9610" s="1">
        <v>218.75</v>
      </c>
      <c r="D9610" s="1">
        <v>-875</v>
      </c>
      <c r="E9610">
        <v>437.5</v>
      </c>
      <c r="F9610" s="1">
        <v>-93.75</v>
      </c>
      <c r="G9610" s="1">
        <v>218.75</v>
      </c>
      <c r="H9610">
        <v>968.75</v>
      </c>
      <c r="I9610" s="1">
        <v>62.5</v>
      </c>
      <c r="J9610" s="1">
        <v>218.75</v>
      </c>
      <c r="K9610">
        <v>906.25</v>
      </c>
      <c r="L9610" s="1">
        <v>-218.75</v>
      </c>
      <c r="M9610" s="1">
        <v>468.75</v>
      </c>
      <c r="N9610">
        <v>875</v>
      </c>
      <c r="O9610" s="1">
        <v>-187.5</v>
      </c>
      <c r="P9610" s="1">
        <v>250</v>
      </c>
      <c r="Q9610">
        <v>968.75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64929</v>
      </c>
      <c r="C9611" s="1">
        <v>218.75</v>
      </c>
      <c r="D9611" s="1">
        <v>-875</v>
      </c>
      <c r="E9611">
        <v>437.5</v>
      </c>
      <c r="F9611" s="1">
        <v>-93.75</v>
      </c>
      <c r="G9611" s="1">
        <v>187.5</v>
      </c>
      <c r="H9611">
        <v>1000</v>
      </c>
      <c r="I9611" s="1">
        <v>93.75</v>
      </c>
      <c r="J9611" s="1">
        <v>187.5</v>
      </c>
      <c r="K9611">
        <v>843.75</v>
      </c>
      <c r="L9611" s="1">
        <v>-187.5</v>
      </c>
      <c r="M9611" s="1">
        <v>500</v>
      </c>
      <c r="N9611">
        <v>906.25</v>
      </c>
      <c r="O9611" s="1">
        <v>-156.25</v>
      </c>
      <c r="P9611" s="1">
        <v>218.75</v>
      </c>
      <c r="Q9611">
        <v>1000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64929</v>
      </c>
      <c r="C9612" s="1">
        <v>218.75</v>
      </c>
      <c r="D9612" s="1">
        <v>-875</v>
      </c>
      <c r="E9612">
        <v>437.5</v>
      </c>
      <c r="F9612" s="1">
        <v>-93.75</v>
      </c>
      <c r="G9612" s="1">
        <v>187.5</v>
      </c>
      <c r="H9612">
        <v>937.5</v>
      </c>
      <c r="I9612" s="1">
        <v>31.25</v>
      </c>
      <c r="J9612" s="1">
        <v>218.75</v>
      </c>
      <c r="K9612">
        <v>906.25</v>
      </c>
      <c r="L9612" s="1">
        <v>-218.75</v>
      </c>
      <c r="M9612" s="1">
        <v>500</v>
      </c>
      <c r="N9612">
        <v>843.75</v>
      </c>
      <c r="O9612" s="1">
        <v>-187.5</v>
      </c>
      <c r="P9612" s="1">
        <v>250</v>
      </c>
      <c r="Q9612">
        <v>1000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64938</v>
      </c>
      <c r="C9613" s="1">
        <v>218.75</v>
      </c>
      <c r="D9613" s="1">
        <v>-906.25</v>
      </c>
      <c r="E9613">
        <v>437.5</v>
      </c>
      <c r="F9613" s="1">
        <v>-31.25</v>
      </c>
      <c r="G9613" s="1">
        <v>281.25</v>
      </c>
      <c r="H9613">
        <v>875</v>
      </c>
      <c r="I9613" s="1">
        <v>-31.25</v>
      </c>
      <c r="J9613" s="1">
        <v>250</v>
      </c>
      <c r="K9613">
        <v>1031.25</v>
      </c>
      <c r="L9613" s="1">
        <v>-218.75</v>
      </c>
      <c r="M9613" s="1">
        <v>437.5</v>
      </c>
      <c r="N9613">
        <v>875</v>
      </c>
      <c r="O9613" s="1">
        <v>-156.25</v>
      </c>
      <c r="P9613" s="1">
        <v>187.5</v>
      </c>
      <c r="Q9613">
        <v>937.5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64938</v>
      </c>
      <c r="C9614" s="1">
        <v>218.75</v>
      </c>
      <c r="D9614" s="1">
        <v>-906.25</v>
      </c>
      <c r="E9614">
        <v>437.5</v>
      </c>
      <c r="F9614" s="1">
        <v>-93.75</v>
      </c>
      <c r="G9614" s="1">
        <v>250</v>
      </c>
      <c r="H9614">
        <v>906.25</v>
      </c>
      <c r="I9614" s="1">
        <v>-31.25</v>
      </c>
      <c r="J9614" s="1">
        <v>250</v>
      </c>
      <c r="K9614">
        <v>1062.5</v>
      </c>
      <c r="L9614" s="1">
        <v>-187.5</v>
      </c>
      <c r="M9614" s="1">
        <v>406.25</v>
      </c>
      <c r="N9614">
        <v>875</v>
      </c>
      <c r="O9614" s="1">
        <v>-125</v>
      </c>
      <c r="P9614" s="1">
        <v>218.75</v>
      </c>
      <c r="Q9614">
        <v>906.25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64946</v>
      </c>
      <c r="C9615" s="1">
        <v>156.25</v>
      </c>
      <c r="D9615" s="1">
        <v>-906.25</v>
      </c>
      <c r="E9615">
        <v>437.5</v>
      </c>
      <c r="F9615" s="1">
        <v>-93.75</v>
      </c>
      <c r="G9615" s="1">
        <v>281.25</v>
      </c>
      <c r="H9615">
        <v>937.5</v>
      </c>
      <c r="I9615" s="1">
        <v>-93.75</v>
      </c>
      <c r="J9615" s="1">
        <v>250</v>
      </c>
      <c r="K9615">
        <v>1093.75</v>
      </c>
      <c r="L9615" s="1">
        <v>-218.75</v>
      </c>
      <c r="M9615" s="1">
        <v>406.25</v>
      </c>
      <c r="N9615">
        <v>843.75</v>
      </c>
      <c r="O9615" s="1">
        <v>-156.25</v>
      </c>
      <c r="P9615" s="1">
        <v>218.75</v>
      </c>
      <c r="Q9615">
        <v>875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64955</v>
      </c>
      <c r="C9616" s="1">
        <v>187.5</v>
      </c>
      <c r="D9616" s="1">
        <v>-906.25</v>
      </c>
      <c r="E9616">
        <v>437.5</v>
      </c>
      <c r="F9616" s="1">
        <v>-93.75</v>
      </c>
      <c r="G9616" s="1">
        <v>250</v>
      </c>
      <c r="H9616">
        <v>968.75</v>
      </c>
      <c r="I9616" s="1">
        <v>-62.5</v>
      </c>
      <c r="J9616" s="1">
        <v>156.25</v>
      </c>
      <c r="K9616">
        <v>1062.5</v>
      </c>
      <c r="L9616" s="1">
        <v>-187.5</v>
      </c>
      <c r="M9616" s="1">
        <v>375</v>
      </c>
      <c r="N9616">
        <v>843.75</v>
      </c>
      <c r="O9616" s="1">
        <v>-156.25</v>
      </c>
      <c r="P9616" s="1">
        <v>187.5</v>
      </c>
      <c r="Q9616">
        <v>906.25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64955</v>
      </c>
      <c r="C9617" s="1">
        <v>218.75</v>
      </c>
      <c r="D9617" s="1">
        <v>-906.25</v>
      </c>
      <c r="E9617">
        <v>437.5</v>
      </c>
      <c r="F9617" s="1">
        <v>-93.75</v>
      </c>
      <c r="G9617" s="1">
        <v>218.75</v>
      </c>
      <c r="H9617">
        <v>1031.25</v>
      </c>
      <c r="I9617" s="1">
        <v>-31.25</v>
      </c>
      <c r="J9617" s="1">
        <v>156.25</v>
      </c>
      <c r="K9617">
        <v>1031.25</v>
      </c>
      <c r="L9617" s="1">
        <v>-187.5</v>
      </c>
      <c r="M9617" s="1">
        <v>437.5</v>
      </c>
      <c r="N9617">
        <v>843.75</v>
      </c>
      <c r="O9617" s="1">
        <v>-156.25</v>
      </c>
      <c r="P9617" s="1">
        <v>218.75</v>
      </c>
      <c r="Q9617">
        <v>937.5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64963</v>
      </c>
      <c r="C9618" s="1">
        <v>218.75</v>
      </c>
      <c r="D9618" s="1">
        <v>-875</v>
      </c>
      <c r="E9618">
        <v>406.25</v>
      </c>
      <c r="F9618" s="1">
        <v>-125</v>
      </c>
      <c r="G9618" s="1">
        <v>218.75</v>
      </c>
      <c r="H9618">
        <v>1000</v>
      </c>
      <c r="I9618" s="1">
        <v>0</v>
      </c>
      <c r="J9618" s="1">
        <v>187.5</v>
      </c>
      <c r="K9618">
        <v>968.75</v>
      </c>
      <c r="L9618" s="1">
        <v>-218.75</v>
      </c>
      <c r="M9618" s="1">
        <v>437.5</v>
      </c>
      <c r="N9618">
        <v>875</v>
      </c>
      <c r="O9618" s="1">
        <v>-156.25</v>
      </c>
      <c r="P9618" s="1">
        <v>218.75</v>
      </c>
      <c r="Q9618">
        <v>968.75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64971</v>
      </c>
      <c r="C9619" s="1">
        <v>250</v>
      </c>
      <c r="D9619" s="1">
        <v>-875</v>
      </c>
      <c r="E9619">
        <v>406.25</v>
      </c>
      <c r="F9619" s="1">
        <v>-93.75</v>
      </c>
      <c r="G9619" s="1">
        <v>218.75</v>
      </c>
      <c r="H9619">
        <v>968.75</v>
      </c>
      <c r="I9619" s="1">
        <v>31.25</v>
      </c>
      <c r="J9619" s="1">
        <v>187.5</v>
      </c>
      <c r="K9619">
        <v>968.75</v>
      </c>
      <c r="L9619" s="1">
        <v>-218.75</v>
      </c>
      <c r="M9619" s="1">
        <v>437.5</v>
      </c>
      <c r="N9619">
        <v>906.25</v>
      </c>
      <c r="O9619" s="1">
        <v>-156.25</v>
      </c>
      <c r="P9619" s="1">
        <v>218.75</v>
      </c>
      <c r="Q9619">
        <v>1000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64971</v>
      </c>
      <c r="C9620" s="1">
        <v>218.75</v>
      </c>
      <c r="D9620" s="1">
        <v>-906.25</v>
      </c>
      <c r="E9620">
        <v>406.25</v>
      </c>
      <c r="F9620" s="1">
        <v>-93.75</v>
      </c>
      <c r="G9620" s="1">
        <v>250</v>
      </c>
      <c r="H9620">
        <v>937.5</v>
      </c>
      <c r="I9620" s="1">
        <v>0</v>
      </c>
      <c r="J9620" s="1">
        <v>218.75</v>
      </c>
      <c r="K9620">
        <v>1000</v>
      </c>
      <c r="L9620" s="1">
        <v>-218.75</v>
      </c>
      <c r="M9620" s="1">
        <v>437.5</v>
      </c>
      <c r="N9620">
        <v>906.25</v>
      </c>
      <c r="O9620" s="1">
        <v>-187.5</v>
      </c>
      <c r="P9620" s="1">
        <v>187.5</v>
      </c>
      <c r="Q9620">
        <v>1000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64979</v>
      </c>
      <c r="C9621" s="1">
        <v>187.5</v>
      </c>
      <c r="D9621" s="1">
        <v>-906.25</v>
      </c>
      <c r="E9621">
        <v>406.25</v>
      </c>
      <c r="F9621" s="1">
        <v>-93.75</v>
      </c>
      <c r="G9621" s="1">
        <v>250</v>
      </c>
      <c r="H9621">
        <v>937.5</v>
      </c>
      <c r="I9621" s="1">
        <v>-31.25</v>
      </c>
      <c r="J9621" s="1">
        <v>218.75</v>
      </c>
      <c r="K9621">
        <v>1031.25</v>
      </c>
      <c r="L9621" s="1">
        <v>-218.75</v>
      </c>
      <c r="M9621" s="1">
        <v>437.5</v>
      </c>
      <c r="N9621">
        <v>906.25</v>
      </c>
      <c r="O9621" s="1">
        <v>-187.5</v>
      </c>
      <c r="P9621" s="1">
        <v>187.5</v>
      </c>
      <c r="Q9621">
        <v>968.75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64979</v>
      </c>
      <c r="C9622" s="1">
        <v>218.75</v>
      </c>
      <c r="D9622" s="1">
        <v>-875</v>
      </c>
      <c r="E9622">
        <v>437.5</v>
      </c>
      <c r="F9622" s="1">
        <v>-93.75</v>
      </c>
      <c r="G9622" s="1">
        <v>250</v>
      </c>
      <c r="H9622">
        <v>937.5</v>
      </c>
      <c r="I9622" s="1">
        <v>-31.25</v>
      </c>
      <c r="J9622" s="1">
        <v>187.5</v>
      </c>
      <c r="K9622">
        <v>1031.25</v>
      </c>
      <c r="L9622" s="1">
        <v>-218.75</v>
      </c>
      <c r="M9622" s="1">
        <v>437.5</v>
      </c>
      <c r="N9622">
        <v>906.25</v>
      </c>
      <c r="O9622" s="1">
        <v>-187.5</v>
      </c>
      <c r="P9622" s="1">
        <v>218.75</v>
      </c>
      <c r="Q9622">
        <v>968.75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64987</v>
      </c>
      <c r="C9623" s="1">
        <v>187.5</v>
      </c>
      <c r="D9623" s="1">
        <v>-875</v>
      </c>
      <c r="E9623">
        <v>437.5</v>
      </c>
      <c r="F9623" s="1">
        <v>-93.75</v>
      </c>
      <c r="G9623" s="1">
        <v>218.75</v>
      </c>
      <c r="H9623">
        <v>968.75</v>
      </c>
      <c r="I9623" s="1">
        <v>-31.25</v>
      </c>
      <c r="J9623" s="1">
        <v>218.75</v>
      </c>
      <c r="K9623">
        <v>1031.25</v>
      </c>
      <c r="L9623" s="1">
        <v>-250</v>
      </c>
      <c r="M9623" s="1">
        <v>468.75</v>
      </c>
      <c r="N9623">
        <v>906.25</v>
      </c>
      <c r="O9623" s="1">
        <v>-187.5</v>
      </c>
      <c r="P9623" s="1">
        <v>250</v>
      </c>
      <c r="Q9623">
        <v>1000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64995</v>
      </c>
      <c r="C9624" s="1">
        <v>187.5</v>
      </c>
      <c r="D9624" s="1">
        <v>-875</v>
      </c>
      <c r="E9624">
        <v>437.5</v>
      </c>
      <c r="F9624" s="1">
        <v>-93.75</v>
      </c>
      <c r="G9624" s="1">
        <v>250</v>
      </c>
      <c r="H9624">
        <v>968.75</v>
      </c>
      <c r="I9624" s="1">
        <v>-31.25</v>
      </c>
      <c r="J9624" s="1">
        <v>218.75</v>
      </c>
      <c r="K9624">
        <v>1031.25</v>
      </c>
      <c r="L9624" s="1">
        <v>-250</v>
      </c>
      <c r="M9624" s="1">
        <v>468.75</v>
      </c>
      <c r="N9624">
        <v>906.25</v>
      </c>
      <c r="O9624" s="1">
        <v>-187.5</v>
      </c>
      <c r="P9624" s="1">
        <v>250</v>
      </c>
      <c r="Q9624">
        <v>1031.25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64996</v>
      </c>
      <c r="C9625" s="1">
        <v>218.75</v>
      </c>
      <c r="D9625" s="1">
        <v>-906.25</v>
      </c>
      <c r="E9625">
        <v>406.25</v>
      </c>
      <c r="F9625" s="1">
        <v>-93.75</v>
      </c>
      <c r="G9625" s="1">
        <v>218.75</v>
      </c>
      <c r="H9625">
        <v>1000</v>
      </c>
      <c r="I9625" s="1">
        <v>0</v>
      </c>
      <c r="J9625" s="1">
        <v>218.75</v>
      </c>
      <c r="K9625">
        <v>1031.25</v>
      </c>
      <c r="L9625" s="1">
        <v>-218.75</v>
      </c>
      <c r="M9625" s="1">
        <v>437.5</v>
      </c>
      <c r="N9625">
        <v>906.25</v>
      </c>
      <c r="O9625" s="1">
        <v>-187.5</v>
      </c>
      <c r="P9625" s="1">
        <v>187.5</v>
      </c>
      <c r="Q9625">
        <v>1000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65003</v>
      </c>
      <c r="C9626" s="1">
        <v>250</v>
      </c>
      <c r="D9626" s="1">
        <v>-875</v>
      </c>
      <c r="E9626">
        <v>406.25</v>
      </c>
      <c r="F9626" s="1">
        <v>-93.75</v>
      </c>
      <c r="G9626" s="1">
        <v>250</v>
      </c>
      <c r="H9626">
        <v>1000</v>
      </c>
      <c r="I9626" s="1">
        <v>0</v>
      </c>
      <c r="J9626" s="1">
        <v>187.5</v>
      </c>
      <c r="K9626">
        <v>1031.25</v>
      </c>
      <c r="L9626" s="1">
        <v>-250</v>
      </c>
      <c r="M9626" s="1">
        <v>437.5</v>
      </c>
      <c r="N9626">
        <v>906.25</v>
      </c>
      <c r="O9626" s="1">
        <v>-187.5</v>
      </c>
      <c r="P9626" s="1">
        <v>187.5</v>
      </c>
      <c r="Q9626">
        <v>1000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65012</v>
      </c>
      <c r="C9627" s="1">
        <v>250</v>
      </c>
      <c r="D9627" s="1">
        <v>-875</v>
      </c>
      <c r="E9627">
        <v>437.5</v>
      </c>
      <c r="F9627" s="1">
        <v>-93.75</v>
      </c>
      <c r="G9627" s="1">
        <v>218.75</v>
      </c>
      <c r="H9627">
        <v>1000</v>
      </c>
      <c r="I9627" s="1">
        <v>-31.25</v>
      </c>
      <c r="J9627" s="1">
        <v>187.5</v>
      </c>
      <c r="K9627">
        <v>1031.25</v>
      </c>
      <c r="L9627" s="1">
        <v>-218.75</v>
      </c>
      <c r="M9627" s="1">
        <v>437.5</v>
      </c>
      <c r="N9627">
        <v>906.25</v>
      </c>
      <c r="O9627" s="1">
        <v>-187.5</v>
      </c>
      <c r="P9627" s="1">
        <v>218.75</v>
      </c>
      <c r="Q9627">
        <v>1000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65012</v>
      </c>
      <c r="C9628" s="1">
        <v>218.75</v>
      </c>
      <c r="D9628" s="1">
        <v>-906.25</v>
      </c>
      <c r="E9628">
        <v>437.5</v>
      </c>
      <c r="F9628" s="1">
        <v>-93.75</v>
      </c>
      <c r="G9628" s="1">
        <v>218.75</v>
      </c>
      <c r="H9628">
        <v>1000</v>
      </c>
      <c r="I9628" s="1">
        <v>0</v>
      </c>
      <c r="J9628" s="1">
        <v>187.5</v>
      </c>
      <c r="K9628">
        <v>1031.25</v>
      </c>
      <c r="L9628" s="1">
        <v>-218.75</v>
      </c>
      <c r="M9628" s="1">
        <v>437.5</v>
      </c>
      <c r="N9628">
        <v>906.25</v>
      </c>
      <c r="O9628" s="1">
        <v>-156.25</v>
      </c>
      <c r="P9628" s="1">
        <v>218.75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65020</v>
      </c>
      <c r="C9629" s="1">
        <v>187.5</v>
      </c>
      <c r="D9629" s="1">
        <v>-906.25</v>
      </c>
      <c r="E9629">
        <v>437.5</v>
      </c>
      <c r="F9629" s="1">
        <v>-93.75</v>
      </c>
      <c r="G9629" s="1">
        <v>218.75</v>
      </c>
      <c r="H9629">
        <v>968.75</v>
      </c>
      <c r="I9629" s="1">
        <v>0</v>
      </c>
      <c r="J9629" s="1">
        <v>187.5</v>
      </c>
      <c r="K9629">
        <v>1000</v>
      </c>
      <c r="L9629" s="1">
        <v>-218.75</v>
      </c>
      <c r="M9629" s="1">
        <v>437.5</v>
      </c>
      <c r="N9629">
        <v>875</v>
      </c>
      <c r="O9629" s="1">
        <v>-156.25</v>
      </c>
      <c r="P9629" s="1">
        <v>218.75</v>
      </c>
      <c r="Q9629">
        <v>937.5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65020</v>
      </c>
      <c r="C9630" s="1">
        <v>218.75</v>
      </c>
      <c r="D9630" s="1">
        <v>-906.25</v>
      </c>
      <c r="E9630">
        <v>437.5</v>
      </c>
      <c r="F9630" s="1">
        <v>-93.75</v>
      </c>
      <c r="G9630" s="1">
        <v>218.75</v>
      </c>
      <c r="H9630">
        <v>968.75</v>
      </c>
      <c r="I9630" s="1">
        <v>0</v>
      </c>
      <c r="J9630" s="1">
        <v>218.75</v>
      </c>
      <c r="K9630">
        <v>1000</v>
      </c>
      <c r="L9630" s="1">
        <v>-187.5</v>
      </c>
      <c r="M9630" s="1">
        <v>437.5</v>
      </c>
      <c r="N9630">
        <v>875</v>
      </c>
      <c r="O9630" s="1">
        <v>-156.25</v>
      </c>
      <c r="P9630" s="1">
        <v>218.75</v>
      </c>
      <c r="Q9630">
        <v>968.75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65027</v>
      </c>
      <c r="C9631" s="1">
        <v>218.75</v>
      </c>
      <c r="D9631" s="1">
        <v>-906.25</v>
      </c>
      <c r="E9631">
        <v>437.5</v>
      </c>
      <c r="F9631" s="1">
        <v>-93.75</v>
      </c>
      <c r="G9631" s="1">
        <v>218.75</v>
      </c>
      <c r="H9631">
        <v>968.75</v>
      </c>
      <c r="I9631" s="1">
        <v>31.25</v>
      </c>
      <c r="J9631" s="1">
        <v>187.5</v>
      </c>
      <c r="K9631">
        <v>1000</v>
      </c>
      <c r="L9631" s="1">
        <v>-187.5</v>
      </c>
      <c r="M9631" s="1">
        <v>437.5</v>
      </c>
      <c r="N9631">
        <v>875</v>
      </c>
      <c r="O9631" s="1">
        <v>-156.25</v>
      </c>
      <c r="P9631" s="1">
        <v>218.75</v>
      </c>
      <c r="Q9631">
        <v>968.75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65036</v>
      </c>
      <c r="C9632" s="1">
        <v>218.75</v>
      </c>
      <c r="D9632" s="1">
        <v>-875</v>
      </c>
      <c r="E9632">
        <v>406.25</v>
      </c>
      <c r="F9632" s="1">
        <v>-93.75</v>
      </c>
      <c r="G9632" s="1">
        <v>218.75</v>
      </c>
      <c r="H9632">
        <v>968.75</v>
      </c>
      <c r="I9632" s="1">
        <v>31.25</v>
      </c>
      <c r="J9632" s="1">
        <v>187.5</v>
      </c>
      <c r="K9632">
        <v>1000</v>
      </c>
      <c r="L9632" s="1">
        <v>-187.5</v>
      </c>
      <c r="M9632" s="1">
        <v>437.5</v>
      </c>
      <c r="N9632">
        <v>875</v>
      </c>
      <c r="O9632" s="1">
        <v>-156.25</v>
      </c>
      <c r="P9632" s="1">
        <v>218.75</v>
      </c>
      <c r="Q9632">
        <v>968.75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65036</v>
      </c>
      <c r="C9633" s="1">
        <v>218.75</v>
      </c>
      <c r="D9633" s="1">
        <v>-875</v>
      </c>
      <c r="E9633">
        <v>437.5</v>
      </c>
      <c r="F9633" s="1">
        <v>-93.75</v>
      </c>
      <c r="G9633" s="1">
        <v>218.75</v>
      </c>
      <c r="H9633">
        <v>968.75</v>
      </c>
      <c r="I9633" s="1">
        <v>31.25</v>
      </c>
      <c r="J9633" s="1">
        <v>187.5</v>
      </c>
      <c r="K9633">
        <v>968.75</v>
      </c>
      <c r="L9633" s="1">
        <v>-187.5</v>
      </c>
      <c r="M9633" s="1">
        <v>437.5</v>
      </c>
      <c r="N9633">
        <v>875</v>
      </c>
      <c r="O9633" s="1">
        <v>-156.25</v>
      </c>
      <c r="P9633" s="1">
        <v>218.75</v>
      </c>
      <c r="Q9633">
        <v>968.75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65045</v>
      </c>
      <c r="C9634" s="1">
        <v>218.75</v>
      </c>
      <c r="D9634" s="1">
        <v>-875</v>
      </c>
      <c r="E9634">
        <v>406.25</v>
      </c>
      <c r="F9634" s="1">
        <v>-93.75</v>
      </c>
      <c r="G9634" s="1">
        <v>218.75</v>
      </c>
      <c r="H9634">
        <v>968.75</v>
      </c>
      <c r="I9634" s="1">
        <v>31.25</v>
      </c>
      <c r="J9634" s="1">
        <v>187.5</v>
      </c>
      <c r="K9634">
        <v>968.75</v>
      </c>
      <c r="L9634" s="1">
        <v>-187.5</v>
      </c>
      <c r="M9634" s="1">
        <v>437.5</v>
      </c>
      <c r="N9634">
        <v>875</v>
      </c>
      <c r="O9634" s="1">
        <v>-125</v>
      </c>
      <c r="P9634" s="1">
        <v>218.75</v>
      </c>
      <c r="Q9634">
        <v>968.75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65052</v>
      </c>
      <c r="C9635" s="1">
        <v>250</v>
      </c>
      <c r="D9635" s="1">
        <v>-906.25</v>
      </c>
      <c r="E9635">
        <v>437.5</v>
      </c>
      <c r="F9635" s="1">
        <v>-93.75</v>
      </c>
      <c r="G9635" s="1">
        <v>218.75</v>
      </c>
      <c r="H9635">
        <v>968.75</v>
      </c>
      <c r="I9635" s="1">
        <v>31.25</v>
      </c>
      <c r="J9635" s="1">
        <v>187.5</v>
      </c>
      <c r="K9635">
        <v>1000</v>
      </c>
      <c r="L9635" s="1">
        <v>-187.5</v>
      </c>
      <c r="M9635" s="1">
        <v>437.5</v>
      </c>
      <c r="N9635">
        <v>843.75</v>
      </c>
      <c r="O9635" s="1">
        <v>-156.25</v>
      </c>
      <c r="P9635" s="1">
        <v>218.75</v>
      </c>
      <c r="Q9635">
        <v>937.5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65053</v>
      </c>
      <c r="C9636" s="1">
        <v>250</v>
      </c>
      <c r="D9636" s="1">
        <v>-906.25</v>
      </c>
      <c r="E9636">
        <v>406.25</v>
      </c>
      <c r="F9636" s="1">
        <v>-62.5</v>
      </c>
      <c r="G9636" s="1">
        <v>187.5</v>
      </c>
      <c r="H9636">
        <v>968.75</v>
      </c>
      <c r="I9636" s="1">
        <v>31.25</v>
      </c>
      <c r="J9636" s="1">
        <v>187.5</v>
      </c>
      <c r="K9636">
        <v>1000</v>
      </c>
      <c r="L9636" s="1">
        <v>-187.5</v>
      </c>
      <c r="M9636" s="1">
        <v>437.5</v>
      </c>
      <c r="N9636">
        <v>875</v>
      </c>
      <c r="O9636" s="1">
        <v>-156.25</v>
      </c>
      <c r="P9636" s="1">
        <v>218.75</v>
      </c>
      <c r="Q9636">
        <v>937.5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65061</v>
      </c>
      <c r="C9637" s="1">
        <v>250</v>
      </c>
      <c r="D9637" s="1">
        <v>-906.25</v>
      </c>
      <c r="E9637">
        <v>406.25</v>
      </c>
      <c r="F9637" s="1">
        <v>-62.5</v>
      </c>
      <c r="G9637" s="1">
        <v>218.75</v>
      </c>
      <c r="H9637">
        <v>968.75</v>
      </c>
      <c r="I9637" s="1">
        <v>31.25</v>
      </c>
      <c r="J9637" s="1">
        <v>187.5</v>
      </c>
      <c r="K9637">
        <v>1000</v>
      </c>
      <c r="L9637" s="1">
        <v>-187.5</v>
      </c>
      <c r="M9637" s="1">
        <v>437.5</v>
      </c>
      <c r="N9637">
        <v>875</v>
      </c>
      <c r="O9637" s="1">
        <v>-156.25</v>
      </c>
      <c r="P9637" s="1">
        <v>218.75</v>
      </c>
      <c r="Q9637">
        <v>968.75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65061</v>
      </c>
      <c r="C9638" s="1">
        <v>250</v>
      </c>
      <c r="D9638" s="1">
        <v>-906.25</v>
      </c>
      <c r="E9638">
        <v>406.25</v>
      </c>
      <c r="F9638" s="1">
        <v>-93.75</v>
      </c>
      <c r="G9638" s="1">
        <v>218.75</v>
      </c>
      <c r="H9638">
        <v>968.75</v>
      </c>
      <c r="I9638" s="1">
        <v>31.25</v>
      </c>
      <c r="J9638" s="1">
        <v>187.5</v>
      </c>
      <c r="K9638">
        <v>1000</v>
      </c>
      <c r="L9638" s="1">
        <v>-187.5</v>
      </c>
      <c r="M9638" s="1">
        <v>437.5</v>
      </c>
      <c r="N9638">
        <v>875</v>
      </c>
      <c r="O9638" s="1">
        <v>-156.25</v>
      </c>
      <c r="P9638" s="1">
        <v>250</v>
      </c>
      <c r="Q9638">
        <v>968.75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65069</v>
      </c>
      <c r="C9639" s="1">
        <v>250</v>
      </c>
      <c r="D9639" s="1">
        <v>-906.25</v>
      </c>
      <c r="E9639">
        <v>406.25</v>
      </c>
      <c r="F9639" s="1">
        <v>-62.5</v>
      </c>
      <c r="G9639" s="1">
        <v>218.75</v>
      </c>
      <c r="H9639">
        <v>1000</v>
      </c>
      <c r="I9639" s="1">
        <v>31.25</v>
      </c>
      <c r="J9639" s="1">
        <v>187.5</v>
      </c>
      <c r="K9639">
        <v>1000</v>
      </c>
      <c r="L9639" s="1">
        <v>-187.5</v>
      </c>
      <c r="M9639" s="1">
        <v>468.75</v>
      </c>
      <c r="N9639">
        <v>906.25</v>
      </c>
      <c r="O9639" s="1">
        <v>-156.25</v>
      </c>
      <c r="P9639" s="1">
        <v>250</v>
      </c>
      <c r="Q9639">
        <v>1000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65077</v>
      </c>
      <c r="C9640" s="1">
        <v>250</v>
      </c>
      <c r="D9640" s="1">
        <v>-906.25</v>
      </c>
      <c r="E9640">
        <v>406.25</v>
      </c>
      <c r="F9640" s="1">
        <v>-62.5</v>
      </c>
      <c r="G9640" s="1">
        <v>218.75</v>
      </c>
      <c r="H9640">
        <v>968.75</v>
      </c>
      <c r="I9640" s="1">
        <v>31.25</v>
      </c>
      <c r="J9640" s="1">
        <v>218.75</v>
      </c>
      <c r="K9640">
        <v>1000</v>
      </c>
      <c r="L9640" s="1">
        <v>-187.5</v>
      </c>
      <c r="M9640" s="1">
        <v>437.5</v>
      </c>
      <c r="N9640">
        <v>906.25</v>
      </c>
      <c r="O9640" s="1">
        <v>-156.25</v>
      </c>
      <c r="P9640" s="1">
        <v>250</v>
      </c>
      <c r="Q9640">
        <v>1000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65077</v>
      </c>
      <c r="C9641" s="1">
        <v>250</v>
      </c>
      <c r="D9641" s="1">
        <v>-906.25</v>
      </c>
      <c r="E9641">
        <v>437.5</v>
      </c>
      <c r="F9641" s="1">
        <v>-62.5</v>
      </c>
      <c r="G9641" s="1">
        <v>218.75</v>
      </c>
      <c r="H9641">
        <v>968.75</v>
      </c>
      <c r="I9641" s="1">
        <v>31.25</v>
      </c>
      <c r="J9641" s="1">
        <v>218.75</v>
      </c>
      <c r="K9641">
        <v>1000</v>
      </c>
      <c r="L9641" s="1">
        <v>-187.5</v>
      </c>
      <c r="M9641" s="1">
        <v>437.5</v>
      </c>
      <c r="N9641">
        <v>906.25</v>
      </c>
      <c r="O9641" s="1">
        <v>-156.25</v>
      </c>
      <c r="P9641" s="1">
        <v>218.75</v>
      </c>
      <c r="Q9641">
        <v>1000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65085</v>
      </c>
      <c r="C9642" s="1">
        <v>218.75</v>
      </c>
      <c r="D9642" s="1">
        <v>-906.25</v>
      </c>
      <c r="E9642">
        <v>406.25</v>
      </c>
      <c r="F9642" s="1">
        <v>-93.75</v>
      </c>
      <c r="G9642" s="1">
        <v>218.75</v>
      </c>
      <c r="H9642">
        <v>968.75</v>
      </c>
      <c r="I9642" s="1">
        <v>31.25</v>
      </c>
      <c r="J9642" s="1">
        <v>218.75</v>
      </c>
      <c r="K9642">
        <v>1031.25</v>
      </c>
      <c r="L9642" s="1">
        <v>-187.5</v>
      </c>
      <c r="M9642" s="1">
        <v>468.75</v>
      </c>
      <c r="N9642">
        <v>906.25</v>
      </c>
      <c r="O9642" s="1">
        <v>-156.25</v>
      </c>
      <c r="P9642" s="1">
        <v>250</v>
      </c>
      <c r="Q9642">
        <v>1000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65093</v>
      </c>
      <c r="C9643" s="1">
        <v>250</v>
      </c>
      <c r="D9643" s="1">
        <v>-875</v>
      </c>
      <c r="E9643">
        <v>406.25</v>
      </c>
      <c r="F9643" s="1">
        <v>-62.5</v>
      </c>
      <c r="G9643" s="1">
        <v>218.75</v>
      </c>
      <c r="H9643">
        <v>1000</v>
      </c>
      <c r="I9643" s="1">
        <v>31.25</v>
      </c>
      <c r="J9643" s="1">
        <v>218.75</v>
      </c>
      <c r="K9643">
        <v>1031.25</v>
      </c>
      <c r="L9643" s="1">
        <v>-187.5</v>
      </c>
      <c r="M9643" s="1">
        <v>468.75</v>
      </c>
      <c r="N9643">
        <v>906.25</v>
      </c>
      <c r="O9643" s="1">
        <v>-156.25</v>
      </c>
      <c r="P9643" s="1">
        <v>250</v>
      </c>
      <c r="Q9643">
        <v>968.75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65093</v>
      </c>
      <c r="C9644" s="1">
        <v>250</v>
      </c>
      <c r="D9644" s="1">
        <v>-875</v>
      </c>
      <c r="E9644">
        <v>406.25</v>
      </c>
      <c r="F9644" s="1">
        <v>-62.5</v>
      </c>
      <c r="G9644" s="1">
        <v>218.75</v>
      </c>
      <c r="H9644">
        <v>1000</v>
      </c>
      <c r="I9644" s="1">
        <v>31.25</v>
      </c>
      <c r="J9644" s="1">
        <v>218.75</v>
      </c>
      <c r="K9644">
        <v>1000</v>
      </c>
      <c r="L9644" s="1">
        <v>-187.5</v>
      </c>
      <c r="M9644" s="1">
        <v>468.75</v>
      </c>
      <c r="N9644">
        <v>906.25</v>
      </c>
      <c r="O9644" s="1">
        <v>-156.25</v>
      </c>
      <c r="P9644" s="1">
        <v>250</v>
      </c>
      <c r="Q9644">
        <v>1000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65102</v>
      </c>
      <c r="C9645" s="1">
        <v>250</v>
      </c>
      <c r="D9645" s="1">
        <v>-875</v>
      </c>
      <c r="E9645">
        <v>375</v>
      </c>
      <c r="F9645" s="1">
        <v>-93.75</v>
      </c>
      <c r="G9645" s="1">
        <v>218.75</v>
      </c>
      <c r="H9645">
        <v>968.75</v>
      </c>
      <c r="I9645" s="1">
        <v>31.25</v>
      </c>
      <c r="J9645" s="1">
        <v>218.75</v>
      </c>
      <c r="K9645">
        <v>1000</v>
      </c>
      <c r="L9645" s="1">
        <v>-187.5</v>
      </c>
      <c r="M9645" s="1">
        <v>468.75</v>
      </c>
      <c r="N9645">
        <v>875</v>
      </c>
      <c r="O9645" s="1">
        <v>-125</v>
      </c>
      <c r="P9645" s="1">
        <v>250</v>
      </c>
      <c r="Q9645">
        <v>968.75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65102</v>
      </c>
      <c r="C9646" s="1">
        <v>250</v>
      </c>
      <c r="D9646" s="1">
        <v>-875</v>
      </c>
      <c r="E9646">
        <v>375</v>
      </c>
      <c r="F9646" s="1">
        <v>-93.75</v>
      </c>
      <c r="G9646" s="1">
        <v>250</v>
      </c>
      <c r="H9646">
        <v>968.75</v>
      </c>
      <c r="I9646" s="1">
        <v>31.25</v>
      </c>
      <c r="J9646" s="1">
        <v>218.75</v>
      </c>
      <c r="K9646">
        <v>1000</v>
      </c>
      <c r="L9646" s="1">
        <v>-187.5</v>
      </c>
      <c r="M9646" s="1">
        <v>468.75</v>
      </c>
      <c r="N9646">
        <v>875</v>
      </c>
      <c r="O9646" s="1">
        <v>-156.25</v>
      </c>
      <c r="P9646" s="1">
        <v>250</v>
      </c>
      <c r="Q9646">
        <v>968.75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65110</v>
      </c>
      <c r="C9647" s="1">
        <v>250</v>
      </c>
      <c r="D9647" s="1">
        <v>-875</v>
      </c>
      <c r="E9647">
        <v>375</v>
      </c>
      <c r="F9647" s="1">
        <v>-93.75</v>
      </c>
      <c r="G9647" s="1">
        <v>250</v>
      </c>
      <c r="H9647">
        <v>1000</v>
      </c>
      <c r="I9647" s="1">
        <v>31.25</v>
      </c>
      <c r="J9647" s="1">
        <v>218.75</v>
      </c>
      <c r="K9647">
        <v>1031.25</v>
      </c>
      <c r="L9647" s="1">
        <v>-187.5</v>
      </c>
      <c r="M9647" s="1">
        <v>468.75</v>
      </c>
      <c r="N9647">
        <v>906.25</v>
      </c>
      <c r="O9647" s="1">
        <v>-156.25</v>
      </c>
      <c r="P9647" s="1">
        <v>250</v>
      </c>
      <c r="Q9647">
        <v>968.75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65118</v>
      </c>
      <c r="C9648" s="1">
        <v>250</v>
      </c>
      <c r="D9648" s="1">
        <v>-875</v>
      </c>
      <c r="E9648">
        <v>406.25</v>
      </c>
      <c r="F9648" s="1">
        <v>-93.75</v>
      </c>
      <c r="G9648" s="1">
        <v>250</v>
      </c>
      <c r="H9648">
        <v>1000</v>
      </c>
      <c r="I9648" s="1">
        <v>31.25</v>
      </c>
      <c r="J9648" s="1">
        <v>218.75</v>
      </c>
      <c r="K9648">
        <v>1000</v>
      </c>
      <c r="L9648" s="1">
        <v>-187.5</v>
      </c>
      <c r="M9648" s="1">
        <v>468.75</v>
      </c>
      <c r="N9648">
        <v>906.25</v>
      </c>
      <c r="O9648" s="1">
        <v>-125</v>
      </c>
      <c r="P9648" s="1">
        <v>250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65118</v>
      </c>
      <c r="C9649" s="1">
        <v>250</v>
      </c>
      <c r="D9649" s="1">
        <v>-875</v>
      </c>
      <c r="E9649">
        <v>406.25</v>
      </c>
      <c r="F9649" s="1">
        <v>-93.75</v>
      </c>
      <c r="G9649" s="1">
        <v>250</v>
      </c>
      <c r="H9649">
        <v>1000</v>
      </c>
      <c r="I9649" s="1">
        <v>31.25</v>
      </c>
      <c r="J9649" s="1">
        <v>218.75</v>
      </c>
      <c r="K9649">
        <v>1031.25</v>
      </c>
      <c r="L9649" s="1">
        <v>-187.5</v>
      </c>
      <c r="M9649" s="1">
        <v>468.75</v>
      </c>
      <c r="N9649">
        <v>906.25</v>
      </c>
      <c r="O9649" s="1">
        <v>-156.25</v>
      </c>
      <c r="P9649" s="1">
        <v>250</v>
      </c>
      <c r="Q9649">
        <v>1000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65126</v>
      </c>
      <c r="C9650" s="1">
        <v>250</v>
      </c>
      <c r="D9650" s="1">
        <v>-875</v>
      </c>
      <c r="E9650">
        <v>406.25</v>
      </c>
      <c r="F9650" s="1">
        <v>-93.75</v>
      </c>
      <c r="G9650" s="1">
        <v>250</v>
      </c>
      <c r="H9650">
        <v>1000</v>
      </c>
      <c r="I9650" s="1">
        <v>31.25</v>
      </c>
      <c r="J9650" s="1">
        <v>218.75</v>
      </c>
      <c r="K9650">
        <v>1031.25</v>
      </c>
      <c r="L9650" s="1">
        <v>-187.5</v>
      </c>
      <c r="M9650" s="1">
        <v>500</v>
      </c>
      <c r="N9650">
        <v>906.25</v>
      </c>
      <c r="O9650" s="1">
        <v>-156.25</v>
      </c>
      <c r="P9650" s="1">
        <v>250</v>
      </c>
      <c r="Q9650">
        <v>1000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65134</v>
      </c>
      <c r="C9651" s="1">
        <v>250</v>
      </c>
      <c r="D9651" s="1">
        <v>-906.25</v>
      </c>
      <c r="E9651">
        <v>406.25</v>
      </c>
      <c r="F9651" s="1">
        <v>-62.5</v>
      </c>
      <c r="G9651" s="1">
        <v>250</v>
      </c>
      <c r="H9651">
        <v>1000</v>
      </c>
      <c r="I9651" s="1">
        <v>31.25</v>
      </c>
      <c r="J9651" s="1">
        <v>218.75</v>
      </c>
      <c r="K9651">
        <v>1000</v>
      </c>
      <c r="L9651" s="1">
        <v>-187.5</v>
      </c>
      <c r="M9651" s="1">
        <v>468.75</v>
      </c>
      <c r="N9651">
        <v>906.25</v>
      </c>
      <c r="O9651" s="1">
        <v>-156.25</v>
      </c>
      <c r="P9651" s="1">
        <v>250</v>
      </c>
      <c r="Q9651">
        <v>968.75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65134</v>
      </c>
      <c r="C9652" s="1">
        <v>250</v>
      </c>
      <c r="D9652" s="1">
        <v>-906.25</v>
      </c>
      <c r="E9652">
        <v>406.25</v>
      </c>
      <c r="F9652" s="1">
        <v>-62.5</v>
      </c>
      <c r="G9652" s="1">
        <v>218.75</v>
      </c>
      <c r="H9652">
        <v>1000</v>
      </c>
      <c r="I9652" s="1">
        <v>31.25</v>
      </c>
      <c r="J9652" s="1">
        <v>187.5</v>
      </c>
      <c r="K9652">
        <v>1000</v>
      </c>
      <c r="L9652" s="1">
        <v>-187.5</v>
      </c>
      <c r="M9652" s="1">
        <v>437.5</v>
      </c>
      <c r="N9652">
        <v>875</v>
      </c>
      <c r="O9652" s="1">
        <v>-156.25</v>
      </c>
      <c r="P9652" s="1">
        <v>218.75</v>
      </c>
      <c r="Q9652">
        <v>968.75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65142</v>
      </c>
      <c r="C9653" s="1">
        <v>281.25</v>
      </c>
      <c r="D9653" s="1">
        <v>-906.25</v>
      </c>
      <c r="E9653">
        <v>406.25</v>
      </c>
      <c r="F9653" s="1">
        <v>-62.5</v>
      </c>
      <c r="G9653" s="1">
        <v>218.75</v>
      </c>
      <c r="H9653">
        <v>968.75</v>
      </c>
      <c r="I9653" s="1">
        <v>31.25</v>
      </c>
      <c r="J9653" s="1">
        <v>187.5</v>
      </c>
      <c r="K9653">
        <v>1000</v>
      </c>
      <c r="L9653" s="1">
        <v>-187.5</v>
      </c>
      <c r="M9653" s="1">
        <v>468.75</v>
      </c>
      <c r="N9653">
        <v>875</v>
      </c>
      <c r="O9653" s="1">
        <v>-156.25</v>
      </c>
      <c r="P9653" s="1">
        <v>250</v>
      </c>
      <c r="Q9653">
        <v>968.75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65143</v>
      </c>
      <c r="C9654" s="1">
        <v>250</v>
      </c>
      <c r="D9654" s="1">
        <v>-906.25</v>
      </c>
      <c r="E9654">
        <v>406.25</v>
      </c>
      <c r="F9654" s="1">
        <v>-62.5</v>
      </c>
      <c r="G9654" s="1">
        <v>218.75</v>
      </c>
      <c r="H9654">
        <v>968.75</v>
      </c>
      <c r="I9654" s="1">
        <v>31.25</v>
      </c>
      <c r="J9654" s="1">
        <v>187.5</v>
      </c>
      <c r="K9654">
        <v>1000</v>
      </c>
      <c r="L9654" s="1">
        <v>-187.5</v>
      </c>
      <c r="M9654" s="1">
        <v>437.5</v>
      </c>
      <c r="N9654">
        <v>906.25</v>
      </c>
      <c r="O9654" s="1">
        <v>-125</v>
      </c>
      <c r="P9654" s="1">
        <v>250</v>
      </c>
      <c r="Q9654">
        <v>968.75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65151</v>
      </c>
      <c r="C9655" s="1">
        <v>250</v>
      </c>
      <c r="D9655" s="1">
        <v>-875</v>
      </c>
      <c r="E9655">
        <v>406.25</v>
      </c>
      <c r="F9655" s="1">
        <v>-62.5</v>
      </c>
      <c r="G9655" s="1">
        <v>218.75</v>
      </c>
      <c r="H9655">
        <v>968.75</v>
      </c>
      <c r="I9655" s="1">
        <v>31.25</v>
      </c>
      <c r="J9655" s="1">
        <v>218.75</v>
      </c>
      <c r="K9655">
        <v>968.75</v>
      </c>
      <c r="L9655" s="1">
        <v>-187.5</v>
      </c>
      <c r="M9655" s="1">
        <v>437.5</v>
      </c>
      <c r="N9655">
        <v>875</v>
      </c>
      <c r="O9655" s="1">
        <v>-156.25</v>
      </c>
      <c r="P9655" s="1">
        <v>218.75</v>
      </c>
      <c r="Q9655">
        <v>968.75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65159</v>
      </c>
      <c r="C9656" s="1">
        <v>250</v>
      </c>
      <c r="D9656" s="1">
        <v>-906.25</v>
      </c>
      <c r="E9656">
        <v>406.25</v>
      </c>
      <c r="F9656" s="1">
        <v>-62.5</v>
      </c>
      <c r="G9656" s="1">
        <v>218.75</v>
      </c>
      <c r="H9656">
        <v>968.75</v>
      </c>
      <c r="I9656" s="1">
        <v>62.5</v>
      </c>
      <c r="J9656" s="1">
        <v>187.5</v>
      </c>
      <c r="K9656">
        <v>968.75</v>
      </c>
      <c r="L9656" s="1">
        <v>-187.5</v>
      </c>
      <c r="M9656" s="1">
        <v>437.5</v>
      </c>
      <c r="N9656">
        <v>875</v>
      </c>
      <c r="O9656" s="1">
        <v>-125</v>
      </c>
      <c r="P9656" s="1">
        <v>250</v>
      </c>
      <c r="Q9656">
        <v>968.75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65159</v>
      </c>
      <c r="C9657" s="1">
        <v>250</v>
      </c>
      <c r="D9657" s="1">
        <v>-875</v>
      </c>
      <c r="E9657">
        <v>375</v>
      </c>
      <c r="F9657" s="1">
        <v>-62.5</v>
      </c>
      <c r="G9657" s="1">
        <v>218.75</v>
      </c>
      <c r="H9657">
        <v>937.5</v>
      </c>
      <c r="I9657" s="1">
        <v>62.5</v>
      </c>
      <c r="J9657" s="1">
        <v>187.5</v>
      </c>
      <c r="K9657">
        <v>1000</v>
      </c>
      <c r="L9657" s="1">
        <v>-156.25</v>
      </c>
      <c r="M9657" s="1">
        <v>437.5</v>
      </c>
      <c r="N9657">
        <v>875</v>
      </c>
      <c r="O9657" s="1">
        <v>-125</v>
      </c>
      <c r="P9657" s="1">
        <v>250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65167</v>
      </c>
      <c r="C9658" s="1">
        <v>250</v>
      </c>
      <c r="D9658" s="1">
        <v>-875</v>
      </c>
      <c r="E9658">
        <v>406.25</v>
      </c>
      <c r="F9658" s="1">
        <v>-62.5</v>
      </c>
      <c r="G9658" s="1">
        <v>218.75</v>
      </c>
      <c r="H9658">
        <v>937.5</v>
      </c>
      <c r="I9658" s="1">
        <v>62.5</v>
      </c>
      <c r="J9658" s="1">
        <v>187.5</v>
      </c>
      <c r="K9658">
        <v>968.75</v>
      </c>
      <c r="L9658" s="1">
        <v>-156.25</v>
      </c>
      <c r="M9658" s="1">
        <v>437.5</v>
      </c>
      <c r="N9658">
        <v>843.75</v>
      </c>
      <c r="O9658" s="1">
        <v>-125</v>
      </c>
      <c r="P9658" s="1">
        <v>218.75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65175</v>
      </c>
      <c r="C9659" s="1">
        <v>250</v>
      </c>
      <c r="D9659" s="1">
        <v>-906.25</v>
      </c>
      <c r="E9659">
        <v>375</v>
      </c>
      <c r="F9659" s="1">
        <v>-62.5</v>
      </c>
      <c r="G9659" s="1">
        <v>187.5</v>
      </c>
      <c r="H9659">
        <v>937.5</v>
      </c>
      <c r="I9659" s="1">
        <v>62.5</v>
      </c>
      <c r="J9659" s="1">
        <v>187.5</v>
      </c>
      <c r="K9659">
        <v>968.75</v>
      </c>
      <c r="L9659" s="1">
        <v>-156.25</v>
      </c>
      <c r="M9659" s="1">
        <v>437.5</v>
      </c>
      <c r="N9659">
        <v>843.75</v>
      </c>
      <c r="O9659" s="1">
        <v>-125</v>
      </c>
      <c r="P9659" s="1">
        <v>218.75</v>
      </c>
      <c r="Q9659">
        <v>937.5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65176</v>
      </c>
      <c r="C9660" s="1">
        <v>281.25</v>
      </c>
      <c r="D9660" s="1">
        <v>-875</v>
      </c>
      <c r="E9660">
        <v>375</v>
      </c>
      <c r="F9660" s="1">
        <v>-62.5</v>
      </c>
      <c r="G9660" s="1">
        <v>187.5</v>
      </c>
      <c r="H9660">
        <v>937.5</v>
      </c>
      <c r="I9660" s="1">
        <v>62.5</v>
      </c>
      <c r="J9660" s="1">
        <v>187.5</v>
      </c>
      <c r="K9660">
        <v>968.75</v>
      </c>
      <c r="L9660" s="1">
        <v>-156.25</v>
      </c>
      <c r="M9660" s="1">
        <v>406.25</v>
      </c>
      <c r="N9660">
        <v>843.75</v>
      </c>
      <c r="O9660" s="1">
        <v>-125</v>
      </c>
      <c r="P9660" s="1">
        <v>218.75</v>
      </c>
      <c r="Q9660">
        <v>937.5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65183</v>
      </c>
      <c r="C9661" s="1">
        <v>281.25</v>
      </c>
      <c r="D9661" s="1">
        <v>-875</v>
      </c>
      <c r="E9661">
        <v>406.25</v>
      </c>
      <c r="F9661" s="1">
        <v>-62.5</v>
      </c>
      <c r="G9661" s="1">
        <v>218.75</v>
      </c>
      <c r="H9661">
        <v>937.5</v>
      </c>
      <c r="I9661" s="1">
        <v>62.5</v>
      </c>
      <c r="J9661" s="1">
        <v>187.5</v>
      </c>
      <c r="K9661">
        <v>968.75</v>
      </c>
      <c r="L9661" s="1">
        <v>-156.25</v>
      </c>
      <c r="M9661" s="1">
        <v>437.5</v>
      </c>
      <c r="N9661">
        <v>843.75</v>
      </c>
      <c r="O9661" s="1">
        <v>-125</v>
      </c>
      <c r="P9661" s="1">
        <v>218.75</v>
      </c>
      <c r="Q9661">
        <v>937.5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65184</v>
      </c>
      <c r="C9662" s="1">
        <v>250</v>
      </c>
      <c r="D9662" s="1">
        <v>-906.25</v>
      </c>
      <c r="E9662">
        <v>375</v>
      </c>
      <c r="F9662" s="1">
        <v>-62.5</v>
      </c>
      <c r="G9662" s="1">
        <v>187.5</v>
      </c>
      <c r="H9662">
        <v>906.25</v>
      </c>
      <c r="I9662" s="1">
        <v>62.5</v>
      </c>
      <c r="J9662" s="1">
        <v>187.5</v>
      </c>
      <c r="K9662">
        <v>937.5</v>
      </c>
      <c r="L9662" s="1">
        <v>-156.25</v>
      </c>
      <c r="M9662" s="1">
        <v>437.5</v>
      </c>
      <c r="N9662">
        <v>843.75</v>
      </c>
      <c r="O9662" s="1">
        <v>-125</v>
      </c>
      <c r="P9662" s="1">
        <v>218.75</v>
      </c>
      <c r="Q9662">
        <v>968.75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65192</v>
      </c>
      <c r="C9663" s="1">
        <v>250</v>
      </c>
      <c r="D9663" s="1">
        <v>-906.25</v>
      </c>
      <c r="E9663">
        <v>375</v>
      </c>
      <c r="F9663" s="1">
        <v>-31.25</v>
      </c>
      <c r="G9663" s="1">
        <v>187.5</v>
      </c>
      <c r="H9663">
        <v>937.5</v>
      </c>
      <c r="I9663" s="1">
        <v>62.5</v>
      </c>
      <c r="J9663" s="1">
        <v>187.5</v>
      </c>
      <c r="K9663">
        <v>968.75</v>
      </c>
      <c r="L9663" s="1">
        <v>-156.25</v>
      </c>
      <c r="M9663" s="1">
        <v>437.5</v>
      </c>
      <c r="N9663">
        <v>843.75</v>
      </c>
      <c r="O9663" s="1">
        <v>-125</v>
      </c>
      <c r="P9663" s="1">
        <v>218.75</v>
      </c>
      <c r="Q9663">
        <v>937.5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65200</v>
      </c>
      <c r="C9664" s="1">
        <v>250</v>
      </c>
      <c r="D9664" s="1">
        <v>-875</v>
      </c>
      <c r="E9664">
        <v>406.25</v>
      </c>
      <c r="F9664" s="1">
        <v>-62.5</v>
      </c>
      <c r="G9664" s="1">
        <v>187.5</v>
      </c>
      <c r="H9664">
        <v>937.5</v>
      </c>
      <c r="I9664" s="1">
        <v>62.5</v>
      </c>
      <c r="J9664" s="1">
        <v>187.5</v>
      </c>
      <c r="K9664">
        <v>968.75</v>
      </c>
      <c r="L9664" s="1">
        <v>-156.25</v>
      </c>
      <c r="M9664" s="1">
        <v>437.5</v>
      </c>
      <c r="N9664">
        <v>875</v>
      </c>
      <c r="O9664" s="1">
        <v>-125</v>
      </c>
      <c r="P9664" s="1">
        <v>250</v>
      </c>
      <c r="Q9664">
        <v>937.5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65200</v>
      </c>
      <c r="C9665" s="1">
        <v>250</v>
      </c>
      <c r="D9665" s="1">
        <v>-875</v>
      </c>
      <c r="E9665">
        <v>375</v>
      </c>
      <c r="F9665" s="1">
        <v>-62.5</v>
      </c>
      <c r="G9665" s="1">
        <v>218.75</v>
      </c>
      <c r="H9665">
        <v>937.5</v>
      </c>
      <c r="I9665" s="1">
        <v>31.25</v>
      </c>
      <c r="J9665" s="1">
        <v>187.5</v>
      </c>
      <c r="K9665">
        <v>968.75</v>
      </c>
      <c r="L9665" s="1">
        <v>-156.25</v>
      </c>
      <c r="M9665" s="1">
        <v>437.5</v>
      </c>
      <c r="N9665">
        <v>843.75</v>
      </c>
      <c r="O9665" s="1">
        <v>-125</v>
      </c>
      <c r="P9665" s="1">
        <v>250</v>
      </c>
      <c r="Q9665">
        <v>937.5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65208</v>
      </c>
      <c r="C9666" s="1">
        <v>250</v>
      </c>
      <c r="D9666" s="1">
        <v>-875</v>
      </c>
      <c r="E9666">
        <v>375</v>
      </c>
      <c r="F9666" s="1">
        <v>-62.5</v>
      </c>
      <c r="G9666" s="1">
        <v>218.75</v>
      </c>
      <c r="H9666">
        <v>937.5</v>
      </c>
      <c r="I9666" s="1">
        <v>62.5</v>
      </c>
      <c r="J9666" s="1">
        <v>218.75</v>
      </c>
      <c r="K9666">
        <v>968.75</v>
      </c>
      <c r="L9666" s="1">
        <v>-156.25</v>
      </c>
      <c r="M9666" s="1">
        <v>468.75</v>
      </c>
      <c r="N9666">
        <v>843.75</v>
      </c>
      <c r="O9666" s="1">
        <v>-125</v>
      </c>
      <c r="P9666" s="1">
        <v>250</v>
      </c>
      <c r="Q9666">
        <v>937.5</v>
      </c>
      <c r="R9666" s="1" t="str">
        <f t="shared" ref="R9666:R9729" si="151">IF(AND(A9666="Accelerometer",OR(C9666&lt;(AVERAGE(C$2:C$10359)-600),F9666&lt;(AVERAGE(F$2:F$10359)-600),I9666&lt;(AVERAGE(I$2:I$10359)-600),L9666&lt;(AVERAGE(L$2:L$10359)-600),O9666&lt;(AVERAGE(O$2:O$10359)-600))),"m","")</f>
        <v/>
      </c>
    </row>
    <row r="9667" spans="1:18" x14ac:dyDescent="0.3">
      <c r="A9667" s="1" t="str">
        <f>IF(I9667="","IMU","Accelerometer")</f>
        <v>Accelerometer</v>
      </c>
      <c r="B9667">
        <v>65215</v>
      </c>
      <c r="C9667" s="1">
        <v>250</v>
      </c>
      <c r="D9667" s="1">
        <v>-875</v>
      </c>
      <c r="E9667">
        <v>375</v>
      </c>
      <c r="F9667" s="1">
        <v>-62.5</v>
      </c>
      <c r="G9667" s="1">
        <v>218.75</v>
      </c>
      <c r="H9667">
        <v>937.5</v>
      </c>
      <c r="I9667" s="1">
        <v>31.25</v>
      </c>
      <c r="J9667" s="1">
        <v>218.75</v>
      </c>
      <c r="K9667">
        <v>968.75</v>
      </c>
      <c r="L9667" s="1">
        <v>-187.5</v>
      </c>
      <c r="M9667" s="1">
        <v>468.75</v>
      </c>
      <c r="N9667">
        <v>843.75</v>
      </c>
      <c r="O9667" s="1">
        <v>-125</v>
      </c>
      <c r="P9667" s="1">
        <v>250</v>
      </c>
      <c r="Q9667">
        <v>937.5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65215</v>
      </c>
      <c r="C9668" s="1">
        <v>250</v>
      </c>
      <c r="D9668" s="1">
        <v>-843.75</v>
      </c>
      <c r="E9668">
        <v>406.25</v>
      </c>
      <c r="F9668" s="1">
        <v>-62.5</v>
      </c>
      <c r="G9668" s="1">
        <v>250</v>
      </c>
      <c r="H9668">
        <v>937.5</v>
      </c>
      <c r="I9668" s="1">
        <v>31.25</v>
      </c>
      <c r="J9668" s="1">
        <v>218.75</v>
      </c>
      <c r="K9668">
        <v>968.75</v>
      </c>
      <c r="L9668" s="1">
        <v>-156.25</v>
      </c>
      <c r="M9668" s="1">
        <v>468.75</v>
      </c>
      <c r="N9668">
        <v>843.75</v>
      </c>
      <c r="O9668" s="1">
        <v>-125</v>
      </c>
      <c r="P9668" s="1">
        <v>250</v>
      </c>
      <c r="Q9668">
        <v>937.5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65224</v>
      </c>
      <c r="C9669" s="1">
        <v>250</v>
      </c>
      <c r="D9669" s="1">
        <v>-843.75</v>
      </c>
      <c r="E9669">
        <v>406.25</v>
      </c>
      <c r="F9669" s="1">
        <v>-62.5</v>
      </c>
      <c r="G9669" s="1">
        <v>250</v>
      </c>
      <c r="H9669">
        <v>937.5</v>
      </c>
      <c r="I9669" s="1">
        <v>31.25</v>
      </c>
      <c r="J9669" s="1">
        <v>250</v>
      </c>
      <c r="K9669">
        <v>968.75</v>
      </c>
      <c r="L9669" s="1">
        <v>-156.25</v>
      </c>
      <c r="M9669" s="1">
        <v>468.75</v>
      </c>
      <c r="N9669">
        <v>843.75</v>
      </c>
      <c r="O9669" s="1">
        <v>-125</v>
      </c>
      <c r="P9669" s="1">
        <v>250</v>
      </c>
      <c r="Q9669">
        <v>937.5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65224</v>
      </c>
      <c r="C9670" s="1">
        <v>250</v>
      </c>
      <c r="D9670" s="1">
        <v>-843.75</v>
      </c>
      <c r="E9670">
        <v>406.25</v>
      </c>
      <c r="F9670" s="1">
        <v>-62.5</v>
      </c>
      <c r="G9670" s="1">
        <v>250</v>
      </c>
      <c r="H9670">
        <v>937.5</v>
      </c>
      <c r="I9670" s="1">
        <v>31.25</v>
      </c>
      <c r="J9670" s="1">
        <v>218.75</v>
      </c>
      <c r="K9670">
        <v>968.75</v>
      </c>
      <c r="L9670" s="1">
        <v>-187.5</v>
      </c>
      <c r="M9670" s="1">
        <v>468.75</v>
      </c>
      <c r="N9670">
        <v>843.75</v>
      </c>
      <c r="O9670" s="1">
        <v>-125</v>
      </c>
      <c r="P9670" s="1">
        <v>250</v>
      </c>
      <c r="Q9670">
        <v>937.5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65232</v>
      </c>
      <c r="C9671" s="1">
        <v>250</v>
      </c>
      <c r="D9671" s="1">
        <v>-843.75</v>
      </c>
      <c r="E9671">
        <v>406.25</v>
      </c>
      <c r="F9671" s="1">
        <v>-62.5</v>
      </c>
      <c r="G9671" s="1">
        <v>250</v>
      </c>
      <c r="H9671">
        <v>937.5</v>
      </c>
      <c r="I9671" s="1">
        <v>31.25</v>
      </c>
      <c r="J9671" s="1">
        <v>218.75</v>
      </c>
      <c r="K9671">
        <v>968.75</v>
      </c>
      <c r="L9671" s="1">
        <v>-187.5</v>
      </c>
      <c r="M9671" s="1">
        <v>437.5</v>
      </c>
      <c r="N9671">
        <v>843.75</v>
      </c>
      <c r="O9671" s="1">
        <v>-125</v>
      </c>
      <c r="P9671" s="1">
        <v>250</v>
      </c>
      <c r="Q9671">
        <v>906.25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65242</v>
      </c>
      <c r="C9672" s="1">
        <v>250</v>
      </c>
      <c r="D9672" s="1">
        <v>-843.75</v>
      </c>
      <c r="E9672">
        <v>406.25</v>
      </c>
      <c r="F9672" s="1">
        <v>-62.5</v>
      </c>
      <c r="G9672" s="1">
        <v>218.75</v>
      </c>
      <c r="H9672">
        <v>937.5</v>
      </c>
      <c r="I9672" s="1">
        <v>31.25</v>
      </c>
      <c r="J9672" s="1">
        <v>218.75</v>
      </c>
      <c r="K9672">
        <v>968.75</v>
      </c>
      <c r="L9672" s="1">
        <v>-156.25</v>
      </c>
      <c r="M9672" s="1">
        <v>437.5</v>
      </c>
      <c r="N9672">
        <v>843.75</v>
      </c>
      <c r="O9672" s="1">
        <v>-125</v>
      </c>
      <c r="P9672" s="1">
        <v>250</v>
      </c>
      <c r="Q9672">
        <v>906.25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65242</v>
      </c>
      <c r="C9673" s="1">
        <v>250</v>
      </c>
      <c r="D9673" s="1">
        <v>-875</v>
      </c>
      <c r="E9673">
        <v>406.25</v>
      </c>
      <c r="F9673" s="1">
        <v>-62.5</v>
      </c>
      <c r="G9673" s="1">
        <v>218.75</v>
      </c>
      <c r="H9673">
        <v>937.5</v>
      </c>
      <c r="I9673" s="1">
        <v>62.5</v>
      </c>
      <c r="J9673" s="1">
        <v>187.5</v>
      </c>
      <c r="K9673">
        <v>968.75</v>
      </c>
      <c r="L9673" s="1">
        <v>-156.25</v>
      </c>
      <c r="M9673" s="1">
        <v>468.75</v>
      </c>
      <c r="N9673">
        <v>843.75</v>
      </c>
      <c r="O9673" s="1">
        <v>-125</v>
      </c>
      <c r="P9673" s="1">
        <v>250</v>
      </c>
      <c r="Q9673">
        <v>906.25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65250</v>
      </c>
      <c r="C9674" s="1">
        <v>281.25</v>
      </c>
      <c r="D9674" s="1">
        <v>-875</v>
      </c>
      <c r="E9674">
        <v>375</v>
      </c>
      <c r="F9674" s="1">
        <v>-31.25</v>
      </c>
      <c r="G9674" s="1">
        <v>218.75</v>
      </c>
      <c r="H9674">
        <v>937.5</v>
      </c>
      <c r="I9674" s="1">
        <v>62.5</v>
      </c>
      <c r="J9674" s="1">
        <v>218.75</v>
      </c>
      <c r="K9674">
        <v>937.5</v>
      </c>
      <c r="L9674" s="1">
        <v>-156.25</v>
      </c>
      <c r="M9674" s="1">
        <v>468.75</v>
      </c>
      <c r="N9674">
        <v>812.5</v>
      </c>
      <c r="O9674" s="1">
        <v>-125</v>
      </c>
      <c r="P9674" s="1">
        <v>250</v>
      </c>
      <c r="Q9674">
        <v>937.5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65258</v>
      </c>
      <c r="C9675" s="1">
        <v>250</v>
      </c>
      <c r="D9675" s="1">
        <v>-875</v>
      </c>
      <c r="E9675">
        <v>375</v>
      </c>
      <c r="F9675" s="1">
        <v>-31.25</v>
      </c>
      <c r="G9675" s="1">
        <v>218.75</v>
      </c>
      <c r="H9675">
        <v>906.25</v>
      </c>
      <c r="I9675" s="1">
        <v>62.5</v>
      </c>
      <c r="J9675" s="1">
        <v>218.75</v>
      </c>
      <c r="K9675">
        <v>937.5</v>
      </c>
      <c r="L9675" s="1">
        <v>-156.25</v>
      </c>
      <c r="M9675" s="1">
        <v>437.5</v>
      </c>
      <c r="N9675">
        <v>843.75</v>
      </c>
      <c r="O9675" s="1">
        <v>-125</v>
      </c>
      <c r="P9675" s="1">
        <v>250</v>
      </c>
      <c r="Q9675">
        <v>937.5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65258</v>
      </c>
      <c r="C9676" s="1">
        <v>250</v>
      </c>
      <c r="D9676" s="1">
        <v>-843.75</v>
      </c>
      <c r="E9676">
        <v>406.25</v>
      </c>
      <c r="F9676" s="1">
        <v>-31.25</v>
      </c>
      <c r="G9676" s="1">
        <v>218.75</v>
      </c>
      <c r="H9676">
        <v>906.25</v>
      </c>
      <c r="I9676" s="1">
        <v>62.5</v>
      </c>
      <c r="J9676" s="1">
        <v>218.75</v>
      </c>
      <c r="K9676">
        <v>937.5</v>
      </c>
      <c r="L9676" s="1">
        <v>-156.25</v>
      </c>
      <c r="M9676" s="1">
        <v>468.75</v>
      </c>
      <c r="N9676">
        <v>843.75</v>
      </c>
      <c r="O9676" s="1">
        <v>-125</v>
      </c>
      <c r="P9676" s="1">
        <v>250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65266</v>
      </c>
      <c r="C9677" s="1">
        <v>250</v>
      </c>
      <c r="D9677" s="1">
        <v>-843.75</v>
      </c>
      <c r="E9677">
        <v>406.25</v>
      </c>
      <c r="F9677" s="1">
        <v>-31.25</v>
      </c>
      <c r="G9677" s="1">
        <v>218.75</v>
      </c>
      <c r="H9677">
        <v>906.25</v>
      </c>
      <c r="I9677" s="1">
        <v>62.5</v>
      </c>
      <c r="J9677" s="1">
        <v>218.75</v>
      </c>
      <c r="K9677">
        <v>937.5</v>
      </c>
      <c r="L9677" s="1">
        <v>-156.25</v>
      </c>
      <c r="M9677" s="1">
        <v>468.75</v>
      </c>
      <c r="N9677">
        <v>843.75</v>
      </c>
      <c r="O9677" s="1">
        <v>-125</v>
      </c>
      <c r="P9677" s="1">
        <v>250</v>
      </c>
      <c r="Q9677">
        <v>937.5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65267</v>
      </c>
      <c r="C9678" s="1">
        <v>250</v>
      </c>
      <c r="D9678" s="1">
        <v>-843.75</v>
      </c>
      <c r="E9678">
        <v>406.25</v>
      </c>
      <c r="F9678" s="1">
        <v>-31.25</v>
      </c>
      <c r="G9678" s="1">
        <v>187.5</v>
      </c>
      <c r="H9678">
        <v>906.25</v>
      </c>
      <c r="I9678" s="1">
        <v>62.5</v>
      </c>
      <c r="J9678" s="1">
        <v>218.75</v>
      </c>
      <c r="K9678">
        <v>937.5</v>
      </c>
      <c r="L9678" s="1">
        <v>-156.25</v>
      </c>
      <c r="M9678" s="1">
        <v>437.5</v>
      </c>
      <c r="N9678">
        <v>843.75</v>
      </c>
      <c r="O9678" s="1">
        <v>-125</v>
      </c>
      <c r="P9678" s="1">
        <v>250</v>
      </c>
      <c r="Q9678">
        <v>937.5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65274</v>
      </c>
      <c r="C9679" s="1">
        <v>281.25</v>
      </c>
      <c r="D9679" s="1">
        <v>-843.75</v>
      </c>
      <c r="E9679">
        <v>375</v>
      </c>
      <c r="F9679" s="1">
        <v>-31.25</v>
      </c>
      <c r="G9679" s="1">
        <v>187.5</v>
      </c>
      <c r="H9679">
        <v>937.5</v>
      </c>
      <c r="I9679" s="1">
        <v>93.75</v>
      </c>
      <c r="J9679" s="1">
        <v>187.5</v>
      </c>
      <c r="K9679">
        <v>968.75</v>
      </c>
      <c r="L9679" s="1">
        <v>-156.25</v>
      </c>
      <c r="M9679" s="1">
        <v>437.5</v>
      </c>
      <c r="N9679">
        <v>843.75</v>
      </c>
      <c r="O9679" s="1">
        <v>-125</v>
      </c>
      <c r="P9679" s="1">
        <v>250</v>
      </c>
      <c r="Q9679">
        <v>937.5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65282</v>
      </c>
      <c r="C9680" s="1">
        <v>281.25</v>
      </c>
      <c r="D9680" s="1">
        <v>-843.75</v>
      </c>
      <c r="E9680">
        <v>375</v>
      </c>
      <c r="F9680" s="1">
        <v>-31.25</v>
      </c>
      <c r="G9680" s="1">
        <v>218.75</v>
      </c>
      <c r="H9680">
        <v>937.5</v>
      </c>
      <c r="I9680" s="1">
        <v>62.5</v>
      </c>
      <c r="J9680" s="1">
        <v>187.5</v>
      </c>
      <c r="K9680">
        <v>968.75</v>
      </c>
      <c r="L9680" s="1">
        <v>-156.25</v>
      </c>
      <c r="M9680" s="1">
        <v>437.5</v>
      </c>
      <c r="N9680">
        <v>843.75</v>
      </c>
      <c r="O9680" s="1">
        <v>-125</v>
      </c>
      <c r="P9680" s="1">
        <v>250</v>
      </c>
      <c r="Q9680">
        <v>937.5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65283</v>
      </c>
      <c r="C9681" s="1">
        <v>281.25</v>
      </c>
      <c r="D9681" s="1">
        <v>-843.75</v>
      </c>
      <c r="E9681">
        <v>343.75</v>
      </c>
      <c r="F9681" s="1">
        <v>-31.25</v>
      </c>
      <c r="G9681" s="1">
        <v>218.75</v>
      </c>
      <c r="H9681">
        <v>937.5</v>
      </c>
      <c r="I9681" s="1">
        <v>62.5</v>
      </c>
      <c r="J9681" s="1">
        <v>187.5</v>
      </c>
      <c r="K9681">
        <v>968.75</v>
      </c>
      <c r="L9681" s="1">
        <v>-156.25</v>
      </c>
      <c r="M9681" s="1">
        <v>437.5</v>
      </c>
      <c r="N9681">
        <v>843.75</v>
      </c>
      <c r="O9681" s="1">
        <v>-125</v>
      </c>
      <c r="P9681" s="1">
        <v>250</v>
      </c>
      <c r="Q9681">
        <v>937.5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65291</v>
      </c>
      <c r="C9682" s="1">
        <v>281.25</v>
      </c>
      <c r="D9682" s="1">
        <v>-843.75</v>
      </c>
      <c r="E9682">
        <v>375</v>
      </c>
      <c r="F9682" s="1">
        <v>-31.25</v>
      </c>
      <c r="G9682" s="1">
        <v>218.75</v>
      </c>
      <c r="H9682">
        <v>937.5</v>
      </c>
      <c r="I9682" s="1">
        <v>62.5</v>
      </c>
      <c r="J9682" s="1">
        <v>187.5</v>
      </c>
      <c r="K9682">
        <v>968.75</v>
      </c>
      <c r="L9682" s="1">
        <v>-156.25</v>
      </c>
      <c r="M9682" s="1">
        <v>468.75</v>
      </c>
      <c r="N9682">
        <v>843.75</v>
      </c>
      <c r="O9682" s="1">
        <v>-125</v>
      </c>
      <c r="P9682" s="1">
        <v>250</v>
      </c>
      <c r="Q9682">
        <v>937.5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65299</v>
      </c>
      <c r="C9683" s="1">
        <v>281.25</v>
      </c>
      <c r="D9683" s="1">
        <v>-843.75</v>
      </c>
      <c r="E9683">
        <v>375</v>
      </c>
      <c r="F9683" s="1">
        <v>-62.5</v>
      </c>
      <c r="G9683" s="1">
        <v>218.75</v>
      </c>
      <c r="H9683">
        <v>937.5</v>
      </c>
      <c r="I9683" s="1">
        <v>62.5</v>
      </c>
      <c r="J9683" s="1">
        <v>218.75</v>
      </c>
      <c r="K9683">
        <v>968.75</v>
      </c>
      <c r="L9683" s="1">
        <v>-156.25</v>
      </c>
      <c r="M9683" s="1">
        <v>468.75</v>
      </c>
      <c r="N9683">
        <v>843.75</v>
      </c>
      <c r="O9683" s="1">
        <v>-125</v>
      </c>
      <c r="P9683" s="1">
        <v>250</v>
      </c>
      <c r="Q9683">
        <v>937.5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65299</v>
      </c>
      <c r="C9684" s="1">
        <v>250</v>
      </c>
      <c r="D9684" s="1">
        <v>-812.5</v>
      </c>
      <c r="E9684">
        <v>375</v>
      </c>
      <c r="F9684" s="1">
        <v>-62.5</v>
      </c>
      <c r="G9684" s="1">
        <v>250</v>
      </c>
      <c r="H9684">
        <v>937.5</v>
      </c>
      <c r="I9684" s="1">
        <v>62.5</v>
      </c>
      <c r="J9684" s="1">
        <v>250</v>
      </c>
      <c r="K9684">
        <v>968.75</v>
      </c>
      <c r="L9684" s="1">
        <v>-156.25</v>
      </c>
      <c r="M9684" s="1">
        <v>468.75</v>
      </c>
      <c r="N9684">
        <v>843.75</v>
      </c>
      <c r="O9684" s="1">
        <v>-125</v>
      </c>
      <c r="P9684" s="1">
        <v>281.25</v>
      </c>
      <c r="Q9684">
        <v>968.75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65307</v>
      </c>
      <c r="C9685" s="1">
        <v>218.75</v>
      </c>
      <c r="D9685" s="1">
        <v>-812.5</v>
      </c>
      <c r="E9685">
        <v>375</v>
      </c>
      <c r="F9685" s="1">
        <v>-62.5</v>
      </c>
      <c r="G9685" s="1">
        <v>250</v>
      </c>
      <c r="H9685">
        <v>937.5</v>
      </c>
      <c r="I9685" s="1">
        <v>62.5</v>
      </c>
      <c r="J9685" s="1">
        <v>250</v>
      </c>
      <c r="K9685">
        <v>968.75</v>
      </c>
      <c r="L9685" s="1">
        <v>-156.25</v>
      </c>
      <c r="M9685" s="1">
        <v>500</v>
      </c>
      <c r="N9685">
        <v>875</v>
      </c>
      <c r="O9685" s="1">
        <v>-125</v>
      </c>
      <c r="P9685" s="1">
        <v>281.25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65307</v>
      </c>
      <c r="C9686" s="1">
        <v>218.75</v>
      </c>
      <c r="D9686" s="1">
        <v>-812.5</v>
      </c>
      <c r="E9686">
        <v>406.25</v>
      </c>
      <c r="F9686" s="1">
        <v>-62.5</v>
      </c>
      <c r="G9686" s="1">
        <v>250</v>
      </c>
      <c r="H9686">
        <v>937.5</v>
      </c>
      <c r="I9686" s="1">
        <v>62.5</v>
      </c>
      <c r="J9686" s="1">
        <v>250</v>
      </c>
      <c r="K9686">
        <v>968.75</v>
      </c>
      <c r="L9686" s="1">
        <v>-156.25</v>
      </c>
      <c r="M9686" s="1">
        <v>468.75</v>
      </c>
      <c r="N9686">
        <v>843.75</v>
      </c>
      <c r="O9686" s="1">
        <v>-125</v>
      </c>
      <c r="P9686" s="1">
        <v>281.25</v>
      </c>
      <c r="Q9686">
        <v>937.5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65316</v>
      </c>
      <c r="C9687" s="1">
        <v>281.25</v>
      </c>
      <c r="D9687" s="1">
        <v>-812.5</v>
      </c>
      <c r="E9687">
        <v>406.25</v>
      </c>
      <c r="F9687" s="1">
        <v>-62.5</v>
      </c>
      <c r="G9687" s="1">
        <v>218.75</v>
      </c>
      <c r="H9687">
        <v>968.75</v>
      </c>
      <c r="I9687" s="1">
        <v>31.25</v>
      </c>
      <c r="J9687" s="1">
        <v>218.75</v>
      </c>
      <c r="K9687">
        <v>968.75</v>
      </c>
      <c r="L9687" s="1">
        <v>-156.25</v>
      </c>
      <c r="M9687" s="1">
        <v>468.75</v>
      </c>
      <c r="N9687">
        <v>843.75</v>
      </c>
      <c r="O9687" s="1">
        <v>-125</v>
      </c>
      <c r="P9687" s="1">
        <v>250</v>
      </c>
      <c r="Q9687">
        <v>906.25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65322</v>
      </c>
      <c r="C9688" s="1">
        <v>281.25</v>
      </c>
      <c r="D9688" s="1">
        <v>-875</v>
      </c>
      <c r="E9688">
        <v>375</v>
      </c>
      <c r="F9688" s="1">
        <v>-62.5</v>
      </c>
      <c r="G9688" s="1">
        <v>218.75</v>
      </c>
      <c r="H9688">
        <v>968.75</v>
      </c>
      <c r="I9688" s="1">
        <v>62.5</v>
      </c>
      <c r="J9688" s="1">
        <v>187.5</v>
      </c>
      <c r="K9688">
        <v>968.75</v>
      </c>
      <c r="L9688" s="1">
        <v>-156.25</v>
      </c>
      <c r="M9688" s="1">
        <v>437.5</v>
      </c>
      <c r="N9688">
        <v>843.75</v>
      </c>
      <c r="O9688" s="1">
        <v>-125</v>
      </c>
      <c r="P9688" s="1">
        <v>250</v>
      </c>
      <c r="Q9688">
        <v>906.25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65324</v>
      </c>
      <c r="C9689" s="1">
        <v>312.5</v>
      </c>
      <c r="D9689" s="1">
        <v>-906.25</v>
      </c>
      <c r="E9689">
        <v>375</v>
      </c>
      <c r="F9689" s="1">
        <v>-31.25</v>
      </c>
      <c r="G9689" s="1">
        <v>218.75</v>
      </c>
      <c r="H9689">
        <v>937.5</v>
      </c>
      <c r="I9689" s="1">
        <v>62.5</v>
      </c>
      <c r="J9689" s="1">
        <v>218.75</v>
      </c>
      <c r="K9689">
        <v>968.75</v>
      </c>
      <c r="L9689" s="1">
        <v>-156.25</v>
      </c>
      <c r="M9689" s="1">
        <v>437.5</v>
      </c>
      <c r="N9689">
        <v>843.75</v>
      </c>
      <c r="O9689" s="1">
        <v>-125</v>
      </c>
      <c r="P9689" s="1">
        <v>250</v>
      </c>
      <c r="Q9689">
        <v>937.5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65332</v>
      </c>
      <c r="C9690" s="1">
        <v>281.25</v>
      </c>
      <c r="D9690" s="1">
        <v>-906.25</v>
      </c>
      <c r="E9690">
        <v>375</v>
      </c>
      <c r="F9690" s="1">
        <v>-31.25</v>
      </c>
      <c r="G9690" s="1">
        <v>218.75</v>
      </c>
      <c r="H9690">
        <v>937.5</v>
      </c>
      <c r="I9690" s="1">
        <v>62.5</v>
      </c>
      <c r="J9690" s="1">
        <v>218.75</v>
      </c>
      <c r="K9690">
        <v>968.75</v>
      </c>
      <c r="L9690" s="1">
        <v>-156.25</v>
      </c>
      <c r="M9690" s="1">
        <v>468.75</v>
      </c>
      <c r="N9690">
        <v>843.75</v>
      </c>
      <c r="O9690" s="1">
        <v>-125</v>
      </c>
      <c r="P9690" s="1">
        <v>250</v>
      </c>
      <c r="Q9690">
        <v>937.5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65340</v>
      </c>
      <c r="C9691" s="1">
        <v>250</v>
      </c>
      <c r="D9691" s="1">
        <v>-875</v>
      </c>
      <c r="E9691">
        <v>406.25</v>
      </c>
      <c r="F9691" s="1">
        <v>-31.25</v>
      </c>
      <c r="G9691" s="1">
        <v>218.75</v>
      </c>
      <c r="H9691">
        <v>906.25</v>
      </c>
      <c r="I9691" s="1">
        <v>62.5</v>
      </c>
      <c r="J9691" s="1">
        <v>218.75</v>
      </c>
      <c r="K9691">
        <v>968.75</v>
      </c>
      <c r="L9691" s="1">
        <v>-156.25</v>
      </c>
      <c r="M9691" s="1">
        <v>468.75</v>
      </c>
      <c r="N9691">
        <v>843.75</v>
      </c>
      <c r="O9691" s="1">
        <v>-125</v>
      </c>
      <c r="P9691" s="1">
        <v>250</v>
      </c>
      <c r="Q9691">
        <v>937.5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65340</v>
      </c>
      <c r="C9692" s="1">
        <v>250</v>
      </c>
      <c r="D9692" s="1">
        <v>-875</v>
      </c>
      <c r="E9692">
        <v>406.25</v>
      </c>
      <c r="F9692" s="1">
        <v>-31.25</v>
      </c>
      <c r="G9692" s="1">
        <v>250</v>
      </c>
      <c r="H9692">
        <v>906.25</v>
      </c>
      <c r="I9692" s="1">
        <v>62.5</v>
      </c>
      <c r="J9692" s="1">
        <v>218.75</v>
      </c>
      <c r="K9692">
        <v>937.5</v>
      </c>
      <c r="L9692" s="1">
        <v>-156.25</v>
      </c>
      <c r="M9692" s="1">
        <v>468.75</v>
      </c>
      <c r="N9692">
        <v>843.75</v>
      </c>
      <c r="O9692" s="1">
        <v>-125</v>
      </c>
      <c r="P9692" s="1">
        <v>281.25</v>
      </c>
      <c r="Q9692">
        <v>937.5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65348</v>
      </c>
      <c r="C9693" s="1">
        <v>250</v>
      </c>
      <c r="D9693" s="1">
        <v>-843.75</v>
      </c>
      <c r="E9693">
        <v>406.25</v>
      </c>
      <c r="F9693" s="1">
        <v>-31.25</v>
      </c>
      <c r="G9693" s="1">
        <v>250</v>
      </c>
      <c r="H9693">
        <v>906.25</v>
      </c>
      <c r="I9693" s="1">
        <v>62.5</v>
      </c>
      <c r="J9693" s="1">
        <v>218.75</v>
      </c>
      <c r="K9693">
        <v>968.75</v>
      </c>
      <c r="L9693" s="1">
        <v>-156.25</v>
      </c>
      <c r="M9693" s="1">
        <v>468.75</v>
      </c>
      <c r="N9693">
        <v>843.75</v>
      </c>
      <c r="O9693" s="1">
        <v>-125</v>
      </c>
      <c r="P9693" s="1">
        <v>250</v>
      </c>
      <c r="Q9693">
        <v>937.5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65348</v>
      </c>
      <c r="C9694" s="1">
        <v>250</v>
      </c>
      <c r="D9694" s="1">
        <v>-843.75</v>
      </c>
      <c r="E9694">
        <v>406.25</v>
      </c>
      <c r="F9694" s="1">
        <v>-31.25</v>
      </c>
      <c r="G9694" s="1">
        <v>218.75</v>
      </c>
      <c r="H9694">
        <v>937.5</v>
      </c>
      <c r="I9694" s="1">
        <v>62.5</v>
      </c>
      <c r="J9694" s="1">
        <v>218.75</v>
      </c>
      <c r="K9694">
        <v>968.75</v>
      </c>
      <c r="L9694" s="1">
        <v>-156.25</v>
      </c>
      <c r="M9694" s="1">
        <v>468.75</v>
      </c>
      <c r="N9694">
        <v>843.75</v>
      </c>
      <c r="O9694" s="1">
        <v>-125</v>
      </c>
      <c r="P9694" s="1">
        <v>250</v>
      </c>
      <c r="Q9694">
        <v>937.5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65356</v>
      </c>
      <c r="C9695" s="1">
        <v>281.25</v>
      </c>
      <c r="D9695" s="1">
        <v>-843.75</v>
      </c>
      <c r="E9695">
        <v>375</v>
      </c>
      <c r="F9695" s="1">
        <v>-31.25</v>
      </c>
      <c r="G9695" s="1">
        <v>218.75</v>
      </c>
      <c r="H9695">
        <v>937.5</v>
      </c>
      <c r="I9695" s="1">
        <v>62.5</v>
      </c>
      <c r="J9695" s="1">
        <v>218.75</v>
      </c>
      <c r="K9695">
        <v>968.75</v>
      </c>
      <c r="L9695" s="1">
        <v>-156.25</v>
      </c>
      <c r="M9695" s="1">
        <v>468.75</v>
      </c>
      <c r="N9695">
        <v>843.75</v>
      </c>
      <c r="O9695" s="1">
        <v>-125</v>
      </c>
      <c r="P9695" s="1">
        <v>250</v>
      </c>
      <c r="Q9695">
        <v>937.5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65364</v>
      </c>
      <c r="C9696" s="1">
        <v>281.25</v>
      </c>
      <c r="D9696" s="1">
        <v>-875</v>
      </c>
      <c r="E9696">
        <v>375</v>
      </c>
      <c r="F9696" s="1">
        <v>-31.25</v>
      </c>
      <c r="G9696" s="1">
        <v>218.75</v>
      </c>
      <c r="H9696">
        <v>937.5</v>
      </c>
      <c r="I9696" s="1">
        <v>62.5</v>
      </c>
      <c r="J9696" s="1">
        <v>218.75</v>
      </c>
      <c r="K9696">
        <v>968.75</v>
      </c>
      <c r="L9696" s="1">
        <v>-156.25</v>
      </c>
      <c r="M9696" s="1">
        <v>468.75</v>
      </c>
      <c r="N9696">
        <v>812.5</v>
      </c>
      <c r="O9696" s="1">
        <v>-125</v>
      </c>
      <c r="P9696" s="1">
        <v>250</v>
      </c>
      <c r="Q9696">
        <v>937.5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65364</v>
      </c>
      <c r="C9697" s="1">
        <v>281.25</v>
      </c>
      <c r="D9697" s="1">
        <v>-875</v>
      </c>
      <c r="E9697">
        <v>375</v>
      </c>
      <c r="F9697" s="1">
        <v>-31.25</v>
      </c>
      <c r="G9697" s="1">
        <v>218.75</v>
      </c>
      <c r="H9697">
        <v>937.5</v>
      </c>
      <c r="I9697" s="1">
        <v>62.5</v>
      </c>
      <c r="J9697" s="1">
        <v>218.75</v>
      </c>
      <c r="K9697">
        <v>968.75</v>
      </c>
      <c r="L9697" s="1">
        <v>-125</v>
      </c>
      <c r="M9697" s="1">
        <v>437.5</v>
      </c>
      <c r="N9697">
        <v>843.75</v>
      </c>
      <c r="O9697" s="1">
        <v>-125</v>
      </c>
      <c r="P9697" s="1">
        <v>250</v>
      </c>
      <c r="Q9697">
        <v>906.25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65372</v>
      </c>
      <c r="C9698" s="1">
        <v>312.5</v>
      </c>
      <c r="D9698" s="1">
        <v>-875</v>
      </c>
      <c r="E9698">
        <v>375</v>
      </c>
      <c r="F9698" s="1">
        <v>-31.25</v>
      </c>
      <c r="G9698" s="1">
        <v>218.75</v>
      </c>
      <c r="H9698">
        <v>937.5</v>
      </c>
      <c r="I9698" s="1">
        <v>62.5</v>
      </c>
      <c r="J9698" s="1">
        <v>187.5</v>
      </c>
      <c r="K9698">
        <v>968.75</v>
      </c>
      <c r="L9698" s="1">
        <v>-125</v>
      </c>
      <c r="M9698" s="1">
        <v>437.5</v>
      </c>
      <c r="N9698">
        <v>843.75</v>
      </c>
      <c r="O9698" s="1">
        <v>-125</v>
      </c>
      <c r="P9698" s="1">
        <v>250</v>
      </c>
      <c r="Q9698">
        <v>937.5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65381</v>
      </c>
      <c r="C9699" s="1">
        <v>281.25</v>
      </c>
      <c r="D9699" s="1">
        <v>-875</v>
      </c>
      <c r="E9699">
        <v>375</v>
      </c>
      <c r="F9699" s="1">
        <v>-31.25</v>
      </c>
      <c r="G9699" s="1">
        <v>218.75</v>
      </c>
      <c r="H9699">
        <v>937.5</v>
      </c>
      <c r="I9699" s="1">
        <v>62.5</v>
      </c>
      <c r="J9699" s="1">
        <v>218.75</v>
      </c>
      <c r="K9699">
        <v>968.75</v>
      </c>
      <c r="L9699" s="1">
        <v>-156.25</v>
      </c>
      <c r="M9699" s="1">
        <v>437.5</v>
      </c>
      <c r="N9699">
        <v>843.75</v>
      </c>
      <c r="O9699" s="1">
        <v>-125</v>
      </c>
      <c r="P9699" s="1">
        <v>250</v>
      </c>
      <c r="Q9699">
        <v>937.5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65381</v>
      </c>
      <c r="C9700" s="1">
        <v>281.25</v>
      </c>
      <c r="D9700" s="1">
        <v>-843.75</v>
      </c>
      <c r="E9700">
        <v>406.25</v>
      </c>
      <c r="F9700" s="1">
        <v>-31.25</v>
      </c>
      <c r="G9700" s="1">
        <v>218.75</v>
      </c>
      <c r="H9700">
        <v>906.25</v>
      </c>
      <c r="I9700" s="1">
        <v>62.5</v>
      </c>
      <c r="J9700" s="1">
        <v>218.75</v>
      </c>
      <c r="K9700">
        <v>968.75</v>
      </c>
      <c r="L9700" s="1">
        <v>-156.25</v>
      </c>
      <c r="M9700" s="1">
        <v>468.75</v>
      </c>
      <c r="N9700">
        <v>843.75</v>
      </c>
      <c r="O9700" s="1">
        <v>-125</v>
      </c>
      <c r="P9700" s="1">
        <v>250</v>
      </c>
      <c r="Q9700">
        <v>937.5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65389</v>
      </c>
      <c r="C9701" s="1">
        <v>281.25</v>
      </c>
      <c r="D9701" s="1">
        <v>-843.75</v>
      </c>
      <c r="E9701">
        <v>375</v>
      </c>
      <c r="F9701" s="1">
        <v>-31.25</v>
      </c>
      <c r="G9701" s="1">
        <v>218.75</v>
      </c>
      <c r="H9701">
        <v>906.25</v>
      </c>
      <c r="I9701" s="1">
        <v>62.5</v>
      </c>
      <c r="J9701" s="1">
        <v>218.75</v>
      </c>
      <c r="K9701">
        <v>968.75</v>
      </c>
      <c r="L9701" s="1">
        <v>-156.25</v>
      </c>
      <c r="M9701" s="1">
        <v>468.75</v>
      </c>
      <c r="N9701">
        <v>843.75</v>
      </c>
      <c r="O9701" s="1">
        <v>-125</v>
      </c>
      <c r="P9701" s="1">
        <v>250</v>
      </c>
      <c r="Q9701">
        <v>937.5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65389</v>
      </c>
      <c r="C9702" s="1">
        <v>281.25</v>
      </c>
      <c r="D9702" s="1">
        <v>-843.75</v>
      </c>
      <c r="E9702">
        <v>375</v>
      </c>
      <c r="F9702" s="1">
        <v>-31.25</v>
      </c>
      <c r="G9702" s="1">
        <v>218.75</v>
      </c>
      <c r="H9702">
        <v>937.5</v>
      </c>
      <c r="I9702" s="1">
        <v>62.5</v>
      </c>
      <c r="J9702" s="1">
        <v>218.75</v>
      </c>
      <c r="K9702">
        <v>968.75</v>
      </c>
      <c r="L9702" s="1">
        <v>-156.25</v>
      </c>
      <c r="M9702" s="1">
        <v>468.75</v>
      </c>
      <c r="N9702">
        <v>843.75</v>
      </c>
      <c r="O9702" s="1">
        <v>-93.75</v>
      </c>
      <c r="P9702" s="1">
        <v>250</v>
      </c>
      <c r="Q9702">
        <v>937.5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65397</v>
      </c>
      <c r="C9703" s="1">
        <v>281.25</v>
      </c>
      <c r="D9703" s="1">
        <v>-843.75</v>
      </c>
      <c r="E9703">
        <v>375</v>
      </c>
      <c r="F9703" s="1">
        <v>-62.5</v>
      </c>
      <c r="G9703" s="1">
        <v>218.75</v>
      </c>
      <c r="H9703">
        <v>968.75</v>
      </c>
      <c r="I9703" s="1">
        <v>62.5</v>
      </c>
      <c r="J9703" s="1">
        <v>218.75</v>
      </c>
      <c r="K9703">
        <v>968.75</v>
      </c>
      <c r="L9703" s="1">
        <v>-156.25</v>
      </c>
      <c r="M9703" s="1">
        <v>468.75</v>
      </c>
      <c r="N9703">
        <v>843.75</v>
      </c>
      <c r="O9703" s="1">
        <v>-125</v>
      </c>
      <c r="P9703" s="1">
        <v>281.25</v>
      </c>
      <c r="Q9703">
        <v>937.5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65405</v>
      </c>
      <c r="C9704" s="1">
        <v>281.25</v>
      </c>
      <c r="D9704" s="1">
        <v>-843.75</v>
      </c>
      <c r="E9704">
        <v>375</v>
      </c>
      <c r="F9704" s="1">
        <v>-31.25</v>
      </c>
      <c r="G9704" s="1">
        <v>218.75</v>
      </c>
      <c r="H9704">
        <v>968.75</v>
      </c>
      <c r="I9704" s="1">
        <v>62.5</v>
      </c>
      <c r="J9704" s="1">
        <v>187.5</v>
      </c>
      <c r="K9704">
        <v>968.75</v>
      </c>
      <c r="L9704" s="1">
        <v>-156.25</v>
      </c>
      <c r="M9704" s="1">
        <v>468.75</v>
      </c>
      <c r="N9704">
        <v>843.75</v>
      </c>
      <c r="O9704" s="1">
        <v>-125</v>
      </c>
      <c r="P9704" s="1">
        <v>250</v>
      </c>
      <c r="Q9704">
        <v>937.5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65406</v>
      </c>
      <c r="C9705" s="1">
        <v>281.25</v>
      </c>
      <c r="D9705" s="1">
        <v>-843.75</v>
      </c>
      <c r="E9705">
        <v>375</v>
      </c>
      <c r="F9705" s="1">
        <v>-62.5</v>
      </c>
      <c r="G9705" s="1">
        <v>218.75</v>
      </c>
      <c r="H9705">
        <v>968.75</v>
      </c>
      <c r="I9705" s="1">
        <v>62.5</v>
      </c>
      <c r="J9705" s="1">
        <v>218.75</v>
      </c>
      <c r="K9705">
        <v>968.75</v>
      </c>
      <c r="L9705" s="1">
        <v>-156.25</v>
      </c>
      <c r="M9705" s="1">
        <v>468.75</v>
      </c>
      <c r="N9705">
        <v>843.75</v>
      </c>
      <c r="O9705" s="1">
        <v>-125</v>
      </c>
      <c r="P9705" s="1">
        <v>250</v>
      </c>
      <c r="Q9705">
        <v>937.5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65413</v>
      </c>
      <c r="C9706" s="1">
        <v>281.25</v>
      </c>
      <c r="D9706" s="1">
        <v>-843.75</v>
      </c>
      <c r="E9706">
        <v>375</v>
      </c>
      <c r="F9706" s="1">
        <v>-31.25</v>
      </c>
      <c r="G9706" s="1">
        <v>218.75</v>
      </c>
      <c r="H9706">
        <v>937.5</v>
      </c>
      <c r="I9706" s="1">
        <v>62.5</v>
      </c>
      <c r="J9706" s="1">
        <v>218.75</v>
      </c>
      <c r="K9706">
        <v>968.75</v>
      </c>
      <c r="L9706" s="1">
        <v>-156.25</v>
      </c>
      <c r="M9706" s="1">
        <v>468.75</v>
      </c>
      <c r="N9706">
        <v>843.75</v>
      </c>
      <c r="O9706" s="1">
        <v>-125</v>
      </c>
      <c r="P9706" s="1">
        <v>281.25</v>
      </c>
      <c r="Q9706">
        <v>937.5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65421</v>
      </c>
      <c r="C9707" s="1">
        <v>281.25</v>
      </c>
      <c r="D9707" s="1">
        <v>-875</v>
      </c>
      <c r="E9707">
        <v>406.25</v>
      </c>
      <c r="F9707" s="1">
        <v>-31.25</v>
      </c>
      <c r="G9707" s="1">
        <v>250</v>
      </c>
      <c r="H9707">
        <v>937.5</v>
      </c>
      <c r="I9707" s="1">
        <v>62.5</v>
      </c>
      <c r="J9707" s="1">
        <v>218.75</v>
      </c>
      <c r="K9707">
        <v>968.75</v>
      </c>
      <c r="L9707" s="1">
        <v>-156.25</v>
      </c>
      <c r="M9707" s="1">
        <v>468.75</v>
      </c>
      <c r="N9707">
        <v>843.75</v>
      </c>
      <c r="O9707" s="1">
        <v>-125</v>
      </c>
      <c r="P9707" s="1">
        <v>281.25</v>
      </c>
      <c r="Q9707">
        <v>937.5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65422</v>
      </c>
      <c r="C9708" s="1">
        <v>250</v>
      </c>
      <c r="D9708" s="1">
        <v>-875</v>
      </c>
      <c r="E9708">
        <v>406.25</v>
      </c>
      <c r="F9708" s="1">
        <v>-31.25</v>
      </c>
      <c r="G9708" s="1">
        <v>250</v>
      </c>
      <c r="H9708">
        <v>937.5</v>
      </c>
      <c r="I9708" s="1">
        <v>62.5</v>
      </c>
      <c r="J9708" s="1">
        <v>218.75</v>
      </c>
      <c r="K9708">
        <v>968.75</v>
      </c>
      <c r="L9708" s="1">
        <v>-156.25</v>
      </c>
      <c r="M9708" s="1">
        <v>500</v>
      </c>
      <c r="N9708">
        <v>843.75</v>
      </c>
      <c r="O9708" s="1">
        <v>-125</v>
      </c>
      <c r="P9708" s="1">
        <v>281.25</v>
      </c>
      <c r="Q9708">
        <v>968.75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65430</v>
      </c>
      <c r="C9709" s="1">
        <v>250</v>
      </c>
      <c r="D9709" s="1">
        <v>-875</v>
      </c>
      <c r="E9709">
        <v>437.5</v>
      </c>
      <c r="F9709" s="1">
        <v>-31.25</v>
      </c>
      <c r="G9709" s="1">
        <v>218.75</v>
      </c>
      <c r="H9709">
        <v>937.5</v>
      </c>
      <c r="I9709" s="1">
        <v>62.5</v>
      </c>
      <c r="J9709" s="1">
        <v>218.75</v>
      </c>
      <c r="K9709">
        <v>968.75</v>
      </c>
      <c r="L9709" s="1">
        <v>-156.25</v>
      </c>
      <c r="M9709" s="1">
        <v>468.75</v>
      </c>
      <c r="N9709">
        <v>843.75</v>
      </c>
      <c r="O9709" s="1">
        <v>-125</v>
      </c>
      <c r="P9709" s="1">
        <v>250</v>
      </c>
      <c r="Q9709">
        <v>937.5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65430</v>
      </c>
      <c r="C9710" s="1">
        <v>281.25</v>
      </c>
      <c r="D9710" s="1">
        <v>-843.75</v>
      </c>
      <c r="E9710">
        <v>437.5</v>
      </c>
      <c r="F9710" s="1">
        <v>-31.25</v>
      </c>
      <c r="G9710" s="1">
        <v>250</v>
      </c>
      <c r="H9710">
        <v>937.5</v>
      </c>
      <c r="I9710" s="1">
        <v>62.5</v>
      </c>
      <c r="J9710" s="1">
        <v>218.75</v>
      </c>
      <c r="K9710">
        <v>968.75</v>
      </c>
      <c r="L9710" s="1">
        <v>-156.25</v>
      </c>
      <c r="M9710" s="1">
        <v>437.5</v>
      </c>
      <c r="N9710">
        <v>843.75</v>
      </c>
      <c r="O9710" s="1">
        <v>-125</v>
      </c>
      <c r="P9710" s="1">
        <v>281.25</v>
      </c>
      <c r="Q9710">
        <v>937.5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65438</v>
      </c>
      <c r="C9711" s="1">
        <v>281.25</v>
      </c>
      <c r="D9711" s="1">
        <v>-875</v>
      </c>
      <c r="E9711">
        <v>406.25</v>
      </c>
      <c r="F9711" s="1">
        <v>-62.5</v>
      </c>
      <c r="G9711" s="1">
        <v>218.75</v>
      </c>
      <c r="H9711">
        <v>937.5</v>
      </c>
      <c r="I9711" s="1">
        <v>62.5</v>
      </c>
      <c r="J9711" s="1">
        <v>218.75</v>
      </c>
      <c r="K9711">
        <v>968.75</v>
      </c>
      <c r="L9711" s="1">
        <v>-156.25</v>
      </c>
      <c r="M9711" s="1">
        <v>437.5</v>
      </c>
      <c r="N9711">
        <v>843.75</v>
      </c>
      <c r="O9711" s="1">
        <v>-125</v>
      </c>
      <c r="P9711" s="1">
        <v>250</v>
      </c>
      <c r="Q9711">
        <v>906.25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65446</v>
      </c>
      <c r="C9712" s="1">
        <v>281.25</v>
      </c>
      <c r="D9712" s="1">
        <v>-875</v>
      </c>
      <c r="E9712">
        <v>406.25</v>
      </c>
      <c r="F9712" s="1">
        <v>-31.25</v>
      </c>
      <c r="G9712" s="1">
        <v>218.75</v>
      </c>
      <c r="H9712">
        <v>968.75</v>
      </c>
      <c r="I9712" s="1">
        <v>62.5</v>
      </c>
      <c r="J9712" s="1">
        <v>218.75</v>
      </c>
      <c r="K9712">
        <v>968.75</v>
      </c>
      <c r="L9712" s="1">
        <v>-156.25</v>
      </c>
      <c r="M9712" s="1">
        <v>468.75</v>
      </c>
      <c r="N9712">
        <v>843.75</v>
      </c>
      <c r="O9712" s="1">
        <v>-125</v>
      </c>
      <c r="P9712" s="1">
        <v>250</v>
      </c>
      <c r="Q9712">
        <v>937.5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65446</v>
      </c>
      <c r="C9713" s="1">
        <v>312.5</v>
      </c>
      <c r="D9713" s="1">
        <v>-875</v>
      </c>
      <c r="E9713">
        <v>375</v>
      </c>
      <c r="F9713" s="1">
        <v>-31.25</v>
      </c>
      <c r="G9713" s="1">
        <v>218.75</v>
      </c>
      <c r="H9713">
        <v>968.75</v>
      </c>
      <c r="I9713" s="1">
        <v>62.5</v>
      </c>
      <c r="J9713" s="1">
        <v>218.75</v>
      </c>
      <c r="K9713">
        <v>968.75</v>
      </c>
      <c r="L9713" s="1">
        <v>-156.25</v>
      </c>
      <c r="M9713" s="1">
        <v>468.75</v>
      </c>
      <c r="N9713">
        <v>843.75</v>
      </c>
      <c r="O9713" s="1">
        <v>-156.25</v>
      </c>
      <c r="P9713" s="1">
        <v>281.25</v>
      </c>
      <c r="Q9713">
        <v>968.75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65455</v>
      </c>
      <c r="C9714" s="1">
        <v>281.25</v>
      </c>
      <c r="D9714" s="1">
        <v>-875</v>
      </c>
      <c r="E9714">
        <v>375</v>
      </c>
      <c r="F9714" s="1">
        <v>-31.25</v>
      </c>
      <c r="G9714" s="1">
        <v>218.75</v>
      </c>
      <c r="H9714">
        <v>937.5</v>
      </c>
      <c r="I9714" s="1">
        <v>62.5</v>
      </c>
      <c r="J9714" s="1">
        <v>218.75</v>
      </c>
      <c r="K9714">
        <v>968.75</v>
      </c>
      <c r="L9714" s="1">
        <v>-156.25</v>
      </c>
      <c r="M9714" s="1">
        <v>468.75</v>
      </c>
      <c r="N9714">
        <v>843.75</v>
      </c>
      <c r="O9714" s="1">
        <v>-156.25</v>
      </c>
      <c r="P9714" s="1">
        <v>250</v>
      </c>
      <c r="Q9714">
        <v>968.75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65462</v>
      </c>
      <c r="C9715" s="1">
        <v>281.25</v>
      </c>
      <c r="D9715" s="1">
        <v>-843.75</v>
      </c>
      <c r="E9715">
        <v>406.25</v>
      </c>
      <c r="F9715" s="1">
        <v>-31.25</v>
      </c>
      <c r="G9715" s="1">
        <v>250</v>
      </c>
      <c r="H9715">
        <v>937.5</v>
      </c>
      <c r="I9715" s="1">
        <v>62.5</v>
      </c>
      <c r="J9715" s="1">
        <v>250</v>
      </c>
      <c r="K9715">
        <v>968.75</v>
      </c>
      <c r="L9715" s="1">
        <v>-156.25</v>
      </c>
      <c r="M9715" s="1">
        <v>468.75</v>
      </c>
      <c r="N9715">
        <v>875</v>
      </c>
      <c r="O9715" s="1">
        <v>-125</v>
      </c>
      <c r="P9715" s="1">
        <v>250</v>
      </c>
      <c r="Q9715">
        <v>968.75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65462</v>
      </c>
      <c r="C9716" s="1">
        <v>281.25</v>
      </c>
      <c r="D9716" s="1">
        <v>-843.75</v>
      </c>
      <c r="E9716">
        <v>406.25</v>
      </c>
      <c r="F9716" s="1">
        <v>-31.25</v>
      </c>
      <c r="G9716" s="1">
        <v>250</v>
      </c>
      <c r="H9716">
        <v>937.5</v>
      </c>
      <c r="I9716" s="1">
        <v>62.5</v>
      </c>
      <c r="J9716" s="1">
        <v>218.75</v>
      </c>
      <c r="K9716">
        <v>968.75</v>
      </c>
      <c r="L9716" s="1">
        <v>-187.5</v>
      </c>
      <c r="M9716" s="1">
        <v>468.75</v>
      </c>
      <c r="N9716">
        <v>875</v>
      </c>
      <c r="O9716" s="1">
        <v>-125</v>
      </c>
      <c r="P9716" s="1">
        <v>250</v>
      </c>
      <c r="Q9716">
        <v>968.75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65471</v>
      </c>
      <c r="C9717" s="1">
        <v>281.25</v>
      </c>
      <c r="D9717" s="1">
        <v>-843.75</v>
      </c>
      <c r="E9717">
        <v>406.25</v>
      </c>
      <c r="F9717" s="1">
        <v>-31.25</v>
      </c>
      <c r="G9717" s="1">
        <v>250</v>
      </c>
      <c r="H9717">
        <v>968.75</v>
      </c>
      <c r="I9717" s="1">
        <v>62.5</v>
      </c>
      <c r="J9717" s="1">
        <v>218.75</v>
      </c>
      <c r="K9717">
        <v>1000</v>
      </c>
      <c r="L9717" s="1">
        <v>-187.5</v>
      </c>
      <c r="M9717" s="1">
        <v>468.75</v>
      </c>
      <c r="N9717">
        <v>875</v>
      </c>
      <c r="O9717" s="1">
        <v>-125</v>
      </c>
      <c r="P9717" s="1">
        <v>250</v>
      </c>
      <c r="Q9717">
        <v>968.75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65471</v>
      </c>
      <c r="C9718" s="1">
        <v>281.25</v>
      </c>
      <c r="D9718" s="1">
        <v>-843.75</v>
      </c>
      <c r="E9718">
        <v>375</v>
      </c>
      <c r="F9718" s="1">
        <v>-62.5</v>
      </c>
      <c r="G9718" s="1">
        <v>218.75</v>
      </c>
      <c r="H9718">
        <v>968.75</v>
      </c>
      <c r="I9718" s="1">
        <v>62.5</v>
      </c>
      <c r="J9718" s="1">
        <v>218.75</v>
      </c>
      <c r="K9718">
        <v>1000</v>
      </c>
      <c r="L9718" s="1">
        <v>-156.25</v>
      </c>
      <c r="M9718" s="1">
        <v>468.75</v>
      </c>
      <c r="N9718">
        <v>875</v>
      </c>
      <c r="O9718" s="1">
        <v>-125</v>
      </c>
      <c r="P9718" s="1">
        <v>250</v>
      </c>
      <c r="Q9718">
        <v>968.75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65479</v>
      </c>
      <c r="C9719" s="1">
        <v>281.25</v>
      </c>
      <c r="D9719" s="1">
        <v>-875</v>
      </c>
      <c r="E9719">
        <v>406.25</v>
      </c>
      <c r="F9719" s="1">
        <v>-62.5</v>
      </c>
      <c r="G9719" s="1">
        <v>218.75</v>
      </c>
      <c r="H9719">
        <v>968.75</v>
      </c>
      <c r="I9719" s="1">
        <v>62.5</v>
      </c>
      <c r="J9719" s="1">
        <v>218.75</v>
      </c>
      <c r="K9719">
        <v>1000</v>
      </c>
      <c r="L9719" s="1">
        <v>-187.5</v>
      </c>
      <c r="M9719" s="1">
        <v>468.75</v>
      </c>
      <c r="N9719">
        <v>875</v>
      </c>
      <c r="O9719" s="1">
        <v>-125</v>
      </c>
      <c r="P9719" s="1">
        <v>250</v>
      </c>
      <c r="Q9719">
        <v>968.75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65487</v>
      </c>
      <c r="C9720" s="1">
        <v>281.25</v>
      </c>
      <c r="D9720" s="1">
        <v>-875</v>
      </c>
      <c r="E9720">
        <v>375</v>
      </c>
      <c r="F9720" s="1">
        <v>-62.5</v>
      </c>
      <c r="G9720" s="1">
        <v>250</v>
      </c>
      <c r="H9720">
        <v>968.75</v>
      </c>
      <c r="I9720" s="1">
        <v>62.5</v>
      </c>
      <c r="J9720" s="1">
        <v>250</v>
      </c>
      <c r="K9720">
        <v>1000</v>
      </c>
      <c r="L9720" s="1">
        <v>-156.25</v>
      </c>
      <c r="M9720" s="1">
        <v>468.75</v>
      </c>
      <c r="N9720">
        <v>875</v>
      </c>
      <c r="O9720" s="1">
        <v>-125</v>
      </c>
      <c r="P9720" s="1">
        <v>250</v>
      </c>
      <c r="Q9720">
        <v>968.75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65487</v>
      </c>
      <c r="C9721" s="1">
        <v>281.25</v>
      </c>
      <c r="D9721" s="1">
        <v>-875</v>
      </c>
      <c r="E9721">
        <v>406.25</v>
      </c>
      <c r="F9721" s="1">
        <v>-62.5</v>
      </c>
      <c r="G9721" s="1">
        <v>250</v>
      </c>
      <c r="H9721">
        <v>968.75</v>
      </c>
      <c r="I9721" s="1">
        <v>31.25</v>
      </c>
      <c r="J9721" s="1">
        <v>250</v>
      </c>
      <c r="K9721">
        <v>1000</v>
      </c>
      <c r="L9721" s="1">
        <v>-187.5</v>
      </c>
      <c r="M9721" s="1">
        <v>500</v>
      </c>
      <c r="N9721">
        <v>875</v>
      </c>
      <c r="O9721" s="1">
        <v>-125</v>
      </c>
      <c r="P9721" s="1">
        <v>281.25</v>
      </c>
      <c r="Q9721">
        <v>968.75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65495</v>
      </c>
      <c r="C9722" s="1">
        <v>250</v>
      </c>
      <c r="D9722" s="1">
        <v>-875</v>
      </c>
      <c r="E9722">
        <v>406.25</v>
      </c>
      <c r="F9722" s="1">
        <v>-62.5</v>
      </c>
      <c r="G9722" s="1">
        <v>250</v>
      </c>
      <c r="H9722">
        <v>968.75</v>
      </c>
      <c r="I9722" s="1">
        <v>31.25</v>
      </c>
      <c r="J9722" s="1">
        <v>250</v>
      </c>
      <c r="K9722">
        <v>1000</v>
      </c>
      <c r="L9722" s="1">
        <v>-187.5</v>
      </c>
      <c r="M9722" s="1">
        <v>500</v>
      </c>
      <c r="N9722">
        <v>875</v>
      </c>
      <c r="O9722" s="1">
        <v>-156.25</v>
      </c>
      <c r="P9722" s="1">
        <v>281.25</v>
      </c>
      <c r="Q9722">
        <v>968.75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65503</v>
      </c>
      <c r="C9723" s="1">
        <v>250</v>
      </c>
      <c r="D9723" s="1">
        <v>-875</v>
      </c>
      <c r="E9723">
        <v>437.5</v>
      </c>
      <c r="F9723" s="1">
        <v>-62.5</v>
      </c>
      <c r="G9723" s="1">
        <v>250</v>
      </c>
      <c r="H9723">
        <v>968.75</v>
      </c>
      <c r="I9723" s="1">
        <v>31.25</v>
      </c>
      <c r="J9723" s="1">
        <v>250</v>
      </c>
      <c r="K9723">
        <v>1031.25</v>
      </c>
      <c r="L9723" s="1">
        <v>-187.5</v>
      </c>
      <c r="M9723" s="1">
        <v>468.75</v>
      </c>
      <c r="N9723">
        <v>875</v>
      </c>
      <c r="O9723" s="1">
        <v>-125</v>
      </c>
      <c r="P9723" s="1">
        <v>281.25</v>
      </c>
      <c r="Q9723">
        <v>968.75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65503</v>
      </c>
      <c r="C9724" s="1">
        <v>250</v>
      </c>
      <c r="D9724" s="1">
        <v>-875</v>
      </c>
      <c r="E9724">
        <v>437.5</v>
      </c>
      <c r="F9724" s="1">
        <v>-62.5</v>
      </c>
      <c r="G9724" s="1">
        <v>250</v>
      </c>
      <c r="H9724">
        <v>968.75</v>
      </c>
      <c r="I9724" s="1">
        <v>31.25</v>
      </c>
      <c r="J9724" s="1">
        <v>218.75</v>
      </c>
      <c r="K9724">
        <v>1000</v>
      </c>
      <c r="L9724" s="1">
        <v>-187.5</v>
      </c>
      <c r="M9724" s="1">
        <v>468.75</v>
      </c>
      <c r="N9724">
        <v>875</v>
      </c>
      <c r="O9724" s="1">
        <v>-156.25</v>
      </c>
      <c r="P9724" s="1">
        <v>250</v>
      </c>
      <c r="Q9724">
        <v>968.75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65510</v>
      </c>
      <c r="C9725" s="1">
        <v>250</v>
      </c>
      <c r="D9725" s="1">
        <v>-906.25</v>
      </c>
      <c r="E9725">
        <v>437.5</v>
      </c>
      <c r="F9725" s="1">
        <v>-62.5</v>
      </c>
      <c r="G9725" s="1">
        <v>250</v>
      </c>
      <c r="H9725">
        <v>968.75</v>
      </c>
      <c r="I9725" s="1">
        <v>62.5</v>
      </c>
      <c r="J9725" s="1">
        <v>218.75</v>
      </c>
      <c r="K9725">
        <v>1000</v>
      </c>
      <c r="L9725" s="1">
        <v>-187.5</v>
      </c>
      <c r="M9725" s="1">
        <v>468.75</v>
      </c>
      <c r="N9725">
        <v>875</v>
      </c>
      <c r="O9725" s="1">
        <v>-125</v>
      </c>
      <c r="P9725" s="1">
        <v>250</v>
      </c>
      <c r="Q9725">
        <v>968.75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65512</v>
      </c>
      <c r="C9726" s="1">
        <v>250</v>
      </c>
      <c r="D9726" s="1">
        <v>-906.25</v>
      </c>
      <c r="E9726">
        <v>437.5</v>
      </c>
      <c r="F9726" s="1">
        <v>-62.5</v>
      </c>
      <c r="G9726" s="1">
        <v>250</v>
      </c>
      <c r="H9726">
        <v>968.75</v>
      </c>
      <c r="I9726" s="1">
        <v>31.25</v>
      </c>
      <c r="J9726" s="1">
        <v>250</v>
      </c>
      <c r="K9726">
        <v>1000</v>
      </c>
      <c r="L9726" s="1">
        <v>-187.5</v>
      </c>
      <c r="M9726" s="1">
        <v>468.75</v>
      </c>
      <c r="N9726">
        <v>875</v>
      </c>
      <c r="O9726" s="1">
        <v>-125</v>
      </c>
      <c r="P9726" s="1">
        <v>250</v>
      </c>
      <c r="Q9726">
        <v>968.75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65520</v>
      </c>
      <c r="C9727" s="1">
        <v>250</v>
      </c>
      <c r="D9727" s="1">
        <v>-906.25</v>
      </c>
      <c r="E9727">
        <v>437.5</v>
      </c>
      <c r="F9727" s="1">
        <v>-62.5</v>
      </c>
      <c r="G9727" s="1">
        <v>250</v>
      </c>
      <c r="H9727">
        <v>968.75</v>
      </c>
      <c r="I9727" s="1">
        <v>31.25</v>
      </c>
      <c r="J9727" s="1">
        <v>218.75</v>
      </c>
      <c r="K9727">
        <v>1000</v>
      </c>
      <c r="L9727" s="1">
        <v>-156.25</v>
      </c>
      <c r="M9727" s="1">
        <v>468.75</v>
      </c>
      <c r="N9727">
        <v>843.75</v>
      </c>
      <c r="O9727" s="1">
        <v>-125</v>
      </c>
      <c r="P9727" s="1">
        <v>250</v>
      </c>
      <c r="Q9727">
        <v>968.75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65528</v>
      </c>
      <c r="C9728" s="1">
        <v>250</v>
      </c>
      <c r="D9728" s="1">
        <v>-906.25</v>
      </c>
      <c r="E9728">
        <v>437.5</v>
      </c>
      <c r="F9728" s="1">
        <v>-62.5</v>
      </c>
      <c r="G9728" s="1">
        <v>250</v>
      </c>
      <c r="H9728">
        <v>968.75</v>
      </c>
      <c r="I9728" s="1">
        <v>31.25</v>
      </c>
      <c r="J9728" s="1">
        <v>218.75</v>
      </c>
      <c r="K9728">
        <v>968.75</v>
      </c>
      <c r="L9728" s="1">
        <v>-156.25</v>
      </c>
      <c r="M9728" s="1">
        <v>468.75</v>
      </c>
      <c r="N9728">
        <v>875</v>
      </c>
      <c r="O9728" s="1">
        <v>-125</v>
      </c>
      <c r="P9728" s="1">
        <v>250</v>
      </c>
      <c r="Q9728">
        <v>968.75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65528</v>
      </c>
      <c r="C9729" s="1">
        <v>250</v>
      </c>
      <c r="D9729" s="1">
        <v>-875</v>
      </c>
      <c r="E9729">
        <v>406.25</v>
      </c>
      <c r="F9729" s="1">
        <v>-62.5</v>
      </c>
      <c r="G9729" s="1">
        <v>250</v>
      </c>
      <c r="H9729">
        <v>968.75</v>
      </c>
      <c r="I9729" s="1">
        <v>62.5</v>
      </c>
      <c r="J9729" s="1">
        <v>218.75</v>
      </c>
      <c r="K9729">
        <v>1000</v>
      </c>
      <c r="L9729" s="1">
        <v>-156.25</v>
      </c>
      <c r="M9729" s="1">
        <v>468.75</v>
      </c>
      <c r="N9729">
        <v>843.75</v>
      </c>
      <c r="O9729" s="1">
        <v>-156.25</v>
      </c>
      <c r="P9729" s="1">
        <v>250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65536</v>
      </c>
      <c r="C9730" s="1">
        <v>250</v>
      </c>
      <c r="D9730" s="1">
        <v>-875</v>
      </c>
      <c r="E9730">
        <v>406.25</v>
      </c>
      <c r="F9730" s="1">
        <v>-62.5</v>
      </c>
      <c r="G9730" s="1">
        <v>250</v>
      </c>
      <c r="H9730">
        <v>968.75</v>
      </c>
      <c r="I9730" s="1">
        <v>31.25</v>
      </c>
      <c r="J9730" s="1">
        <v>218.75</v>
      </c>
      <c r="K9730">
        <v>968.75</v>
      </c>
      <c r="L9730" s="1">
        <v>-187.5</v>
      </c>
      <c r="M9730" s="1">
        <v>468.75</v>
      </c>
      <c r="N9730">
        <v>875</v>
      </c>
      <c r="O9730" s="1">
        <v>-156.25</v>
      </c>
      <c r="P9730" s="1">
        <v>250</v>
      </c>
      <c r="Q9730">
        <v>968.75</v>
      </c>
      <c r="R9730" s="1" t="str">
        <f t="shared" ref="R9730:R9793" si="152">IF(AND(A9730="Accelerometer",OR(C9730&lt;(AVERAGE(C$2:C$10359)-600),F9730&lt;(AVERAGE(F$2:F$10359)-600),I9730&lt;(AVERAGE(I$2:I$10359)-600),L9730&lt;(AVERAGE(L$2:L$10359)-600),O9730&lt;(AVERAGE(O$2:O$10359)-600))),"m","")</f>
        <v/>
      </c>
    </row>
    <row r="9731" spans="1:18" x14ac:dyDescent="0.3">
      <c r="A9731" s="1" t="str">
        <f>IF(I9731="","IMU","Accelerometer")</f>
        <v>Accelerometer</v>
      </c>
      <c r="B9731">
        <v>65544</v>
      </c>
      <c r="C9731" s="1">
        <v>281.25</v>
      </c>
      <c r="D9731" s="1">
        <v>-875</v>
      </c>
      <c r="E9731">
        <v>406.25</v>
      </c>
      <c r="F9731" s="1">
        <v>-62.5</v>
      </c>
      <c r="G9731" s="1">
        <v>218.75</v>
      </c>
      <c r="H9731">
        <v>968.75</v>
      </c>
      <c r="I9731" s="1">
        <v>31.25</v>
      </c>
      <c r="J9731" s="1">
        <v>218.75</v>
      </c>
      <c r="K9731">
        <v>1000</v>
      </c>
      <c r="L9731" s="1">
        <v>-187.5</v>
      </c>
      <c r="M9731" s="1">
        <v>468.75</v>
      </c>
      <c r="N9731">
        <v>875</v>
      </c>
      <c r="O9731" s="1">
        <v>-156.25</v>
      </c>
      <c r="P9731" s="1">
        <v>250</v>
      </c>
      <c r="Q9731">
        <v>1000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65544</v>
      </c>
      <c r="C9732" s="1">
        <v>250</v>
      </c>
      <c r="D9732" s="1">
        <v>-875</v>
      </c>
      <c r="E9732">
        <v>406.25</v>
      </c>
      <c r="F9732" s="1">
        <v>-62.5</v>
      </c>
      <c r="G9732" s="1">
        <v>218.75</v>
      </c>
      <c r="H9732">
        <v>968.75</v>
      </c>
      <c r="I9732" s="1">
        <v>31.25</v>
      </c>
      <c r="J9732" s="1">
        <v>218.75</v>
      </c>
      <c r="K9732">
        <v>1000</v>
      </c>
      <c r="L9732" s="1">
        <v>-187.5</v>
      </c>
      <c r="M9732" s="1">
        <v>468.75</v>
      </c>
      <c r="N9732">
        <v>906.25</v>
      </c>
      <c r="O9732" s="1">
        <v>-156.25</v>
      </c>
      <c r="P9732" s="1">
        <v>250</v>
      </c>
      <c r="Q9732">
        <v>1000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65552</v>
      </c>
      <c r="C9733" s="1">
        <v>281.25</v>
      </c>
      <c r="D9733" s="1">
        <v>-875</v>
      </c>
      <c r="E9733">
        <v>406.25</v>
      </c>
      <c r="F9733" s="1">
        <v>-62.5</v>
      </c>
      <c r="G9733" s="1">
        <v>218.75</v>
      </c>
      <c r="H9733">
        <v>968.75</v>
      </c>
      <c r="I9733" s="1">
        <v>31.25</v>
      </c>
      <c r="J9733" s="1">
        <v>218.75</v>
      </c>
      <c r="K9733">
        <v>1000</v>
      </c>
      <c r="L9733" s="1">
        <v>-187.5</v>
      </c>
      <c r="M9733" s="1">
        <v>468.75</v>
      </c>
      <c r="N9733">
        <v>906.25</v>
      </c>
      <c r="O9733" s="1">
        <v>-156.25</v>
      </c>
      <c r="P9733" s="1">
        <v>250</v>
      </c>
      <c r="Q9733">
        <v>1000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65553</v>
      </c>
      <c r="C9734" s="1">
        <v>281.25</v>
      </c>
      <c r="D9734" s="1">
        <v>-875</v>
      </c>
      <c r="E9734">
        <v>375</v>
      </c>
      <c r="F9734" s="1">
        <v>-62.5</v>
      </c>
      <c r="G9734" s="1">
        <v>218.75</v>
      </c>
      <c r="H9734">
        <v>968.75</v>
      </c>
      <c r="I9734" s="1">
        <v>31.25</v>
      </c>
      <c r="J9734" s="1">
        <v>218.75</v>
      </c>
      <c r="K9734">
        <v>1031.25</v>
      </c>
      <c r="L9734" s="1">
        <v>-187.5</v>
      </c>
      <c r="M9734" s="1">
        <v>468.75</v>
      </c>
      <c r="N9734">
        <v>906.25</v>
      </c>
      <c r="O9734" s="1">
        <v>-156.25</v>
      </c>
      <c r="P9734" s="1">
        <v>250</v>
      </c>
      <c r="Q9734">
        <v>1000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65561</v>
      </c>
      <c r="C9735" s="1">
        <v>281.25</v>
      </c>
      <c r="D9735" s="1">
        <v>-875</v>
      </c>
      <c r="E9735">
        <v>375</v>
      </c>
      <c r="F9735" s="1">
        <v>-93.75</v>
      </c>
      <c r="G9735" s="1">
        <v>218.75</v>
      </c>
      <c r="H9735">
        <v>968.75</v>
      </c>
      <c r="I9735" s="1">
        <v>31.25</v>
      </c>
      <c r="J9735" s="1">
        <v>218.75</v>
      </c>
      <c r="K9735">
        <v>1000</v>
      </c>
      <c r="L9735" s="1">
        <v>-187.5</v>
      </c>
      <c r="M9735" s="1">
        <v>468.75</v>
      </c>
      <c r="N9735">
        <v>906.25</v>
      </c>
      <c r="O9735" s="1">
        <v>-156.25</v>
      </c>
      <c r="P9735" s="1">
        <v>250</v>
      </c>
      <c r="Q9735">
        <v>1000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65568</v>
      </c>
      <c r="C9736" s="1">
        <v>281.25</v>
      </c>
      <c r="D9736" s="1">
        <v>-875</v>
      </c>
      <c r="E9736">
        <v>406.25</v>
      </c>
      <c r="F9736" s="1">
        <v>-93.75</v>
      </c>
      <c r="G9736" s="1">
        <v>218.75</v>
      </c>
      <c r="H9736">
        <v>1000</v>
      </c>
      <c r="I9736" s="1">
        <v>31.25</v>
      </c>
      <c r="J9736" s="1">
        <v>218.75</v>
      </c>
      <c r="K9736">
        <v>1000</v>
      </c>
      <c r="L9736" s="1">
        <v>-187.5</v>
      </c>
      <c r="M9736" s="1">
        <v>468.75</v>
      </c>
      <c r="N9736">
        <v>906.25</v>
      </c>
      <c r="O9736" s="1">
        <v>-156.25</v>
      </c>
      <c r="P9736" s="1">
        <v>218.75</v>
      </c>
      <c r="Q9736">
        <v>1000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65568</v>
      </c>
      <c r="C9737" s="1">
        <v>250</v>
      </c>
      <c r="D9737" s="1">
        <v>-875</v>
      </c>
      <c r="E9737">
        <v>406.25</v>
      </c>
      <c r="F9737" s="1">
        <v>-62.5</v>
      </c>
      <c r="G9737" s="1">
        <v>218.75</v>
      </c>
      <c r="H9737">
        <v>1000</v>
      </c>
      <c r="I9737" s="1">
        <v>31.25</v>
      </c>
      <c r="J9737" s="1">
        <v>218.75</v>
      </c>
      <c r="K9737">
        <v>1031.25</v>
      </c>
      <c r="L9737" s="1">
        <v>-187.5</v>
      </c>
      <c r="M9737" s="1">
        <v>468.75</v>
      </c>
      <c r="N9737">
        <v>906.25</v>
      </c>
      <c r="O9737" s="1">
        <v>-125</v>
      </c>
      <c r="P9737" s="1">
        <v>218.75</v>
      </c>
      <c r="Q9737">
        <v>1000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65577</v>
      </c>
      <c r="C9738" s="1">
        <v>250</v>
      </c>
      <c r="D9738" s="1">
        <v>-875</v>
      </c>
      <c r="E9738">
        <v>406.25</v>
      </c>
      <c r="F9738" s="1">
        <v>-62.5</v>
      </c>
      <c r="G9738" s="1">
        <v>218.75</v>
      </c>
      <c r="H9738">
        <v>968.75</v>
      </c>
      <c r="I9738" s="1">
        <v>31.25</v>
      </c>
      <c r="J9738" s="1">
        <v>218.75</v>
      </c>
      <c r="K9738">
        <v>1000</v>
      </c>
      <c r="L9738" s="1">
        <v>-187.5</v>
      </c>
      <c r="M9738" s="1">
        <v>468.75</v>
      </c>
      <c r="N9738">
        <v>906.25</v>
      </c>
      <c r="O9738" s="1">
        <v>-156.25</v>
      </c>
      <c r="P9738" s="1">
        <v>250</v>
      </c>
      <c r="Q9738">
        <v>1000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65585</v>
      </c>
      <c r="C9739" s="1">
        <v>250</v>
      </c>
      <c r="D9739" s="1">
        <v>-906.25</v>
      </c>
      <c r="E9739">
        <v>406.25</v>
      </c>
      <c r="F9739" s="1">
        <v>-62.5</v>
      </c>
      <c r="G9739" s="1">
        <v>218.75</v>
      </c>
      <c r="H9739">
        <v>968.75</v>
      </c>
      <c r="I9739" s="1">
        <v>31.25</v>
      </c>
      <c r="J9739" s="1">
        <v>218.75</v>
      </c>
      <c r="K9739">
        <v>1031.25</v>
      </c>
      <c r="L9739" s="1">
        <v>-187.5</v>
      </c>
      <c r="M9739" s="1">
        <v>468.75</v>
      </c>
      <c r="N9739">
        <v>906.25</v>
      </c>
      <c r="O9739" s="1">
        <v>-156.25</v>
      </c>
      <c r="P9739" s="1">
        <v>250</v>
      </c>
      <c r="Q9739">
        <v>1000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65585</v>
      </c>
      <c r="C9740" s="1">
        <v>250</v>
      </c>
      <c r="D9740" s="1">
        <v>-906.25</v>
      </c>
      <c r="E9740">
        <v>406.25</v>
      </c>
      <c r="F9740" s="1">
        <v>-62.5</v>
      </c>
      <c r="G9740" s="1">
        <v>218.75</v>
      </c>
      <c r="H9740">
        <v>1000</v>
      </c>
      <c r="I9740" s="1">
        <v>31.25</v>
      </c>
      <c r="J9740" s="1">
        <v>218.75</v>
      </c>
      <c r="K9740">
        <v>1031.25</v>
      </c>
      <c r="L9740" s="1">
        <v>-187.5</v>
      </c>
      <c r="M9740" s="1">
        <v>468.75</v>
      </c>
      <c r="N9740">
        <v>906.25</v>
      </c>
      <c r="O9740" s="1">
        <v>-125</v>
      </c>
      <c r="P9740" s="1">
        <v>250</v>
      </c>
      <c r="Q9740">
        <v>968.75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65593</v>
      </c>
      <c r="C9741" s="1">
        <v>250</v>
      </c>
      <c r="D9741" s="1">
        <v>-906.25</v>
      </c>
      <c r="E9741">
        <v>406.25</v>
      </c>
      <c r="F9741" s="1">
        <v>-93.75</v>
      </c>
      <c r="G9741" s="1">
        <v>218.75</v>
      </c>
      <c r="H9741">
        <v>1000</v>
      </c>
      <c r="I9741" s="1">
        <v>31.25</v>
      </c>
      <c r="J9741" s="1">
        <v>187.5</v>
      </c>
      <c r="K9741">
        <v>1031.25</v>
      </c>
      <c r="L9741" s="1">
        <v>-187.5</v>
      </c>
      <c r="M9741" s="1">
        <v>468.75</v>
      </c>
      <c r="N9741">
        <v>906.25</v>
      </c>
      <c r="O9741" s="1">
        <v>-156.25</v>
      </c>
      <c r="P9741" s="1">
        <v>218.75</v>
      </c>
      <c r="Q9741">
        <v>968.75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65593</v>
      </c>
      <c r="C9742" s="1">
        <v>250</v>
      </c>
      <c r="D9742" s="1">
        <v>-906.25</v>
      </c>
      <c r="E9742">
        <v>406.25</v>
      </c>
      <c r="F9742" s="1">
        <v>-93.75</v>
      </c>
      <c r="G9742" s="1">
        <v>218.75</v>
      </c>
      <c r="H9742">
        <v>1000</v>
      </c>
      <c r="I9742" s="1">
        <v>31.25</v>
      </c>
      <c r="J9742" s="1">
        <v>187.5</v>
      </c>
      <c r="K9742">
        <v>1031.25</v>
      </c>
      <c r="L9742" s="1">
        <v>-187.5</v>
      </c>
      <c r="M9742" s="1">
        <v>437.5</v>
      </c>
      <c r="N9742">
        <v>875</v>
      </c>
      <c r="O9742" s="1">
        <v>-156.25</v>
      </c>
      <c r="P9742" s="1">
        <v>218.75</v>
      </c>
      <c r="Q9742">
        <v>968.75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65601</v>
      </c>
      <c r="C9743" s="1">
        <v>281.25</v>
      </c>
      <c r="D9743" s="1">
        <v>-906.25</v>
      </c>
      <c r="E9743">
        <v>406.25</v>
      </c>
      <c r="F9743" s="1">
        <v>-93.75</v>
      </c>
      <c r="G9743" s="1">
        <v>218.75</v>
      </c>
      <c r="H9743">
        <v>1000</v>
      </c>
      <c r="I9743" s="1">
        <v>31.25</v>
      </c>
      <c r="J9743" s="1">
        <v>187.5</v>
      </c>
      <c r="K9743">
        <v>1031.25</v>
      </c>
      <c r="L9743" s="1">
        <v>-187.5</v>
      </c>
      <c r="M9743" s="1">
        <v>437.5</v>
      </c>
      <c r="N9743">
        <v>906.25</v>
      </c>
      <c r="O9743" s="1">
        <v>-125</v>
      </c>
      <c r="P9743" s="1">
        <v>250</v>
      </c>
      <c r="Q9743">
        <v>968.75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65610</v>
      </c>
      <c r="C9744" s="1">
        <v>250</v>
      </c>
      <c r="D9744" s="1">
        <v>-906.25</v>
      </c>
      <c r="E9744">
        <v>437.5</v>
      </c>
      <c r="F9744" s="1">
        <v>-62.5</v>
      </c>
      <c r="G9744" s="1">
        <v>218.75</v>
      </c>
      <c r="H9744">
        <v>1000</v>
      </c>
      <c r="I9744" s="1">
        <v>31.25</v>
      </c>
      <c r="J9744" s="1">
        <v>187.5</v>
      </c>
      <c r="K9744">
        <v>1031.25</v>
      </c>
      <c r="L9744" s="1">
        <v>-187.5</v>
      </c>
      <c r="M9744" s="1">
        <v>437.5</v>
      </c>
      <c r="N9744">
        <v>906.25</v>
      </c>
      <c r="O9744" s="1">
        <v>-125</v>
      </c>
      <c r="P9744" s="1">
        <v>250</v>
      </c>
      <c r="Q9744">
        <v>968.75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65610</v>
      </c>
      <c r="C9745" s="1">
        <v>218.75</v>
      </c>
      <c r="D9745" s="1">
        <v>-937.5</v>
      </c>
      <c r="E9745">
        <v>406.25</v>
      </c>
      <c r="F9745" s="1">
        <v>-93.75</v>
      </c>
      <c r="G9745" s="1">
        <v>218.75</v>
      </c>
      <c r="H9745">
        <v>968.75</v>
      </c>
      <c r="I9745" s="1">
        <v>31.25</v>
      </c>
      <c r="J9745" s="1">
        <v>218.75</v>
      </c>
      <c r="K9745">
        <v>1031.25</v>
      </c>
      <c r="L9745" s="1">
        <v>-187.5</v>
      </c>
      <c r="M9745" s="1">
        <v>468.75</v>
      </c>
      <c r="N9745">
        <v>906.25</v>
      </c>
      <c r="O9745" s="1">
        <v>-156.25</v>
      </c>
      <c r="P9745" s="1">
        <v>250</v>
      </c>
      <c r="Q9745">
        <v>1000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65618</v>
      </c>
      <c r="C9746" s="1">
        <v>250</v>
      </c>
      <c r="D9746" s="1">
        <v>-906.25</v>
      </c>
      <c r="E9746">
        <v>437.5</v>
      </c>
      <c r="F9746" s="1">
        <v>-62.5</v>
      </c>
      <c r="G9746" s="1">
        <v>218.75</v>
      </c>
      <c r="H9746">
        <v>1000</v>
      </c>
      <c r="I9746" s="1">
        <v>31.25</v>
      </c>
      <c r="J9746" s="1">
        <v>218.75</v>
      </c>
      <c r="K9746">
        <v>1000</v>
      </c>
      <c r="L9746" s="1">
        <v>-187.5</v>
      </c>
      <c r="M9746" s="1">
        <v>468.75</v>
      </c>
      <c r="N9746">
        <v>906.25</v>
      </c>
      <c r="O9746" s="1">
        <v>-125</v>
      </c>
      <c r="P9746" s="1">
        <v>250</v>
      </c>
      <c r="Q9746">
        <v>1000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65626</v>
      </c>
      <c r="C9747" s="1">
        <v>250</v>
      </c>
      <c r="D9747" s="1">
        <v>-906.25</v>
      </c>
      <c r="E9747">
        <v>406.25</v>
      </c>
      <c r="F9747" s="1">
        <v>-93.75</v>
      </c>
      <c r="G9747" s="1">
        <v>218.75</v>
      </c>
      <c r="H9747">
        <v>968.75</v>
      </c>
      <c r="I9747" s="1">
        <v>62.5</v>
      </c>
      <c r="J9747" s="1">
        <v>218.75</v>
      </c>
      <c r="K9747">
        <v>1000</v>
      </c>
      <c r="L9747" s="1">
        <v>-156.25</v>
      </c>
      <c r="M9747" s="1">
        <v>468.75</v>
      </c>
      <c r="N9747">
        <v>906.25</v>
      </c>
      <c r="O9747" s="1">
        <v>-125</v>
      </c>
      <c r="P9747" s="1">
        <v>250</v>
      </c>
      <c r="Q9747">
        <v>968.75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65626</v>
      </c>
      <c r="C9748" s="1">
        <v>250</v>
      </c>
      <c r="D9748" s="1">
        <v>-906.25</v>
      </c>
      <c r="E9748">
        <v>406.25</v>
      </c>
      <c r="F9748" s="1">
        <v>-62.5</v>
      </c>
      <c r="G9748" s="1">
        <v>218.75</v>
      </c>
      <c r="H9748">
        <v>968.75</v>
      </c>
      <c r="I9748" s="1">
        <v>62.5</v>
      </c>
      <c r="J9748" s="1">
        <v>187.5</v>
      </c>
      <c r="K9748">
        <v>1000</v>
      </c>
      <c r="L9748" s="1">
        <v>-187.5</v>
      </c>
      <c r="M9748" s="1">
        <v>437.5</v>
      </c>
      <c r="N9748">
        <v>875</v>
      </c>
      <c r="O9748" s="1">
        <v>-125</v>
      </c>
      <c r="P9748" s="1">
        <v>250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65634</v>
      </c>
      <c r="C9749" s="1">
        <v>250</v>
      </c>
      <c r="D9749" s="1">
        <v>-906.25</v>
      </c>
      <c r="E9749">
        <v>406.25</v>
      </c>
      <c r="F9749" s="1">
        <v>-62.5</v>
      </c>
      <c r="G9749" s="1">
        <v>218.75</v>
      </c>
      <c r="H9749">
        <v>968.75</v>
      </c>
      <c r="I9749" s="1">
        <v>31.25</v>
      </c>
      <c r="J9749" s="1">
        <v>187.5</v>
      </c>
      <c r="K9749">
        <v>1000</v>
      </c>
      <c r="L9749" s="1">
        <v>-156.25</v>
      </c>
      <c r="M9749" s="1">
        <v>437.5</v>
      </c>
      <c r="N9749">
        <v>875</v>
      </c>
      <c r="O9749" s="1">
        <v>-125</v>
      </c>
      <c r="P9749" s="1">
        <v>218.75</v>
      </c>
      <c r="Q9749">
        <v>968.75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65634</v>
      </c>
      <c r="C9750" s="1">
        <v>250</v>
      </c>
      <c r="D9750" s="1">
        <v>-875</v>
      </c>
      <c r="E9750">
        <v>375</v>
      </c>
      <c r="F9750" s="1">
        <v>-62.5</v>
      </c>
      <c r="G9750" s="1">
        <v>250</v>
      </c>
      <c r="H9750">
        <v>937.5</v>
      </c>
      <c r="I9750" s="1">
        <v>31.25</v>
      </c>
      <c r="J9750" s="1">
        <v>218.75</v>
      </c>
      <c r="K9750">
        <v>1031.25</v>
      </c>
      <c r="L9750" s="1">
        <v>-187.5</v>
      </c>
      <c r="M9750" s="1">
        <v>468.75</v>
      </c>
      <c r="N9750">
        <v>906.25</v>
      </c>
      <c r="O9750" s="1">
        <v>-156.25</v>
      </c>
      <c r="P9750" s="1">
        <v>250</v>
      </c>
      <c r="Q9750">
        <v>1031.25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65642</v>
      </c>
      <c r="C9751" s="1">
        <v>312.5</v>
      </c>
      <c r="D9751" s="1">
        <v>-843.75</v>
      </c>
      <c r="E9751">
        <v>375</v>
      </c>
      <c r="F9751" s="1">
        <v>-31.25</v>
      </c>
      <c r="G9751" s="1">
        <v>187.5</v>
      </c>
      <c r="H9751">
        <v>968.75</v>
      </c>
      <c r="I9751" s="1">
        <v>62.5</v>
      </c>
      <c r="J9751" s="1">
        <v>187.5</v>
      </c>
      <c r="K9751">
        <v>1000</v>
      </c>
      <c r="L9751" s="1">
        <v>-156.25</v>
      </c>
      <c r="M9751" s="1">
        <v>437.5</v>
      </c>
      <c r="N9751">
        <v>906.25</v>
      </c>
      <c r="O9751" s="1">
        <v>-125</v>
      </c>
      <c r="P9751" s="1">
        <v>250</v>
      </c>
      <c r="Q9751">
        <v>1000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65650</v>
      </c>
      <c r="C9752" s="1">
        <v>281.25</v>
      </c>
      <c r="D9752" s="1">
        <v>-843.75</v>
      </c>
      <c r="E9752">
        <v>375</v>
      </c>
      <c r="F9752" s="1">
        <v>-62.5</v>
      </c>
      <c r="G9752" s="1">
        <v>218.75</v>
      </c>
      <c r="H9752">
        <v>968.75</v>
      </c>
      <c r="I9752" s="1">
        <v>62.5</v>
      </c>
      <c r="J9752" s="1">
        <v>250</v>
      </c>
      <c r="K9752">
        <v>1000</v>
      </c>
      <c r="L9752" s="1">
        <v>-187.5</v>
      </c>
      <c r="M9752" s="1">
        <v>468.75</v>
      </c>
      <c r="N9752">
        <v>906.25</v>
      </c>
      <c r="O9752" s="1">
        <v>-125</v>
      </c>
      <c r="P9752" s="1">
        <v>250</v>
      </c>
      <c r="Q9752">
        <v>968.75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65651</v>
      </c>
      <c r="C9753" s="1">
        <v>250</v>
      </c>
      <c r="D9753" s="1">
        <v>-843.75</v>
      </c>
      <c r="E9753">
        <v>375</v>
      </c>
      <c r="F9753" s="1">
        <v>-62.5</v>
      </c>
      <c r="G9753" s="1">
        <v>218.75</v>
      </c>
      <c r="H9753">
        <v>968.75</v>
      </c>
      <c r="I9753" s="1">
        <v>62.5</v>
      </c>
      <c r="J9753" s="1">
        <v>218.75</v>
      </c>
      <c r="K9753">
        <v>1000</v>
      </c>
      <c r="L9753" s="1">
        <v>-187.5</v>
      </c>
      <c r="M9753" s="1">
        <v>437.5</v>
      </c>
      <c r="N9753">
        <v>875</v>
      </c>
      <c r="O9753" s="1">
        <v>-125</v>
      </c>
      <c r="P9753" s="1">
        <v>218.75</v>
      </c>
      <c r="Q9753">
        <v>968.75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65659</v>
      </c>
      <c r="C9754" s="1">
        <v>218.75</v>
      </c>
      <c r="D9754" s="1">
        <v>-843.75</v>
      </c>
      <c r="E9754">
        <v>375</v>
      </c>
      <c r="F9754" s="1">
        <v>-62.5</v>
      </c>
      <c r="G9754" s="1">
        <v>218.75</v>
      </c>
      <c r="H9754">
        <v>968.75</v>
      </c>
      <c r="I9754" s="1">
        <v>62.5</v>
      </c>
      <c r="J9754" s="1">
        <v>187.5</v>
      </c>
      <c r="K9754">
        <v>968.75</v>
      </c>
      <c r="L9754" s="1">
        <v>-156.25</v>
      </c>
      <c r="M9754" s="1">
        <v>468.75</v>
      </c>
      <c r="N9754">
        <v>875</v>
      </c>
      <c r="O9754" s="1">
        <v>-125</v>
      </c>
      <c r="P9754" s="1">
        <v>250</v>
      </c>
      <c r="Q9754">
        <v>1000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65667</v>
      </c>
      <c r="C9755" s="1">
        <v>281.25</v>
      </c>
      <c r="D9755" s="1">
        <v>-906.25</v>
      </c>
      <c r="E9755">
        <v>406.25</v>
      </c>
      <c r="F9755" s="1">
        <v>-62.5</v>
      </c>
      <c r="G9755" s="1">
        <v>218.75</v>
      </c>
      <c r="H9755">
        <v>968.75</v>
      </c>
      <c r="I9755" s="1">
        <v>62.5</v>
      </c>
      <c r="J9755" s="1">
        <v>187.5</v>
      </c>
      <c r="K9755">
        <v>968.75</v>
      </c>
      <c r="L9755" s="1">
        <v>-156.25</v>
      </c>
      <c r="M9755" s="1">
        <v>468.75</v>
      </c>
      <c r="N9755">
        <v>843.75</v>
      </c>
      <c r="O9755" s="1">
        <v>-125</v>
      </c>
      <c r="P9755" s="1">
        <v>250</v>
      </c>
      <c r="Q9755">
        <v>968.75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65667</v>
      </c>
      <c r="C9756" s="1">
        <v>281.25</v>
      </c>
      <c r="D9756" s="1">
        <v>-906.25</v>
      </c>
      <c r="E9756">
        <v>375</v>
      </c>
      <c r="F9756" s="1">
        <v>-62.5</v>
      </c>
      <c r="G9756" s="1">
        <v>250</v>
      </c>
      <c r="H9756">
        <v>937.5</v>
      </c>
      <c r="I9756" s="1">
        <v>62.5</v>
      </c>
      <c r="J9756" s="1">
        <v>218.75</v>
      </c>
      <c r="K9756">
        <v>1000</v>
      </c>
      <c r="L9756" s="1">
        <v>-156.25</v>
      </c>
      <c r="M9756" s="1">
        <v>468.75</v>
      </c>
      <c r="N9756">
        <v>875</v>
      </c>
      <c r="O9756" s="1">
        <v>-125</v>
      </c>
      <c r="P9756" s="1">
        <v>250</v>
      </c>
      <c r="Q9756">
        <v>968.75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65675</v>
      </c>
      <c r="C9757" s="1">
        <v>250</v>
      </c>
      <c r="D9757" s="1">
        <v>-875</v>
      </c>
      <c r="E9757">
        <v>375</v>
      </c>
      <c r="F9757" s="1">
        <v>-31.25</v>
      </c>
      <c r="G9757" s="1">
        <v>218.75</v>
      </c>
      <c r="H9757">
        <v>937.5</v>
      </c>
      <c r="I9757" s="1">
        <v>62.5</v>
      </c>
      <c r="J9757" s="1">
        <v>187.5</v>
      </c>
      <c r="K9757">
        <v>968.75</v>
      </c>
      <c r="L9757" s="1">
        <v>-156.25</v>
      </c>
      <c r="M9757" s="1">
        <v>437.5</v>
      </c>
      <c r="N9757">
        <v>875</v>
      </c>
      <c r="O9757" s="1">
        <v>-125</v>
      </c>
      <c r="P9757" s="1">
        <v>250</v>
      </c>
      <c r="Q9757">
        <v>937.5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65675</v>
      </c>
      <c r="C9758" s="1">
        <v>281.25</v>
      </c>
      <c r="D9758" s="1">
        <v>-906.25</v>
      </c>
      <c r="E9758">
        <v>406.25</v>
      </c>
      <c r="F9758" s="1">
        <v>-62.5</v>
      </c>
      <c r="G9758" s="1">
        <v>218.75</v>
      </c>
      <c r="H9758">
        <v>968.75</v>
      </c>
      <c r="I9758" s="1">
        <v>62.5</v>
      </c>
      <c r="J9758" s="1">
        <v>218.75</v>
      </c>
      <c r="K9758">
        <v>1000</v>
      </c>
      <c r="L9758" s="1">
        <v>-156.25</v>
      </c>
      <c r="M9758" s="1">
        <v>437.5</v>
      </c>
      <c r="N9758">
        <v>875</v>
      </c>
      <c r="O9758" s="1">
        <v>-125</v>
      </c>
      <c r="P9758" s="1">
        <v>250</v>
      </c>
      <c r="Q9758">
        <v>937.5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65683</v>
      </c>
      <c r="C9759" s="1">
        <v>281.25</v>
      </c>
      <c r="D9759" s="1">
        <v>-875</v>
      </c>
      <c r="E9759">
        <v>406.25</v>
      </c>
      <c r="F9759" s="1">
        <v>-31.25</v>
      </c>
      <c r="G9759" s="1">
        <v>218.75</v>
      </c>
      <c r="H9759">
        <v>968.75</v>
      </c>
      <c r="I9759" s="1">
        <v>62.5</v>
      </c>
      <c r="J9759" s="1">
        <v>218.75</v>
      </c>
      <c r="K9759">
        <v>1000</v>
      </c>
      <c r="L9759" s="1">
        <v>-156.25</v>
      </c>
      <c r="M9759" s="1">
        <v>468.75</v>
      </c>
      <c r="N9759">
        <v>875</v>
      </c>
      <c r="O9759" s="1">
        <v>-125</v>
      </c>
      <c r="P9759" s="1">
        <v>250</v>
      </c>
      <c r="Q9759">
        <v>937.5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65691</v>
      </c>
      <c r="C9760" s="1">
        <v>250</v>
      </c>
      <c r="D9760" s="1">
        <v>-875</v>
      </c>
      <c r="E9760">
        <v>406.25</v>
      </c>
      <c r="F9760" s="1">
        <v>-31.25</v>
      </c>
      <c r="G9760" s="1">
        <v>218.75</v>
      </c>
      <c r="H9760">
        <v>968.75</v>
      </c>
      <c r="I9760" s="1">
        <v>62.5</v>
      </c>
      <c r="J9760" s="1">
        <v>218.75</v>
      </c>
      <c r="K9760">
        <v>968.75</v>
      </c>
      <c r="L9760" s="1">
        <v>-156.25</v>
      </c>
      <c r="M9760" s="1">
        <v>468.75</v>
      </c>
      <c r="N9760">
        <v>843.75</v>
      </c>
      <c r="O9760" s="1">
        <v>-125</v>
      </c>
      <c r="P9760" s="1">
        <v>250</v>
      </c>
      <c r="Q9760">
        <v>937.5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65692</v>
      </c>
      <c r="C9761" s="1">
        <v>250</v>
      </c>
      <c r="D9761" s="1">
        <v>-875</v>
      </c>
      <c r="E9761">
        <v>406.25</v>
      </c>
      <c r="F9761" s="1">
        <v>-62.5</v>
      </c>
      <c r="G9761" s="1">
        <v>250</v>
      </c>
      <c r="H9761">
        <v>968.75</v>
      </c>
      <c r="I9761" s="1">
        <v>62.5</v>
      </c>
      <c r="J9761" s="1">
        <v>218.75</v>
      </c>
      <c r="K9761">
        <v>968.75</v>
      </c>
      <c r="L9761" s="1">
        <v>-156.25</v>
      </c>
      <c r="M9761" s="1">
        <v>468.75</v>
      </c>
      <c r="N9761">
        <v>843.75</v>
      </c>
      <c r="O9761" s="1">
        <v>-125</v>
      </c>
      <c r="P9761" s="1">
        <v>281.25</v>
      </c>
      <c r="Q9761">
        <v>937.5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65700</v>
      </c>
      <c r="C9762" s="1">
        <v>250</v>
      </c>
      <c r="D9762" s="1">
        <v>-875</v>
      </c>
      <c r="E9762">
        <v>406.25</v>
      </c>
      <c r="F9762" s="1">
        <v>-31.25</v>
      </c>
      <c r="G9762" s="1">
        <v>250</v>
      </c>
      <c r="H9762">
        <v>937.5</v>
      </c>
      <c r="I9762" s="1">
        <v>62.5</v>
      </c>
      <c r="J9762" s="1">
        <v>218.75</v>
      </c>
      <c r="K9762">
        <v>968.75</v>
      </c>
      <c r="L9762" s="1">
        <v>-156.25</v>
      </c>
      <c r="M9762" s="1">
        <v>468.75</v>
      </c>
      <c r="N9762">
        <v>843.75</v>
      </c>
      <c r="O9762" s="1">
        <v>-125</v>
      </c>
      <c r="P9762" s="1">
        <v>281.25</v>
      </c>
      <c r="Q9762">
        <v>937.5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65708</v>
      </c>
      <c r="C9763" s="1">
        <v>281.25</v>
      </c>
      <c r="D9763" s="1">
        <v>-875</v>
      </c>
      <c r="E9763">
        <v>406.25</v>
      </c>
      <c r="F9763" s="1">
        <v>-62.5</v>
      </c>
      <c r="G9763" s="1">
        <v>218.75</v>
      </c>
      <c r="H9763">
        <v>968.75</v>
      </c>
      <c r="I9763" s="1">
        <v>62.5</v>
      </c>
      <c r="J9763" s="1">
        <v>218.75</v>
      </c>
      <c r="K9763">
        <v>968.75</v>
      </c>
      <c r="L9763" s="1">
        <v>-156.25</v>
      </c>
      <c r="M9763" s="1">
        <v>468.75</v>
      </c>
      <c r="N9763">
        <v>843.75</v>
      </c>
      <c r="O9763" s="1">
        <v>-125</v>
      </c>
      <c r="P9763" s="1">
        <v>281.25</v>
      </c>
      <c r="Q9763">
        <v>937.5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65708</v>
      </c>
      <c r="C9764" s="1">
        <v>250</v>
      </c>
      <c r="D9764" s="1">
        <v>-875</v>
      </c>
      <c r="E9764">
        <v>406.25</v>
      </c>
      <c r="F9764" s="1">
        <v>-62.5</v>
      </c>
      <c r="G9764" s="1">
        <v>218.75</v>
      </c>
      <c r="H9764">
        <v>968.75</v>
      </c>
      <c r="I9764" s="1">
        <v>62.5</v>
      </c>
      <c r="J9764" s="1">
        <v>218.75</v>
      </c>
      <c r="K9764">
        <v>1000</v>
      </c>
      <c r="L9764" s="1">
        <v>-187.5</v>
      </c>
      <c r="M9764" s="1">
        <v>468.75</v>
      </c>
      <c r="N9764">
        <v>843.75</v>
      </c>
      <c r="O9764" s="1">
        <v>-125</v>
      </c>
      <c r="P9764" s="1">
        <v>281.25</v>
      </c>
      <c r="Q9764">
        <v>937.5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65716</v>
      </c>
      <c r="C9765" s="1">
        <v>281.25</v>
      </c>
      <c r="D9765" s="1">
        <v>-875</v>
      </c>
      <c r="E9765">
        <v>406.25</v>
      </c>
      <c r="F9765" s="1">
        <v>-31.25</v>
      </c>
      <c r="G9765" s="1">
        <v>218.75</v>
      </c>
      <c r="H9765">
        <v>968.75</v>
      </c>
      <c r="I9765" s="1">
        <v>62.5</v>
      </c>
      <c r="J9765" s="1">
        <v>218.75</v>
      </c>
      <c r="K9765">
        <v>968.75</v>
      </c>
      <c r="L9765" s="1">
        <v>-156.25</v>
      </c>
      <c r="M9765" s="1">
        <v>468.75</v>
      </c>
      <c r="N9765">
        <v>843.75</v>
      </c>
      <c r="O9765" s="1">
        <v>-125</v>
      </c>
      <c r="P9765" s="1">
        <v>281.25</v>
      </c>
      <c r="Q9765">
        <v>937.5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65716</v>
      </c>
      <c r="C9766" s="1">
        <v>281.25</v>
      </c>
      <c r="D9766" s="1">
        <v>-875</v>
      </c>
      <c r="E9766">
        <v>406.25</v>
      </c>
      <c r="F9766" s="1">
        <v>-31.25</v>
      </c>
      <c r="G9766" s="1">
        <v>218.75</v>
      </c>
      <c r="H9766">
        <v>937.5</v>
      </c>
      <c r="I9766" s="1">
        <v>62.5</v>
      </c>
      <c r="J9766" s="1">
        <v>250</v>
      </c>
      <c r="K9766">
        <v>1000</v>
      </c>
      <c r="L9766" s="1">
        <v>-156.25</v>
      </c>
      <c r="M9766" s="1">
        <v>468.75</v>
      </c>
      <c r="N9766">
        <v>843.75</v>
      </c>
      <c r="O9766" s="1">
        <v>-125</v>
      </c>
      <c r="P9766" s="1">
        <v>250</v>
      </c>
      <c r="Q9766">
        <v>937.5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65723</v>
      </c>
      <c r="C9767" s="1">
        <v>281.25</v>
      </c>
      <c r="D9767" s="1">
        <v>-875</v>
      </c>
      <c r="E9767">
        <v>406.25</v>
      </c>
      <c r="F9767" s="1">
        <v>-31.25</v>
      </c>
      <c r="G9767" s="1">
        <v>218.75</v>
      </c>
      <c r="H9767">
        <v>937.5</v>
      </c>
      <c r="I9767" s="1">
        <v>62.5</v>
      </c>
      <c r="J9767" s="1">
        <v>218.75</v>
      </c>
      <c r="K9767">
        <v>968.75</v>
      </c>
      <c r="L9767" s="1">
        <v>-156.25</v>
      </c>
      <c r="M9767" s="1">
        <v>468.75</v>
      </c>
      <c r="N9767">
        <v>843.75</v>
      </c>
      <c r="O9767" s="1">
        <v>-125</v>
      </c>
      <c r="P9767" s="1">
        <v>281.25</v>
      </c>
      <c r="Q9767">
        <v>937.5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65732</v>
      </c>
      <c r="C9768" s="1">
        <v>281.25</v>
      </c>
      <c r="D9768" s="1">
        <v>-875</v>
      </c>
      <c r="E9768">
        <v>406.25</v>
      </c>
      <c r="F9768" s="1">
        <v>-31.25</v>
      </c>
      <c r="G9768" s="1">
        <v>218.75</v>
      </c>
      <c r="H9768">
        <v>937.5</v>
      </c>
      <c r="I9768" s="1">
        <v>62.5</v>
      </c>
      <c r="J9768" s="1">
        <v>218.75</v>
      </c>
      <c r="K9768">
        <v>937.5</v>
      </c>
      <c r="L9768" s="1">
        <v>-156.25</v>
      </c>
      <c r="M9768" s="1">
        <v>468.75</v>
      </c>
      <c r="N9768">
        <v>843.75</v>
      </c>
      <c r="O9768" s="1">
        <v>-125</v>
      </c>
      <c r="P9768" s="1">
        <v>250</v>
      </c>
      <c r="Q9768">
        <v>968.75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65732</v>
      </c>
      <c r="C9769" s="1">
        <v>281.25</v>
      </c>
      <c r="D9769" s="1">
        <v>-843.75</v>
      </c>
      <c r="E9769">
        <v>406.25</v>
      </c>
      <c r="F9769" s="1">
        <v>-31.25</v>
      </c>
      <c r="G9769" s="1">
        <v>250</v>
      </c>
      <c r="H9769">
        <v>937.5</v>
      </c>
      <c r="I9769" s="1">
        <v>62.5</v>
      </c>
      <c r="J9769" s="1">
        <v>218.75</v>
      </c>
      <c r="K9769">
        <v>968.75</v>
      </c>
      <c r="L9769" s="1">
        <v>-156.25</v>
      </c>
      <c r="M9769" s="1">
        <v>468.75</v>
      </c>
      <c r="N9769">
        <v>843.75</v>
      </c>
      <c r="O9769" s="1">
        <v>-125</v>
      </c>
      <c r="P9769" s="1">
        <v>281.25</v>
      </c>
      <c r="Q9769">
        <v>937.5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65740</v>
      </c>
      <c r="C9770" s="1">
        <v>250</v>
      </c>
      <c r="D9770" s="1">
        <v>-843.75</v>
      </c>
      <c r="E9770">
        <v>406.25</v>
      </c>
      <c r="F9770" s="1">
        <v>-31.25</v>
      </c>
      <c r="G9770" s="1">
        <v>250</v>
      </c>
      <c r="H9770">
        <v>937.5</v>
      </c>
      <c r="I9770" s="1">
        <v>62.5</v>
      </c>
      <c r="J9770" s="1">
        <v>218.75</v>
      </c>
      <c r="K9770">
        <v>968.75</v>
      </c>
      <c r="L9770" s="1">
        <v>-156.25</v>
      </c>
      <c r="M9770" s="1">
        <v>500</v>
      </c>
      <c r="N9770">
        <v>843.75</v>
      </c>
      <c r="O9770" s="1">
        <v>-125</v>
      </c>
      <c r="P9770" s="1">
        <v>281.25</v>
      </c>
      <c r="Q9770">
        <v>968.75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65749</v>
      </c>
      <c r="C9771" s="1">
        <v>250</v>
      </c>
      <c r="D9771" s="1">
        <v>-875</v>
      </c>
      <c r="E9771">
        <v>437.5</v>
      </c>
      <c r="F9771" s="1">
        <v>-62.5</v>
      </c>
      <c r="G9771" s="1">
        <v>250</v>
      </c>
      <c r="H9771">
        <v>937.5</v>
      </c>
      <c r="I9771" s="1">
        <v>62.5</v>
      </c>
      <c r="J9771" s="1">
        <v>250</v>
      </c>
      <c r="K9771">
        <v>968.75</v>
      </c>
      <c r="L9771" s="1">
        <v>-156.25</v>
      </c>
      <c r="M9771" s="1">
        <v>500</v>
      </c>
      <c r="N9771">
        <v>843.75</v>
      </c>
      <c r="O9771" s="1">
        <v>-125</v>
      </c>
      <c r="P9771" s="1">
        <v>281.25</v>
      </c>
      <c r="Q9771">
        <v>968.75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65749</v>
      </c>
      <c r="C9772" s="1">
        <v>250</v>
      </c>
      <c r="D9772" s="1">
        <v>-843.75</v>
      </c>
      <c r="E9772">
        <v>406.25</v>
      </c>
      <c r="F9772" s="1">
        <v>-62.5</v>
      </c>
      <c r="G9772" s="1">
        <v>250</v>
      </c>
      <c r="H9772">
        <v>937.5</v>
      </c>
      <c r="I9772" s="1">
        <v>62.5</v>
      </c>
      <c r="J9772" s="1">
        <v>250</v>
      </c>
      <c r="K9772">
        <v>1000</v>
      </c>
      <c r="L9772" s="1">
        <v>-156.25</v>
      </c>
      <c r="M9772" s="1">
        <v>500</v>
      </c>
      <c r="N9772">
        <v>875</v>
      </c>
      <c r="O9772" s="1">
        <v>-125</v>
      </c>
      <c r="P9772" s="1">
        <v>281.25</v>
      </c>
      <c r="Q9772">
        <v>937.5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65757</v>
      </c>
      <c r="C9773" s="1">
        <v>281.25</v>
      </c>
      <c r="D9773" s="1">
        <v>-875</v>
      </c>
      <c r="E9773">
        <v>437.5</v>
      </c>
      <c r="F9773" s="1">
        <v>-31.25</v>
      </c>
      <c r="G9773" s="1">
        <v>218.75</v>
      </c>
      <c r="H9773">
        <v>968.75</v>
      </c>
      <c r="I9773" s="1">
        <v>62.5</v>
      </c>
      <c r="J9773" s="1">
        <v>250</v>
      </c>
      <c r="K9773">
        <v>968.75</v>
      </c>
      <c r="L9773" s="1">
        <v>-156.25</v>
      </c>
      <c r="M9773" s="1">
        <v>468.75</v>
      </c>
      <c r="N9773">
        <v>875</v>
      </c>
      <c r="O9773" s="1">
        <v>-125</v>
      </c>
      <c r="P9773" s="1">
        <v>281.25</v>
      </c>
      <c r="Q9773">
        <v>937.5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65757</v>
      </c>
      <c r="C9774" s="1">
        <v>281.25</v>
      </c>
      <c r="D9774" s="1">
        <v>-875</v>
      </c>
      <c r="E9774">
        <v>406.25</v>
      </c>
      <c r="F9774" s="1">
        <v>-62.5</v>
      </c>
      <c r="G9774" s="1">
        <v>250</v>
      </c>
      <c r="H9774">
        <v>968.75</v>
      </c>
      <c r="I9774" s="1">
        <v>62.5</v>
      </c>
      <c r="J9774" s="1">
        <v>250</v>
      </c>
      <c r="K9774">
        <v>968.75</v>
      </c>
      <c r="L9774" s="1">
        <v>-156.25</v>
      </c>
      <c r="M9774" s="1">
        <v>468.75</v>
      </c>
      <c r="N9774">
        <v>875</v>
      </c>
      <c r="O9774" s="1">
        <v>-125</v>
      </c>
      <c r="P9774" s="1">
        <v>281.25</v>
      </c>
      <c r="Q9774">
        <v>937.5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65765</v>
      </c>
      <c r="C9775" s="1">
        <v>281.25</v>
      </c>
      <c r="D9775" s="1">
        <v>-875</v>
      </c>
      <c r="E9775">
        <v>406.25</v>
      </c>
      <c r="F9775" s="1">
        <v>-62.5</v>
      </c>
      <c r="G9775" s="1">
        <v>250</v>
      </c>
      <c r="H9775">
        <v>968.75</v>
      </c>
      <c r="I9775" s="1">
        <v>62.5</v>
      </c>
      <c r="J9775" s="1">
        <v>218.75</v>
      </c>
      <c r="K9775">
        <v>1000</v>
      </c>
      <c r="L9775" s="1">
        <v>-156.25</v>
      </c>
      <c r="M9775" s="1">
        <v>468.75</v>
      </c>
      <c r="N9775">
        <v>843.75</v>
      </c>
      <c r="O9775" s="1">
        <v>-125</v>
      </c>
      <c r="P9775" s="1">
        <v>281.25</v>
      </c>
      <c r="Q9775">
        <v>937.5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65773</v>
      </c>
      <c r="C9776" s="1">
        <v>281.25</v>
      </c>
      <c r="D9776" s="1">
        <v>-906.25</v>
      </c>
      <c r="E9776">
        <v>406.25</v>
      </c>
      <c r="F9776" s="1">
        <v>-31.25</v>
      </c>
      <c r="G9776" s="1">
        <v>218.75</v>
      </c>
      <c r="H9776">
        <v>937.5</v>
      </c>
      <c r="I9776" s="1">
        <v>62.5</v>
      </c>
      <c r="J9776" s="1">
        <v>218.75</v>
      </c>
      <c r="K9776">
        <v>968.75</v>
      </c>
      <c r="L9776" s="1">
        <v>-156.25</v>
      </c>
      <c r="M9776" s="1">
        <v>468.75</v>
      </c>
      <c r="N9776">
        <v>812.5</v>
      </c>
      <c r="O9776" s="1">
        <v>-125</v>
      </c>
      <c r="P9776" s="1">
        <v>281.25</v>
      </c>
      <c r="Q9776">
        <v>937.5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65773</v>
      </c>
      <c r="C9777" s="1">
        <v>281.25</v>
      </c>
      <c r="D9777" s="1">
        <v>-875</v>
      </c>
      <c r="E9777">
        <v>406.25</v>
      </c>
      <c r="F9777" s="1">
        <v>-31.25</v>
      </c>
      <c r="G9777" s="1">
        <v>218.75</v>
      </c>
      <c r="H9777">
        <v>937.5</v>
      </c>
      <c r="I9777" s="1">
        <v>62.5</v>
      </c>
      <c r="J9777" s="1">
        <v>218.75</v>
      </c>
      <c r="K9777">
        <v>968.75</v>
      </c>
      <c r="L9777" s="1">
        <v>-156.25</v>
      </c>
      <c r="M9777" s="1">
        <v>468.75</v>
      </c>
      <c r="N9777">
        <v>843.75</v>
      </c>
      <c r="O9777" s="1">
        <v>-125</v>
      </c>
      <c r="P9777" s="1">
        <v>250</v>
      </c>
      <c r="Q9777">
        <v>937.5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65781</v>
      </c>
      <c r="C9778" s="1">
        <v>281.25</v>
      </c>
      <c r="D9778" s="1">
        <v>-875</v>
      </c>
      <c r="E9778">
        <v>406.25</v>
      </c>
      <c r="F9778" s="1">
        <v>-62.5</v>
      </c>
      <c r="G9778" s="1">
        <v>218.75</v>
      </c>
      <c r="H9778">
        <v>937.5</v>
      </c>
      <c r="I9778" s="1">
        <v>62.5</v>
      </c>
      <c r="J9778" s="1">
        <v>218.75</v>
      </c>
      <c r="K9778">
        <v>968.75</v>
      </c>
      <c r="L9778" s="1">
        <v>-156.25</v>
      </c>
      <c r="M9778" s="1">
        <v>468.75</v>
      </c>
      <c r="N9778">
        <v>843.75</v>
      </c>
      <c r="O9778" s="1">
        <v>-125</v>
      </c>
      <c r="P9778" s="1">
        <v>250</v>
      </c>
      <c r="Q9778">
        <v>937.5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65789</v>
      </c>
      <c r="C9779" s="1">
        <v>250</v>
      </c>
      <c r="D9779" s="1">
        <v>-875</v>
      </c>
      <c r="E9779">
        <v>437.5</v>
      </c>
      <c r="F9779" s="1">
        <v>-31.25</v>
      </c>
      <c r="G9779" s="1">
        <v>218.75</v>
      </c>
      <c r="H9779">
        <v>937.5</v>
      </c>
      <c r="I9779" s="1">
        <v>62.5</v>
      </c>
      <c r="J9779" s="1">
        <v>218.75</v>
      </c>
      <c r="K9779">
        <v>968.75</v>
      </c>
      <c r="L9779" s="1">
        <v>-156.25</v>
      </c>
      <c r="M9779" s="1">
        <v>468.75</v>
      </c>
      <c r="N9779">
        <v>875</v>
      </c>
      <c r="O9779" s="1">
        <v>-125</v>
      </c>
      <c r="P9779" s="1">
        <v>250</v>
      </c>
      <c r="Q9779">
        <v>968.75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65790</v>
      </c>
      <c r="C9780" s="1">
        <v>250</v>
      </c>
      <c r="D9780" s="1">
        <v>-875</v>
      </c>
      <c r="E9780">
        <v>406.25</v>
      </c>
      <c r="F9780" s="1">
        <v>-62.5</v>
      </c>
      <c r="G9780" s="1">
        <v>250</v>
      </c>
      <c r="H9780">
        <v>937.5</v>
      </c>
      <c r="I9780" s="1">
        <v>31.25</v>
      </c>
      <c r="J9780" s="1">
        <v>218.75</v>
      </c>
      <c r="K9780">
        <v>1000</v>
      </c>
      <c r="L9780" s="1">
        <v>-187.5</v>
      </c>
      <c r="M9780" s="1">
        <v>468.75</v>
      </c>
      <c r="N9780">
        <v>875</v>
      </c>
      <c r="O9780" s="1">
        <v>-125</v>
      </c>
      <c r="P9780" s="1">
        <v>250</v>
      </c>
      <c r="Q9780">
        <v>968.75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65798</v>
      </c>
      <c r="C9781" s="1">
        <v>281.25</v>
      </c>
      <c r="D9781" s="1">
        <v>-875</v>
      </c>
      <c r="E9781">
        <v>406.25</v>
      </c>
      <c r="F9781" s="1">
        <v>-62.5</v>
      </c>
      <c r="G9781" s="1">
        <v>250</v>
      </c>
      <c r="H9781">
        <v>968.75</v>
      </c>
      <c r="I9781" s="1">
        <v>31.25</v>
      </c>
      <c r="J9781" s="1">
        <v>218.75</v>
      </c>
      <c r="K9781">
        <v>1000</v>
      </c>
      <c r="L9781" s="1">
        <v>-187.5</v>
      </c>
      <c r="M9781" s="1">
        <v>468.75</v>
      </c>
      <c r="N9781">
        <v>875</v>
      </c>
      <c r="O9781" s="1">
        <v>-125</v>
      </c>
      <c r="P9781" s="1">
        <v>250</v>
      </c>
      <c r="Q9781">
        <v>968.75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65798</v>
      </c>
      <c r="C9782" s="1">
        <v>281.25</v>
      </c>
      <c r="D9782" s="1">
        <v>-875</v>
      </c>
      <c r="E9782">
        <v>406.25</v>
      </c>
      <c r="F9782" s="1">
        <v>-62.5</v>
      </c>
      <c r="G9782" s="1">
        <v>250</v>
      </c>
      <c r="H9782">
        <v>968.75</v>
      </c>
      <c r="I9782" s="1">
        <v>31.25</v>
      </c>
      <c r="J9782" s="1">
        <v>218.75</v>
      </c>
      <c r="K9782">
        <v>1000</v>
      </c>
      <c r="L9782" s="1">
        <v>-187.5</v>
      </c>
      <c r="M9782" s="1">
        <v>468.75</v>
      </c>
      <c r="N9782">
        <v>875</v>
      </c>
      <c r="O9782" s="1">
        <v>-125</v>
      </c>
      <c r="P9782" s="1">
        <v>281.25</v>
      </c>
      <c r="Q9782">
        <v>968.75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65806</v>
      </c>
      <c r="C9783" s="1">
        <v>281.25</v>
      </c>
      <c r="D9783" s="1">
        <v>-875</v>
      </c>
      <c r="E9783">
        <v>375</v>
      </c>
      <c r="F9783" s="1">
        <v>-62.5</v>
      </c>
      <c r="G9783" s="1">
        <v>218.75</v>
      </c>
      <c r="H9783">
        <v>1000</v>
      </c>
      <c r="I9783" s="1">
        <v>31.25</v>
      </c>
      <c r="J9783" s="1">
        <v>218.75</v>
      </c>
      <c r="K9783">
        <v>1031.25</v>
      </c>
      <c r="L9783" s="1">
        <v>-187.5</v>
      </c>
      <c r="M9783" s="1">
        <v>468.75</v>
      </c>
      <c r="N9783">
        <v>875</v>
      </c>
      <c r="O9783" s="1">
        <v>-156.25</v>
      </c>
      <c r="P9783" s="1">
        <v>250</v>
      </c>
      <c r="Q9783">
        <v>1000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65814</v>
      </c>
      <c r="C9784" s="1">
        <v>281.25</v>
      </c>
      <c r="D9784" s="1">
        <v>-875</v>
      </c>
      <c r="E9784">
        <v>406.25</v>
      </c>
      <c r="F9784" s="1">
        <v>-62.5</v>
      </c>
      <c r="G9784" s="1">
        <v>218.75</v>
      </c>
      <c r="H9784">
        <v>968.75</v>
      </c>
      <c r="I9784" s="1">
        <v>31.25</v>
      </c>
      <c r="J9784" s="1">
        <v>218.75</v>
      </c>
      <c r="K9784">
        <v>1000</v>
      </c>
      <c r="L9784" s="1">
        <v>-187.5</v>
      </c>
      <c r="M9784" s="1">
        <v>468.75</v>
      </c>
      <c r="N9784">
        <v>875</v>
      </c>
      <c r="O9784" s="1">
        <v>-125</v>
      </c>
      <c r="P9784" s="1">
        <v>250</v>
      </c>
      <c r="Q9784">
        <v>968.75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65814</v>
      </c>
      <c r="C9785" s="1">
        <v>250</v>
      </c>
      <c r="D9785" s="1">
        <v>-875</v>
      </c>
      <c r="E9785">
        <v>406.25</v>
      </c>
      <c r="F9785" s="1">
        <v>-62.5</v>
      </c>
      <c r="G9785" s="1">
        <v>250</v>
      </c>
      <c r="H9785">
        <v>968.75</v>
      </c>
      <c r="I9785" s="1">
        <v>62.5</v>
      </c>
      <c r="J9785" s="1">
        <v>218.75</v>
      </c>
      <c r="K9785">
        <v>1000</v>
      </c>
      <c r="L9785" s="1">
        <v>-156.25</v>
      </c>
      <c r="M9785" s="1">
        <v>468.75</v>
      </c>
      <c r="N9785">
        <v>875</v>
      </c>
      <c r="O9785" s="1">
        <v>-125</v>
      </c>
      <c r="P9785" s="1">
        <v>250</v>
      </c>
      <c r="Q9785">
        <v>1000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65822</v>
      </c>
      <c r="C9786" s="1">
        <v>250</v>
      </c>
      <c r="D9786" s="1">
        <v>-875</v>
      </c>
      <c r="E9786">
        <v>406.25</v>
      </c>
      <c r="F9786" s="1">
        <v>-62.5</v>
      </c>
      <c r="G9786" s="1">
        <v>250</v>
      </c>
      <c r="H9786">
        <v>968.75</v>
      </c>
      <c r="I9786" s="1">
        <v>62.5</v>
      </c>
      <c r="J9786" s="1">
        <v>218.75</v>
      </c>
      <c r="K9786">
        <v>1000</v>
      </c>
      <c r="L9786" s="1">
        <v>-156.25</v>
      </c>
      <c r="M9786" s="1">
        <v>468.75</v>
      </c>
      <c r="N9786">
        <v>875</v>
      </c>
      <c r="O9786" s="1">
        <v>-125</v>
      </c>
      <c r="P9786" s="1">
        <v>250</v>
      </c>
      <c r="Q9786">
        <v>1000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65830</v>
      </c>
      <c r="C9787" s="1">
        <v>250</v>
      </c>
      <c r="D9787" s="1">
        <v>-875</v>
      </c>
      <c r="E9787">
        <v>437.5</v>
      </c>
      <c r="F9787" s="1">
        <v>-62.5</v>
      </c>
      <c r="G9787" s="1">
        <v>218.75</v>
      </c>
      <c r="H9787">
        <v>968.75</v>
      </c>
      <c r="I9787" s="1">
        <v>62.5</v>
      </c>
      <c r="J9787" s="1">
        <v>218.75</v>
      </c>
      <c r="K9787">
        <v>968.75</v>
      </c>
      <c r="L9787" s="1">
        <v>-187.5</v>
      </c>
      <c r="M9787" s="1">
        <v>468.75</v>
      </c>
      <c r="N9787">
        <v>875</v>
      </c>
      <c r="O9787" s="1">
        <v>-125</v>
      </c>
      <c r="P9787" s="1">
        <v>250</v>
      </c>
      <c r="Q9787">
        <v>968.75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65830</v>
      </c>
      <c r="C9788" s="1">
        <v>250</v>
      </c>
      <c r="D9788" s="1">
        <v>-875</v>
      </c>
      <c r="E9788">
        <v>406.25</v>
      </c>
      <c r="F9788" s="1">
        <v>-62.5</v>
      </c>
      <c r="G9788" s="1">
        <v>218.75</v>
      </c>
      <c r="H9788">
        <v>968.75</v>
      </c>
      <c r="I9788" s="1">
        <v>31.25</v>
      </c>
      <c r="J9788" s="1">
        <v>218.75</v>
      </c>
      <c r="K9788">
        <v>1000</v>
      </c>
      <c r="L9788" s="1">
        <v>-187.5</v>
      </c>
      <c r="M9788" s="1">
        <v>468.75</v>
      </c>
      <c r="N9788">
        <v>875</v>
      </c>
      <c r="O9788" s="1">
        <v>-125</v>
      </c>
      <c r="P9788" s="1">
        <v>250</v>
      </c>
      <c r="Q9788">
        <v>968.75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65839</v>
      </c>
      <c r="C9789" s="1">
        <v>250</v>
      </c>
      <c r="D9789" s="1">
        <v>-906.25</v>
      </c>
      <c r="E9789">
        <v>406.25</v>
      </c>
      <c r="F9789" s="1">
        <v>-62.5</v>
      </c>
      <c r="G9789" s="1">
        <v>218.75</v>
      </c>
      <c r="H9789">
        <v>968.75</v>
      </c>
      <c r="I9789" s="1">
        <v>31.25</v>
      </c>
      <c r="J9789" s="1">
        <v>218.75</v>
      </c>
      <c r="K9789">
        <v>1031.25</v>
      </c>
      <c r="L9789" s="1">
        <v>-187.5</v>
      </c>
      <c r="M9789" s="1">
        <v>468.75</v>
      </c>
      <c r="N9789">
        <v>875</v>
      </c>
      <c r="O9789" s="1">
        <v>-125</v>
      </c>
      <c r="P9789" s="1">
        <v>250</v>
      </c>
      <c r="Q9789">
        <v>937.5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65839</v>
      </c>
      <c r="C9790" s="1">
        <v>281.25</v>
      </c>
      <c r="D9790" s="1">
        <v>-906.25</v>
      </c>
      <c r="E9790">
        <v>406.25</v>
      </c>
      <c r="F9790" s="1">
        <v>-62.5</v>
      </c>
      <c r="G9790" s="1">
        <v>218.75</v>
      </c>
      <c r="H9790">
        <v>968.75</v>
      </c>
      <c r="I9790" s="1">
        <v>31.25</v>
      </c>
      <c r="J9790" s="1">
        <v>187.5</v>
      </c>
      <c r="K9790">
        <v>1000</v>
      </c>
      <c r="L9790" s="1">
        <v>-156.25</v>
      </c>
      <c r="M9790" s="1">
        <v>468.75</v>
      </c>
      <c r="N9790">
        <v>875</v>
      </c>
      <c r="O9790" s="1">
        <v>-125</v>
      </c>
      <c r="P9790" s="1">
        <v>250</v>
      </c>
      <c r="Q9790">
        <v>968.75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65847</v>
      </c>
      <c r="C9791" s="1">
        <v>281.25</v>
      </c>
      <c r="D9791" s="1">
        <v>-906.25</v>
      </c>
      <c r="E9791">
        <v>406.25</v>
      </c>
      <c r="F9791" s="1">
        <v>-62.5</v>
      </c>
      <c r="G9791" s="1">
        <v>218.75</v>
      </c>
      <c r="H9791">
        <v>968.75</v>
      </c>
      <c r="I9791" s="1">
        <v>62.5</v>
      </c>
      <c r="J9791" s="1">
        <v>187.5</v>
      </c>
      <c r="K9791">
        <v>1000</v>
      </c>
      <c r="L9791" s="1">
        <v>-156.25</v>
      </c>
      <c r="M9791" s="1">
        <v>468.75</v>
      </c>
      <c r="N9791">
        <v>875</v>
      </c>
      <c r="O9791" s="1">
        <v>-125</v>
      </c>
      <c r="P9791" s="1">
        <v>250</v>
      </c>
      <c r="Q9791">
        <v>968.75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65855</v>
      </c>
      <c r="C9792" s="1">
        <v>281.25</v>
      </c>
      <c r="D9792" s="1">
        <v>-906.25</v>
      </c>
      <c r="E9792">
        <v>406.25</v>
      </c>
      <c r="F9792" s="1">
        <v>-62.5</v>
      </c>
      <c r="G9792" s="1">
        <v>218.75</v>
      </c>
      <c r="H9792">
        <v>968.75</v>
      </c>
      <c r="I9792" s="1">
        <v>62.5</v>
      </c>
      <c r="J9792" s="1">
        <v>218.75</v>
      </c>
      <c r="K9792">
        <v>968.75</v>
      </c>
      <c r="L9792" s="1">
        <v>-156.25</v>
      </c>
      <c r="M9792" s="1">
        <v>468.75</v>
      </c>
      <c r="N9792">
        <v>875</v>
      </c>
      <c r="O9792" s="1">
        <v>-125</v>
      </c>
      <c r="P9792" s="1">
        <v>250</v>
      </c>
      <c r="Q9792">
        <v>968.75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65855</v>
      </c>
      <c r="C9793" s="1">
        <v>281.25</v>
      </c>
      <c r="D9793" s="1">
        <v>-906.25</v>
      </c>
      <c r="E9793">
        <v>406.25</v>
      </c>
      <c r="F9793" s="1">
        <v>-62.5</v>
      </c>
      <c r="G9793" s="1">
        <v>218.75</v>
      </c>
      <c r="H9793">
        <v>968.75</v>
      </c>
      <c r="I9793" s="1">
        <v>62.5</v>
      </c>
      <c r="J9793" s="1">
        <v>218.75</v>
      </c>
      <c r="K9793">
        <v>1000</v>
      </c>
      <c r="L9793" s="1">
        <v>-156.25</v>
      </c>
      <c r="M9793" s="1">
        <v>468.75</v>
      </c>
      <c r="N9793">
        <v>875</v>
      </c>
      <c r="O9793" s="1">
        <v>-125</v>
      </c>
      <c r="P9793" s="1">
        <v>250</v>
      </c>
      <c r="Q9793">
        <v>968.75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65863</v>
      </c>
      <c r="C9794" s="1">
        <v>250</v>
      </c>
      <c r="D9794" s="1">
        <v>-875</v>
      </c>
      <c r="E9794">
        <v>406.25</v>
      </c>
      <c r="F9794" s="1">
        <v>-62.5</v>
      </c>
      <c r="G9794" s="1">
        <v>218.75</v>
      </c>
      <c r="H9794">
        <v>968.75</v>
      </c>
      <c r="I9794" s="1">
        <v>62.5</v>
      </c>
      <c r="J9794" s="1">
        <v>218.75</v>
      </c>
      <c r="K9794">
        <v>968.75</v>
      </c>
      <c r="L9794" s="1">
        <v>-156.25</v>
      </c>
      <c r="M9794" s="1">
        <v>468.75</v>
      </c>
      <c r="N9794">
        <v>843.75</v>
      </c>
      <c r="O9794" s="1">
        <v>-125</v>
      </c>
      <c r="P9794" s="1">
        <v>250</v>
      </c>
      <c r="Q9794">
        <v>968.75</v>
      </c>
      <c r="R9794" s="1" t="str">
        <f t="shared" ref="R9794:R9857" si="153">IF(AND(A9794="Accelerometer",OR(C9794&lt;(AVERAGE(C$2:C$10359)-600),F9794&lt;(AVERAGE(F$2:F$10359)-600),I9794&lt;(AVERAGE(I$2:I$10359)-600),L9794&lt;(AVERAGE(L$2:L$10359)-600),O9794&lt;(AVERAGE(O$2:O$10359)-600))),"m","")</f>
        <v/>
      </c>
    </row>
    <row r="9795" spans="1:18" x14ac:dyDescent="0.3">
      <c r="A9795" s="1" t="str">
        <f>IF(I9795="","IMU","Accelerometer")</f>
        <v>Accelerometer</v>
      </c>
      <c r="B9795">
        <v>65870</v>
      </c>
      <c r="C9795" s="1">
        <v>250</v>
      </c>
      <c r="D9795" s="1">
        <v>-875</v>
      </c>
      <c r="E9795">
        <v>406.25</v>
      </c>
      <c r="F9795" s="1">
        <v>-62.5</v>
      </c>
      <c r="G9795" s="1">
        <v>218.75</v>
      </c>
      <c r="H9795">
        <v>937.5</v>
      </c>
      <c r="I9795" s="1">
        <v>62.5</v>
      </c>
      <c r="J9795" s="1">
        <v>218.75</v>
      </c>
      <c r="K9795">
        <v>1000</v>
      </c>
      <c r="L9795" s="1">
        <v>-156.25</v>
      </c>
      <c r="M9795" s="1">
        <v>468.75</v>
      </c>
      <c r="N9795">
        <v>843.75</v>
      </c>
      <c r="O9795" s="1">
        <v>-125</v>
      </c>
      <c r="P9795" s="1">
        <v>250</v>
      </c>
      <c r="Q9795">
        <v>968.75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65870</v>
      </c>
      <c r="C9796" s="1">
        <v>250</v>
      </c>
      <c r="D9796" s="1">
        <v>-875</v>
      </c>
      <c r="E9796">
        <v>406.25</v>
      </c>
      <c r="F9796" s="1">
        <v>-62.5</v>
      </c>
      <c r="G9796" s="1">
        <v>218.75</v>
      </c>
      <c r="H9796">
        <v>937.5</v>
      </c>
      <c r="I9796" s="1">
        <v>62.5</v>
      </c>
      <c r="J9796" s="1">
        <v>218.75</v>
      </c>
      <c r="K9796">
        <v>1000</v>
      </c>
      <c r="L9796" s="1">
        <v>-156.25</v>
      </c>
      <c r="M9796" s="1">
        <v>437.5</v>
      </c>
      <c r="N9796">
        <v>875</v>
      </c>
      <c r="O9796" s="1">
        <v>-125</v>
      </c>
      <c r="P9796" s="1">
        <v>250</v>
      </c>
      <c r="Q9796">
        <v>937.5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65879</v>
      </c>
      <c r="C9797" s="1">
        <v>281.25</v>
      </c>
      <c r="D9797" s="1">
        <v>-875</v>
      </c>
      <c r="E9797">
        <v>406.25</v>
      </c>
      <c r="F9797" s="1">
        <v>-62.5</v>
      </c>
      <c r="G9797" s="1">
        <v>218.75</v>
      </c>
      <c r="H9797">
        <v>968.75</v>
      </c>
      <c r="I9797" s="1">
        <v>62.5</v>
      </c>
      <c r="J9797" s="1">
        <v>218.75</v>
      </c>
      <c r="K9797">
        <v>968.75</v>
      </c>
      <c r="L9797" s="1">
        <v>-156.25</v>
      </c>
      <c r="M9797" s="1">
        <v>468.75</v>
      </c>
      <c r="N9797">
        <v>875</v>
      </c>
      <c r="O9797" s="1">
        <v>-125</v>
      </c>
      <c r="P9797" s="1">
        <v>250</v>
      </c>
      <c r="Q9797">
        <v>968.75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65880</v>
      </c>
      <c r="C9798" s="1">
        <v>281.25</v>
      </c>
      <c r="D9798" s="1">
        <v>-875</v>
      </c>
      <c r="E9798">
        <v>406.25</v>
      </c>
      <c r="F9798" s="1">
        <v>-31.25</v>
      </c>
      <c r="G9798" s="1">
        <v>218.75</v>
      </c>
      <c r="H9798">
        <v>968.75</v>
      </c>
      <c r="I9798" s="1">
        <v>62.5</v>
      </c>
      <c r="J9798" s="1">
        <v>218.75</v>
      </c>
      <c r="K9798">
        <v>968.75</v>
      </c>
      <c r="L9798" s="1">
        <v>-156.25</v>
      </c>
      <c r="M9798" s="1">
        <v>468.75</v>
      </c>
      <c r="N9798">
        <v>875</v>
      </c>
      <c r="O9798" s="1">
        <v>-125</v>
      </c>
      <c r="P9798" s="1">
        <v>250</v>
      </c>
      <c r="Q9798">
        <v>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65888</v>
      </c>
      <c r="C9799" s="1">
        <v>281.25</v>
      </c>
      <c r="D9799" s="1">
        <v>-875</v>
      </c>
      <c r="E9799">
        <v>375</v>
      </c>
      <c r="F9799" s="1">
        <v>-31.25</v>
      </c>
      <c r="G9799" s="1">
        <v>218.75</v>
      </c>
      <c r="H9799">
        <v>968.75</v>
      </c>
      <c r="I9799" s="1">
        <v>62.5</v>
      </c>
      <c r="J9799" s="1">
        <v>218.75</v>
      </c>
      <c r="K9799">
        <v>968.75</v>
      </c>
      <c r="L9799" s="1">
        <v>-156.25</v>
      </c>
      <c r="M9799" s="1">
        <v>468.75</v>
      </c>
      <c r="N9799">
        <v>875</v>
      </c>
      <c r="O9799" s="1">
        <v>-125</v>
      </c>
      <c r="P9799" s="1">
        <v>250</v>
      </c>
      <c r="Q9799">
        <v>968.75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65896</v>
      </c>
      <c r="C9800" s="1">
        <v>281.25</v>
      </c>
      <c r="D9800" s="1">
        <v>-875</v>
      </c>
      <c r="E9800">
        <v>375</v>
      </c>
      <c r="F9800" s="1">
        <v>-31.25</v>
      </c>
      <c r="G9800" s="1">
        <v>218.75</v>
      </c>
      <c r="H9800">
        <v>937.5</v>
      </c>
      <c r="I9800" s="1">
        <v>62.5</v>
      </c>
      <c r="J9800" s="1">
        <v>218.75</v>
      </c>
      <c r="K9800">
        <v>968.75</v>
      </c>
      <c r="L9800" s="1">
        <v>-156.25</v>
      </c>
      <c r="M9800" s="1">
        <v>468.75</v>
      </c>
      <c r="N9800">
        <v>875</v>
      </c>
      <c r="O9800" s="1">
        <v>-125</v>
      </c>
      <c r="P9800" s="1">
        <v>281.25</v>
      </c>
      <c r="Q9800">
        <v>968.75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65896</v>
      </c>
      <c r="C9801" s="1">
        <v>281.25</v>
      </c>
      <c r="D9801" s="1">
        <v>-875</v>
      </c>
      <c r="E9801">
        <v>375</v>
      </c>
      <c r="F9801" s="1">
        <v>-31.25</v>
      </c>
      <c r="G9801" s="1">
        <v>250</v>
      </c>
      <c r="H9801">
        <v>968.75</v>
      </c>
      <c r="I9801" s="1">
        <v>62.5</v>
      </c>
      <c r="J9801" s="1">
        <v>218.75</v>
      </c>
      <c r="K9801">
        <v>968.75</v>
      </c>
      <c r="L9801" s="1">
        <v>-156.25</v>
      </c>
      <c r="M9801" s="1">
        <v>468.75</v>
      </c>
      <c r="N9801">
        <v>875</v>
      </c>
      <c r="O9801" s="1">
        <v>-125</v>
      </c>
      <c r="P9801" s="1">
        <v>281.25</v>
      </c>
      <c r="Q9801">
        <v>968.75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65904</v>
      </c>
      <c r="C9802" s="1">
        <v>250</v>
      </c>
      <c r="D9802" s="1">
        <v>-843.75</v>
      </c>
      <c r="E9802">
        <v>375</v>
      </c>
      <c r="F9802" s="1">
        <v>-31.25</v>
      </c>
      <c r="G9802" s="1">
        <v>250</v>
      </c>
      <c r="H9802">
        <v>937.5</v>
      </c>
      <c r="I9802" s="1">
        <v>62.5</v>
      </c>
      <c r="J9802" s="1">
        <v>218.75</v>
      </c>
      <c r="K9802">
        <v>968.75</v>
      </c>
      <c r="L9802" s="1">
        <v>-156.25</v>
      </c>
      <c r="M9802" s="1">
        <v>468.75</v>
      </c>
      <c r="N9802">
        <v>875</v>
      </c>
      <c r="O9802" s="1">
        <v>-125</v>
      </c>
      <c r="P9802" s="1">
        <v>250</v>
      </c>
      <c r="Q9802">
        <v>968.75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65912</v>
      </c>
      <c r="C9803" s="1">
        <v>250</v>
      </c>
      <c r="D9803" s="1">
        <v>-843.75</v>
      </c>
      <c r="E9803">
        <v>406.25</v>
      </c>
      <c r="F9803" s="1">
        <v>-31.25</v>
      </c>
      <c r="G9803" s="1">
        <v>218.75</v>
      </c>
      <c r="H9803">
        <v>937.5</v>
      </c>
      <c r="I9803" s="1">
        <v>62.5</v>
      </c>
      <c r="J9803" s="1">
        <v>218.75</v>
      </c>
      <c r="K9803">
        <v>968.75</v>
      </c>
      <c r="L9803" s="1">
        <v>-156.25</v>
      </c>
      <c r="M9803" s="1">
        <v>468.75</v>
      </c>
      <c r="N9803">
        <v>875</v>
      </c>
      <c r="O9803" s="1">
        <v>-125</v>
      </c>
      <c r="P9803" s="1">
        <v>250</v>
      </c>
      <c r="Q9803">
        <v>968.75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65912</v>
      </c>
      <c r="C9804" s="1">
        <v>281.25</v>
      </c>
      <c r="D9804" s="1">
        <v>-875</v>
      </c>
      <c r="E9804">
        <v>406.25</v>
      </c>
      <c r="F9804" s="1">
        <v>-62.5</v>
      </c>
      <c r="G9804" s="1">
        <v>218.75</v>
      </c>
      <c r="H9804">
        <v>968.75</v>
      </c>
      <c r="I9804" s="1">
        <v>62.5</v>
      </c>
      <c r="J9804" s="1">
        <v>218.75</v>
      </c>
      <c r="K9804">
        <v>1000</v>
      </c>
      <c r="L9804" s="1">
        <v>-156.25</v>
      </c>
      <c r="M9804" s="1">
        <v>468.75</v>
      </c>
      <c r="N9804">
        <v>875</v>
      </c>
      <c r="O9804" s="1">
        <v>-125</v>
      </c>
      <c r="P9804" s="1">
        <v>250</v>
      </c>
      <c r="Q9804">
        <v>968.75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65920</v>
      </c>
      <c r="C9805" s="1">
        <v>281.25</v>
      </c>
      <c r="D9805" s="1">
        <v>-875</v>
      </c>
      <c r="E9805">
        <v>406.25</v>
      </c>
      <c r="F9805" s="1">
        <v>-62.5</v>
      </c>
      <c r="G9805" s="1">
        <v>250</v>
      </c>
      <c r="H9805">
        <v>968.75</v>
      </c>
      <c r="I9805" s="1">
        <v>31.25</v>
      </c>
      <c r="J9805" s="1">
        <v>218.75</v>
      </c>
      <c r="K9805">
        <v>1031.25</v>
      </c>
      <c r="L9805" s="1">
        <v>-156.25</v>
      </c>
      <c r="M9805" s="1">
        <v>468.75</v>
      </c>
      <c r="N9805">
        <v>843.75</v>
      </c>
      <c r="O9805" s="1">
        <v>-125</v>
      </c>
      <c r="P9805" s="1">
        <v>281.25</v>
      </c>
      <c r="Q9805">
        <v>968.75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65920</v>
      </c>
      <c r="C9806" s="1">
        <v>281.25</v>
      </c>
      <c r="D9806" s="1">
        <v>-875</v>
      </c>
      <c r="E9806">
        <v>375</v>
      </c>
      <c r="F9806" s="1">
        <v>-62.5</v>
      </c>
      <c r="G9806" s="1">
        <v>218.75</v>
      </c>
      <c r="H9806">
        <v>968.75</v>
      </c>
      <c r="I9806" s="1">
        <v>62.5</v>
      </c>
      <c r="J9806" s="1">
        <v>218.75</v>
      </c>
      <c r="K9806">
        <v>1000</v>
      </c>
      <c r="L9806" s="1">
        <v>-156.25</v>
      </c>
      <c r="M9806" s="1">
        <v>468.75</v>
      </c>
      <c r="N9806">
        <v>875</v>
      </c>
      <c r="O9806" s="1">
        <v>-125</v>
      </c>
      <c r="P9806" s="1">
        <v>281.25</v>
      </c>
      <c r="Q9806">
        <v>937.5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65929</v>
      </c>
      <c r="C9807" s="1">
        <v>281.25</v>
      </c>
      <c r="D9807" s="1">
        <v>-875</v>
      </c>
      <c r="E9807">
        <v>406.25</v>
      </c>
      <c r="F9807" s="1">
        <v>-62.5</v>
      </c>
      <c r="G9807" s="1">
        <v>250</v>
      </c>
      <c r="H9807">
        <v>968.75</v>
      </c>
      <c r="I9807" s="1">
        <v>62.5</v>
      </c>
      <c r="J9807" s="1">
        <v>218.75</v>
      </c>
      <c r="K9807">
        <v>1000</v>
      </c>
      <c r="L9807" s="1">
        <v>-187.5</v>
      </c>
      <c r="M9807" s="1">
        <v>468.75</v>
      </c>
      <c r="N9807">
        <v>875</v>
      </c>
      <c r="O9807" s="1">
        <v>-125</v>
      </c>
      <c r="P9807" s="1">
        <v>250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65937</v>
      </c>
      <c r="C9808" s="1">
        <v>281.25</v>
      </c>
      <c r="D9808" s="1">
        <v>-875</v>
      </c>
      <c r="E9808">
        <v>375</v>
      </c>
      <c r="F9808" s="1">
        <v>-62.5</v>
      </c>
      <c r="G9808" s="1">
        <v>250</v>
      </c>
      <c r="H9808">
        <v>937.5</v>
      </c>
      <c r="I9808" s="1">
        <v>62.5</v>
      </c>
      <c r="J9808" s="1">
        <v>218.75</v>
      </c>
      <c r="K9808">
        <v>968.75</v>
      </c>
      <c r="L9808" s="1">
        <v>-156.25</v>
      </c>
      <c r="M9808" s="1">
        <v>468.75</v>
      </c>
      <c r="N9808">
        <v>875</v>
      </c>
      <c r="O9808" s="1">
        <v>-125</v>
      </c>
      <c r="P9808" s="1">
        <v>250</v>
      </c>
      <c r="Q9808">
        <v>968.75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65937</v>
      </c>
      <c r="C9809" s="1">
        <v>281.25</v>
      </c>
      <c r="D9809" s="1">
        <v>-875</v>
      </c>
      <c r="E9809">
        <v>406.25</v>
      </c>
      <c r="F9809" s="1">
        <v>-62.5</v>
      </c>
      <c r="G9809" s="1">
        <v>218.75</v>
      </c>
      <c r="H9809">
        <v>968.75</v>
      </c>
      <c r="I9809" s="1">
        <v>62.5</v>
      </c>
      <c r="J9809" s="1">
        <v>218.75</v>
      </c>
      <c r="K9809">
        <v>968.75</v>
      </c>
      <c r="L9809" s="1">
        <v>-156.25</v>
      </c>
      <c r="M9809" s="1">
        <v>500</v>
      </c>
      <c r="N9809">
        <v>843.75</v>
      </c>
      <c r="O9809" s="1">
        <v>-125</v>
      </c>
      <c r="P9809" s="1">
        <v>281.25</v>
      </c>
      <c r="Q9809">
        <v>968.75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65945</v>
      </c>
      <c r="C9810" s="1">
        <v>250</v>
      </c>
      <c r="D9810" s="1">
        <v>-875</v>
      </c>
      <c r="E9810">
        <v>406.25</v>
      </c>
      <c r="F9810" s="1">
        <v>-31.25</v>
      </c>
      <c r="G9810" s="1">
        <v>250</v>
      </c>
      <c r="H9810">
        <v>937.5</v>
      </c>
      <c r="I9810" s="1">
        <v>62.5</v>
      </c>
      <c r="J9810" s="1">
        <v>250</v>
      </c>
      <c r="K9810">
        <v>968.75</v>
      </c>
      <c r="L9810" s="1">
        <v>-156.25</v>
      </c>
      <c r="M9810" s="1">
        <v>468.75</v>
      </c>
      <c r="N9810">
        <v>843.75</v>
      </c>
      <c r="O9810" s="1">
        <v>-125</v>
      </c>
      <c r="P9810" s="1">
        <v>250</v>
      </c>
      <c r="Q9810">
        <v>937.5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65953</v>
      </c>
      <c r="C9811" s="1">
        <v>250</v>
      </c>
      <c r="D9811" s="1">
        <v>-875</v>
      </c>
      <c r="E9811">
        <v>406.25</v>
      </c>
      <c r="F9811" s="1">
        <v>-62.5</v>
      </c>
      <c r="G9811" s="1">
        <v>218.75</v>
      </c>
      <c r="H9811">
        <v>937.5</v>
      </c>
      <c r="I9811" s="1">
        <v>62.5</v>
      </c>
      <c r="J9811" s="1">
        <v>218.75</v>
      </c>
      <c r="K9811">
        <v>968.75</v>
      </c>
      <c r="L9811" s="1">
        <v>-156.25</v>
      </c>
      <c r="M9811" s="1">
        <v>468.75</v>
      </c>
      <c r="N9811">
        <v>843.75</v>
      </c>
      <c r="O9811" s="1">
        <v>-125</v>
      </c>
      <c r="P9811" s="1">
        <v>281.25</v>
      </c>
      <c r="Q9811">
        <v>968.75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65953</v>
      </c>
      <c r="C9812" s="1">
        <v>250</v>
      </c>
      <c r="D9812" s="1">
        <v>-875</v>
      </c>
      <c r="E9812">
        <v>406.25</v>
      </c>
      <c r="F9812" s="1">
        <v>-31.25</v>
      </c>
      <c r="G9812" s="1">
        <v>218.75</v>
      </c>
      <c r="H9812">
        <v>937.5</v>
      </c>
      <c r="I9812" s="1">
        <v>62.5</v>
      </c>
      <c r="J9812" s="1">
        <v>218.75</v>
      </c>
      <c r="K9812">
        <v>968.75</v>
      </c>
      <c r="L9812" s="1">
        <v>-156.25</v>
      </c>
      <c r="M9812" s="1">
        <v>468.75</v>
      </c>
      <c r="N9812">
        <v>843.75</v>
      </c>
      <c r="O9812" s="1">
        <v>-125</v>
      </c>
      <c r="P9812" s="1">
        <v>281.25</v>
      </c>
      <c r="Q9812">
        <v>937.5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65961</v>
      </c>
      <c r="C9813" s="1">
        <v>281.25</v>
      </c>
      <c r="D9813" s="1">
        <v>-875</v>
      </c>
      <c r="E9813">
        <v>406.25</v>
      </c>
      <c r="F9813" s="1">
        <v>-31.25</v>
      </c>
      <c r="G9813" s="1">
        <v>250</v>
      </c>
      <c r="H9813">
        <v>937.5</v>
      </c>
      <c r="I9813" s="1">
        <v>62.5</v>
      </c>
      <c r="J9813" s="1">
        <v>218.75</v>
      </c>
      <c r="K9813">
        <v>968.75</v>
      </c>
      <c r="L9813" s="1">
        <v>-156.25</v>
      </c>
      <c r="M9813" s="1">
        <v>468.75</v>
      </c>
      <c r="N9813">
        <v>843.75</v>
      </c>
      <c r="O9813" s="1">
        <v>-125</v>
      </c>
      <c r="P9813" s="1">
        <v>281.25</v>
      </c>
      <c r="Q9813">
        <v>937.5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65962</v>
      </c>
      <c r="C9814" s="1">
        <v>281.25</v>
      </c>
      <c r="D9814" s="1">
        <v>-875</v>
      </c>
      <c r="E9814">
        <v>437.5</v>
      </c>
      <c r="F9814" s="1">
        <v>-62.5</v>
      </c>
      <c r="G9814" s="1">
        <v>218.75</v>
      </c>
      <c r="H9814">
        <v>937.5</v>
      </c>
      <c r="I9814" s="1">
        <v>62.5</v>
      </c>
      <c r="J9814" s="1">
        <v>218.75</v>
      </c>
      <c r="K9814">
        <v>968.75</v>
      </c>
      <c r="L9814" s="1">
        <v>-156.25</v>
      </c>
      <c r="M9814" s="1">
        <v>468.75</v>
      </c>
      <c r="N9814">
        <v>843.75</v>
      </c>
      <c r="O9814" s="1">
        <v>-125</v>
      </c>
      <c r="P9814" s="1">
        <v>281.25</v>
      </c>
      <c r="Q9814">
        <v>937.5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65968</v>
      </c>
      <c r="C9815" s="1">
        <v>281.25</v>
      </c>
      <c r="D9815" s="1">
        <v>-875</v>
      </c>
      <c r="E9815">
        <v>406.25</v>
      </c>
      <c r="F9815" s="1">
        <v>-31.25</v>
      </c>
      <c r="G9815" s="1">
        <v>250</v>
      </c>
      <c r="H9815">
        <v>968.75</v>
      </c>
      <c r="I9815" s="1">
        <v>62.5</v>
      </c>
      <c r="J9815" s="1">
        <v>218.75</v>
      </c>
      <c r="K9815">
        <v>968.75</v>
      </c>
      <c r="L9815" s="1">
        <v>-156.25</v>
      </c>
      <c r="M9815" s="1">
        <v>468.75</v>
      </c>
      <c r="N9815">
        <v>843.75</v>
      </c>
      <c r="O9815" s="1">
        <v>-125</v>
      </c>
      <c r="P9815" s="1">
        <v>250</v>
      </c>
      <c r="Q9815">
        <v>937.5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65978</v>
      </c>
      <c r="C9816" s="1">
        <v>281.25</v>
      </c>
      <c r="D9816" s="1">
        <v>-843.75</v>
      </c>
      <c r="E9816">
        <v>406.25</v>
      </c>
      <c r="F9816" s="1">
        <v>-31.25</v>
      </c>
      <c r="G9816" s="1">
        <v>250</v>
      </c>
      <c r="H9816">
        <v>968.75</v>
      </c>
      <c r="I9816" s="1">
        <v>62.5</v>
      </c>
      <c r="J9816" s="1">
        <v>218.75</v>
      </c>
      <c r="K9816">
        <v>968.75</v>
      </c>
      <c r="L9816" s="1">
        <v>-156.25</v>
      </c>
      <c r="M9816" s="1">
        <v>468.75</v>
      </c>
      <c r="N9816">
        <v>843.75</v>
      </c>
      <c r="O9816" s="1">
        <v>-125</v>
      </c>
      <c r="P9816" s="1">
        <v>281.25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65978</v>
      </c>
      <c r="C9817" s="1">
        <v>281.25</v>
      </c>
      <c r="D9817" s="1">
        <v>-875</v>
      </c>
      <c r="E9817">
        <v>406.25</v>
      </c>
      <c r="F9817" s="1">
        <v>-31.25</v>
      </c>
      <c r="G9817" s="1">
        <v>218.75</v>
      </c>
      <c r="H9817">
        <v>937.5</v>
      </c>
      <c r="I9817" s="1">
        <v>62.5</v>
      </c>
      <c r="J9817" s="1">
        <v>218.75</v>
      </c>
      <c r="K9817">
        <v>968.75</v>
      </c>
      <c r="L9817" s="1">
        <v>-156.25</v>
      </c>
      <c r="M9817" s="1">
        <v>500</v>
      </c>
      <c r="N9817">
        <v>843.75</v>
      </c>
      <c r="O9817" s="1">
        <v>-125</v>
      </c>
      <c r="P9817" s="1">
        <v>281.25</v>
      </c>
      <c r="Q9817">
        <v>937.5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65986</v>
      </c>
      <c r="C9818" s="1">
        <v>281.25</v>
      </c>
      <c r="D9818" s="1">
        <v>-875</v>
      </c>
      <c r="E9818">
        <v>406.25</v>
      </c>
      <c r="F9818" s="1">
        <v>-31.25</v>
      </c>
      <c r="G9818" s="1">
        <v>250</v>
      </c>
      <c r="H9818">
        <v>937.5</v>
      </c>
      <c r="I9818" s="1">
        <v>62.5</v>
      </c>
      <c r="J9818" s="1">
        <v>218.75</v>
      </c>
      <c r="K9818">
        <v>968.75</v>
      </c>
      <c r="L9818" s="1">
        <v>-125</v>
      </c>
      <c r="M9818" s="1">
        <v>468.75</v>
      </c>
      <c r="N9818">
        <v>812.5</v>
      </c>
      <c r="O9818" s="1">
        <v>-125</v>
      </c>
      <c r="P9818" s="1">
        <v>281.25</v>
      </c>
      <c r="Q9818">
        <v>937.5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65994</v>
      </c>
      <c r="C9819" s="1">
        <v>281.25</v>
      </c>
      <c r="D9819" s="1">
        <v>-875</v>
      </c>
      <c r="E9819">
        <v>406.25</v>
      </c>
      <c r="F9819" s="1">
        <v>-31.25</v>
      </c>
      <c r="G9819" s="1">
        <v>218.75</v>
      </c>
      <c r="H9819">
        <v>937.5</v>
      </c>
      <c r="I9819" s="1">
        <v>62.5</v>
      </c>
      <c r="J9819" s="1">
        <v>218.75</v>
      </c>
      <c r="K9819">
        <v>968.75</v>
      </c>
      <c r="L9819" s="1">
        <v>-156.25</v>
      </c>
      <c r="M9819" s="1">
        <v>468.75</v>
      </c>
      <c r="N9819">
        <v>843.75</v>
      </c>
      <c r="O9819" s="1">
        <v>-125</v>
      </c>
      <c r="P9819" s="1">
        <v>281.25</v>
      </c>
      <c r="Q9819">
        <v>937.5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65994</v>
      </c>
      <c r="C9820" s="1">
        <v>281.25</v>
      </c>
      <c r="D9820" s="1">
        <v>-843.75</v>
      </c>
      <c r="E9820">
        <v>406.25</v>
      </c>
      <c r="F9820" s="1">
        <v>-31.25</v>
      </c>
      <c r="G9820" s="1">
        <v>218.75</v>
      </c>
      <c r="H9820">
        <v>937.5</v>
      </c>
      <c r="I9820" s="1">
        <v>62.5</v>
      </c>
      <c r="J9820" s="1">
        <v>218.75</v>
      </c>
      <c r="K9820">
        <v>968.75</v>
      </c>
      <c r="L9820" s="1">
        <v>-125</v>
      </c>
      <c r="M9820" s="1">
        <v>468.75</v>
      </c>
      <c r="N9820">
        <v>843.75</v>
      </c>
      <c r="O9820" s="1">
        <v>-93.75</v>
      </c>
      <c r="P9820" s="1">
        <v>281.25</v>
      </c>
      <c r="Q9820">
        <v>937.5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66001</v>
      </c>
      <c r="C9821" s="1">
        <v>281.25</v>
      </c>
      <c r="D9821" s="1">
        <v>-843.75</v>
      </c>
      <c r="E9821">
        <v>406.25</v>
      </c>
      <c r="F9821" s="1">
        <v>-31.25</v>
      </c>
      <c r="G9821" s="1">
        <v>218.75</v>
      </c>
      <c r="H9821">
        <v>937.5</v>
      </c>
      <c r="I9821" s="1">
        <v>93.75</v>
      </c>
      <c r="J9821" s="1">
        <v>218.75</v>
      </c>
      <c r="K9821">
        <v>968.75</v>
      </c>
      <c r="L9821" s="1">
        <v>-156.25</v>
      </c>
      <c r="M9821" s="1">
        <v>468.75</v>
      </c>
      <c r="N9821">
        <v>875</v>
      </c>
      <c r="O9821" s="1">
        <v>-125</v>
      </c>
      <c r="P9821" s="1">
        <v>281.25</v>
      </c>
      <c r="Q9821">
        <v>937.5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66001</v>
      </c>
      <c r="C9822" s="1">
        <v>281.25</v>
      </c>
      <c r="D9822" s="1">
        <v>-875</v>
      </c>
      <c r="E9822">
        <v>406.25</v>
      </c>
      <c r="F9822" s="1">
        <v>-31.25</v>
      </c>
      <c r="G9822" s="1">
        <v>218.75</v>
      </c>
      <c r="H9822">
        <v>937.5</v>
      </c>
      <c r="I9822" s="1">
        <v>62.5</v>
      </c>
      <c r="J9822" s="1">
        <v>218.75</v>
      </c>
      <c r="K9822">
        <v>1000</v>
      </c>
      <c r="L9822" s="1">
        <v>-156.25</v>
      </c>
      <c r="M9822" s="1">
        <v>468.75</v>
      </c>
      <c r="N9822">
        <v>843.75</v>
      </c>
      <c r="O9822" s="1">
        <v>-125</v>
      </c>
      <c r="P9822" s="1">
        <v>250</v>
      </c>
      <c r="Q9822">
        <v>937.5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66010</v>
      </c>
      <c r="C9823" s="1">
        <v>281.25</v>
      </c>
      <c r="D9823" s="1">
        <v>-875</v>
      </c>
      <c r="E9823">
        <v>406.25</v>
      </c>
      <c r="F9823" s="1">
        <v>-31.25</v>
      </c>
      <c r="G9823" s="1">
        <v>218.75</v>
      </c>
      <c r="H9823">
        <v>968.75</v>
      </c>
      <c r="I9823" s="1">
        <v>62.5</v>
      </c>
      <c r="J9823" s="1">
        <v>218.75</v>
      </c>
      <c r="K9823">
        <v>1000</v>
      </c>
      <c r="L9823" s="1">
        <v>-156.25</v>
      </c>
      <c r="M9823" s="1">
        <v>468.75</v>
      </c>
      <c r="N9823">
        <v>875</v>
      </c>
      <c r="O9823" s="1">
        <v>-125</v>
      </c>
      <c r="P9823" s="1">
        <v>281.25</v>
      </c>
      <c r="Q9823">
        <v>937.5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66018</v>
      </c>
      <c r="C9824" s="1">
        <v>281.25</v>
      </c>
      <c r="D9824" s="1">
        <v>-875</v>
      </c>
      <c r="E9824">
        <v>375</v>
      </c>
      <c r="F9824" s="1">
        <v>-31.25</v>
      </c>
      <c r="G9824" s="1">
        <v>218.75</v>
      </c>
      <c r="H9824">
        <v>968.75</v>
      </c>
      <c r="I9824" s="1">
        <v>62.5</v>
      </c>
      <c r="J9824" s="1">
        <v>218.75</v>
      </c>
      <c r="K9824">
        <v>1000</v>
      </c>
      <c r="L9824" s="1">
        <v>-156.25</v>
      </c>
      <c r="M9824" s="1">
        <v>468.75</v>
      </c>
      <c r="N9824">
        <v>875</v>
      </c>
      <c r="O9824" s="1">
        <v>-125</v>
      </c>
      <c r="P9824" s="1">
        <v>250</v>
      </c>
      <c r="Q9824">
        <v>968.75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66019</v>
      </c>
      <c r="C9825" s="1">
        <v>312.5</v>
      </c>
      <c r="D9825" s="1">
        <v>-875</v>
      </c>
      <c r="E9825">
        <v>375</v>
      </c>
      <c r="F9825" s="1">
        <v>-31.25</v>
      </c>
      <c r="G9825" s="1">
        <v>218.75</v>
      </c>
      <c r="H9825">
        <v>968.75</v>
      </c>
      <c r="I9825" s="1">
        <v>62.5</v>
      </c>
      <c r="J9825" s="1">
        <v>218.75</v>
      </c>
      <c r="K9825">
        <v>1000</v>
      </c>
      <c r="L9825" s="1">
        <v>-156.25</v>
      </c>
      <c r="M9825" s="1">
        <v>468.75</v>
      </c>
      <c r="N9825">
        <v>875</v>
      </c>
      <c r="O9825" s="1">
        <v>-125</v>
      </c>
      <c r="P9825" s="1">
        <v>281.25</v>
      </c>
      <c r="Q9825">
        <v>968.75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66027</v>
      </c>
      <c r="C9826" s="1">
        <v>281.25</v>
      </c>
      <c r="D9826" s="1">
        <v>-875</v>
      </c>
      <c r="E9826">
        <v>375</v>
      </c>
      <c r="F9826" s="1">
        <v>-31.25</v>
      </c>
      <c r="G9826" s="1">
        <v>250</v>
      </c>
      <c r="H9826">
        <v>968.75</v>
      </c>
      <c r="I9826" s="1">
        <v>62.5</v>
      </c>
      <c r="J9826" s="1">
        <v>250</v>
      </c>
      <c r="K9826">
        <v>1000</v>
      </c>
      <c r="L9826" s="1">
        <v>-156.25</v>
      </c>
      <c r="M9826" s="1">
        <v>500</v>
      </c>
      <c r="N9826">
        <v>875</v>
      </c>
      <c r="O9826" s="1">
        <v>-125</v>
      </c>
      <c r="P9826" s="1">
        <v>281.25</v>
      </c>
      <c r="Q9826">
        <v>968.75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66035</v>
      </c>
      <c r="C9827" s="1">
        <v>281.25</v>
      </c>
      <c r="D9827" s="1">
        <v>-843.75</v>
      </c>
      <c r="E9827">
        <v>375</v>
      </c>
      <c r="F9827" s="1">
        <v>-31.25</v>
      </c>
      <c r="G9827" s="1">
        <v>250</v>
      </c>
      <c r="H9827">
        <v>968.75</v>
      </c>
      <c r="I9827" s="1">
        <v>62.5</v>
      </c>
      <c r="J9827" s="1">
        <v>250</v>
      </c>
      <c r="K9827">
        <v>1000</v>
      </c>
      <c r="L9827" s="1">
        <v>-156.25</v>
      </c>
      <c r="M9827" s="1">
        <v>500</v>
      </c>
      <c r="N9827">
        <v>875</v>
      </c>
      <c r="O9827" s="1">
        <v>-125</v>
      </c>
      <c r="P9827" s="1">
        <v>281.25</v>
      </c>
      <c r="Q9827">
        <v>968.75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66035</v>
      </c>
      <c r="C9828" s="1">
        <v>250</v>
      </c>
      <c r="D9828" s="1">
        <v>-843.75</v>
      </c>
      <c r="E9828">
        <v>406.25</v>
      </c>
      <c r="F9828" s="1">
        <v>-62.5</v>
      </c>
      <c r="G9828" s="1">
        <v>250</v>
      </c>
      <c r="H9828">
        <v>968.75</v>
      </c>
      <c r="I9828" s="1">
        <v>62.5</v>
      </c>
      <c r="J9828" s="1">
        <v>250</v>
      </c>
      <c r="K9828">
        <v>1000</v>
      </c>
      <c r="L9828" s="1">
        <v>-156.25</v>
      </c>
      <c r="M9828" s="1">
        <v>500</v>
      </c>
      <c r="N9828">
        <v>875</v>
      </c>
      <c r="O9828" s="1">
        <v>-125</v>
      </c>
      <c r="P9828" s="1">
        <v>281.25</v>
      </c>
      <c r="Q9828">
        <v>968.75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66043</v>
      </c>
      <c r="C9829" s="1">
        <v>281.25</v>
      </c>
      <c r="D9829" s="1">
        <v>-843.75</v>
      </c>
      <c r="E9829">
        <v>406.25</v>
      </c>
      <c r="F9829" s="1">
        <v>-31.25</v>
      </c>
      <c r="G9829" s="1">
        <v>250</v>
      </c>
      <c r="H9829">
        <v>968.75</v>
      </c>
      <c r="I9829" s="1">
        <v>62.5</v>
      </c>
      <c r="J9829" s="1">
        <v>250</v>
      </c>
      <c r="K9829">
        <v>1000</v>
      </c>
      <c r="L9829" s="1">
        <v>-156.25</v>
      </c>
      <c r="M9829" s="1">
        <v>500</v>
      </c>
      <c r="N9829">
        <v>875</v>
      </c>
      <c r="O9829" s="1">
        <v>-125</v>
      </c>
      <c r="P9829" s="1">
        <v>281.25</v>
      </c>
      <c r="Q9829">
        <v>968.75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66043</v>
      </c>
      <c r="C9830" s="1">
        <v>281.25</v>
      </c>
      <c r="D9830" s="1">
        <v>-875</v>
      </c>
      <c r="E9830">
        <v>406.25</v>
      </c>
      <c r="F9830" s="1">
        <v>-62.5</v>
      </c>
      <c r="G9830" s="1">
        <v>250</v>
      </c>
      <c r="H9830">
        <v>968.75</v>
      </c>
      <c r="I9830" s="1">
        <v>62.5</v>
      </c>
      <c r="J9830" s="1">
        <v>218.75</v>
      </c>
      <c r="K9830">
        <v>1000</v>
      </c>
      <c r="L9830" s="1">
        <v>-156.25</v>
      </c>
      <c r="M9830" s="1">
        <v>468.75</v>
      </c>
      <c r="N9830">
        <v>843.75</v>
      </c>
      <c r="O9830" s="1">
        <v>-125</v>
      </c>
      <c r="P9830" s="1">
        <v>281.25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66051</v>
      </c>
      <c r="C9831" s="1">
        <v>281.25</v>
      </c>
      <c r="D9831" s="1">
        <v>-875</v>
      </c>
      <c r="E9831">
        <v>406.25</v>
      </c>
      <c r="F9831" s="1">
        <v>-62.5</v>
      </c>
      <c r="G9831" s="1">
        <v>250</v>
      </c>
      <c r="H9831">
        <v>968.75</v>
      </c>
      <c r="I9831" s="1">
        <v>62.5</v>
      </c>
      <c r="J9831" s="1">
        <v>218.75</v>
      </c>
      <c r="K9831">
        <v>1000</v>
      </c>
      <c r="L9831" s="1">
        <v>-156.25</v>
      </c>
      <c r="M9831" s="1">
        <v>468.75</v>
      </c>
      <c r="N9831">
        <v>875</v>
      </c>
      <c r="O9831" s="1">
        <v>-125</v>
      </c>
      <c r="P9831" s="1">
        <v>281.25</v>
      </c>
      <c r="Q9831">
        <v>968.75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66059</v>
      </c>
      <c r="C9832" s="1">
        <v>281.25</v>
      </c>
      <c r="D9832" s="1">
        <v>-906.25</v>
      </c>
      <c r="E9832">
        <v>406.25</v>
      </c>
      <c r="F9832" s="1">
        <v>-62.5</v>
      </c>
      <c r="G9832" s="1">
        <v>218.75</v>
      </c>
      <c r="H9832">
        <v>968.75</v>
      </c>
      <c r="I9832" s="1">
        <v>62.5</v>
      </c>
      <c r="J9832" s="1">
        <v>187.5</v>
      </c>
      <c r="K9832">
        <v>968.75</v>
      </c>
      <c r="L9832" s="1">
        <v>-156.25</v>
      </c>
      <c r="M9832" s="1">
        <v>468.75</v>
      </c>
      <c r="N9832">
        <v>875</v>
      </c>
      <c r="O9832" s="1">
        <v>-125</v>
      </c>
      <c r="P9832" s="1">
        <v>281.25</v>
      </c>
      <c r="Q9832">
        <v>937.5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66059</v>
      </c>
      <c r="C9833" s="1">
        <v>281.25</v>
      </c>
      <c r="D9833" s="1">
        <v>-906.25</v>
      </c>
      <c r="E9833">
        <v>406.25</v>
      </c>
      <c r="F9833" s="1">
        <v>-31.25</v>
      </c>
      <c r="G9833" s="1">
        <v>218.75</v>
      </c>
      <c r="H9833">
        <v>968.75</v>
      </c>
      <c r="I9833" s="1">
        <v>62.5</v>
      </c>
      <c r="J9833" s="1">
        <v>218.75</v>
      </c>
      <c r="K9833">
        <v>1000</v>
      </c>
      <c r="L9833" s="1">
        <v>-156.25</v>
      </c>
      <c r="M9833" s="1">
        <v>468.75</v>
      </c>
      <c r="N9833">
        <v>875</v>
      </c>
      <c r="O9833" s="1">
        <v>-125</v>
      </c>
      <c r="P9833" s="1">
        <v>250</v>
      </c>
      <c r="Q9833">
        <v>937.5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66068</v>
      </c>
      <c r="C9834" s="1">
        <v>281.25</v>
      </c>
      <c r="D9834" s="1">
        <v>-906.25</v>
      </c>
      <c r="E9834">
        <v>406.25</v>
      </c>
      <c r="F9834" s="1">
        <v>-31.25</v>
      </c>
      <c r="G9834" s="1">
        <v>218.75</v>
      </c>
      <c r="H9834">
        <v>968.75</v>
      </c>
      <c r="I9834" s="1">
        <v>62.5</v>
      </c>
      <c r="J9834" s="1">
        <v>187.5</v>
      </c>
      <c r="K9834">
        <v>1000</v>
      </c>
      <c r="L9834" s="1">
        <v>-156.25</v>
      </c>
      <c r="M9834" s="1">
        <v>468.75</v>
      </c>
      <c r="N9834">
        <v>843.75</v>
      </c>
      <c r="O9834" s="1">
        <v>-125</v>
      </c>
      <c r="P9834" s="1">
        <v>250</v>
      </c>
      <c r="Q9834">
        <v>937.5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66076</v>
      </c>
      <c r="C9835" s="1">
        <v>281.25</v>
      </c>
      <c r="D9835" s="1">
        <v>-906.25</v>
      </c>
      <c r="E9835">
        <v>406.25</v>
      </c>
      <c r="F9835" s="1">
        <v>-62.5</v>
      </c>
      <c r="G9835" s="1">
        <v>250</v>
      </c>
      <c r="H9835">
        <v>968.75</v>
      </c>
      <c r="I9835" s="1">
        <v>62.5</v>
      </c>
      <c r="J9835" s="1">
        <v>218.75</v>
      </c>
      <c r="K9835">
        <v>968.75</v>
      </c>
      <c r="L9835" s="1">
        <v>-125</v>
      </c>
      <c r="M9835" s="1">
        <v>468.75</v>
      </c>
      <c r="N9835">
        <v>843.75</v>
      </c>
      <c r="O9835" s="1">
        <v>-93.75</v>
      </c>
      <c r="P9835" s="1">
        <v>250</v>
      </c>
      <c r="Q9835">
        <v>937.5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66076</v>
      </c>
      <c r="C9836" s="1">
        <v>281.25</v>
      </c>
      <c r="D9836" s="1">
        <v>-906.25</v>
      </c>
      <c r="E9836">
        <v>406.25</v>
      </c>
      <c r="F9836" s="1">
        <v>-31.25</v>
      </c>
      <c r="G9836" s="1">
        <v>218.75</v>
      </c>
      <c r="H9836">
        <v>968.75</v>
      </c>
      <c r="I9836" s="1">
        <v>62.5</v>
      </c>
      <c r="J9836" s="1">
        <v>218.75</v>
      </c>
      <c r="K9836">
        <v>1000</v>
      </c>
      <c r="L9836" s="1">
        <v>-156.25</v>
      </c>
      <c r="M9836" s="1">
        <v>468.75</v>
      </c>
      <c r="N9836">
        <v>875</v>
      </c>
      <c r="O9836" s="1">
        <v>-93.75</v>
      </c>
      <c r="P9836" s="1">
        <v>281.25</v>
      </c>
      <c r="Q9836">
        <v>937.5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66084</v>
      </c>
      <c r="C9837" s="1">
        <v>281.25</v>
      </c>
      <c r="D9837" s="1">
        <v>-906.25</v>
      </c>
      <c r="E9837">
        <v>375</v>
      </c>
      <c r="F9837" s="1">
        <v>-31.25</v>
      </c>
      <c r="G9837" s="1">
        <v>250</v>
      </c>
      <c r="H9837">
        <v>968.75</v>
      </c>
      <c r="I9837" s="1">
        <v>93.75</v>
      </c>
      <c r="J9837" s="1">
        <v>218.75</v>
      </c>
      <c r="K9837">
        <v>968.75</v>
      </c>
      <c r="L9837" s="1">
        <v>-156.25</v>
      </c>
      <c r="M9837" s="1">
        <v>437.5</v>
      </c>
      <c r="N9837">
        <v>875</v>
      </c>
      <c r="O9837" s="1">
        <v>-125</v>
      </c>
      <c r="P9837" s="1">
        <v>250</v>
      </c>
      <c r="Q9837">
        <v>937.5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66084</v>
      </c>
      <c r="C9838" s="1">
        <v>281.25</v>
      </c>
      <c r="D9838" s="1">
        <v>-875</v>
      </c>
      <c r="E9838">
        <v>375</v>
      </c>
      <c r="F9838" s="1">
        <v>-31.25</v>
      </c>
      <c r="G9838" s="1">
        <v>218.75</v>
      </c>
      <c r="H9838">
        <v>937.5</v>
      </c>
      <c r="I9838" s="1">
        <v>93.75</v>
      </c>
      <c r="J9838" s="1">
        <v>187.5</v>
      </c>
      <c r="K9838">
        <v>937.5</v>
      </c>
      <c r="L9838" s="1">
        <v>-125</v>
      </c>
      <c r="M9838" s="1">
        <v>468.75</v>
      </c>
      <c r="N9838">
        <v>843.75</v>
      </c>
      <c r="O9838" s="1">
        <v>-125</v>
      </c>
      <c r="P9838" s="1">
        <v>281.25</v>
      </c>
      <c r="Q9838">
        <v>968.75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66092</v>
      </c>
      <c r="C9839" s="1">
        <v>281.25</v>
      </c>
      <c r="D9839" s="1">
        <v>-875</v>
      </c>
      <c r="E9839">
        <v>406.25</v>
      </c>
      <c r="F9839" s="1">
        <v>0</v>
      </c>
      <c r="G9839" s="1">
        <v>218.75</v>
      </c>
      <c r="H9839">
        <v>937.5</v>
      </c>
      <c r="I9839" s="1">
        <v>93.75</v>
      </c>
      <c r="J9839" s="1">
        <v>218.75</v>
      </c>
      <c r="K9839">
        <v>968.75</v>
      </c>
      <c r="L9839" s="1">
        <v>-125</v>
      </c>
      <c r="M9839" s="1">
        <v>468.75</v>
      </c>
      <c r="N9839">
        <v>843.75</v>
      </c>
      <c r="O9839" s="1">
        <v>-93.75</v>
      </c>
      <c r="P9839" s="1">
        <v>281.25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66100</v>
      </c>
      <c r="C9840" s="1">
        <v>281.25</v>
      </c>
      <c r="D9840" s="1">
        <v>-843.75</v>
      </c>
      <c r="E9840">
        <v>375</v>
      </c>
      <c r="F9840" s="1">
        <v>-31.25</v>
      </c>
      <c r="G9840" s="1">
        <v>218.75</v>
      </c>
      <c r="H9840">
        <v>937.5</v>
      </c>
      <c r="I9840" s="1">
        <v>62.5</v>
      </c>
      <c r="J9840" s="1">
        <v>218.75</v>
      </c>
      <c r="K9840">
        <v>1000</v>
      </c>
      <c r="L9840" s="1">
        <v>-156.25</v>
      </c>
      <c r="M9840" s="1">
        <v>468.75</v>
      </c>
      <c r="N9840">
        <v>843.75</v>
      </c>
      <c r="O9840" s="1">
        <v>-125</v>
      </c>
      <c r="P9840" s="1">
        <v>250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66100</v>
      </c>
      <c r="C9841" s="1">
        <v>281.25</v>
      </c>
      <c r="D9841" s="1">
        <v>-875</v>
      </c>
      <c r="E9841">
        <v>375</v>
      </c>
      <c r="F9841" s="1">
        <v>-31.25</v>
      </c>
      <c r="G9841" s="1">
        <v>218.75</v>
      </c>
      <c r="H9841">
        <v>937.5</v>
      </c>
      <c r="I9841" s="1">
        <v>62.5</v>
      </c>
      <c r="J9841" s="1">
        <v>187.5</v>
      </c>
      <c r="K9841">
        <v>1000</v>
      </c>
      <c r="L9841" s="1">
        <v>-156.25</v>
      </c>
      <c r="M9841" s="1">
        <v>468.75</v>
      </c>
      <c r="N9841">
        <v>875</v>
      </c>
      <c r="O9841" s="1">
        <v>-125</v>
      </c>
      <c r="P9841" s="1">
        <v>250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66107</v>
      </c>
      <c r="C9842" s="1">
        <v>281.25</v>
      </c>
      <c r="D9842" s="1">
        <v>-875</v>
      </c>
      <c r="E9842">
        <v>375</v>
      </c>
      <c r="F9842" s="1">
        <v>-31.25</v>
      </c>
      <c r="G9842" s="1">
        <v>218.75</v>
      </c>
      <c r="H9842">
        <v>937.5</v>
      </c>
      <c r="I9842" s="1">
        <v>62.5</v>
      </c>
      <c r="J9842" s="1">
        <v>218.75</v>
      </c>
      <c r="K9842">
        <v>1000</v>
      </c>
      <c r="L9842" s="1">
        <v>-156.25</v>
      </c>
      <c r="M9842" s="1">
        <v>468.75</v>
      </c>
      <c r="N9842">
        <v>875</v>
      </c>
      <c r="O9842" s="1">
        <v>-125</v>
      </c>
      <c r="P9842" s="1">
        <v>250</v>
      </c>
      <c r="Q9842">
        <v>968.75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66117</v>
      </c>
      <c r="C9843" s="1">
        <v>281.25</v>
      </c>
      <c r="D9843" s="1">
        <v>-875</v>
      </c>
      <c r="E9843">
        <v>375</v>
      </c>
      <c r="F9843" s="1">
        <v>-31.25</v>
      </c>
      <c r="G9843" s="1">
        <v>218.75</v>
      </c>
      <c r="H9843">
        <v>968.75</v>
      </c>
      <c r="I9843" s="1">
        <v>62.5</v>
      </c>
      <c r="J9843" s="1">
        <v>218.75</v>
      </c>
      <c r="K9843">
        <v>968.75</v>
      </c>
      <c r="L9843" s="1">
        <v>-156.25</v>
      </c>
      <c r="M9843" s="1">
        <v>468.75</v>
      </c>
      <c r="N9843">
        <v>875</v>
      </c>
      <c r="O9843" s="1">
        <v>-125</v>
      </c>
      <c r="P9843" s="1">
        <v>250</v>
      </c>
      <c r="Q9843">
        <v>968.75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66117</v>
      </c>
      <c r="C9844" s="1">
        <v>281.25</v>
      </c>
      <c r="D9844" s="1">
        <v>-843.75</v>
      </c>
      <c r="E9844">
        <v>375</v>
      </c>
      <c r="F9844" s="1">
        <v>-31.25</v>
      </c>
      <c r="G9844" s="1">
        <v>250</v>
      </c>
      <c r="H9844">
        <v>968.75</v>
      </c>
      <c r="I9844" s="1">
        <v>62.5</v>
      </c>
      <c r="J9844" s="1">
        <v>218.75</v>
      </c>
      <c r="K9844">
        <v>968.75</v>
      </c>
      <c r="L9844" s="1">
        <v>-156.25</v>
      </c>
      <c r="M9844" s="1">
        <v>468.75</v>
      </c>
      <c r="N9844">
        <v>875</v>
      </c>
      <c r="O9844" s="1">
        <v>-125</v>
      </c>
      <c r="P9844" s="1">
        <v>250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66125</v>
      </c>
      <c r="C9845" s="1">
        <v>281.25</v>
      </c>
      <c r="D9845" s="1">
        <v>-843.75</v>
      </c>
      <c r="E9845">
        <v>375</v>
      </c>
      <c r="F9845" s="1">
        <v>-31.25</v>
      </c>
      <c r="G9845" s="1">
        <v>218.75</v>
      </c>
      <c r="H9845">
        <v>937.5</v>
      </c>
      <c r="I9845" s="1">
        <v>62.5</v>
      </c>
      <c r="J9845" s="1">
        <v>218.75</v>
      </c>
      <c r="K9845">
        <v>968.75</v>
      </c>
      <c r="L9845" s="1">
        <v>-156.25</v>
      </c>
      <c r="M9845" s="1">
        <v>468.75</v>
      </c>
      <c r="N9845">
        <v>875</v>
      </c>
      <c r="O9845" s="1">
        <v>-125</v>
      </c>
      <c r="P9845" s="1">
        <v>281.25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66125</v>
      </c>
      <c r="C9846" s="1">
        <v>250</v>
      </c>
      <c r="D9846" s="1">
        <v>-843.75</v>
      </c>
      <c r="E9846">
        <v>406.25</v>
      </c>
      <c r="F9846" s="1">
        <v>-31.25</v>
      </c>
      <c r="G9846" s="1">
        <v>218.75</v>
      </c>
      <c r="H9846">
        <v>937.5</v>
      </c>
      <c r="I9846" s="1">
        <v>62.5</v>
      </c>
      <c r="J9846" s="1">
        <v>218.75</v>
      </c>
      <c r="K9846">
        <v>968.75</v>
      </c>
      <c r="L9846" s="1">
        <v>-156.25</v>
      </c>
      <c r="M9846" s="1">
        <v>468.75</v>
      </c>
      <c r="N9846">
        <v>875</v>
      </c>
      <c r="O9846" s="1">
        <v>-125</v>
      </c>
      <c r="P9846" s="1">
        <v>281.25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66133</v>
      </c>
      <c r="C9847" s="1">
        <v>281.25</v>
      </c>
      <c r="D9847" s="1">
        <v>-843.75</v>
      </c>
      <c r="E9847">
        <v>406.25</v>
      </c>
      <c r="F9847" s="1">
        <v>-31.25</v>
      </c>
      <c r="G9847" s="1">
        <v>218.75</v>
      </c>
      <c r="H9847">
        <v>937.5</v>
      </c>
      <c r="I9847" s="1">
        <v>62.5</v>
      </c>
      <c r="J9847" s="1">
        <v>218.75</v>
      </c>
      <c r="K9847">
        <v>968.75</v>
      </c>
      <c r="L9847" s="1">
        <v>-156.25</v>
      </c>
      <c r="M9847" s="1">
        <v>468.75</v>
      </c>
      <c r="N9847">
        <v>843.75</v>
      </c>
      <c r="O9847" s="1">
        <v>-125</v>
      </c>
      <c r="P9847" s="1">
        <v>250</v>
      </c>
      <c r="Q9847">
        <v>937.5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66141</v>
      </c>
      <c r="C9848" s="1">
        <v>281.25</v>
      </c>
      <c r="D9848" s="1">
        <v>-875</v>
      </c>
      <c r="E9848">
        <v>406.25</v>
      </c>
      <c r="F9848" s="1">
        <v>-31.25</v>
      </c>
      <c r="G9848" s="1">
        <v>218.75</v>
      </c>
      <c r="H9848">
        <v>937.5</v>
      </c>
      <c r="I9848" s="1">
        <v>62.5</v>
      </c>
      <c r="J9848" s="1">
        <v>218.75</v>
      </c>
      <c r="K9848">
        <v>968.75</v>
      </c>
      <c r="L9848" s="1">
        <v>-156.25</v>
      </c>
      <c r="M9848" s="1">
        <v>437.5</v>
      </c>
      <c r="N9848">
        <v>843.75</v>
      </c>
      <c r="O9848" s="1">
        <v>-125</v>
      </c>
      <c r="P9848" s="1">
        <v>250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66141</v>
      </c>
      <c r="C9849" s="1">
        <v>281.25</v>
      </c>
      <c r="D9849" s="1">
        <v>-875</v>
      </c>
      <c r="E9849">
        <v>406.25</v>
      </c>
      <c r="F9849" s="1">
        <v>-31.25</v>
      </c>
      <c r="G9849" s="1">
        <v>218.75</v>
      </c>
      <c r="H9849">
        <v>968.75</v>
      </c>
      <c r="I9849" s="1">
        <v>62.5</v>
      </c>
      <c r="J9849" s="1">
        <v>218.75</v>
      </c>
      <c r="K9849">
        <v>968.75</v>
      </c>
      <c r="L9849" s="1">
        <v>-125</v>
      </c>
      <c r="M9849" s="1">
        <v>468.75</v>
      </c>
      <c r="N9849">
        <v>843.75</v>
      </c>
      <c r="O9849" s="1">
        <v>-125</v>
      </c>
      <c r="P9849" s="1">
        <v>250</v>
      </c>
      <c r="Q9849">
        <v>937.5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66149</v>
      </c>
      <c r="C9850" s="1">
        <v>281.25</v>
      </c>
      <c r="D9850" s="1">
        <v>-906.25</v>
      </c>
      <c r="E9850">
        <v>375</v>
      </c>
      <c r="F9850" s="1">
        <v>-31.25</v>
      </c>
      <c r="G9850" s="1">
        <v>218.75</v>
      </c>
      <c r="H9850">
        <v>937.5</v>
      </c>
      <c r="I9850" s="1">
        <v>62.5</v>
      </c>
      <c r="J9850" s="1">
        <v>187.5</v>
      </c>
      <c r="K9850">
        <v>968.75</v>
      </c>
      <c r="L9850" s="1">
        <v>-125</v>
      </c>
      <c r="M9850" s="1">
        <v>468.75</v>
      </c>
      <c r="N9850">
        <v>843.75</v>
      </c>
      <c r="O9850" s="1">
        <v>-93.75</v>
      </c>
      <c r="P9850" s="1">
        <v>250</v>
      </c>
      <c r="Q9850">
        <v>968.75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66157</v>
      </c>
      <c r="C9851" s="1">
        <v>281.25</v>
      </c>
      <c r="D9851" s="1">
        <v>-906.25</v>
      </c>
      <c r="E9851">
        <v>375</v>
      </c>
      <c r="F9851" s="1">
        <v>-31.25</v>
      </c>
      <c r="G9851" s="1">
        <v>218.75</v>
      </c>
      <c r="H9851">
        <v>968.75</v>
      </c>
      <c r="I9851" s="1">
        <v>62.5</v>
      </c>
      <c r="J9851" s="1">
        <v>218.75</v>
      </c>
      <c r="K9851">
        <v>968.75</v>
      </c>
      <c r="L9851" s="1">
        <v>-125</v>
      </c>
      <c r="M9851" s="1">
        <v>437.5</v>
      </c>
      <c r="N9851">
        <v>843.75</v>
      </c>
      <c r="O9851" s="1">
        <v>-93.75</v>
      </c>
      <c r="P9851" s="1">
        <v>250</v>
      </c>
      <c r="Q9851">
        <v>968.75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66158</v>
      </c>
      <c r="C9852" s="1">
        <v>281.25</v>
      </c>
      <c r="D9852" s="1">
        <v>-906.25</v>
      </c>
      <c r="E9852">
        <v>375</v>
      </c>
      <c r="F9852" s="1">
        <v>-31.25</v>
      </c>
      <c r="G9852" s="1">
        <v>218.75</v>
      </c>
      <c r="H9852">
        <v>968.75</v>
      </c>
      <c r="I9852" s="1">
        <v>62.5</v>
      </c>
      <c r="J9852" s="1">
        <v>187.5</v>
      </c>
      <c r="K9852">
        <v>968.75</v>
      </c>
      <c r="L9852" s="1">
        <v>-125</v>
      </c>
      <c r="M9852" s="1">
        <v>468.75</v>
      </c>
      <c r="N9852">
        <v>843.75</v>
      </c>
      <c r="O9852" s="1">
        <v>-125</v>
      </c>
      <c r="P9852" s="1">
        <v>250</v>
      </c>
      <c r="Q9852">
        <v>937.5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66166</v>
      </c>
      <c r="C9853" s="1">
        <v>281.25</v>
      </c>
      <c r="D9853" s="1">
        <v>-875</v>
      </c>
      <c r="E9853">
        <v>406.25</v>
      </c>
      <c r="F9853" s="1">
        <v>-31.25</v>
      </c>
      <c r="G9853" s="1">
        <v>187.5</v>
      </c>
      <c r="H9853">
        <v>968.75</v>
      </c>
      <c r="I9853" s="1">
        <v>62.5</v>
      </c>
      <c r="J9853" s="1">
        <v>187.5</v>
      </c>
      <c r="K9853">
        <v>968.75</v>
      </c>
      <c r="L9853" s="1">
        <v>-125</v>
      </c>
      <c r="M9853" s="1">
        <v>468.75</v>
      </c>
      <c r="N9853">
        <v>875</v>
      </c>
      <c r="O9853" s="1">
        <v>-93.75</v>
      </c>
      <c r="P9853" s="1">
        <v>250</v>
      </c>
      <c r="Q9853">
        <v>937.5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66166</v>
      </c>
      <c r="C9854" s="1">
        <v>281.25</v>
      </c>
      <c r="D9854" s="1">
        <v>-875</v>
      </c>
      <c r="E9854">
        <v>375</v>
      </c>
      <c r="F9854" s="1">
        <v>-31.25</v>
      </c>
      <c r="G9854" s="1">
        <v>218.75</v>
      </c>
      <c r="H9854">
        <v>968.75</v>
      </c>
      <c r="I9854" s="1">
        <v>62.5</v>
      </c>
      <c r="J9854" s="1">
        <v>218.75</v>
      </c>
      <c r="K9854">
        <v>1000</v>
      </c>
      <c r="L9854" s="1">
        <v>-156.25</v>
      </c>
      <c r="M9854" s="1">
        <v>468.75</v>
      </c>
      <c r="N9854">
        <v>875</v>
      </c>
      <c r="O9854" s="1">
        <v>-125</v>
      </c>
      <c r="P9854" s="1">
        <v>250</v>
      </c>
      <c r="Q9854">
        <v>937.5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66174</v>
      </c>
      <c r="C9855" s="1">
        <v>281.25</v>
      </c>
      <c r="D9855" s="1">
        <v>-875</v>
      </c>
      <c r="E9855">
        <v>375</v>
      </c>
      <c r="F9855" s="1">
        <v>-31.25</v>
      </c>
      <c r="G9855" s="1">
        <v>218.75</v>
      </c>
      <c r="H9855">
        <v>968.75</v>
      </c>
      <c r="I9855" s="1">
        <v>62.5</v>
      </c>
      <c r="J9855" s="1">
        <v>187.5</v>
      </c>
      <c r="K9855">
        <v>1000</v>
      </c>
      <c r="L9855" s="1">
        <v>-125</v>
      </c>
      <c r="M9855" s="1">
        <v>468.75</v>
      </c>
      <c r="N9855">
        <v>875</v>
      </c>
      <c r="O9855" s="1">
        <v>-93.75</v>
      </c>
      <c r="P9855" s="1">
        <v>250</v>
      </c>
      <c r="Q9855">
        <v>968.75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66182</v>
      </c>
      <c r="C9856" s="1">
        <v>281.25</v>
      </c>
      <c r="D9856" s="1">
        <v>-875</v>
      </c>
      <c r="E9856">
        <v>375</v>
      </c>
      <c r="F9856" s="1">
        <v>-31.25</v>
      </c>
      <c r="G9856" s="1">
        <v>218.75</v>
      </c>
      <c r="H9856">
        <v>968.75</v>
      </c>
      <c r="I9856" s="1">
        <v>62.5</v>
      </c>
      <c r="J9856" s="1">
        <v>218.75</v>
      </c>
      <c r="K9856">
        <v>968.75</v>
      </c>
      <c r="L9856" s="1">
        <v>-156.25</v>
      </c>
      <c r="M9856" s="1">
        <v>468.75</v>
      </c>
      <c r="N9856">
        <v>843.75</v>
      </c>
      <c r="O9856" s="1">
        <v>-125</v>
      </c>
      <c r="P9856" s="1">
        <v>281.25</v>
      </c>
      <c r="Q9856">
        <v>968.75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66182</v>
      </c>
      <c r="C9857" s="1">
        <v>281.25</v>
      </c>
      <c r="D9857" s="1">
        <v>-875</v>
      </c>
      <c r="E9857">
        <v>375</v>
      </c>
      <c r="F9857" s="1">
        <v>-31.25</v>
      </c>
      <c r="G9857" s="1">
        <v>218.75</v>
      </c>
      <c r="H9857">
        <v>968.75</v>
      </c>
      <c r="I9857" s="1">
        <v>62.5</v>
      </c>
      <c r="J9857" s="1">
        <v>187.5</v>
      </c>
      <c r="K9857">
        <v>968.75</v>
      </c>
      <c r="L9857" s="1">
        <v>-156.25</v>
      </c>
      <c r="M9857" s="1">
        <v>468.75</v>
      </c>
      <c r="N9857">
        <v>875</v>
      </c>
      <c r="O9857" s="1">
        <v>-125</v>
      </c>
      <c r="P9857" s="1">
        <v>250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66190</v>
      </c>
      <c r="C9858" s="1">
        <v>281.25</v>
      </c>
      <c r="D9858" s="1">
        <v>-875</v>
      </c>
      <c r="E9858">
        <v>375</v>
      </c>
      <c r="F9858" s="1">
        <v>-31.25</v>
      </c>
      <c r="G9858" s="1">
        <v>218.75</v>
      </c>
      <c r="H9858">
        <v>937.5</v>
      </c>
      <c r="I9858" s="1">
        <v>93.75</v>
      </c>
      <c r="J9858" s="1">
        <v>218.75</v>
      </c>
      <c r="K9858">
        <v>968.75</v>
      </c>
      <c r="L9858" s="1">
        <v>-156.25</v>
      </c>
      <c r="M9858" s="1">
        <v>468.75</v>
      </c>
      <c r="N9858">
        <v>875</v>
      </c>
      <c r="O9858" s="1">
        <v>-125</v>
      </c>
      <c r="P9858" s="1">
        <v>250</v>
      </c>
      <c r="Q9858">
        <v>968.75</v>
      </c>
      <c r="R9858" s="1" t="str">
        <f t="shared" ref="R9858:R9921" si="154">IF(AND(A9858="Accelerometer",OR(C9858&lt;(AVERAGE(C$2:C$10359)-600),F9858&lt;(AVERAGE(F$2:F$10359)-600),I9858&lt;(AVERAGE(I$2:I$10359)-600),L9858&lt;(AVERAGE(L$2:L$10359)-600),O9858&lt;(AVERAGE(O$2:O$10359)-600))),"m","")</f>
        <v/>
      </c>
    </row>
    <row r="9859" spans="1:18" x14ac:dyDescent="0.3">
      <c r="A9859" s="1" t="str">
        <f>IF(I9859="","IMU","Accelerometer")</f>
        <v>Accelerometer</v>
      </c>
      <c r="B9859">
        <v>66198</v>
      </c>
      <c r="C9859" s="1">
        <v>281.25</v>
      </c>
      <c r="D9859" s="1">
        <v>-843.75</v>
      </c>
      <c r="E9859">
        <v>375</v>
      </c>
      <c r="F9859" s="1">
        <v>-31.25</v>
      </c>
      <c r="G9859" s="1">
        <v>218.75</v>
      </c>
      <c r="H9859">
        <v>937.5</v>
      </c>
      <c r="I9859" s="1">
        <v>93.75</v>
      </c>
      <c r="J9859" s="1">
        <v>218.75</v>
      </c>
      <c r="K9859">
        <v>968.75</v>
      </c>
      <c r="L9859" s="1">
        <v>-125</v>
      </c>
      <c r="M9859" s="1">
        <v>468.75</v>
      </c>
      <c r="N9859">
        <v>875</v>
      </c>
      <c r="O9859" s="1">
        <v>-125</v>
      </c>
      <c r="P9859" s="1">
        <v>250</v>
      </c>
      <c r="Q9859">
        <v>968.75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66198</v>
      </c>
      <c r="C9860" s="1">
        <v>281.25</v>
      </c>
      <c r="D9860" s="1">
        <v>-843.75</v>
      </c>
      <c r="E9860">
        <v>375</v>
      </c>
      <c r="F9860" s="1">
        <v>0</v>
      </c>
      <c r="G9860" s="1">
        <v>218.75</v>
      </c>
      <c r="H9860">
        <v>937.5</v>
      </c>
      <c r="I9860" s="1">
        <v>62.5</v>
      </c>
      <c r="J9860" s="1">
        <v>218.75</v>
      </c>
      <c r="K9860">
        <v>968.75</v>
      </c>
      <c r="L9860" s="1">
        <v>-156.25</v>
      </c>
      <c r="M9860" s="1">
        <v>468.75</v>
      </c>
      <c r="N9860">
        <v>875</v>
      </c>
      <c r="O9860" s="1">
        <v>-125</v>
      </c>
      <c r="P9860" s="1">
        <v>250</v>
      </c>
      <c r="Q9860">
        <v>968.75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66207</v>
      </c>
      <c r="C9861" s="1">
        <v>281.25</v>
      </c>
      <c r="D9861" s="1">
        <v>-843.75</v>
      </c>
      <c r="E9861">
        <v>406.25</v>
      </c>
      <c r="F9861" s="1">
        <v>0</v>
      </c>
      <c r="G9861" s="1">
        <v>218.75</v>
      </c>
      <c r="H9861">
        <v>937.5</v>
      </c>
      <c r="I9861" s="1">
        <v>93.75</v>
      </c>
      <c r="J9861" s="1">
        <v>218.75</v>
      </c>
      <c r="K9861">
        <v>968.75</v>
      </c>
      <c r="L9861" s="1">
        <v>-156.25</v>
      </c>
      <c r="M9861" s="1">
        <v>468.75</v>
      </c>
      <c r="N9861">
        <v>875</v>
      </c>
      <c r="O9861" s="1">
        <v>-125</v>
      </c>
      <c r="P9861" s="1">
        <v>250</v>
      </c>
      <c r="Q9861">
        <v>968.75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66207</v>
      </c>
      <c r="C9862" s="1">
        <v>281.25</v>
      </c>
      <c r="D9862" s="1">
        <v>-843.75</v>
      </c>
      <c r="E9862">
        <v>406.25</v>
      </c>
      <c r="F9862" s="1">
        <v>-31.25</v>
      </c>
      <c r="G9862" s="1">
        <v>218.75</v>
      </c>
      <c r="H9862">
        <v>937.5</v>
      </c>
      <c r="I9862" s="1">
        <v>62.5</v>
      </c>
      <c r="J9862" s="1">
        <v>218.75</v>
      </c>
      <c r="K9862">
        <v>968.75</v>
      </c>
      <c r="L9862" s="1">
        <v>-156.25</v>
      </c>
      <c r="M9862" s="1">
        <v>468.75</v>
      </c>
      <c r="N9862">
        <v>875</v>
      </c>
      <c r="O9862" s="1">
        <v>-125</v>
      </c>
      <c r="P9862" s="1">
        <v>281.25</v>
      </c>
      <c r="Q9862">
        <v>968.75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66215</v>
      </c>
      <c r="C9863" s="1">
        <v>281.25</v>
      </c>
      <c r="D9863" s="1">
        <v>-875</v>
      </c>
      <c r="E9863">
        <v>375</v>
      </c>
      <c r="F9863" s="1">
        <v>-31.25</v>
      </c>
      <c r="G9863" s="1">
        <v>218.75</v>
      </c>
      <c r="H9863">
        <v>937.5</v>
      </c>
      <c r="I9863" s="1">
        <v>93.75</v>
      </c>
      <c r="J9863" s="1">
        <v>218.75</v>
      </c>
      <c r="K9863">
        <v>968.75</v>
      </c>
      <c r="L9863" s="1">
        <v>-125</v>
      </c>
      <c r="M9863" s="1">
        <v>468.75</v>
      </c>
      <c r="N9863">
        <v>875</v>
      </c>
      <c r="O9863" s="1">
        <v>-125</v>
      </c>
      <c r="P9863" s="1">
        <v>250</v>
      </c>
      <c r="Q9863">
        <v>937.5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66223</v>
      </c>
      <c r="C9864" s="1">
        <v>281.25</v>
      </c>
      <c r="D9864" s="1">
        <v>-875</v>
      </c>
      <c r="E9864">
        <v>375</v>
      </c>
      <c r="F9864" s="1">
        <v>-31.25</v>
      </c>
      <c r="G9864" s="1">
        <v>218.75</v>
      </c>
      <c r="H9864">
        <v>968.75</v>
      </c>
      <c r="I9864" s="1">
        <v>62.5</v>
      </c>
      <c r="J9864" s="1">
        <v>218.75</v>
      </c>
      <c r="K9864">
        <v>968.75</v>
      </c>
      <c r="L9864" s="1">
        <v>-125</v>
      </c>
      <c r="M9864" s="1">
        <v>468.75</v>
      </c>
      <c r="N9864">
        <v>843.75</v>
      </c>
      <c r="O9864" s="1">
        <v>-125</v>
      </c>
      <c r="P9864" s="1">
        <v>250</v>
      </c>
      <c r="Q9864">
        <v>937.5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66223</v>
      </c>
      <c r="C9865" s="1">
        <v>281.25</v>
      </c>
      <c r="D9865" s="1">
        <v>-875</v>
      </c>
      <c r="E9865">
        <v>375</v>
      </c>
      <c r="F9865" s="1">
        <v>-31.25</v>
      </c>
      <c r="G9865" s="1">
        <v>218.75</v>
      </c>
      <c r="H9865">
        <v>968.75</v>
      </c>
      <c r="I9865" s="1">
        <v>62.5</v>
      </c>
      <c r="J9865" s="1">
        <v>218.75</v>
      </c>
      <c r="K9865">
        <v>968.75</v>
      </c>
      <c r="L9865" s="1">
        <v>-156.25</v>
      </c>
      <c r="M9865" s="1">
        <v>468.75</v>
      </c>
      <c r="N9865">
        <v>843.75</v>
      </c>
      <c r="O9865" s="1">
        <v>-125</v>
      </c>
      <c r="P9865" s="1">
        <v>281.25</v>
      </c>
      <c r="Q9865">
        <v>937.5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66231</v>
      </c>
      <c r="C9866" s="1">
        <v>281.25</v>
      </c>
      <c r="D9866" s="1">
        <v>-875</v>
      </c>
      <c r="E9866">
        <v>375</v>
      </c>
      <c r="F9866" s="1">
        <v>-31.25</v>
      </c>
      <c r="G9866" s="1">
        <v>218.75</v>
      </c>
      <c r="H9866">
        <v>937.5</v>
      </c>
      <c r="I9866" s="1">
        <v>62.5</v>
      </c>
      <c r="J9866" s="1">
        <v>218.75</v>
      </c>
      <c r="K9866">
        <v>968.75</v>
      </c>
      <c r="L9866" s="1">
        <v>-156.25</v>
      </c>
      <c r="M9866" s="1">
        <v>468.75</v>
      </c>
      <c r="N9866">
        <v>875</v>
      </c>
      <c r="O9866" s="1">
        <v>-93.75</v>
      </c>
      <c r="P9866" s="1">
        <v>250</v>
      </c>
      <c r="Q9866">
        <v>937.5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66239</v>
      </c>
      <c r="C9867" s="1">
        <v>281.25</v>
      </c>
      <c r="D9867" s="1">
        <v>-875</v>
      </c>
      <c r="E9867">
        <v>406.25</v>
      </c>
      <c r="F9867" s="1">
        <v>-31.25</v>
      </c>
      <c r="G9867" s="1">
        <v>218.75</v>
      </c>
      <c r="H9867">
        <v>937.5</v>
      </c>
      <c r="I9867" s="1">
        <v>62.5</v>
      </c>
      <c r="J9867" s="1">
        <v>218.75</v>
      </c>
      <c r="K9867">
        <v>1000</v>
      </c>
      <c r="L9867" s="1">
        <v>-125</v>
      </c>
      <c r="M9867" s="1">
        <v>468.75</v>
      </c>
      <c r="N9867">
        <v>843.75</v>
      </c>
      <c r="O9867" s="1">
        <v>-125</v>
      </c>
      <c r="P9867" s="1">
        <v>250</v>
      </c>
      <c r="Q9867">
        <v>937.5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66239</v>
      </c>
      <c r="C9868" s="1">
        <v>281.25</v>
      </c>
      <c r="D9868" s="1">
        <v>-875</v>
      </c>
      <c r="E9868">
        <v>406.25</v>
      </c>
      <c r="F9868" s="1">
        <v>-31.25</v>
      </c>
      <c r="G9868" s="1">
        <v>218.75</v>
      </c>
      <c r="H9868">
        <v>937.5</v>
      </c>
      <c r="I9868" s="1">
        <v>62.5</v>
      </c>
      <c r="J9868" s="1">
        <v>218.75</v>
      </c>
      <c r="K9868">
        <v>1000</v>
      </c>
      <c r="L9868" s="1">
        <v>-156.25</v>
      </c>
      <c r="M9868" s="1">
        <v>468.75</v>
      </c>
      <c r="N9868">
        <v>843.75</v>
      </c>
      <c r="O9868" s="1">
        <v>-125</v>
      </c>
      <c r="P9868" s="1">
        <v>281.25</v>
      </c>
      <c r="Q9868">
        <v>968.75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66247</v>
      </c>
      <c r="C9869" s="1">
        <v>250</v>
      </c>
      <c r="D9869" s="1">
        <v>-875</v>
      </c>
      <c r="E9869">
        <v>406.25</v>
      </c>
      <c r="F9869" s="1">
        <v>-31.25</v>
      </c>
      <c r="G9869" s="1">
        <v>218.75</v>
      </c>
      <c r="H9869">
        <v>968.75</v>
      </c>
      <c r="I9869" s="1">
        <v>62.5</v>
      </c>
      <c r="J9869" s="1">
        <v>218.75</v>
      </c>
      <c r="K9869">
        <v>1000</v>
      </c>
      <c r="L9869" s="1">
        <v>-156.25</v>
      </c>
      <c r="M9869" s="1">
        <v>468.75</v>
      </c>
      <c r="N9869">
        <v>843.75</v>
      </c>
      <c r="O9869" s="1">
        <v>-93.75</v>
      </c>
      <c r="P9869" s="1">
        <v>281.25</v>
      </c>
      <c r="Q9869">
        <v>968.75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66248</v>
      </c>
      <c r="C9870" s="1">
        <v>250</v>
      </c>
      <c r="D9870" s="1">
        <v>-875</v>
      </c>
      <c r="E9870">
        <v>406.25</v>
      </c>
      <c r="F9870" s="1">
        <v>-31.25</v>
      </c>
      <c r="G9870" s="1">
        <v>218.75</v>
      </c>
      <c r="H9870">
        <v>968.75</v>
      </c>
      <c r="I9870" s="1">
        <v>62.5</v>
      </c>
      <c r="J9870" s="1">
        <v>218.75</v>
      </c>
      <c r="K9870">
        <v>1000</v>
      </c>
      <c r="L9870" s="1">
        <v>-156.25</v>
      </c>
      <c r="M9870" s="1">
        <v>468.75</v>
      </c>
      <c r="N9870">
        <v>875</v>
      </c>
      <c r="O9870" s="1">
        <v>-125</v>
      </c>
      <c r="P9870" s="1">
        <v>250</v>
      </c>
      <c r="Q9870">
        <v>937.5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66256</v>
      </c>
      <c r="C9871" s="1">
        <v>281.25</v>
      </c>
      <c r="D9871" s="1">
        <v>-875</v>
      </c>
      <c r="E9871">
        <v>406.25</v>
      </c>
      <c r="F9871" s="1">
        <v>-62.5</v>
      </c>
      <c r="G9871" s="1">
        <v>218.75</v>
      </c>
      <c r="H9871">
        <v>968.75</v>
      </c>
      <c r="I9871" s="1">
        <v>62.5</v>
      </c>
      <c r="J9871" s="1">
        <v>218.75</v>
      </c>
      <c r="K9871">
        <v>1000</v>
      </c>
      <c r="L9871" s="1">
        <v>-156.25</v>
      </c>
      <c r="M9871" s="1">
        <v>468.75</v>
      </c>
      <c r="N9871">
        <v>875</v>
      </c>
      <c r="O9871" s="1">
        <v>-125</v>
      </c>
      <c r="P9871" s="1">
        <v>250</v>
      </c>
      <c r="Q9871">
        <v>937.5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66264</v>
      </c>
      <c r="C9872" s="1">
        <v>281.25</v>
      </c>
      <c r="D9872" s="1">
        <v>-875</v>
      </c>
      <c r="E9872">
        <v>406.25</v>
      </c>
      <c r="F9872" s="1">
        <v>-31.25</v>
      </c>
      <c r="G9872" s="1">
        <v>218.75</v>
      </c>
      <c r="H9872">
        <v>968.75</v>
      </c>
      <c r="I9872" s="1">
        <v>62.5</v>
      </c>
      <c r="J9872" s="1">
        <v>218.75</v>
      </c>
      <c r="K9872">
        <v>1000</v>
      </c>
      <c r="L9872" s="1">
        <v>-156.25</v>
      </c>
      <c r="M9872" s="1">
        <v>468.75</v>
      </c>
      <c r="N9872">
        <v>875</v>
      </c>
      <c r="O9872" s="1">
        <v>-125</v>
      </c>
      <c r="P9872" s="1">
        <v>250</v>
      </c>
      <c r="Q9872">
        <v>937.5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66264</v>
      </c>
      <c r="C9873" s="1">
        <v>281.25</v>
      </c>
      <c r="D9873" s="1">
        <v>-875</v>
      </c>
      <c r="E9873">
        <v>406.25</v>
      </c>
      <c r="F9873" s="1">
        <v>-62.5</v>
      </c>
      <c r="G9873" s="1">
        <v>218.75</v>
      </c>
      <c r="H9873">
        <v>937.5</v>
      </c>
      <c r="I9873" s="1">
        <v>62.5</v>
      </c>
      <c r="J9873" s="1">
        <v>218.75</v>
      </c>
      <c r="K9873">
        <v>968.75</v>
      </c>
      <c r="L9873" s="1">
        <v>-156.25</v>
      </c>
      <c r="M9873" s="1">
        <v>468.75</v>
      </c>
      <c r="N9873">
        <v>875</v>
      </c>
      <c r="O9873" s="1">
        <v>-125</v>
      </c>
      <c r="P9873" s="1">
        <v>250</v>
      </c>
      <c r="Q9873">
        <v>968.75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66272</v>
      </c>
      <c r="C9874" s="1">
        <v>250</v>
      </c>
      <c r="D9874" s="1">
        <v>-875</v>
      </c>
      <c r="E9874">
        <v>406.25</v>
      </c>
      <c r="F9874" s="1">
        <v>-31.25</v>
      </c>
      <c r="G9874" s="1">
        <v>218.75</v>
      </c>
      <c r="H9874">
        <v>937.5</v>
      </c>
      <c r="I9874" s="1">
        <v>62.5</v>
      </c>
      <c r="J9874" s="1">
        <v>218.75</v>
      </c>
      <c r="K9874">
        <v>968.75</v>
      </c>
      <c r="L9874" s="1">
        <v>-156.25</v>
      </c>
      <c r="M9874" s="1">
        <v>468.75</v>
      </c>
      <c r="N9874">
        <v>875</v>
      </c>
      <c r="O9874" s="1">
        <v>-125</v>
      </c>
      <c r="P9874" s="1">
        <v>281.25</v>
      </c>
      <c r="Q9874">
        <v>968.75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66280</v>
      </c>
      <c r="C9875" s="1">
        <v>250</v>
      </c>
      <c r="D9875" s="1">
        <v>-875</v>
      </c>
      <c r="E9875">
        <v>406.25</v>
      </c>
      <c r="F9875" s="1">
        <v>-31.25</v>
      </c>
      <c r="G9875" s="1">
        <v>218.75</v>
      </c>
      <c r="H9875">
        <v>937.5</v>
      </c>
      <c r="I9875" s="1">
        <v>62.5</v>
      </c>
      <c r="J9875" s="1">
        <v>218.75</v>
      </c>
      <c r="K9875">
        <v>968.75</v>
      </c>
      <c r="L9875" s="1">
        <v>-156.25</v>
      </c>
      <c r="M9875" s="1">
        <v>468.75</v>
      </c>
      <c r="N9875">
        <v>875</v>
      </c>
      <c r="O9875" s="1">
        <v>-125</v>
      </c>
      <c r="P9875" s="1">
        <v>250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66280</v>
      </c>
      <c r="C9876" s="1">
        <v>281.25</v>
      </c>
      <c r="D9876" s="1">
        <v>-875</v>
      </c>
      <c r="E9876">
        <v>406.25</v>
      </c>
      <c r="F9876" s="1">
        <v>-31.25</v>
      </c>
      <c r="G9876" s="1">
        <v>218.75</v>
      </c>
      <c r="H9876">
        <v>937.5</v>
      </c>
      <c r="I9876" s="1">
        <v>62.5</v>
      </c>
      <c r="J9876" s="1">
        <v>218.75</v>
      </c>
      <c r="K9876">
        <v>968.75</v>
      </c>
      <c r="L9876" s="1">
        <v>-156.25</v>
      </c>
      <c r="M9876" s="1">
        <v>468.75</v>
      </c>
      <c r="N9876">
        <v>875</v>
      </c>
      <c r="O9876" s="1">
        <v>-125</v>
      </c>
      <c r="P9876" s="1">
        <v>250</v>
      </c>
      <c r="Q9876">
        <v>968.75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66288</v>
      </c>
      <c r="C9877" s="1">
        <v>281.25</v>
      </c>
      <c r="D9877" s="1">
        <v>-875</v>
      </c>
      <c r="E9877">
        <v>406.25</v>
      </c>
      <c r="F9877" s="1">
        <v>-31.25</v>
      </c>
      <c r="G9877" s="1">
        <v>218.75</v>
      </c>
      <c r="H9877">
        <v>937.5</v>
      </c>
      <c r="I9877" s="1">
        <v>62.5</v>
      </c>
      <c r="J9877" s="1">
        <v>187.5</v>
      </c>
      <c r="K9877">
        <v>1000</v>
      </c>
      <c r="L9877" s="1">
        <v>-156.25</v>
      </c>
      <c r="M9877" s="1">
        <v>468.75</v>
      </c>
      <c r="N9877">
        <v>875</v>
      </c>
      <c r="O9877" s="1">
        <v>-125</v>
      </c>
      <c r="P9877" s="1">
        <v>250</v>
      </c>
      <c r="Q9877">
        <v>968.75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66288</v>
      </c>
      <c r="C9878" s="1">
        <v>281.25</v>
      </c>
      <c r="D9878" s="1">
        <v>-875</v>
      </c>
      <c r="E9878">
        <v>406.25</v>
      </c>
      <c r="F9878" s="1">
        <v>-31.25</v>
      </c>
      <c r="G9878" s="1">
        <v>218.75</v>
      </c>
      <c r="H9878">
        <v>968.75</v>
      </c>
      <c r="I9878" s="1">
        <v>62.5</v>
      </c>
      <c r="J9878" s="1">
        <v>218.75</v>
      </c>
      <c r="K9878">
        <v>1000</v>
      </c>
      <c r="L9878" s="1">
        <v>-156.25</v>
      </c>
      <c r="M9878" s="1">
        <v>437.5</v>
      </c>
      <c r="N9878">
        <v>875</v>
      </c>
      <c r="O9878" s="1">
        <v>-125</v>
      </c>
      <c r="P9878" s="1">
        <v>250</v>
      </c>
      <c r="Q9878">
        <v>968.75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66297</v>
      </c>
      <c r="C9879" s="1">
        <v>281.25</v>
      </c>
      <c r="D9879" s="1">
        <v>-906.25</v>
      </c>
      <c r="E9879">
        <v>406.25</v>
      </c>
      <c r="F9879" s="1">
        <v>-62.5</v>
      </c>
      <c r="G9879" s="1">
        <v>218.75</v>
      </c>
      <c r="H9879">
        <v>968.75</v>
      </c>
      <c r="I9879" s="1">
        <v>62.5</v>
      </c>
      <c r="J9879" s="1">
        <v>218.75</v>
      </c>
      <c r="K9879">
        <v>1000</v>
      </c>
      <c r="L9879" s="1">
        <v>-187.5</v>
      </c>
      <c r="M9879" s="1">
        <v>468.75</v>
      </c>
      <c r="N9879">
        <v>875</v>
      </c>
      <c r="O9879" s="1">
        <v>-125</v>
      </c>
      <c r="P9879" s="1">
        <v>250</v>
      </c>
      <c r="Q9879">
        <v>968.75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66305</v>
      </c>
      <c r="C9880" s="1">
        <v>281.25</v>
      </c>
      <c r="D9880" s="1">
        <v>-906.25</v>
      </c>
      <c r="E9880">
        <v>406.25</v>
      </c>
      <c r="F9880" s="1">
        <v>-62.5</v>
      </c>
      <c r="G9880" s="1">
        <v>218.75</v>
      </c>
      <c r="H9880">
        <v>1000</v>
      </c>
      <c r="I9880" s="1">
        <v>62.5</v>
      </c>
      <c r="J9880" s="1">
        <v>218.75</v>
      </c>
      <c r="K9880">
        <v>1000</v>
      </c>
      <c r="L9880" s="1">
        <v>-156.25</v>
      </c>
      <c r="M9880" s="1">
        <v>468.75</v>
      </c>
      <c r="N9880">
        <v>875</v>
      </c>
      <c r="O9880" s="1">
        <v>-125</v>
      </c>
      <c r="P9880" s="1">
        <v>250</v>
      </c>
      <c r="Q9880">
        <v>968.75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66305</v>
      </c>
      <c r="C9881" s="1">
        <v>250</v>
      </c>
      <c r="D9881" s="1">
        <v>-906.25</v>
      </c>
      <c r="E9881">
        <v>406.25</v>
      </c>
      <c r="F9881" s="1">
        <v>-62.5</v>
      </c>
      <c r="G9881" s="1">
        <v>218.75</v>
      </c>
      <c r="H9881">
        <v>968.75</v>
      </c>
      <c r="I9881" s="1">
        <v>62.5</v>
      </c>
      <c r="J9881" s="1">
        <v>218.75</v>
      </c>
      <c r="K9881">
        <v>1000</v>
      </c>
      <c r="L9881" s="1">
        <v>-156.25</v>
      </c>
      <c r="M9881" s="1">
        <v>468.75</v>
      </c>
      <c r="N9881">
        <v>875</v>
      </c>
      <c r="O9881" s="1">
        <v>-125</v>
      </c>
      <c r="P9881" s="1">
        <v>250</v>
      </c>
      <c r="Q9881">
        <v>1000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66313</v>
      </c>
      <c r="C9882" s="1">
        <v>250</v>
      </c>
      <c r="D9882" s="1">
        <v>-906.25</v>
      </c>
      <c r="E9882">
        <v>406.25</v>
      </c>
      <c r="F9882" s="1">
        <v>-62.5</v>
      </c>
      <c r="G9882" s="1">
        <v>218.75</v>
      </c>
      <c r="H9882">
        <v>968.75</v>
      </c>
      <c r="I9882" s="1">
        <v>62.5</v>
      </c>
      <c r="J9882" s="1">
        <v>218.75</v>
      </c>
      <c r="K9882">
        <v>1000</v>
      </c>
      <c r="L9882" s="1">
        <v>-156.25</v>
      </c>
      <c r="M9882" s="1">
        <v>468.75</v>
      </c>
      <c r="N9882">
        <v>875</v>
      </c>
      <c r="O9882" s="1">
        <v>-125</v>
      </c>
      <c r="P9882" s="1">
        <v>250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66321</v>
      </c>
      <c r="C9883" s="1">
        <v>281.25</v>
      </c>
      <c r="D9883" s="1">
        <v>-875</v>
      </c>
      <c r="E9883">
        <v>406.25</v>
      </c>
      <c r="F9883" s="1">
        <v>-62.5</v>
      </c>
      <c r="G9883" s="1">
        <v>218.75</v>
      </c>
      <c r="H9883">
        <v>968.75</v>
      </c>
      <c r="I9883" s="1">
        <v>62.5</v>
      </c>
      <c r="J9883" s="1">
        <v>218.75</v>
      </c>
      <c r="K9883">
        <v>1000</v>
      </c>
      <c r="L9883" s="1">
        <v>-156.25</v>
      </c>
      <c r="M9883" s="1">
        <v>468.75</v>
      </c>
      <c r="N9883">
        <v>875</v>
      </c>
      <c r="O9883" s="1">
        <v>-125</v>
      </c>
      <c r="P9883" s="1">
        <v>250</v>
      </c>
      <c r="Q9883">
        <v>968.75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66321</v>
      </c>
      <c r="C9884" s="1">
        <v>250</v>
      </c>
      <c r="D9884" s="1">
        <v>-875</v>
      </c>
      <c r="E9884">
        <v>406.25</v>
      </c>
      <c r="F9884" s="1">
        <v>-62.5</v>
      </c>
      <c r="G9884" s="1">
        <v>218.75</v>
      </c>
      <c r="H9884">
        <v>968.75</v>
      </c>
      <c r="I9884" s="1">
        <v>62.5</v>
      </c>
      <c r="J9884" s="1">
        <v>187.5</v>
      </c>
      <c r="K9884">
        <v>1000</v>
      </c>
      <c r="L9884" s="1">
        <v>-156.25</v>
      </c>
      <c r="M9884" s="1">
        <v>468.75</v>
      </c>
      <c r="N9884">
        <v>875</v>
      </c>
      <c r="O9884" s="1">
        <v>-125</v>
      </c>
      <c r="P9884" s="1">
        <v>250</v>
      </c>
      <c r="Q9884">
        <v>968.75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66329</v>
      </c>
      <c r="C9885" s="1">
        <v>281.25</v>
      </c>
      <c r="D9885" s="1">
        <v>-875</v>
      </c>
      <c r="E9885">
        <v>406.25</v>
      </c>
      <c r="F9885" s="1">
        <v>-62.5</v>
      </c>
      <c r="G9885" s="1">
        <v>218.75</v>
      </c>
      <c r="H9885">
        <v>968.75</v>
      </c>
      <c r="I9885" s="1">
        <v>62.5</v>
      </c>
      <c r="J9885" s="1">
        <v>187.5</v>
      </c>
      <c r="K9885">
        <v>1000</v>
      </c>
      <c r="L9885" s="1">
        <v>-156.25</v>
      </c>
      <c r="M9885" s="1">
        <v>468.75</v>
      </c>
      <c r="N9885">
        <v>875</v>
      </c>
      <c r="O9885" s="1">
        <v>-125</v>
      </c>
      <c r="P9885" s="1">
        <v>250</v>
      </c>
      <c r="Q9885">
        <v>968.75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66329</v>
      </c>
      <c r="C9886" s="1">
        <v>281.25</v>
      </c>
      <c r="D9886" s="1">
        <v>-906.25</v>
      </c>
      <c r="E9886">
        <v>406.25</v>
      </c>
      <c r="F9886" s="1">
        <v>-31.25</v>
      </c>
      <c r="G9886" s="1">
        <v>218.75</v>
      </c>
      <c r="H9886">
        <v>968.75</v>
      </c>
      <c r="I9886" s="1">
        <v>62.5</v>
      </c>
      <c r="J9886" s="1">
        <v>218.75</v>
      </c>
      <c r="K9886">
        <v>1000</v>
      </c>
      <c r="L9886" s="1">
        <v>-156.25</v>
      </c>
      <c r="M9886" s="1">
        <v>468.75</v>
      </c>
      <c r="N9886">
        <v>875</v>
      </c>
      <c r="O9886" s="1">
        <v>-125</v>
      </c>
      <c r="P9886" s="1">
        <v>250</v>
      </c>
      <c r="Q9886">
        <v>968.75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66337</v>
      </c>
      <c r="C9887" s="1">
        <v>281.25</v>
      </c>
      <c r="D9887" s="1">
        <v>-906.25</v>
      </c>
      <c r="E9887">
        <v>375</v>
      </c>
      <c r="F9887" s="1">
        <v>-62.5</v>
      </c>
      <c r="G9887" s="1">
        <v>218.75</v>
      </c>
      <c r="H9887">
        <v>968.75</v>
      </c>
      <c r="I9887" s="1">
        <v>62.5</v>
      </c>
      <c r="J9887" s="1">
        <v>218.75</v>
      </c>
      <c r="K9887">
        <v>1000</v>
      </c>
      <c r="L9887" s="1">
        <v>-156.25</v>
      </c>
      <c r="M9887" s="1">
        <v>437.5</v>
      </c>
      <c r="N9887">
        <v>875</v>
      </c>
      <c r="O9887" s="1">
        <v>-125</v>
      </c>
      <c r="P9887" s="1">
        <v>250</v>
      </c>
      <c r="Q9887">
        <v>968.75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66346</v>
      </c>
      <c r="C9888" s="1">
        <v>281.25</v>
      </c>
      <c r="D9888" s="1">
        <v>-906.25</v>
      </c>
      <c r="E9888">
        <v>375</v>
      </c>
      <c r="F9888" s="1">
        <v>-31.25</v>
      </c>
      <c r="G9888" s="1">
        <v>218.75</v>
      </c>
      <c r="H9888">
        <v>968.75</v>
      </c>
      <c r="I9888" s="1">
        <v>62.5</v>
      </c>
      <c r="J9888" s="1">
        <v>218.75</v>
      </c>
      <c r="K9888">
        <v>1000</v>
      </c>
      <c r="L9888" s="1">
        <v>-156.25</v>
      </c>
      <c r="M9888" s="1">
        <v>468.75</v>
      </c>
      <c r="N9888">
        <v>875</v>
      </c>
      <c r="O9888" s="1">
        <v>-125</v>
      </c>
      <c r="P9888" s="1">
        <v>250</v>
      </c>
      <c r="Q9888">
        <v>968.75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66346</v>
      </c>
      <c r="C9889" s="1">
        <v>281.25</v>
      </c>
      <c r="D9889" s="1">
        <v>-875</v>
      </c>
      <c r="E9889">
        <v>375</v>
      </c>
      <c r="F9889" s="1">
        <v>-31.25</v>
      </c>
      <c r="G9889" s="1">
        <v>218.75</v>
      </c>
      <c r="H9889">
        <v>968.75</v>
      </c>
      <c r="I9889" s="1">
        <v>62.5</v>
      </c>
      <c r="J9889" s="1">
        <v>218.75</v>
      </c>
      <c r="K9889">
        <v>1000</v>
      </c>
      <c r="L9889" s="1">
        <v>-156.25</v>
      </c>
      <c r="M9889" s="1">
        <v>468.75</v>
      </c>
      <c r="N9889">
        <v>875</v>
      </c>
      <c r="O9889" s="1">
        <v>-125</v>
      </c>
      <c r="P9889" s="1">
        <v>250</v>
      </c>
      <c r="Q9889">
        <v>968.75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66354</v>
      </c>
      <c r="C9890" s="1">
        <v>250</v>
      </c>
      <c r="D9890" s="1">
        <v>-875</v>
      </c>
      <c r="E9890">
        <v>406.25</v>
      </c>
      <c r="F9890" s="1">
        <v>-31.25</v>
      </c>
      <c r="G9890" s="1">
        <v>218.75</v>
      </c>
      <c r="H9890">
        <v>968.75</v>
      </c>
      <c r="I9890" s="1">
        <v>62.5</v>
      </c>
      <c r="J9890" s="1">
        <v>218.75</v>
      </c>
      <c r="K9890">
        <v>1000</v>
      </c>
      <c r="L9890" s="1">
        <v>-156.25</v>
      </c>
      <c r="M9890" s="1">
        <v>468.75</v>
      </c>
      <c r="N9890">
        <v>875</v>
      </c>
      <c r="O9890" s="1">
        <v>-125</v>
      </c>
      <c r="P9890" s="1">
        <v>250</v>
      </c>
      <c r="Q9890">
        <v>1000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66362</v>
      </c>
      <c r="C9891" s="1">
        <v>250</v>
      </c>
      <c r="D9891" s="1">
        <v>-843.75</v>
      </c>
      <c r="E9891">
        <v>406.25</v>
      </c>
      <c r="F9891" s="1">
        <v>-31.25</v>
      </c>
      <c r="G9891" s="1">
        <v>218.75</v>
      </c>
      <c r="H9891">
        <v>937.5</v>
      </c>
      <c r="I9891" s="1">
        <v>62.5</v>
      </c>
      <c r="J9891" s="1">
        <v>218.75</v>
      </c>
      <c r="K9891">
        <v>1000</v>
      </c>
      <c r="L9891" s="1">
        <v>-156.25</v>
      </c>
      <c r="M9891" s="1">
        <v>468.75</v>
      </c>
      <c r="N9891">
        <v>875</v>
      </c>
      <c r="O9891" s="1">
        <v>-93.75</v>
      </c>
      <c r="P9891" s="1">
        <v>250</v>
      </c>
      <c r="Q9891">
        <v>968.75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66362</v>
      </c>
      <c r="C9892" s="1">
        <v>250</v>
      </c>
      <c r="D9892" s="1">
        <v>-843.75</v>
      </c>
      <c r="E9892">
        <v>375</v>
      </c>
      <c r="F9892" s="1">
        <v>-31.25</v>
      </c>
      <c r="G9892" s="1">
        <v>218.75</v>
      </c>
      <c r="H9892">
        <v>968.75</v>
      </c>
      <c r="I9892" s="1">
        <v>62.5</v>
      </c>
      <c r="J9892" s="1">
        <v>218.75</v>
      </c>
      <c r="K9892">
        <v>968.75</v>
      </c>
      <c r="L9892" s="1">
        <v>-156.25</v>
      </c>
      <c r="M9892" s="1">
        <v>468.75</v>
      </c>
      <c r="N9892">
        <v>875</v>
      </c>
      <c r="O9892" s="1">
        <v>-125</v>
      </c>
      <c r="P9892" s="1">
        <v>250</v>
      </c>
      <c r="Q9892">
        <v>968.75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66370</v>
      </c>
      <c r="C9893" s="1">
        <v>281.25</v>
      </c>
      <c r="D9893" s="1">
        <v>-875</v>
      </c>
      <c r="E9893">
        <v>406.25</v>
      </c>
      <c r="F9893" s="1">
        <v>-31.25</v>
      </c>
      <c r="G9893" s="1">
        <v>218.75</v>
      </c>
      <c r="H9893">
        <v>968.75</v>
      </c>
      <c r="I9893" s="1">
        <v>62.5</v>
      </c>
      <c r="J9893" s="1">
        <v>187.5</v>
      </c>
      <c r="K9893">
        <v>1000</v>
      </c>
      <c r="L9893" s="1">
        <v>-156.25</v>
      </c>
      <c r="M9893" s="1">
        <v>468.75</v>
      </c>
      <c r="N9893">
        <v>875</v>
      </c>
      <c r="O9893" s="1">
        <v>-125</v>
      </c>
      <c r="P9893" s="1">
        <v>250</v>
      </c>
      <c r="Q9893">
        <v>968.75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66370</v>
      </c>
      <c r="C9894" s="1">
        <v>281.25</v>
      </c>
      <c r="D9894" s="1">
        <v>-875</v>
      </c>
      <c r="E9894">
        <v>375</v>
      </c>
      <c r="F9894" s="1">
        <v>-31.25</v>
      </c>
      <c r="G9894" s="1">
        <v>218.75</v>
      </c>
      <c r="H9894">
        <v>968.75</v>
      </c>
      <c r="I9894" s="1">
        <v>62.5</v>
      </c>
      <c r="J9894" s="1">
        <v>187.5</v>
      </c>
      <c r="K9894">
        <v>1000</v>
      </c>
      <c r="L9894" s="1">
        <v>-156.25</v>
      </c>
      <c r="M9894" s="1">
        <v>437.5</v>
      </c>
      <c r="N9894">
        <v>875</v>
      </c>
      <c r="O9894" s="1">
        <v>-125</v>
      </c>
      <c r="P9894" s="1">
        <v>250</v>
      </c>
      <c r="Q9894">
        <v>968.75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66378</v>
      </c>
      <c r="C9895" s="1">
        <v>281.25</v>
      </c>
      <c r="D9895" s="1">
        <v>-875</v>
      </c>
      <c r="E9895">
        <v>375</v>
      </c>
      <c r="F9895" s="1">
        <v>-31.25</v>
      </c>
      <c r="G9895" s="1">
        <v>218.75</v>
      </c>
      <c r="H9895">
        <v>968.75</v>
      </c>
      <c r="I9895" s="1">
        <v>62.5</v>
      </c>
      <c r="J9895" s="1">
        <v>187.5</v>
      </c>
      <c r="K9895">
        <v>1000</v>
      </c>
      <c r="L9895" s="1">
        <v>-125</v>
      </c>
      <c r="M9895" s="1">
        <v>437.5</v>
      </c>
      <c r="N9895">
        <v>875</v>
      </c>
      <c r="O9895" s="1">
        <v>-125</v>
      </c>
      <c r="P9895" s="1">
        <v>250</v>
      </c>
      <c r="Q9895">
        <v>968.75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66386</v>
      </c>
      <c r="C9896" s="1">
        <v>281.25</v>
      </c>
      <c r="D9896" s="1">
        <v>-875</v>
      </c>
      <c r="E9896">
        <v>375</v>
      </c>
      <c r="F9896" s="1">
        <v>-31.25</v>
      </c>
      <c r="G9896" s="1">
        <v>218.75</v>
      </c>
      <c r="H9896">
        <v>968.75</v>
      </c>
      <c r="I9896" s="1">
        <v>62.5</v>
      </c>
      <c r="J9896" s="1">
        <v>187.5</v>
      </c>
      <c r="K9896">
        <v>968.75</v>
      </c>
      <c r="L9896" s="1">
        <v>-156.25</v>
      </c>
      <c r="M9896" s="1">
        <v>468.75</v>
      </c>
      <c r="N9896">
        <v>875</v>
      </c>
      <c r="O9896" s="1">
        <v>-125</v>
      </c>
      <c r="P9896" s="1">
        <v>250</v>
      </c>
      <c r="Q9896">
        <v>968.75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66387</v>
      </c>
      <c r="C9897" s="1">
        <v>250</v>
      </c>
      <c r="D9897" s="1">
        <v>-875</v>
      </c>
      <c r="E9897">
        <v>375</v>
      </c>
      <c r="F9897" s="1">
        <v>-31.25</v>
      </c>
      <c r="G9897" s="1">
        <v>218.75</v>
      </c>
      <c r="H9897">
        <v>968.75</v>
      </c>
      <c r="I9897" s="1">
        <v>62.5</v>
      </c>
      <c r="J9897" s="1">
        <v>218.75</v>
      </c>
      <c r="K9897">
        <v>968.75</v>
      </c>
      <c r="L9897" s="1">
        <v>-156.25</v>
      </c>
      <c r="M9897" s="1">
        <v>468.75</v>
      </c>
      <c r="N9897">
        <v>875</v>
      </c>
      <c r="O9897" s="1">
        <v>-125</v>
      </c>
      <c r="P9897" s="1">
        <v>250</v>
      </c>
      <c r="Q9897">
        <v>968.75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66395</v>
      </c>
      <c r="C9898" s="1">
        <v>250</v>
      </c>
      <c r="D9898" s="1">
        <v>-875</v>
      </c>
      <c r="E9898">
        <v>406.25</v>
      </c>
      <c r="F9898" s="1">
        <v>-62.5</v>
      </c>
      <c r="G9898" s="1">
        <v>218.75</v>
      </c>
      <c r="H9898">
        <v>968.75</v>
      </c>
      <c r="I9898" s="1">
        <v>62.5</v>
      </c>
      <c r="J9898" s="1">
        <v>218.75</v>
      </c>
      <c r="K9898">
        <v>968.75</v>
      </c>
      <c r="L9898" s="1">
        <v>-156.25</v>
      </c>
      <c r="M9898" s="1">
        <v>468.75</v>
      </c>
      <c r="N9898">
        <v>875</v>
      </c>
      <c r="O9898" s="1">
        <v>-125</v>
      </c>
      <c r="P9898" s="1">
        <v>250</v>
      </c>
      <c r="Q9898">
        <v>968.75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66403</v>
      </c>
      <c r="C9899" s="1">
        <v>250</v>
      </c>
      <c r="D9899" s="1">
        <v>-875</v>
      </c>
      <c r="E9899">
        <v>406.25</v>
      </c>
      <c r="F9899" s="1">
        <v>-31.25</v>
      </c>
      <c r="G9899" s="1">
        <v>218.75</v>
      </c>
      <c r="H9899">
        <v>968.75</v>
      </c>
      <c r="I9899" s="1">
        <v>62.5</v>
      </c>
      <c r="J9899" s="1">
        <v>218.75</v>
      </c>
      <c r="K9899">
        <v>1000</v>
      </c>
      <c r="L9899" s="1">
        <v>-156.25</v>
      </c>
      <c r="M9899" s="1">
        <v>468.75</v>
      </c>
      <c r="N9899">
        <v>875</v>
      </c>
      <c r="O9899" s="1">
        <v>-125</v>
      </c>
      <c r="P9899" s="1">
        <v>250</v>
      </c>
      <c r="Q9899">
        <v>968.75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66403</v>
      </c>
      <c r="C9900" s="1">
        <v>250</v>
      </c>
      <c r="D9900" s="1">
        <v>-875</v>
      </c>
      <c r="E9900">
        <v>406.25</v>
      </c>
      <c r="F9900" s="1">
        <v>-31.25</v>
      </c>
      <c r="G9900" s="1">
        <v>218.75</v>
      </c>
      <c r="H9900">
        <v>937.5</v>
      </c>
      <c r="I9900" s="1">
        <v>62.5</v>
      </c>
      <c r="J9900" s="1">
        <v>218.75</v>
      </c>
      <c r="K9900">
        <v>1000</v>
      </c>
      <c r="L9900" s="1">
        <v>-156.25</v>
      </c>
      <c r="M9900" s="1">
        <v>468.75</v>
      </c>
      <c r="N9900">
        <v>875</v>
      </c>
      <c r="O9900" s="1">
        <v>-125</v>
      </c>
      <c r="P9900" s="1">
        <v>250</v>
      </c>
      <c r="Q9900">
        <v>937.5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66411</v>
      </c>
      <c r="C9901" s="1">
        <v>250</v>
      </c>
      <c r="D9901" s="1">
        <v>-875</v>
      </c>
      <c r="E9901">
        <v>375</v>
      </c>
      <c r="F9901" s="1">
        <v>-62.5</v>
      </c>
      <c r="G9901" s="1">
        <v>218.75</v>
      </c>
      <c r="H9901">
        <v>968.75</v>
      </c>
      <c r="I9901" s="1">
        <v>62.5</v>
      </c>
      <c r="J9901" s="1">
        <v>218.75</v>
      </c>
      <c r="K9901">
        <v>1000</v>
      </c>
      <c r="L9901" s="1">
        <v>-156.25</v>
      </c>
      <c r="M9901" s="1">
        <v>468.75</v>
      </c>
      <c r="N9901">
        <v>875</v>
      </c>
      <c r="O9901" s="1">
        <v>-125</v>
      </c>
      <c r="P9901" s="1">
        <v>250</v>
      </c>
      <c r="Q9901">
        <v>968.75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66411</v>
      </c>
      <c r="C9902" s="1">
        <v>281.25</v>
      </c>
      <c r="D9902" s="1">
        <v>-875</v>
      </c>
      <c r="E9902">
        <v>375</v>
      </c>
      <c r="F9902" s="1">
        <v>-62.5</v>
      </c>
      <c r="G9902" s="1">
        <v>218.75</v>
      </c>
      <c r="H9902">
        <v>968.75</v>
      </c>
      <c r="I9902" s="1">
        <v>62.5</v>
      </c>
      <c r="J9902" s="1">
        <v>187.5</v>
      </c>
      <c r="K9902">
        <v>1000</v>
      </c>
      <c r="L9902" s="1">
        <v>-156.25</v>
      </c>
      <c r="M9902" s="1">
        <v>468.75</v>
      </c>
      <c r="N9902">
        <v>875</v>
      </c>
      <c r="O9902" s="1">
        <v>-125</v>
      </c>
      <c r="P9902" s="1">
        <v>250</v>
      </c>
      <c r="Q9902">
        <v>968.75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66419</v>
      </c>
      <c r="C9903" s="1">
        <v>281.25</v>
      </c>
      <c r="D9903" s="1">
        <v>-875</v>
      </c>
      <c r="E9903">
        <v>375</v>
      </c>
      <c r="F9903" s="1">
        <v>-62.5</v>
      </c>
      <c r="G9903" s="1">
        <v>218.75</v>
      </c>
      <c r="H9903">
        <v>968.75</v>
      </c>
      <c r="I9903" s="1">
        <v>62.5</v>
      </c>
      <c r="J9903" s="1">
        <v>187.5</v>
      </c>
      <c r="K9903">
        <v>1000</v>
      </c>
      <c r="L9903" s="1">
        <v>-156.25</v>
      </c>
      <c r="M9903" s="1">
        <v>468.75</v>
      </c>
      <c r="N9903">
        <v>875</v>
      </c>
      <c r="O9903" s="1">
        <v>-125</v>
      </c>
      <c r="P9903" s="1">
        <v>250</v>
      </c>
      <c r="Q9903">
        <v>968.75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66427</v>
      </c>
      <c r="C9904" s="1">
        <v>281.25</v>
      </c>
      <c r="D9904" s="1">
        <v>-875</v>
      </c>
      <c r="E9904">
        <v>375</v>
      </c>
      <c r="F9904" s="1">
        <v>-31.25</v>
      </c>
      <c r="G9904" s="1">
        <v>218.75</v>
      </c>
      <c r="H9904">
        <v>968.75</v>
      </c>
      <c r="I9904" s="1">
        <v>62.5</v>
      </c>
      <c r="J9904" s="1">
        <v>218.75</v>
      </c>
      <c r="K9904">
        <v>1000</v>
      </c>
      <c r="L9904" s="1">
        <v>-156.25</v>
      </c>
      <c r="M9904" s="1">
        <v>468.75</v>
      </c>
      <c r="N9904">
        <v>875</v>
      </c>
      <c r="O9904" s="1">
        <v>-125</v>
      </c>
      <c r="P9904" s="1">
        <v>250</v>
      </c>
      <c r="Q9904">
        <v>968.75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66427</v>
      </c>
      <c r="C9905" s="1">
        <v>281.25</v>
      </c>
      <c r="D9905" s="1">
        <v>-875</v>
      </c>
      <c r="E9905">
        <v>406.25</v>
      </c>
      <c r="F9905" s="1">
        <v>-62.5</v>
      </c>
      <c r="G9905" s="1">
        <v>218.75</v>
      </c>
      <c r="H9905">
        <v>968.75</v>
      </c>
      <c r="I9905" s="1">
        <v>62.5</v>
      </c>
      <c r="J9905" s="1">
        <v>218.75</v>
      </c>
      <c r="K9905">
        <v>1000</v>
      </c>
      <c r="L9905" s="1">
        <v>-156.25</v>
      </c>
      <c r="M9905" s="1">
        <v>468.75</v>
      </c>
      <c r="N9905">
        <v>875</v>
      </c>
      <c r="O9905" s="1">
        <v>-125</v>
      </c>
      <c r="P9905" s="1">
        <v>250</v>
      </c>
      <c r="Q9905">
        <v>968.75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66436</v>
      </c>
      <c r="C9906" s="1">
        <v>250</v>
      </c>
      <c r="D9906" s="1">
        <v>-875</v>
      </c>
      <c r="E9906">
        <v>406.25</v>
      </c>
      <c r="F9906" s="1">
        <v>-31.25</v>
      </c>
      <c r="G9906" s="1">
        <v>218.75</v>
      </c>
      <c r="H9906">
        <v>968.75</v>
      </c>
      <c r="I9906" s="1">
        <v>62.5</v>
      </c>
      <c r="J9906" s="1">
        <v>218.75</v>
      </c>
      <c r="K9906">
        <v>1000</v>
      </c>
      <c r="L9906" s="1">
        <v>-156.25</v>
      </c>
      <c r="M9906" s="1">
        <v>468.75</v>
      </c>
      <c r="N9906">
        <v>906.25</v>
      </c>
      <c r="O9906" s="1">
        <v>-125</v>
      </c>
      <c r="P9906" s="1">
        <v>250</v>
      </c>
      <c r="Q9906">
        <v>968.75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66444</v>
      </c>
      <c r="C9907" s="1">
        <v>250</v>
      </c>
      <c r="D9907" s="1">
        <v>-875</v>
      </c>
      <c r="E9907">
        <v>375</v>
      </c>
      <c r="F9907" s="1">
        <v>-62.5</v>
      </c>
      <c r="G9907" s="1">
        <v>218.75</v>
      </c>
      <c r="H9907">
        <v>968.75</v>
      </c>
      <c r="I9907" s="1">
        <v>62.5</v>
      </c>
      <c r="J9907" s="1">
        <v>218.75</v>
      </c>
      <c r="K9907">
        <v>1000</v>
      </c>
      <c r="L9907" s="1">
        <v>-156.25</v>
      </c>
      <c r="M9907" s="1">
        <v>468.75</v>
      </c>
      <c r="N9907">
        <v>875</v>
      </c>
      <c r="O9907" s="1">
        <v>-125</v>
      </c>
      <c r="P9907" s="1">
        <v>250</v>
      </c>
      <c r="Q9907">
        <v>968.75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66444</v>
      </c>
      <c r="C9908" s="1">
        <v>281.25</v>
      </c>
      <c r="D9908" s="1">
        <v>-875</v>
      </c>
      <c r="E9908">
        <v>375</v>
      </c>
      <c r="F9908" s="1">
        <v>-62.5</v>
      </c>
      <c r="G9908" s="1">
        <v>218.75</v>
      </c>
      <c r="H9908">
        <v>937.5</v>
      </c>
      <c r="I9908" s="1">
        <v>62.5</v>
      </c>
      <c r="J9908" s="1">
        <v>218.75</v>
      </c>
      <c r="K9908">
        <v>1000</v>
      </c>
      <c r="L9908" s="1">
        <v>-156.25</v>
      </c>
      <c r="M9908" s="1">
        <v>437.5</v>
      </c>
      <c r="N9908">
        <v>875</v>
      </c>
      <c r="O9908" s="1">
        <v>-125</v>
      </c>
      <c r="P9908" s="1">
        <v>250</v>
      </c>
      <c r="Q9908">
        <v>968.75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66452</v>
      </c>
      <c r="C9909" s="1">
        <v>281.25</v>
      </c>
      <c r="D9909" s="1">
        <v>-875</v>
      </c>
      <c r="E9909">
        <v>375</v>
      </c>
      <c r="F9909" s="1">
        <v>-62.5</v>
      </c>
      <c r="G9909" s="1">
        <v>218.75</v>
      </c>
      <c r="H9909">
        <v>968.75</v>
      </c>
      <c r="I9909" s="1">
        <v>62.5</v>
      </c>
      <c r="J9909" s="1">
        <v>187.5</v>
      </c>
      <c r="K9909">
        <v>1000</v>
      </c>
      <c r="L9909" s="1">
        <v>-156.25</v>
      </c>
      <c r="M9909" s="1">
        <v>437.5</v>
      </c>
      <c r="N9909">
        <v>875</v>
      </c>
      <c r="O9909" s="1">
        <v>-93.75</v>
      </c>
      <c r="P9909" s="1">
        <v>250</v>
      </c>
      <c r="Q9909">
        <v>937.5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66453</v>
      </c>
      <c r="C9910" s="1">
        <v>281.25</v>
      </c>
      <c r="D9910" s="1">
        <v>-875</v>
      </c>
      <c r="E9910">
        <v>375</v>
      </c>
      <c r="F9910" s="1">
        <v>-62.5</v>
      </c>
      <c r="G9910" s="1">
        <v>218.75</v>
      </c>
      <c r="H9910">
        <v>937.5</v>
      </c>
      <c r="I9910" s="1">
        <v>62.5</v>
      </c>
      <c r="J9910" s="1">
        <v>187.5</v>
      </c>
      <c r="K9910">
        <v>968.75</v>
      </c>
      <c r="L9910" s="1">
        <v>-125</v>
      </c>
      <c r="M9910" s="1">
        <v>468.75</v>
      </c>
      <c r="N9910">
        <v>843.75</v>
      </c>
      <c r="O9910" s="1">
        <v>-125</v>
      </c>
      <c r="P9910" s="1">
        <v>250</v>
      </c>
      <c r="Q9910">
        <v>968.75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66461</v>
      </c>
      <c r="C9911" s="1">
        <v>281.25</v>
      </c>
      <c r="D9911" s="1">
        <v>-875</v>
      </c>
      <c r="E9911">
        <v>406.25</v>
      </c>
      <c r="F9911" s="1">
        <v>-31.25</v>
      </c>
      <c r="G9911" s="1">
        <v>218.75</v>
      </c>
      <c r="H9911">
        <v>968.75</v>
      </c>
      <c r="I9911" s="1">
        <v>62.5</v>
      </c>
      <c r="J9911" s="1">
        <v>218.75</v>
      </c>
      <c r="K9911">
        <v>968.75</v>
      </c>
      <c r="L9911" s="1">
        <v>-156.25</v>
      </c>
      <c r="M9911" s="1">
        <v>437.5</v>
      </c>
      <c r="N9911">
        <v>875</v>
      </c>
      <c r="O9911" s="1">
        <v>-125</v>
      </c>
      <c r="P9911" s="1">
        <v>250</v>
      </c>
      <c r="Q9911">
        <v>937.5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66469</v>
      </c>
      <c r="C9912" s="1">
        <v>250</v>
      </c>
      <c r="D9912" s="1">
        <v>-875</v>
      </c>
      <c r="E9912">
        <v>375</v>
      </c>
      <c r="F9912" s="1">
        <v>-31.25</v>
      </c>
      <c r="G9912" s="1">
        <v>218.75</v>
      </c>
      <c r="H9912">
        <v>937.5</v>
      </c>
      <c r="I9912" s="1">
        <v>93.75</v>
      </c>
      <c r="J9912" s="1">
        <v>218.75</v>
      </c>
      <c r="K9912">
        <v>968.75</v>
      </c>
      <c r="L9912" s="1">
        <v>-156.25</v>
      </c>
      <c r="M9912" s="1">
        <v>468.75</v>
      </c>
      <c r="N9912">
        <v>843.75</v>
      </c>
      <c r="O9912" s="1">
        <v>-125</v>
      </c>
      <c r="P9912" s="1">
        <v>250</v>
      </c>
      <c r="Q9912">
        <v>937.5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66469</v>
      </c>
      <c r="C9913" s="1">
        <v>281.25</v>
      </c>
      <c r="D9913" s="1">
        <v>-843.75</v>
      </c>
      <c r="E9913">
        <v>406.25</v>
      </c>
      <c r="F9913" s="1">
        <v>-31.25</v>
      </c>
      <c r="G9913" s="1">
        <v>218.75</v>
      </c>
      <c r="H9913">
        <v>937.5</v>
      </c>
      <c r="I9913" s="1">
        <v>93.75</v>
      </c>
      <c r="J9913" s="1">
        <v>218.75</v>
      </c>
      <c r="K9913">
        <v>968.75</v>
      </c>
      <c r="L9913" s="1">
        <v>-156.25</v>
      </c>
      <c r="M9913" s="1">
        <v>468.75</v>
      </c>
      <c r="N9913">
        <v>843.75</v>
      </c>
      <c r="O9913" s="1">
        <v>-125</v>
      </c>
      <c r="P9913" s="1">
        <v>250</v>
      </c>
      <c r="Q9913">
        <v>937.5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66477</v>
      </c>
      <c r="C9914" s="1">
        <v>250</v>
      </c>
      <c r="D9914" s="1">
        <v>-843.75</v>
      </c>
      <c r="E9914">
        <v>406.25</v>
      </c>
      <c r="F9914" s="1">
        <v>-31.25</v>
      </c>
      <c r="G9914" s="1">
        <v>218.75</v>
      </c>
      <c r="H9914">
        <v>937.5</v>
      </c>
      <c r="I9914" s="1">
        <v>62.5</v>
      </c>
      <c r="J9914" s="1">
        <v>218.75</v>
      </c>
      <c r="K9914">
        <v>1000</v>
      </c>
      <c r="L9914" s="1">
        <v>-156.25</v>
      </c>
      <c r="M9914" s="1">
        <v>468.75</v>
      </c>
      <c r="N9914">
        <v>843.75</v>
      </c>
      <c r="O9914" s="1">
        <v>-93.75</v>
      </c>
      <c r="P9914" s="1">
        <v>250</v>
      </c>
      <c r="Q9914">
        <v>968.75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66485</v>
      </c>
      <c r="C9915" s="1">
        <v>281.25</v>
      </c>
      <c r="D9915" s="1">
        <v>-843.75</v>
      </c>
      <c r="E9915">
        <v>375</v>
      </c>
      <c r="F9915" s="1">
        <v>-31.25</v>
      </c>
      <c r="G9915" s="1">
        <v>218.75</v>
      </c>
      <c r="H9915">
        <v>937.5</v>
      </c>
      <c r="I9915" s="1">
        <v>62.5</v>
      </c>
      <c r="J9915" s="1">
        <v>218.75</v>
      </c>
      <c r="K9915">
        <v>968.75</v>
      </c>
      <c r="L9915" s="1">
        <v>-156.25</v>
      </c>
      <c r="M9915" s="1">
        <v>468.75</v>
      </c>
      <c r="N9915">
        <v>843.75</v>
      </c>
      <c r="O9915" s="1">
        <v>-93.75</v>
      </c>
      <c r="P9915" s="1">
        <v>281.25</v>
      </c>
      <c r="Q9915">
        <v>937.5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66485</v>
      </c>
      <c r="C9916" s="1">
        <v>281.25</v>
      </c>
      <c r="D9916" s="1">
        <v>-875</v>
      </c>
      <c r="E9916">
        <v>375</v>
      </c>
      <c r="F9916" s="1">
        <v>-31.25</v>
      </c>
      <c r="G9916" s="1">
        <v>218.75</v>
      </c>
      <c r="H9916">
        <v>968.75</v>
      </c>
      <c r="I9916" s="1">
        <v>62.5</v>
      </c>
      <c r="J9916" s="1">
        <v>218.75</v>
      </c>
      <c r="K9916">
        <v>968.75</v>
      </c>
      <c r="L9916" s="1">
        <v>-156.25</v>
      </c>
      <c r="M9916" s="1">
        <v>468.75</v>
      </c>
      <c r="N9916">
        <v>843.75</v>
      </c>
      <c r="O9916" s="1">
        <v>-125</v>
      </c>
      <c r="P9916" s="1">
        <v>250</v>
      </c>
      <c r="Q9916">
        <v>968.75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66493</v>
      </c>
      <c r="C9917" s="1">
        <v>281.25</v>
      </c>
      <c r="D9917" s="1">
        <v>-875</v>
      </c>
      <c r="E9917">
        <v>406.25</v>
      </c>
      <c r="F9917" s="1">
        <v>-31.25</v>
      </c>
      <c r="G9917" s="1">
        <v>218.75</v>
      </c>
      <c r="H9917">
        <v>968.75</v>
      </c>
      <c r="I9917" s="1">
        <v>62.5</v>
      </c>
      <c r="J9917" s="1">
        <v>218.75</v>
      </c>
      <c r="K9917">
        <v>968.75</v>
      </c>
      <c r="L9917" s="1">
        <v>-156.25</v>
      </c>
      <c r="M9917" s="1">
        <v>468.75</v>
      </c>
      <c r="N9917">
        <v>875</v>
      </c>
      <c r="O9917" s="1">
        <v>-125</v>
      </c>
      <c r="P9917" s="1">
        <v>250</v>
      </c>
      <c r="Q9917">
        <v>937.5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66494</v>
      </c>
      <c r="C9918" s="1">
        <v>281.25</v>
      </c>
      <c r="D9918" s="1">
        <v>-875</v>
      </c>
      <c r="E9918">
        <v>375</v>
      </c>
      <c r="F9918" s="1">
        <v>-31.25</v>
      </c>
      <c r="G9918" s="1">
        <v>218.75</v>
      </c>
      <c r="H9918">
        <v>937.5</v>
      </c>
      <c r="I9918" s="1">
        <v>62.5</v>
      </c>
      <c r="J9918" s="1">
        <v>218.75</v>
      </c>
      <c r="K9918">
        <v>968.75</v>
      </c>
      <c r="L9918" s="1">
        <v>-156.25</v>
      </c>
      <c r="M9918" s="1">
        <v>468.75</v>
      </c>
      <c r="N9918">
        <v>875</v>
      </c>
      <c r="O9918" s="1">
        <v>-125</v>
      </c>
      <c r="P9918" s="1">
        <v>250</v>
      </c>
      <c r="Q9918">
        <v>937.5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66501</v>
      </c>
      <c r="C9919" s="1">
        <v>250</v>
      </c>
      <c r="D9919" s="1">
        <v>-875</v>
      </c>
      <c r="E9919">
        <v>406.25</v>
      </c>
      <c r="F9919" s="1">
        <v>-31.25</v>
      </c>
      <c r="G9919" s="1">
        <v>218.75</v>
      </c>
      <c r="H9919">
        <v>968.75</v>
      </c>
      <c r="I9919" s="1">
        <v>62.5</v>
      </c>
      <c r="J9919" s="1">
        <v>218.75</v>
      </c>
      <c r="K9919">
        <v>1000</v>
      </c>
      <c r="L9919" s="1">
        <v>-156.25</v>
      </c>
      <c r="M9919" s="1">
        <v>468.75</v>
      </c>
      <c r="N9919">
        <v>875</v>
      </c>
      <c r="O9919" s="1">
        <v>-125</v>
      </c>
      <c r="P9919" s="1">
        <v>281.25</v>
      </c>
      <c r="Q9919">
        <v>968.75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66508</v>
      </c>
      <c r="C9920" s="1">
        <v>250</v>
      </c>
      <c r="D9920" s="1">
        <v>-875</v>
      </c>
      <c r="E9920">
        <v>406.25</v>
      </c>
      <c r="F9920" s="1">
        <v>-31.25</v>
      </c>
      <c r="G9920" s="1">
        <v>250</v>
      </c>
      <c r="H9920">
        <v>968.75</v>
      </c>
      <c r="I9920" s="1">
        <v>62.5</v>
      </c>
      <c r="J9920" s="1">
        <v>250</v>
      </c>
      <c r="K9920">
        <v>968.75</v>
      </c>
      <c r="L9920" s="1">
        <v>-156.25</v>
      </c>
      <c r="M9920" s="1">
        <v>468.75</v>
      </c>
      <c r="N9920">
        <v>875</v>
      </c>
      <c r="O9920" s="1">
        <v>-125</v>
      </c>
      <c r="P9920" s="1">
        <v>281.25</v>
      </c>
      <c r="Q9920">
        <v>968.75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66509</v>
      </c>
      <c r="C9921" s="1">
        <v>281.25</v>
      </c>
      <c r="D9921" s="1">
        <v>-875</v>
      </c>
      <c r="E9921">
        <v>406.25</v>
      </c>
      <c r="F9921" s="1">
        <v>-62.5</v>
      </c>
      <c r="G9921" s="1">
        <v>250</v>
      </c>
      <c r="H9921">
        <v>968.75</v>
      </c>
      <c r="I9921" s="1">
        <v>62.5</v>
      </c>
      <c r="J9921" s="1">
        <v>218.75</v>
      </c>
      <c r="K9921">
        <v>1000</v>
      </c>
      <c r="L9921" s="1">
        <v>-156.25</v>
      </c>
      <c r="M9921" s="1">
        <v>500</v>
      </c>
      <c r="N9921">
        <v>875</v>
      </c>
      <c r="O9921" s="1">
        <v>-125</v>
      </c>
      <c r="P9921" s="1">
        <v>281.25</v>
      </c>
      <c r="Q9921">
        <v>968.75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66518</v>
      </c>
      <c r="C9922" s="1">
        <v>250</v>
      </c>
      <c r="D9922" s="1">
        <v>-875</v>
      </c>
      <c r="E9922">
        <v>406.25</v>
      </c>
      <c r="F9922" s="1">
        <v>-31.25</v>
      </c>
      <c r="G9922" s="1">
        <v>250</v>
      </c>
      <c r="H9922">
        <v>968.75</v>
      </c>
      <c r="I9922" s="1">
        <v>62.5</v>
      </c>
      <c r="J9922" s="1">
        <v>218.75</v>
      </c>
      <c r="K9922">
        <v>1000</v>
      </c>
      <c r="L9922" s="1">
        <v>-156.25</v>
      </c>
      <c r="M9922" s="1">
        <v>500</v>
      </c>
      <c r="N9922">
        <v>875</v>
      </c>
      <c r="O9922" s="1">
        <v>-125</v>
      </c>
      <c r="P9922" s="1">
        <v>281.25</v>
      </c>
      <c r="Q9922">
        <v>968.75</v>
      </c>
      <c r="R9922" s="1" t="str">
        <f t="shared" ref="R9922:R9985" si="155">IF(AND(A9922="Accelerometer",OR(C9922&lt;(AVERAGE(C$2:C$10359)-600),F9922&lt;(AVERAGE(F$2:F$10359)-600),I9922&lt;(AVERAGE(I$2:I$10359)-600),L9922&lt;(AVERAGE(L$2:L$10359)-600),O9922&lt;(AVERAGE(O$2:O$10359)-600))),"m","")</f>
        <v/>
      </c>
    </row>
    <row r="9923" spans="1:18" x14ac:dyDescent="0.3">
      <c r="A9923" s="1" t="str">
        <f>IF(I9923="","IMU","Accelerometer")</f>
        <v>Accelerometer</v>
      </c>
      <c r="B9923">
        <v>66526</v>
      </c>
      <c r="C9923" s="1">
        <v>281.25</v>
      </c>
      <c r="D9923" s="1">
        <v>-875</v>
      </c>
      <c r="E9923">
        <v>406.25</v>
      </c>
      <c r="F9923" s="1">
        <v>-62.5</v>
      </c>
      <c r="G9923" s="1">
        <v>250</v>
      </c>
      <c r="H9923">
        <v>968.75</v>
      </c>
      <c r="I9923" s="1">
        <v>62.5</v>
      </c>
      <c r="J9923" s="1">
        <v>218.75</v>
      </c>
      <c r="K9923">
        <v>1000</v>
      </c>
      <c r="L9923" s="1">
        <v>-156.25</v>
      </c>
      <c r="M9923" s="1">
        <v>500</v>
      </c>
      <c r="N9923">
        <v>875</v>
      </c>
      <c r="O9923" s="1">
        <v>-125</v>
      </c>
      <c r="P9923" s="1">
        <v>281.25</v>
      </c>
      <c r="Q9923">
        <v>968.75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66526</v>
      </c>
      <c r="C9924" s="1">
        <v>281.25</v>
      </c>
      <c r="D9924" s="1">
        <v>-875</v>
      </c>
      <c r="E9924">
        <v>406.25</v>
      </c>
      <c r="F9924" s="1">
        <v>-62.5</v>
      </c>
      <c r="G9924" s="1">
        <v>250</v>
      </c>
      <c r="H9924">
        <v>968.75</v>
      </c>
      <c r="I9924" s="1">
        <v>62.5</v>
      </c>
      <c r="J9924" s="1">
        <v>218.75</v>
      </c>
      <c r="K9924">
        <v>1000</v>
      </c>
      <c r="L9924" s="1">
        <v>-156.25</v>
      </c>
      <c r="M9924" s="1">
        <v>468.75</v>
      </c>
      <c r="N9924">
        <v>875</v>
      </c>
      <c r="O9924" s="1">
        <v>-125</v>
      </c>
      <c r="P9924" s="1">
        <v>281.25</v>
      </c>
      <c r="Q9924">
        <v>968.75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66534</v>
      </c>
      <c r="C9925" s="1">
        <v>281.25</v>
      </c>
      <c r="D9925" s="1">
        <v>-875</v>
      </c>
      <c r="E9925">
        <v>406.25</v>
      </c>
      <c r="F9925" s="1">
        <v>-31.25</v>
      </c>
      <c r="G9925" s="1">
        <v>218.75</v>
      </c>
      <c r="H9925">
        <v>968.75</v>
      </c>
      <c r="I9925" s="1">
        <v>62.5</v>
      </c>
      <c r="J9925" s="1">
        <v>218.75</v>
      </c>
      <c r="K9925">
        <v>1000</v>
      </c>
      <c r="L9925" s="1">
        <v>-156.25</v>
      </c>
      <c r="M9925" s="1">
        <v>500</v>
      </c>
      <c r="N9925">
        <v>875</v>
      </c>
      <c r="O9925" s="1">
        <v>-125</v>
      </c>
      <c r="P9925" s="1">
        <v>281.25</v>
      </c>
      <c r="Q9925">
        <v>968.75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66534</v>
      </c>
      <c r="C9926" s="1">
        <v>281.25</v>
      </c>
      <c r="D9926" s="1">
        <v>-906.25</v>
      </c>
      <c r="E9926">
        <v>406.25</v>
      </c>
      <c r="F9926" s="1">
        <v>-31.25</v>
      </c>
      <c r="G9926" s="1">
        <v>250</v>
      </c>
      <c r="H9926">
        <v>968.75</v>
      </c>
      <c r="I9926" s="1">
        <v>62.5</v>
      </c>
      <c r="J9926" s="1">
        <v>250</v>
      </c>
      <c r="K9926">
        <v>1000</v>
      </c>
      <c r="L9926" s="1">
        <v>-156.25</v>
      </c>
      <c r="M9926" s="1">
        <v>468.75</v>
      </c>
      <c r="N9926">
        <v>875</v>
      </c>
      <c r="O9926" s="1">
        <v>-125</v>
      </c>
      <c r="P9926" s="1">
        <v>281.25</v>
      </c>
      <c r="Q9926">
        <v>968.75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66542</v>
      </c>
      <c r="C9927" s="1">
        <v>281.25</v>
      </c>
      <c r="D9927" s="1">
        <v>-875</v>
      </c>
      <c r="E9927">
        <v>406.25</v>
      </c>
      <c r="F9927" s="1">
        <v>-31.25</v>
      </c>
      <c r="G9927" s="1">
        <v>250</v>
      </c>
      <c r="H9927">
        <v>968.75</v>
      </c>
      <c r="I9927" s="1">
        <v>62.5</v>
      </c>
      <c r="J9927" s="1">
        <v>250</v>
      </c>
      <c r="K9927">
        <v>1000</v>
      </c>
      <c r="L9927" s="1">
        <v>-156.25</v>
      </c>
      <c r="M9927" s="1">
        <v>468.75</v>
      </c>
      <c r="N9927">
        <v>875</v>
      </c>
      <c r="O9927" s="1">
        <v>-125</v>
      </c>
      <c r="P9927" s="1">
        <v>250</v>
      </c>
      <c r="Q9927">
        <v>968.75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66550</v>
      </c>
      <c r="C9928" s="1">
        <v>281.25</v>
      </c>
      <c r="D9928" s="1">
        <v>-875</v>
      </c>
      <c r="E9928">
        <v>406.25</v>
      </c>
      <c r="F9928" s="1">
        <v>-31.25</v>
      </c>
      <c r="G9928" s="1">
        <v>250</v>
      </c>
      <c r="H9928">
        <v>937.5</v>
      </c>
      <c r="I9928" s="1">
        <v>62.5</v>
      </c>
      <c r="J9928" s="1">
        <v>250</v>
      </c>
      <c r="K9928">
        <v>1000</v>
      </c>
      <c r="L9928" s="1">
        <v>-156.25</v>
      </c>
      <c r="M9928" s="1">
        <v>468.75</v>
      </c>
      <c r="N9928">
        <v>843.75</v>
      </c>
      <c r="O9928" s="1">
        <v>-125</v>
      </c>
      <c r="P9928" s="1">
        <v>281.25</v>
      </c>
      <c r="Q9928">
        <v>968.75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66551</v>
      </c>
      <c r="C9929" s="1">
        <v>281.25</v>
      </c>
      <c r="D9929" s="1">
        <v>-875</v>
      </c>
      <c r="E9929">
        <v>406.25</v>
      </c>
      <c r="F9929" s="1">
        <v>-31.25</v>
      </c>
      <c r="G9929" s="1">
        <v>250</v>
      </c>
      <c r="H9929">
        <v>937.5</v>
      </c>
      <c r="I9929" s="1">
        <v>62.5</v>
      </c>
      <c r="J9929" s="1">
        <v>250</v>
      </c>
      <c r="K9929">
        <v>968.75</v>
      </c>
      <c r="L9929" s="1">
        <v>-156.25</v>
      </c>
      <c r="M9929" s="1">
        <v>500</v>
      </c>
      <c r="N9929">
        <v>843.75</v>
      </c>
      <c r="O9929" s="1">
        <v>-125</v>
      </c>
      <c r="P9929" s="1">
        <v>250</v>
      </c>
      <c r="Q9929">
        <v>968.75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66559</v>
      </c>
      <c r="C9930" s="1">
        <v>281.25</v>
      </c>
      <c r="D9930" s="1">
        <v>-843.75</v>
      </c>
      <c r="E9930">
        <v>406.25</v>
      </c>
      <c r="F9930" s="1">
        <v>-31.25</v>
      </c>
      <c r="G9930" s="1">
        <v>250</v>
      </c>
      <c r="H9930">
        <v>937.5</v>
      </c>
      <c r="I9930" s="1">
        <v>93.75</v>
      </c>
      <c r="J9930" s="1">
        <v>218.75</v>
      </c>
      <c r="K9930">
        <v>968.75</v>
      </c>
      <c r="L9930" s="1">
        <v>-156.25</v>
      </c>
      <c r="M9930" s="1">
        <v>468.75</v>
      </c>
      <c r="N9930">
        <v>843.75</v>
      </c>
      <c r="O9930" s="1">
        <v>-125</v>
      </c>
      <c r="P9930" s="1">
        <v>281.25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66567</v>
      </c>
      <c r="C9931" s="1">
        <v>281.25</v>
      </c>
      <c r="D9931" s="1">
        <v>-843.75</v>
      </c>
      <c r="E9931">
        <v>406.25</v>
      </c>
      <c r="F9931" s="1">
        <v>-31.25</v>
      </c>
      <c r="G9931" s="1">
        <v>250</v>
      </c>
      <c r="H9931">
        <v>937.5</v>
      </c>
      <c r="I9931" s="1">
        <v>62.5</v>
      </c>
      <c r="J9931" s="1">
        <v>250</v>
      </c>
      <c r="K9931">
        <v>968.75</v>
      </c>
      <c r="L9931" s="1">
        <v>-156.25</v>
      </c>
      <c r="M9931" s="1">
        <v>468.75</v>
      </c>
      <c r="N9931">
        <v>843.75</v>
      </c>
      <c r="O9931" s="1">
        <v>-125</v>
      </c>
      <c r="P9931" s="1">
        <v>281.25</v>
      </c>
      <c r="Q9931">
        <v>968.75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66567</v>
      </c>
      <c r="C9932" s="1">
        <v>281.25</v>
      </c>
      <c r="D9932" s="1">
        <v>-875</v>
      </c>
      <c r="E9932">
        <v>406.25</v>
      </c>
      <c r="F9932" s="1">
        <v>-31.25</v>
      </c>
      <c r="G9932" s="1">
        <v>218.75</v>
      </c>
      <c r="H9932">
        <v>937.5</v>
      </c>
      <c r="I9932" s="1">
        <v>62.5</v>
      </c>
      <c r="J9932" s="1">
        <v>250</v>
      </c>
      <c r="K9932">
        <v>968.75</v>
      </c>
      <c r="L9932" s="1">
        <v>-156.25</v>
      </c>
      <c r="M9932" s="1">
        <v>468.75</v>
      </c>
      <c r="N9932">
        <v>843.75</v>
      </c>
      <c r="O9932" s="1">
        <v>-125</v>
      </c>
      <c r="P9932" s="1">
        <v>281.25</v>
      </c>
      <c r="Q9932">
        <v>968.75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66575</v>
      </c>
      <c r="C9933" s="1">
        <v>281.25</v>
      </c>
      <c r="D9933" s="1">
        <v>-875</v>
      </c>
      <c r="E9933">
        <v>406.25</v>
      </c>
      <c r="F9933" s="1">
        <v>-31.25</v>
      </c>
      <c r="G9933" s="1">
        <v>250</v>
      </c>
      <c r="H9933">
        <v>968.75</v>
      </c>
      <c r="I9933" s="1">
        <v>93.75</v>
      </c>
      <c r="J9933" s="1">
        <v>218.75</v>
      </c>
      <c r="K9933">
        <v>968.75</v>
      </c>
      <c r="L9933" s="1">
        <v>-156.25</v>
      </c>
      <c r="M9933" s="1">
        <v>468.75</v>
      </c>
      <c r="N9933">
        <v>875</v>
      </c>
      <c r="O9933" s="1">
        <v>-125</v>
      </c>
      <c r="P9933" s="1">
        <v>281.25</v>
      </c>
      <c r="Q9933">
        <v>968.75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66575</v>
      </c>
      <c r="C9934" s="1">
        <v>281.25</v>
      </c>
      <c r="D9934" s="1">
        <v>-875</v>
      </c>
      <c r="E9934">
        <v>406.25</v>
      </c>
      <c r="F9934" s="1">
        <v>-31.25</v>
      </c>
      <c r="G9934" s="1">
        <v>218.75</v>
      </c>
      <c r="H9934">
        <v>968.75</v>
      </c>
      <c r="I9934" s="1">
        <v>62.5</v>
      </c>
      <c r="J9934" s="1">
        <v>218.75</v>
      </c>
      <c r="K9934">
        <v>968.75</v>
      </c>
      <c r="L9934" s="1">
        <v>-156.25</v>
      </c>
      <c r="M9934" s="1">
        <v>468.75</v>
      </c>
      <c r="N9934">
        <v>875</v>
      </c>
      <c r="O9934" s="1">
        <v>-125</v>
      </c>
      <c r="P9934" s="1">
        <v>250</v>
      </c>
      <c r="Q9934">
        <v>968.75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66583</v>
      </c>
      <c r="C9935" s="1">
        <v>281.25</v>
      </c>
      <c r="D9935" s="1">
        <v>-875</v>
      </c>
      <c r="E9935">
        <v>406.25</v>
      </c>
      <c r="F9935" s="1">
        <v>-31.25</v>
      </c>
      <c r="G9935" s="1">
        <v>218.75</v>
      </c>
      <c r="H9935">
        <v>968.75</v>
      </c>
      <c r="I9935" s="1">
        <v>93.75</v>
      </c>
      <c r="J9935" s="1">
        <v>218.75</v>
      </c>
      <c r="K9935">
        <v>1000</v>
      </c>
      <c r="L9935" s="1">
        <v>-156.25</v>
      </c>
      <c r="M9935" s="1">
        <v>468.75</v>
      </c>
      <c r="N9935">
        <v>875</v>
      </c>
      <c r="O9935" s="1">
        <v>-125</v>
      </c>
      <c r="P9935" s="1">
        <v>250</v>
      </c>
      <c r="Q9935">
        <v>968.75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66590</v>
      </c>
      <c r="C9936" s="1">
        <v>281.25</v>
      </c>
      <c r="D9936" s="1">
        <v>-875</v>
      </c>
      <c r="E9936">
        <v>406.25</v>
      </c>
      <c r="F9936" s="1">
        <v>-31.25</v>
      </c>
      <c r="G9936" s="1">
        <v>218.75</v>
      </c>
      <c r="H9936">
        <v>968.75</v>
      </c>
      <c r="I9936" s="1">
        <v>62.5</v>
      </c>
      <c r="J9936" s="1">
        <v>218.75</v>
      </c>
      <c r="K9936">
        <v>1000</v>
      </c>
      <c r="L9936" s="1">
        <v>-156.25</v>
      </c>
      <c r="M9936" s="1">
        <v>468.75</v>
      </c>
      <c r="N9936">
        <v>875</v>
      </c>
      <c r="O9936" s="1">
        <v>-125</v>
      </c>
      <c r="P9936" s="1">
        <v>250</v>
      </c>
      <c r="Q9936">
        <v>968.75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66592</v>
      </c>
      <c r="C9937" s="1">
        <v>281.25</v>
      </c>
      <c r="D9937" s="1">
        <v>-875</v>
      </c>
      <c r="E9937">
        <v>406.25</v>
      </c>
      <c r="F9937" s="1">
        <v>-31.25</v>
      </c>
      <c r="G9937" s="1">
        <v>218.75</v>
      </c>
      <c r="H9937">
        <v>968.75</v>
      </c>
      <c r="I9937" s="1">
        <v>62.5</v>
      </c>
      <c r="J9937" s="1">
        <v>218.75</v>
      </c>
      <c r="K9937">
        <v>1000</v>
      </c>
      <c r="L9937" s="1">
        <v>-156.25</v>
      </c>
      <c r="M9937" s="1">
        <v>468.75</v>
      </c>
      <c r="N9937">
        <v>875</v>
      </c>
      <c r="O9937" s="1">
        <v>-125</v>
      </c>
      <c r="P9937" s="1">
        <v>250</v>
      </c>
      <c r="Q9937">
        <v>968.75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66599</v>
      </c>
      <c r="C9938" s="1">
        <v>281.25</v>
      </c>
      <c r="D9938" s="1">
        <v>-875</v>
      </c>
      <c r="E9938">
        <v>375</v>
      </c>
      <c r="F9938" s="1">
        <v>-31.25</v>
      </c>
      <c r="G9938" s="1">
        <v>218.75</v>
      </c>
      <c r="H9938">
        <v>968.75</v>
      </c>
      <c r="I9938" s="1">
        <v>62.5</v>
      </c>
      <c r="J9938" s="1">
        <v>218.75</v>
      </c>
      <c r="K9938">
        <v>1000</v>
      </c>
      <c r="L9938" s="1">
        <v>-156.25</v>
      </c>
      <c r="M9938" s="1">
        <v>468.75</v>
      </c>
      <c r="N9938">
        <v>875</v>
      </c>
      <c r="O9938" s="1">
        <v>-125</v>
      </c>
      <c r="P9938" s="1">
        <v>281.25</v>
      </c>
      <c r="Q9938">
        <v>968.75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66608</v>
      </c>
      <c r="C9939" s="1">
        <v>281.25</v>
      </c>
      <c r="D9939" s="1">
        <v>-906.25</v>
      </c>
      <c r="E9939">
        <v>375</v>
      </c>
      <c r="F9939" s="1">
        <v>-31.25</v>
      </c>
      <c r="G9939" s="1">
        <v>218.75</v>
      </c>
      <c r="H9939">
        <v>968.75</v>
      </c>
      <c r="I9939" s="1">
        <v>62.5</v>
      </c>
      <c r="J9939" s="1">
        <v>218.75</v>
      </c>
      <c r="K9939">
        <v>1000</v>
      </c>
      <c r="L9939" s="1">
        <v>-156.25</v>
      </c>
      <c r="M9939" s="1">
        <v>468.75</v>
      </c>
      <c r="N9939">
        <v>875</v>
      </c>
      <c r="O9939" s="1">
        <v>-93.75</v>
      </c>
      <c r="P9939" s="1">
        <v>250</v>
      </c>
      <c r="Q9939">
        <v>968.75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66608</v>
      </c>
      <c r="C9940" s="1">
        <v>281.25</v>
      </c>
      <c r="D9940" s="1">
        <v>-875</v>
      </c>
      <c r="E9940">
        <v>375</v>
      </c>
      <c r="F9940" s="1">
        <v>-31.25</v>
      </c>
      <c r="G9940" s="1">
        <v>218.75</v>
      </c>
      <c r="H9940">
        <v>968.75</v>
      </c>
      <c r="I9940" s="1">
        <v>62.5</v>
      </c>
      <c r="J9940" s="1">
        <v>218.75</v>
      </c>
      <c r="K9940">
        <v>1000</v>
      </c>
      <c r="L9940" s="1">
        <v>-156.25</v>
      </c>
      <c r="M9940" s="1">
        <v>468.75</v>
      </c>
      <c r="N9940">
        <v>875</v>
      </c>
      <c r="O9940" s="1">
        <v>-125</v>
      </c>
      <c r="P9940" s="1">
        <v>250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66616</v>
      </c>
      <c r="C9941" s="1">
        <v>281.25</v>
      </c>
      <c r="D9941" s="1">
        <v>-875</v>
      </c>
      <c r="E9941">
        <v>406.25</v>
      </c>
      <c r="F9941" s="1">
        <v>-31.25</v>
      </c>
      <c r="G9941" s="1">
        <v>218.75</v>
      </c>
      <c r="H9941">
        <v>968.75</v>
      </c>
      <c r="I9941" s="1">
        <v>62.5</v>
      </c>
      <c r="J9941" s="1">
        <v>218.75</v>
      </c>
      <c r="K9941">
        <v>1000</v>
      </c>
      <c r="L9941" s="1">
        <v>-156.25</v>
      </c>
      <c r="M9941" s="1">
        <v>468.75</v>
      </c>
      <c r="N9941">
        <v>875</v>
      </c>
      <c r="O9941" s="1">
        <v>-93.75</v>
      </c>
      <c r="P9941" s="1">
        <v>250</v>
      </c>
      <c r="Q9941">
        <v>968.75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66616</v>
      </c>
      <c r="C9942" s="1">
        <v>281.25</v>
      </c>
      <c r="D9942" s="1">
        <v>-875</v>
      </c>
      <c r="E9942">
        <v>375</v>
      </c>
      <c r="F9942" s="1">
        <v>-31.25</v>
      </c>
      <c r="G9942" s="1">
        <v>218.75</v>
      </c>
      <c r="H9942">
        <v>968.75</v>
      </c>
      <c r="I9942" s="1">
        <v>62.5</v>
      </c>
      <c r="J9942" s="1">
        <v>187.5</v>
      </c>
      <c r="K9942">
        <v>1000</v>
      </c>
      <c r="L9942" s="1">
        <v>-125</v>
      </c>
      <c r="M9942" s="1">
        <v>468.75</v>
      </c>
      <c r="N9942">
        <v>875</v>
      </c>
      <c r="O9942" s="1">
        <v>-93.75</v>
      </c>
      <c r="P9942" s="1">
        <v>250</v>
      </c>
      <c r="Q9942">
        <v>968.75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66624</v>
      </c>
      <c r="C9943" s="1">
        <v>281.25</v>
      </c>
      <c r="D9943" s="1">
        <v>-875</v>
      </c>
      <c r="E9943">
        <v>375</v>
      </c>
      <c r="F9943" s="1">
        <v>-31.25</v>
      </c>
      <c r="G9943" s="1">
        <v>218.75</v>
      </c>
      <c r="H9943">
        <v>968.75</v>
      </c>
      <c r="I9943" s="1">
        <v>62.5</v>
      </c>
      <c r="J9943" s="1">
        <v>218.75</v>
      </c>
      <c r="K9943">
        <v>1000</v>
      </c>
      <c r="L9943" s="1">
        <v>-156.25</v>
      </c>
      <c r="M9943" s="1">
        <v>468.75</v>
      </c>
      <c r="N9943">
        <v>875</v>
      </c>
      <c r="O9943" s="1">
        <v>-93.75</v>
      </c>
      <c r="P9943" s="1">
        <v>250</v>
      </c>
      <c r="Q9943">
        <v>968.75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66632</v>
      </c>
      <c r="C9944" s="1">
        <v>281.25</v>
      </c>
      <c r="D9944" s="1">
        <v>-875</v>
      </c>
      <c r="E9944">
        <v>375</v>
      </c>
      <c r="F9944" s="1">
        <v>-31.25</v>
      </c>
      <c r="G9944" s="1">
        <v>218.75</v>
      </c>
      <c r="H9944">
        <v>968.75</v>
      </c>
      <c r="I9944" s="1">
        <v>62.5</v>
      </c>
      <c r="J9944" s="1">
        <v>187.5</v>
      </c>
      <c r="K9944">
        <v>1000</v>
      </c>
      <c r="L9944" s="1">
        <v>-156.25</v>
      </c>
      <c r="M9944" s="1">
        <v>468.75</v>
      </c>
      <c r="N9944">
        <v>875</v>
      </c>
      <c r="O9944" s="1">
        <v>-125</v>
      </c>
      <c r="P9944" s="1">
        <v>250</v>
      </c>
      <c r="Q9944">
        <v>968.75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66632</v>
      </c>
      <c r="C9945" s="1">
        <v>250</v>
      </c>
      <c r="D9945" s="1">
        <v>-875</v>
      </c>
      <c r="E9945">
        <v>406.25</v>
      </c>
      <c r="F9945" s="1">
        <v>-31.25</v>
      </c>
      <c r="G9945" s="1">
        <v>218.75</v>
      </c>
      <c r="H9945">
        <v>968.75</v>
      </c>
      <c r="I9945" s="1">
        <v>62.5</v>
      </c>
      <c r="J9945" s="1">
        <v>187.5</v>
      </c>
      <c r="K9945">
        <v>1000</v>
      </c>
      <c r="L9945" s="1">
        <v>-156.25</v>
      </c>
      <c r="M9945" s="1">
        <v>437.5</v>
      </c>
      <c r="N9945">
        <v>875</v>
      </c>
      <c r="O9945" s="1">
        <v>-125</v>
      </c>
      <c r="P9945" s="1">
        <v>250</v>
      </c>
      <c r="Q9945">
        <v>968.75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66640</v>
      </c>
      <c r="C9946" s="1">
        <v>281.25</v>
      </c>
      <c r="D9946" s="1">
        <v>-875</v>
      </c>
      <c r="E9946">
        <v>406.25</v>
      </c>
      <c r="F9946" s="1">
        <v>-31.25</v>
      </c>
      <c r="G9946" s="1">
        <v>218.75</v>
      </c>
      <c r="H9946">
        <v>968.75</v>
      </c>
      <c r="I9946" s="1">
        <v>62.5</v>
      </c>
      <c r="J9946" s="1">
        <v>187.5</v>
      </c>
      <c r="K9946">
        <v>1000</v>
      </c>
      <c r="L9946" s="1">
        <v>-156.25</v>
      </c>
      <c r="M9946" s="1">
        <v>437.5</v>
      </c>
      <c r="N9946">
        <v>875</v>
      </c>
      <c r="O9946" s="1">
        <v>-125</v>
      </c>
      <c r="P9946" s="1">
        <v>250</v>
      </c>
      <c r="Q9946">
        <v>968.75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66648</v>
      </c>
      <c r="C9947" s="1">
        <v>281.25</v>
      </c>
      <c r="D9947" s="1">
        <v>-875</v>
      </c>
      <c r="E9947">
        <v>406.25</v>
      </c>
      <c r="F9947" s="1">
        <v>-31.25</v>
      </c>
      <c r="G9947" s="1">
        <v>218.75</v>
      </c>
      <c r="H9947">
        <v>968.75</v>
      </c>
      <c r="I9947" s="1">
        <v>62.5</v>
      </c>
      <c r="J9947" s="1">
        <v>187.5</v>
      </c>
      <c r="K9947">
        <v>1000</v>
      </c>
      <c r="L9947" s="1">
        <v>-156.25</v>
      </c>
      <c r="M9947" s="1">
        <v>437.5</v>
      </c>
      <c r="N9947">
        <v>875</v>
      </c>
      <c r="O9947" s="1">
        <v>-125</v>
      </c>
      <c r="P9947" s="1">
        <v>250</v>
      </c>
      <c r="Q9947">
        <v>968.75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66649</v>
      </c>
      <c r="C9948" s="1">
        <v>281.25</v>
      </c>
      <c r="D9948" s="1">
        <v>-906.25</v>
      </c>
      <c r="E9948">
        <v>375</v>
      </c>
      <c r="F9948" s="1">
        <v>-31.25</v>
      </c>
      <c r="G9948" s="1">
        <v>218.75</v>
      </c>
      <c r="H9948">
        <v>968.75</v>
      </c>
      <c r="I9948" s="1">
        <v>62.5</v>
      </c>
      <c r="J9948" s="1">
        <v>187.5</v>
      </c>
      <c r="K9948">
        <v>1000</v>
      </c>
      <c r="L9948" s="1">
        <v>-156.25</v>
      </c>
      <c r="M9948" s="1">
        <v>437.5</v>
      </c>
      <c r="N9948">
        <v>875</v>
      </c>
      <c r="O9948" s="1">
        <v>-125</v>
      </c>
      <c r="P9948" s="1">
        <v>250</v>
      </c>
      <c r="Q9948">
        <v>968.75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66657</v>
      </c>
      <c r="C9949" s="1">
        <v>281.25</v>
      </c>
      <c r="D9949" s="1">
        <v>-875</v>
      </c>
      <c r="E9949">
        <v>375</v>
      </c>
      <c r="F9949" s="1">
        <v>-62.5</v>
      </c>
      <c r="G9949" s="1">
        <v>187.5</v>
      </c>
      <c r="H9949">
        <v>968.75</v>
      </c>
      <c r="I9949" s="1">
        <v>62.5</v>
      </c>
      <c r="J9949" s="1">
        <v>187.5</v>
      </c>
      <c r="K9949">
        <v>1000</v>
      </c>
      <c r="L9949" s="1">
        <v>-156.25</v>
      </c>
      <c r="M9949" s="1">
        <v>437.5</v>
      </c>
      <c r="N9949">
        <v>875</v>
      </c>
      <c r="O9949" s="1">
        <v>-125</v>
      </c>
      <c r="P9949" s="1">
        <v>250</v>
      </c>
      <c r="Q9949">
        <v>968.75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66657</v>
      </c>
      <c r="C9950" s="1">
        <v>281.25</v>
      </c>
      <c r="D9950" s="1">
        <v>-875</v>
      </c>
      <c r="E9950">
        <v>375</v>
      </c>
      <c r="F9950" s="1">
        <v>-62.5</v>
      </c>
      <c r="G9950" s="1">
        <v>218.75</v>
      </c>
      <c r="H9950">
        <v>968.75</v>
      </c>
      <c r="I9950" s="1">
        <v>62.5</v>
      </c>
      <c r="J9950" s="1">
        <v>187.5</v>
      </c>
      <c r="K9950">
        <v>1000</v>
      </c>
      <c r="L9950" s="1">
        <v>-156.25</v>
      </c>
      <c r="M9950" s="1">
        <v>437.5</v>
      </c>
      <c r="N9950">
        <v>875</v>
      </c>
      <c r="O9950" s="1">
        <v>-125</v>
      </c>
      <c r="P9950" s="1">
        <v>250</v>
      </c>
      <c r="Q9950">
        <v>968.75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66665</v>
      </c>
      <c r="C9951" s="1">
        <v>281.25</v>
      </c>
      <c r="D9951" s="1">
        <v>-875</v>
      </c>
      <c r="E9951">
        <v>375</v>
      </c>
      <c r="F9951" s="1">
        <v>-31.25</v>
      </c>
      <c r="G9951" s="1">
        <v>187.5</v>
      </c>
      <c r="H9951">
        <v>968.75</v>
      </c>
      <c r="I9951" s="1">
        <v>62.5</v>
      </c>
      <c r="J9951" s="1">
        <v>218.75</v>
      </c>
      <c r="K9951">
        <v>1000</v>
      </c>
      <c r="L9951" s="1">
        <v>-156.25</v>
      </c>
      <c r="M9951" s="1">
        <v>468.75</v>
      </c>
      <c r="N9951">
        <v>875</v>
      </c>
      <c r="O9951" s="1">
        <v>-125</v>
      </c>
      <c r="P9951" s="1">
        <v>250</v>
      </c>
      <c r="Q9951">
        <v>968.75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66672</v>
      </c>
      <c r="C9952" s="1">
        <v>281.25</v>
      </c>
      <c r="D9952" s="1">
        <v>-875</v>
      </c>
      <c r="E9952">
        <v>375</v>
      </c>
      <c r="F9952" s="1">
        <v>-31.25</v>
      </c>
      <c r="G9952" s="1">
        <v>218.75</v>
      </c>
      <c r="H9952">
        <v>937.5</v>
      </c>
      <c r="I9952" s="1">
        <v>62.5</v>
      </c>
      <c r="J9952" s="1">
        <v>187.5</v>
      </c>
      <c r="K9952">
        <v>968.75</v>
      </c>
      <c r="L9952" s="1">
        <v>-156.25</v>
      </c>
      <c r="M9952" s="1">
        <v>437.5</v>
      </c>
      <c r="N9952">
        <v>875</v>
      </c>
      <c r="O9952" s="1">
        <v>-125</v>
      </c>
      <c r="P9952" s="1">
        <v>250</v>
      </c>
      <c r="Q9952">
        <v>968.75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66672</v>
      </c>
      <c r="C9953" s="1">
        <v>250</v>
      </c>
      <c r="D9953" s="1">
        <v>-875</v>
      </c>
      <c r="E9953">
        <v>375</v>
      </c>
      <c r="F9953" s="1">
        <v>-62.5</v>
      </c>
      <c r="G9953" s="1">
        <v>218.75</v>
      </c>
      <c r="H9953">
        <v>937.5</v>
      </c>
      <c r="I9953" s="1">
        <v>62.5</v>
      </c>
      <c r="J9953" s="1">
        <v>187.5</v>
      </c>
      <c r="K9953">
        <v>1000</v>
      </c>
      <c r="L9953" s="1">
        <v>-156.25</v>
      </c>
      <c r="M9953" s="1">
        <v>468.75</v>
      </c>
      <c r="N9953">
        <v>875</v>
      </c>
      <c r="O9953" s="1">
        <v>-125</v>
      </c>
      <c r="P9953" s="1">
        <v>250</v>
      </c>
      <c r="Q9953">
        <v>968.75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66681</v>
      </c>
      <c r="C9954" s="1">
        <v>281.25</v>
      </c>
      <c r="D9954" s="1">
        <v>-875</v>
      </c>
      <c r="E9954">
        <v>375</v>
      </c>
      <c r="F9954" s="1">
        <v>-31.25</v>
      </c>
      <c r="G9954" s="1">
        <v>218.75</v>
      </c>
      <c r="H9954">
        <v>968.75</v>
      </c>
      <c r="I9954" s="1">
        <v>62.5</v>
      </c>
      <c r="J9954" s="1">
        <v>187.5</v>
      </c>
      <c r="K9954">
        <v>1000</v>
      </c>
      <c r="L9954" s="1">
        <v>-156.25</v>
      </c>
      <c r="M9954" s="1">
        <v>468.75</v>
      </c>
      <c r="N9954">
        <v>875</v>
      </c>
      <c r="O9954" s="1">
        <v>-125</v>
      </c>
      <c r="P9954" s="1">
        <v>250</v>
      </c>
      <c r="Q9954">
        <v>968.75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66689</v>
      </c>
      <c r="C9955" s="1">
        <v>281.25</v>
      </c>
      <c r="D9955" s="1">
        <v>-875</v>
      </c>
      <c r="E9955">
        <v>375</v>
      </c>
      <c r="F9955" s="1">
        <v>-31.25</v>
      </c>
      <c r="G9955" s="1">
        <v>218.75</v>
      </c>
      <c r="H9955">
        <v>968.75</v>
      </c>
      <c r="I9955" s="1">
        <v>62.5</v>
      </c>
      <c r="J9955" s="1">
        <v>187.5</v>
      </c>
      <c r="K9955">
        <v>968.75</v>
      </c>
      <c r="L9955" s="1">
        <v>-156.25</v>
      </c>
      <c r="M9955" s="1">
        <v>437.5</v>
      </c>
      <c r="N9955">
        <v>843.75</v>
      </c>
      <c r="O9955" s="1">
        <v>-125</v>
      </c>
      <c r="P9955" s="1">
        <v>250</v>
      </c>
      <c r="Q9955">
        <v>937.5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66690</v>
      </c>
      <c r="C9956" s="1">
        <v>281.25</v>
      </c>
      <c r="D9956" s="1">
        <v>-875</v>
      </c>
      <c r="E9956">
        <v>375</v>
      </c>
      <c r="F9956" s="1">
        <v>-31.25</v>
      </c>
      <c r="G9956" s="1">
        <v>218.75</v>
      </c>
      <c r="H9956">
        <v>968.75</v>
      </c>
      <c r="I9956" s="1">
        <v>62.5</v>
      </c>
      <c r="J9956" s="1">
        <v>187.5</v>
      </c>
      <c r="K9956">
        <v>1000</v>
      </c>
      <c r="L9956" s="1">
        <v>-156.25</v>
      </c>
      <c r="M9956" s="1">
        <v>468.75</v>
      </c>
      <c r="N9956">
        <v>875</v>
      </c>
      <c r="O9956" s="1">
        <v>-93.75</v>
      </c>
      <c r="P9956" s="1">
        <v>250</v>
      </c>
      <c r="Q9956">
        <v>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66698</v>
      </c>
      <c r="C9957" s="1">
        <v>281.25</v>
      </c>
      <c r="D9957" s="1">
        <v>-875</v>
      </c>
      <c r="E9957">
        <v>375</v>
      </c>
      <c r="F9957" s="1">
        <v>-31.25</v>
      </c>
      <c r="G9957" s="1">
        <v>218.75</v>
      </c>
      <c r="H9957">
        <v>968.75</v>
      </c>
      <c r="I9957" s="1">
        <v>62.5</v>
      </c>
      <c r="J9957" s="1">
        <v>218.75</v>
      </c>
      <c r="K9957">
        <v>1000</v>
      </c>
      <c r="L9957" s="1">
        <v>-156.25</v>
      </c>
      <c r="M9957" s="1">
        <v>468.75</v>
      </c>
      <c r="N9957">
        <v>875</v>
      </c>
      <c r="O9957" s="1">
        <v>-125</v>
      </c>
      <c r="P9957" s="1">
        <v>250</v>
      </c>
      <c r="Q9957">
        <v>968.75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66698</v>
      </c>
      <c r="C9958" s="1">
        <v>281.25</v>
      </c>
      <c r="D9958" s="1">
        <v>-875</v>
      </c>
      <c r="E9958">
        <v>406.25</v>
      </c>
      <c r="F9958" s="1">
        <v>-31.25</v>
      </c>
      <c r="G9958" s="1">
        <v>218.75</v>
      </c>
      <c r="H9958">
        <v>968.75</v>
      </c>
      <c r="I9958" s="1">
        <v>62.5</v>
      </c>
      <c r="J9958" s="1">
        <v>218.75</v>
      </c>
      <c r="K9958">
        <v>1000</v>
      </c>
      <c r="L9958" s="1">
        <v>-156.25</v>
      </c>
      <c r="M9958" s="1">
        <v>468.75</v>
      </c>
      <c r="N9958">
        <v>875</v>
      </c>
      <c r="O9958" s="1">
        <v>-93.75</v>
      </c>
      <c r="P9958" s="1">
        <v>250</v>
      </c>
      <c r="Q9958">
        <v>968.75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66706</v>
      </c>
      <c r="C9959" s="1">
        <v>250</v>
      </c>
      <c r="D9959" s="1">
        <v>-875</v>
      </c>
      <c r="E9959">
        <v>406.25</v>
      </c>
      <c r="F9959" s="1">
        <v>-62.5</v>
      </c>
      <c r="G9959" s="1">
        <v>218.75</v>
      </c>
      <c r="H9959">
        <v>968.75</v>
      </c>
      <c r="I9959" s="1">
        <v>93.75</v>
      </c>
      <c r="J9959" s="1">
        <v>218.75</v>
      </c>
      <c r="K9959">
        <v>1000</v>
      </c>
      <c r="L9959" s="1">
        <v>-156.25</v>
      </c>
      <c r="M9959" s="1">
        <v>468.75</v>
      </c>
      <c r="N9959">
        <v>875</v>
      </c>
      <c r="O9959" s="1">
        <v>-125</v>
      </c>
      <c r="P9959" s="1">
        <v>250</v>
      </c>
      <c r="Q9959">
        <v>968.75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66714</v>
      </c>
      <c r="C9960" s="1">
        <v>250</v>
      </c>
      <c r="D9960" s="1">
        <v>-875</v>
      </c>
      <c r="E9960">
        <v>406.25</v>
      </c>
      <c r="F9960" s="1">
        <v>-31.25</v>
      </c>
      <c r="G9960" s="1">
        <v>218.75</v>
      </c>
      <c r="H9960">
        <v>968.75</v>
      </c>
      <c r="I9960" s="1">
        <v>62.5</v>
      </c>
      <c r="J9960" s="1">
        <v>218.75</v>
      </c>
      <c r="K9960">
        <v>1000</v>
      </c>
      <c r="L9960" s="1">
        <v>-156.25</v>
      </c>
      <c r="M9960" s="1">
        <v>468.75</v>
      </c>
      <c r="N9960">
        <v>875</v>
      </c>
      <c r="O9960" s="1">
        <v>-125</v>
      </c>
      <c r="P9960" s="1">
        <v>250</v>
      </c>
      <c r="Q9960">
        <v>968.75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66714</v>
      </c>
      <c r="C9961" s="1">
        <v>281.25</v>
      </c>
      <c r="D9961" s="1">
        <v>-875</v>
      </c>
      <c r="E9961">
        <v>375</v>
      </c>
      <c r="F9961" s="1">
        <v>-31.25</v>
      </c>
      <c r="G9961" s="1">
        <v>218.75</v>
      </c>
      <c r="H9961">
        <v>968.75</v>
      </c>
      <c r="I9961" s="1">
        <v>62.5</v>
      </c>
      <c r="J9961" s="1">
        <v>218.75</v>
      </c>
      <c r="K9961">
        <v>1000</v>
      </c>
      <c r="L9961" s="1">
        <v>-156.25</v>
      </c>
      <c r="M9961" s="1">
        <v>468.75</v>
      </c>
      <c r="N9961">
        <v>875</v>
      </c>
      <c r="O9961" s="1">
        <v>-125</v>
      </c>
      <c r="P9961" s="1">
        <v>250</v>
      </c>
      <c r="Q9961">
        <v>968.75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66722</v>
      </c>
      <c r="C9962" s="1">
        <v>281.25</v>
      </c>
      <c r="D9962" s="1">
        <v>-875</v>
      </c>
      <c r="E9962">
        <v>375</v>
      </c>
      <c r="F9962" s="1">
        <v>-31.25</v>
      </c>
      <c r="G9962" s="1">
        <v>218.75</v>
      </c>
      <c r="H9962">
        <v>968.75</v>
      </c>
      <c r="I9962" s="1">
        <v>62.5</v>
      </c>
      <c r="J9962" s="1">
        <v>218.75</v>
      </c>
      <c r="K9962">
        <v>968.75</v>
      </c>
      <c r="L9962" s="1">
        <v>-156.25</v>
      </c>
      <c r="M9962" s="1">
        <v>437.5</v>
      </c>
      <c r="N9962">
        <v>875</v>
      </c>
      <c r="O9962" s="1">
        <v>-125</v>
      </c>
      <c r="P9962" s="1">
        <v>250</v>
      </c>
      <c r="Q9962">
        <v>968.75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66730</v>
      </c>
      <c r="C9963" s="1">
        <v>281.25</v>
      </c>
      <c r="D9963" s="1">
        <v>-875</v>
      </c>
      <c r="E9963">
        <v>375</v>
      </c>
      <c r="F9963" s="1">
        <v>-31.25</v>
      </c>
      <c r="G9963" s="1">
        <v>218.75</v>
      </c>
      <c r="H9963">
        <v>968.75</v>
      </c>
      <c r="I9963" s="1">
        <v>62.5</v>
      </c>
      <c r="J9963" s="1">
        <v>218.75</v>
      </c>
      <c r="K9963">
        <v>1000</v>
      </c>
      <c r="L9963" s="1">
        <v>-156.25</v>
      </c>
      <c r="M9963" s="1">
        <v>468.75</v>
      </c>
      <c r="N9963">
        <v>875</v>
      </c>
      <c r="O9963" s="1">
        <v>-125</v>
      </c>
      <c r="P9963" s="1">
        <v>250</v>
      </c>
      <c r="Q9963">
        <v>968.75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66731</v>
      </c>
      <c r="C9964" s="1">
        <v>281.25</v>
      </c>
      <c r="D9964" s="1">
        <v>-875</v>
      </c>
      <c r="E9964">
        <v>375</v>
      </c>
      <c r="F9964" s="1">
        <v>-31.25</v>
      </c>
      <c r="G9964" s="1">
        <v>218.75</v>
      </c>
      <c r="H9964">
        <v>968.75</v>
      </c>
      <c r="I9964" s="1">
        <v>62.5</v>
      </c>
      <c r="J9964" s="1">
        <v>218.75</v>
      </c>
      <c r="K9964">
        <v>1000</v>
      </c>
      <c r="L9964" s="1">
        <v>-156.25</v>
      </c>
      <c r="M9964" s="1">
        <v>468.75</v>
      </c>
      <c r="N9964">
        <v>875</v>
      </c>
      <c r="O9964" s="1">
        <v>-125</v>
      </c>
      <c r="P9964" s="1">
        <v>250</v>
      </c>
      <c r="Q9964">
        <v>968.75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66738</v>
      </c>
      <c r="C9965" s="1">
        <v>281.25</v>
      </c>
      <c r="D9965" s="1">
        <v>-875</v>
      </c>
      <c r="E9965">
        <v>375</v>
      </c>
      <c r="F9965" s="1">
        <v>-31.25</v>
      </c>
      <c r="G9965" s="1">
        <v>218.75</v>
      </c>
      <c r="H9965">
        <v>968.75</v>
      </c>
      <c r="I9965" s="1">
        <v>62.5</v>
      </c>
      <c r="J9965" s="1">
        <v>218.75</v>
      </c>
      <c r="K9965">
        <v>1000</v>
      </c>
      <c r="L9965" s="1">
        <v>-156.25</v>
      </c>
      <c r="M9965" s="1">
        <v>468.75</v>
      </c>
      <c r="N9965">
        <v>875</v>
      </c>
      <c r="O9965" s="1">
        <v>-125</v>
      </c>
      <c r="P9965" s="1">
        <v>250</v>
      </c>
      <c r="Q9965">
        <v>968.75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66739</v>
      </c>
      <c r="C9966" s="1">
        <v>281.25</v>
      </c>
      <c r="D9966" s="1">
        <v>-875</v>
      </c>
      <c r="E9966">
        <v>375</v>
      </c>
      <c r="F9966" s="1">
        <v>-62.5</v>
      </c>
      <c r="G9966" s="1">
        <v>218.75</v>
      </c>
      <c r="H9966">
        <v>968.75</v>
      </c>
      <c r="I9966" s="1">
        <v>62.5</v>
      </c>
      <c r="J9966" s="1">
        <v>218.75</v>
      </c>
      <c r="K9966">
        <v>1000</v>
      </c>
      <c r="L9966" s="1">
        <v>-156.25</v>
      </c>
      <c r="M9966" s="1">
        <v>468.75</v>
      </c>
      <c r="N9966">
        <v>875</v>
      </c>
      <c r="O9966" s="1">
        <v>-125</v>
      </c>
      <c r="P9966" s="1">
        <v>250</v>
      </c>
      <c r="Q9966">
        <v>968.75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66747</v>
      </c>
      <c r="C9967" s="1">
        <v>281.25</v>
      </c>
      <c r="D9967" s="1">
        <v>-875</v>
      </c>
      <c r="E9967">
        <v>406.25</v>
      </c>
      <c r="F9967" s="1">
        <v>-31.25</v>
      </c>
      <c r="G9967" s="1">
        <v>218.75</v>
      </c>
      <c r="H9967">
        <v>968.75</v>
      </c>
      <c r="I9967" s="1">
        <v>62.5</v>
      </c>
      <c r="J9967" s="1">
        <v>218.75</v>
      </c>
      <c r="K9967">
        <v>1000</v>
      </c>
      <c r="L9967" s="1">
        <v>-156.25</v>
      </c>
      <c r="M9967" s="1">
        <v>468.75</v>
      </c>
      <c r="N9967">
        <v>875</v>
      </c>
      <c r="O9967" s="1">
        <v>-125</v>
      </c>
      <c r="P9967" s="1">
        <v>250</v>
      </c>
      <c r="Q9967">
        <v>968.75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66755</v>
      </c>
      <c r="C9968" s="1">
        <v>250</v>
      </c>
      <c r="D9968" s="1">
        <v>-875</v>
      </c>
      <c r="E9968">
        <v>406.25</v>
      </c>
      <c r="F9968" s="1">
        <v>-31.25</v>
      </c>
      <c r="G9968" s="1">
        <v>218.75</v>
      </c>
      <c r="H9968">
        <v>968.75</v>
      </c>
      <c r="I9968" s="1">
        <v>62.5</v>
      </c>
      <c r="J9968" s="1">
        <v>218.75</v>
      </c>
      <c r="K9968">
        <v>1000</v>
      </c>
      <c r="L9968" s="1">
        <v>-156.25</v>
      </c>
      <c r="M9968" s="1">
        <v>437.5</v>
      </c>
      <c r="N9968">
        <v>875</v>
      </c>
      <c r="O9968" s="1">
        <v>-125</v>
      </c>
      <c r="P9968" s="1">
        <v>250</v>
      </c>
      <c r="Q9968">
        <v>968.75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66755</v>
      </c>
      <c r="C9969" s="1">
        <v>250</v>
      </c>
      <c r="D9969" s="1">
        <v>-875</v>
      </c>
      <c r="E9969">
        <v>406.25</v>
      </c>
      <c r="F9969" s="1">
        <v>-31.25</v>
      </c>
      <c r="G9969" s="1">
        <v>218.75</v>
      </c>
      <c r="H9969">
        <v>968.75</v>
      </c>
      <c r="I9969" s="1">
        <v>62.5</v>
      </c>
      <c r="J9969" s="1">
        <v>218.75</v>
      </c>
      <c r="K9969">
        <v>1000</v>
      </c>
      <c r="L9969" s="1">
        <v>-156.25</v>
      </c>
      <c r="M9969" s="1">
        <v>468.75</v>
      </c>
      <c r="N9969">
        <v>875</v>
      </c>
      <c r="O9969" s="1">
        <v>-125</v>
      </c>
      <c r="P9969" s="1">
        <v>250</v>
      </c>
      <c r="Q9969">
        <v>968.75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66762</v>
      </c>
      <c r="C9970" s="1">
        <v>281.25</v>
      </c>
      <c r="D9970" s="1">
        <v>-875</v>
      </c>
      <c r="E9970">
        <v>406.25</v>
      </c>
      <c r="F9970" s="1">
        <v>-31.25</v>
      </c>
      <c r="G9970" s="1">
        <v>218.75</v>
      </c>
      <c r="H9970">
        <v>968.75</v>
      </c>
      <c r="I9970" s="1">
        <v>62.5</v>
      </c>
      <c r="J9970" s="1">
        <v>187.5</v>
      </c>
      <c r="K9970">
        <v>1000</v>
      </c>
      <c r="L9970" s="1">
        <v>-156.25</v>
      </c>
      <c r="M9970" s="1">
        <v>468.75</v>
      </c>
      <c r="N9970">
        <v>875</v>
      </c>
      <c r="O9970" s="1">
        <v>-125</v>
      </c>
      <c r="P9970" s="1">
        <v>250</v>
      </c>
      <c r="Q9970">
        <v>968.75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66771</v>
      </c>
      <c r="C9971" s="1">
        <v>281.25</v>
      </c>
      <c r="D9971" s="1">
        <v>-906.25</v>
      </c>
      <c r="E9971">
        <v>406.25</v>
      </c>
      <c r="F9971" s="1">
        <v>-31.25</v>
      </c>
      <c r="G9971" s="1">
        <v>218.75</v>
      </c>
      <c r="H9971">
        <v>968.75</v>
      </c>
      <c r="I9971" s="1">
        <v>62.5</v>
      </c>
      <c r="J9971" s="1">
        <v>218.75</v>
      </c>
      <c r="K9971">
        <v>968.75</v>
      </c>
      <c r="L9971" s="1">
        <v>-156.25</v>
      </c>
      <c r="M9971" s="1">
        <v>468.75</v>
      </c>
      <c r="N9971">
        <v>875</v>
      </c>
      <c r="O9971" s="1">
        <v>-125</v>
      </c>
      <c r="P9971" s="1">
        <v>281.25</v>
      </c>
      <c r="Q9971">
        <v>968.75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66771</v>
      </c>
      <c r="C9972" s="1">
        <v>281.25</v>
      </c>
      <c r="D9972" s="1">
        <v>-906.25</v>
      </c>
      <c r="E9972">
        <v>375</v>
      </c>
      <c r="F9972" s="1">
        <v>-31.25</v>
      </c>
      <c r="G9972" s="1">
        <v>218.75</v>
      </c>
      <c r="H9972">
        <v>968.75</v>
      </c>
      <c r="I9972" s="1">
        <v>93.75</v>
      </c>
      <c r="J9972" s="1">
        <v>218.75</v>
      </c>
      <c r="K9972">
        <v>968.75</v>
      </c>
      <c r="L9972" s="1">
        <v>-125</v>
      </c>
      <c r="M9972" s="1">
        <v>468.75</v>
      </c>
      <c r="N9972">
        <v>875</v>
      </c>
      <c r="O9972" s="1">
        <v>-125</v>
      </c>
      <c r="P9972" s="1">
        <v>250</v>
      </c>
      <c r="Q9972">
        <v>968.75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66780</v>
      </c>
      <c r="C9973" s="1">
        <v>281.25</v>
      </c>
      <c r="D9973" s="1">
        <v>-875</v>
      </c>
      <c r="E9973">
        <v>406.25</v>
      </c>
      <c r="F9973" s="1">
        <v>-31.25</v>
      </c>
      <c r="G9973" s="1">
        <v>218.75</v>
      </c>
      <c r="H9973">
        <v>968.75</v>
      </c>
      <c r="I9973" s="1">
        <v>62.5</v>
      </c>
      <c r="J9973" s="1">
        <v>218.75</v>
      </c>
      <c r="K9973">
        <v>1000</v>
      </c>
      <c r="L9973" s="1">
        <v>-156.25</v>
      </c>
      <c r="M9973" s="1">
        <v>468.75</v>
      </c>
      <c r="N9973">
        <v>843.75</v>
      </c>
      <c r="O9973" s="1">
        <v>-125</v>
      </c>
      <c r="P9973" s="1">
        <v>250</v>
      </c>
      <c r="Q9973">
        <v>937.5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66780</v>
      </c>
      <c r="C9974" s="1">
        <v>250</v>
      </c>
      <c r="D9974" s="1">
        <v>-875</v>
      </c>
      <c r="E9974">
        <v>406.25</v>
      </c>
      <c r="F9974" s="1">
        <v>-31.25</v>
      </c>
      <c r="G9974" s="1">
        <v>218.75</v>
      </c>
      <c r="H9974">
        <v>937.5</v>
      </c>
      <c r="I9974" s="1">
        <v>93.75</v>
      </c>
      <c r="J9974" s="1">
        <v>218.75</v>
      </c>
      <c r="K9974">
        <v>968.75</v>
      </c>
      <c r="L9974" s="1">
        <v>-156.25</v>
      </c>
      <c r="M9974" s="1">
        <v>468.75</v>
      </c>
      <c r="N9974">
        <v>875</v>
      </c>
      <c r="O9974" s="1">
        <v>-125</v>
      </c>
      <c r="P9974" s="1">
        <v>250</v>
      </c>
      <c r="Q9974">
        <v>968.75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66788</v>
      </c>
      <c r="C9975" s="1">
        <v>281.25</v>
      </c>
      <c r="D9975" s="1">
        <v>-843.75</v>
      </c>
      <c r="E9975">
        <v>406.25</v>
      </c>
      <c r="F9975" s="1">
        <v>-31.25</v>
      </c>
      <c r="G9975" s="1">
        <v>250</v>
      </c>
      <c r="H9975">
        <v>937.5</v>
      </c>
      <c r="I9975" s="1">
        <v>62.5</v>
      </c>
      <c r="J9975" s="1">
        <v>218.75</v>
      </c>
      <c r="K9975">
        <v>968.75</v>
      </c>
      <c r="L9975" s="1">
        <v>-156.25</v>
      </c>
      <c r="M9975" s="1">
        <v>468.75</v>
      </c>
      <c r="N9975">
        <v>843.75</v>
      </c>
      <c r="O9975" s="1">
        <v>-125</v>
      </c>
      <c r="P9975" s="1">
        <v>250</v>
      </c>
      <c r="Q9975">
        <v>937.5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66796</v>
      </c>
      <c r="C9976" s="1">
        <v>281.25</v>
      </c>
      <c r="D9976" s="1">
        <v>-875</v>
      </c>
      <c r="E9976">
        <v>406.25</v>
      </c>
      <c r="F9976" s="1">
        <v>-31.25</v>
      </c>
      <c r="G9976" s="1">
        <v>218.75</v>
      </c>
      <c r="H9976">
        <v>968.75</v>
      </c>
      <c r="I9976" s="1">
        <v>93.75</v>
      </c>
      <c r="J9976" s="1">
        <v>218.75</v>
      </c>
      <c r="K9976">
        <v>968.75</v>
      </c>
      <c r="L9976" s="1">
        <v>-156.25</v>
      </c>
      <c r="M9976" s="1">
        <v>468.75</v>
      </c>
      <c r="N9976">
        <v>875</v>
      </c>
      <c r="O9976" s="1">
        <v>-125</v>
      </c>
      <c r="P9976" s="1">
        <v>281.25</v>
      </c>
      <c r="Q9976">
        <v>937.5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66796</v>
      </c>
      <c r="C9977" s="1">
        <v>312.5</v>
      </c>
      <c r="D9977" s="1">
        <v>-875</v>
      </c>
      <c r="E9977">
        <v>375</v>
      </c>
      <c r="F9977" s="1">
        <v>-31.25</v>
      </c>
      <c r="G9977" s="1">
        <v>218.75</v>
      </c>
      <c r="H9977">
        <v>968.75</v>
      </c>
      <c r="I9977" s="1">
        <v>93.75</v>
      </c>
      <c r="J9977" s="1">
        <v>218.75</v>
      </c>
      <c r="K9977">
        <v>968.75</v>
      </c>
      <c r="L9977" s="1">
        <v>-156.25</v>
      </c>
      <c r="M9977" s="1">
        <v>468.75</v>
      </c>
      <c r="N9977">
        <v>843.75</v>
      </c>
      <c r="O9977" s="1">
        <v>-125</v>
      </c>
      <c r="P9977" s="1">
        <v>281.25</v>
      </c>
      <c r="Q9977">
        <v>968.75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66804</v>
      </c>
      <c r="C9978" s="1">
        <v>281.25</v>
      </c>
      <c r="D9978" s="1">
        <v>-875</v>
      </c>
      <c r="E9978">
        <v>406.25</v>
      </c>
      <c r="F9978" s="1">
        <v>-31.25</v>
      </c>
      <c r="G9978" s="1">
        <v>218.75</v>
      </c>
      <c r="H9978">
        <v>937.5</v>
      </c>
      <c r="I9978" s="1">
        <v>62.5</v>
      </c>
      <c r="J9978" s="1">
        <v>218.75</v>
      </c>
      <c r="K9978">
        <v>968.75</v>
      </c>
      <c r="L9978" s="1">
        <v>-156.25</v>
      </c>
      <c r="M9978" s="1">
        <v>468.75</v>
      </c>
      <c r="N9978">
        <v>875</v>
      </c>
      <c r="O9978" s="1">
        <v>-125</v>
      </c>
      <c r="P9978" s="1">
        <v>281.25</v>
      </c>
      <c r="Q9978">
        <v>968.75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66812</v>
      </c>
      <c r="C9979" s="1">
        <v>281.25</v>
      </c>
      <c r="D9979" s="1">
        <v>-875</v>
      </c>
      <c r="E9979">
        <v>375</v>
      </c>
      <c r="F9979" s="1">
        <v>-31.25</v>
      </c>
      <c r="G9979" s="1">
        <v>218.75</v>
      </c>
      <c r="H9979">
        <v>968.75</v>
      </c>
      <c r="I9979" s="1">
        <v>62.5</v>
      </c>
      <c r="J9979" s="1">
        <v>218.75</v>
      </c>
      <c r="K9979">
        <v>968.75</v>
      </c>
      <c r="L9979" s="1">
        <v>-156.25</v>
      </c>
      <c r="M9979" s="1">
        <v>468.75</v>
      </c>
      <c r="N9979">
        <v>875</v>
      </c>
      <c r="O9979" s="1">
        <v>-125</v>
      </c>
      <c r="P9979" s="1">
        <v>250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66812</v>
      </c>
      <c r="C9980" s="1">
        <v>281.25</v>
      </c>
      <c r="D9980" s="1">
        <v>-843.75</v>
      </c>
      <c r="E9980">
        <v>406.25</v>
      </c>
      <c r="F9980" s="1">
        <v>-31.25</v>
      </c>
      <c r="G9980" s="1">
        <v>250</v>
      </c>
      <c r="H9980">
        <v>937.5</v>
      </c>
      <c r="I9980" s="1">
        <v>62.5</v>
      </c>
      <c r="J9980" s="1">
        <v>218.75</v>
      </c>
      <c r="K9980">
        <v>968.75</v>
      </c>
      <c r="L9980" s="1">
        <v>-156.25</v>
      </c>
      <c r="M9980" s="1">
        <v>500</v>
      </c>
      <c r="N9980">
        <v>875</v>
      </c>
      <c r="O9980" s="1">
        <v>-125</v>
      </c>
      <c r="P9980" s="1">
        <v>281.25</v>
      </c>
      <c r="Q9980">
        <v>968.75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66820</v>
      </c>
      <c r="C9981" s="1">
        <v>281.25</v>
      </c>
      <c r="D9981" s="1">
        <v>-843.75</v>
      </c>
      <c r="E9981">
        <v>406.25</v>
      </c>
      <c r="F9981" s="1">
        <v>-31.25</v>
      </c>
      <c r="G9981" s="1">
        <v>250</v>
      </c>
      <c r="H9981">
        <v>937.5</v>
      </c>
      <c r="I9981" s="1">
        <v>62.5</v>
      </c>
      <c r="J9981" s="1">
        <v>250</v>
      </c>
      <c r="K9981">
        <v>968.75</v>
      </c>
      <c r="L9981" s="1">
        <v>-156.25</v>
      </c>
      <c r="M9981" s="1">
        <v>500</v>
      </c>
      <c r="N9981">
        <v>875</v>
      </c>
      <c r="O9981" s="1">
        <v>-125</v>
      </c>
      <c r="P9981" s="1">
        <v>281.25</v>
      </c>
      <c r="Q9981">
        <v>968.75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66820</v>
      </c>
      <c r="C9982" s="1">
        <v>281.25</v>
      </c>
      <c r="D9982" s="1">
        <v>-843.75</v>
      </c>
      <c r="E9982">
        <v>406.25</v>
      </c>
      <c r="F9982" s="1">
        <v>-31.25</v>
      </c>
      <c r="G9982" s="1">
        <v>250</v>
      </c>
      <c r="H9982">
        <v>968.75</v>
      </c>
      <c r="I9982" s="1">
        <v>62.5</v>
      </c>
      <c r="J9982" s="1">
        <v>250</v>
      </c>
      <c r="K9982">
        <v>1000</v>
      </c>
      <c r="L9982" s="1">
        <v>-156.25</v>
      </c>
      <c r="M9982" s="1">
        <v>500</v>
      </c>
      <c r="N9982">
        <v>875</v>
      </c>
      <c r="O9982" s="1">
        <v>-125</v>
      </c>
      <c r="P9982" s="1">
        <v>281.25</v>
      </c>
      <c r="Q9982">
        <v>968.75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66827</v>
      </c>
      <c r="C9983" s="1">
        <v>281.25</v>
      </c>
      <c r="D9983" s="1">
        <v>-875</v>
      </c>
      <c r="E9983">
        <v>406.25</v>
      </c>
      <c r="F9983" s="1">
        <v>-31.25</v>
      </c>
      <c r="G9983" s="1">
        <v>250</v>
      </c>
      <c r="H9983">
        <v>968.75</v>
      </c>
      <c r="I9983" s="1">
        <v>62.5</v>
      </c>
      <c r="J9983" s="1">
        <v>218.75</v>
      </c>
      <c r="K9983">
        <v>1031.25</v>
      </c>
      <c r="L9983" s="1">
        <v>-156.25</v>
      </c>
      <c r="M9983" s="1">
        <v>500</v>
      </c>
      <c r="N9983">
        <v>875</v>
      </c>
      <c r="O9983" s="1">
        <v>-125</v>
      </c>
      <c r="P9983" s="1">
        <v>281.25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66837</v>
      </c>
      <c r="C9984" s="1">
        <v>281.25</v>
      </c>
      <c r="D9984" s="1">
        <v>-875</v>
      </c>
      <c r="E9984">
        <v>406.25</v>
      </c>
      <c r="F9984" s="1">
        <v>-62.5</v>
      </c>
      <c r="G9984" s="1">
        <v>250</v>
      </c>
      <c r="H9984">
        <v>1000</v>
      </c>
      <c r="I9984" s="1">
        <v>62.5</v>
      </c>
      <c r="J9984" s="1">
        <v>218.75</v>
      </c>
      <c r="K9984">
        <v>1000</v>
      </c>
      <c r="L9984" s="1">
        <v>-156.25</v>
      </c>
      <c r="M9984" s="1">
        <v>500</v>
      </c>
      <c r="N9984">
        <v>875</v>
      </c>
      <c r="O9984" s="1">
        <v>-125</v>
      </c>
      <c r="P9984" s="1">
        <v>281.25</v>
      </c>
      <c r="Q9984">
        <v>968.75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66837</v>
      </c>
      <c r="C9985" s="1">
        <v>281.25</v>
      </c>
      <c r="D9985" s="1">
        <v>-875</v>
      </c>
      <c r="E9985">
        <v>406.25</v>
      </c>
      <c r="F9985" s="1">
        <v>-31.25</v>
      </c>
      <c r="G9985" s="1">
        <v>250</v>
      </c>
      <c r="H9985">
        <v>1000</v>
      </c>
      <c r="I9985" s="1">
        <v>62.5</v>
      </c>
      <c r="J9985" s="1">
        <v>218.75</v>
      </c>
      <c r="K9985">
        <v>1000</v>
      </c>
      <c r="L9985" s="1">
        <v>-156.25</v>
      </c>
      <c r="M9985" s="1">
        <v>500</v>
      </c>
      <c r="N9985">
        <v>875</v>
      </c>
      <c r="O9985" s="1">
        <v>-125</v>
      </c>
      <c r="P9985" s="1">
        <v>281.25</v>
      </c>
      <c r="Q9985">
        <v>968.75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66845</v>
      </c>
      <c r="C9986" s="1">
        <v>281.25</v>
      </c>
      <c r="D9986" s="1">
        <v>-906.25</v>
      </c>
      <c r="E9986">
        <v>406.25</v>
      </c>
      <c r="F9986" s="1">
        <v>-31.25</v>
      </c>
      <c r="G9986" s="1">
        <v>218.75</v>
      </c>
      <c r="H9986">
        <v>968.75</v>
      </c>
      <c r="I9986" s="1">
        <v>62.5</v>
      </c>
      <c r="J9986" s="1">
        <v>218.75</v>
      </c>
      <c r="K9986">
        <v>968.75</v>
      </c>
      <c r="L9986" s="1">
        <v>-125</v>
      </c>
      <c r="M9986" s="1">
        <v>468.75</v>
      </c>
      <c r="N9986">
        <v>843.75</v>
      </c>
      <c r="O9986" s="1">
        <v>-125</v>
      </c>
      <c r="P9986" s="1">
        <v>281.25</v>
      </c>
      <c r="Q9986">
        <v>968.75</v>
      </c>
      <c r="R9986" s="1" t="str">
        <f t="shared" ref="R9986:R10049" si="156">IF(AND(A9986="Accelerometer",OR(C9986&lt;(AVERAGE(C$2:C$10359)-600),F9986&lt;(AVERAGE(F$2:F$10359)-600),I9986&lt;(AVERAGE(I$2:I$10359)-600),L9986&lt;(AVERAGE(L$2:L$10359)-600),O9986&lt;(AVERAGE(O$2:O$10359)-600))),"m","")</f>
        <v/>
      </c>
    </row>
    <row r="9987" spans="1:18" x14ac:dyDescent="0.3">
      <c r="A9987" s="1" t="str">
        <f>IF(I9987="","IMU","Accelerometer")</f>
        <v>Accelerometer</v>
      </c>
      <c r="B9987">
        <v>66853</v>
      </c>
      <c r="C9987" s="1">
        <v>281.25</v>
      </c>
      <c r="D9987" s="1">
        <v>-906.25</v>
      </c>
      <c r="E9987">
        <v>406.25</v>
      </c>
      <c r="F9987" s="1">
        <v>-31.25</v>
      </c>
      <c r="G9987" s="1">
        <v>250</v>
      </c>
      <c r="H9987">
        <v>968.75</v>
      </c>
      <c r="I9987" s="1">
        <v>93.75</v>
      </c>
      <c r="J9987" s="1">
        <v>218.75</v>
      </c>
      <c r="K9987">
        <v>1000</v>
      </c>
      <c r="L9987" s="1">
        <v>-156.25</v>
      </c>
      <c r="M9987" s="1">
        <v>468.75</v>
      </c>
      <c r="N9987">
        <v>843.75</v>
      </c>
      <c r="O9987" s="1">
        <v>-125</v>
      </c>
      <c r="P9987" s="1">
        <v>281.25</v>
      </c>
      <c r="Q9987">
        <v>968.75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66853</v>
      </c>
      <c r="C9988" s="1">
        <v>281.25</v>
      </c>
      <c r="D9988" s="1">
        <v>-906.25</v>
      </c>
      <c r="E9988">
        <v>406.25</v>
      </c>
      <c r="F9988" s="1">
        <v>-31.25</v>
      </c>
      <c r="G9988" s="1">
        <v>218.75</v>
      </c>
      <c r="H9988">
        <v>968.75</v>
      </c>
      <c r="I9988" s="1">
        <v>93.75</v>
      </c>
      <c r="J9988" s="1">
        <v>218.75</v>
      </c>
      <c r="K9988">
        <v>968.75</v>
      </c>
      <c r="L9988" s="1">
        <v>-125</v>
      </c>
      <c r="M9988" s="1">
        <v>468.75</v>
      </c>
      <c r="N9988">
        <v>875</v>
      </c>
      <c r="O9988" s="1">
        <v>-93.75</v>
      </c>
      <c r="P9988" s="1">
        <v>250</v>
      </c>
      <c r="Q9988">
        <v>968.75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66861</v>
      </c>
      <c r="C9989" s="1">
        <v>281.25</v>
      </c>
      <c r="D9989" s="1">
        <v>-875</v>
      </c>
      <c r="E9989">
        <v>406.25</v>
      </c>
      <c r="F9989" s="1">
        <v>-31.25</v>
      </c>
      <c r="G9989" s="1">
        <v>218.75</v>
      </c>
      <c r="H9989">
        <v>968.75</v>
      </c>
      <c r="I9989" s="1">
        <v>93.75</v>
      </c>
      <c r="J9989" s="1">
        <v>218.75</v>
      </c>
      <c r="K9989">
        <v>968.75</v>
      </c>
      <c r="L9989" s="1">
        <v>-125</v>
      </c>
      <c r="M9989" s="1">
        <v>468.75</v>
      </c>
      <c r="N9989">
        <v>875</v>
      </c>
      <c r="O9989" s="1">
        <v>-93.75</v>
      </c>
      <c r="P9989" s="1">
        <v>250</v>
      </c>
      <c r="Q9989">
        <v>937.5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66861</v>
      </c>
      <c r="C9990" s="1">
        <v>281.25</v>
      </c>
      <c r="D9990" s="1">
        <v>-875</v>
      </c>
      <c r="E9990">
        <v>406.25</v>
      </c>
      <c r="F9990" s="1">
        <v>0</v>
      </c>
      <c r="G9990" s="1">
        <v>218.75</v>
      </c>
      <c r="H9990">
        <v>937.5</v>
      </c>
      <c r="I9990" s="1">
        <v>62.5</v>
      </c>
      <c r="J9990" s="1">
        <v>218.75</v>
      </c>
      <c r="K9990">
        <v>1000</v>
      </c>
      <c r="L9990" s="1">
        <v>-156.25</v>
      </c>
      <c r="M9990" s="1">
        <v>468.75</v>
      </c>
      <c r="N9990">
        <v>875</v>
      </c>
      <c r="O9990" s="1">
        <v>-125</v>
      </c>
      <c r="P9990" s="1">
        <v>281.25</v>
      </c>
      <c r="Q9990">
        <v>968.75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66870</v>
      </c>
      <c r="C9991" s="1">
        <v>281.25</v>
      </c>
      <c r="D9991" s="1">
        <v>-875</v>
      </c>
      <c r="E9991">
        <v>375</v>
      </c>
      <c r="F9991" s="1">
        <v>-31.25</v>
      </c>
      <c r="G9991" s="1">
        <v>218.75</v>
      </c>
      <c r="H9991">
        <v>968.75</v>
      </c>
      <c r="I9991" s="1">
        <v>62.5</v>
      </c>
      <c r="J9991" s="1">
        <v>218.75</v>
      </c>
      <c r="K9991">
        <v>1000</v>
      </c>
      <c r="L9991" s="1">
        <v>-125</v>
      </c>
      <c r="M9991" s="1">
        <v>468.75</v>
      </c>
      <c r="N9991">
        <v>875</v>
      </c>
      <c r="O9991" s="1">
        <v>-93.75</v>
      </c>
      <c r="P9991" s="1">
        <v>250</v>
      </c>
      <c r="Q9991">
        <v>968.75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66877</v>
      </c>
      <c r="C9992" s="1">
        <v>281.25</v>
      </c>
      <c r="D9992" s="1">
        <v>-875</v>
      </c>
      <c r="E9992">
        <v>375</v>
      </c>
      <c r="F9992" s="1">
        <v>0</v>
      </c>
      <c r="G9992" s="1">
        <v>218.75</v>
      </c>
      <c r="H9992">
        <v>968.75</v>
      </c>
      <c r="I9992" s="1">
        <v>93.75</v>
      </c>
      <c r="J9992" s="1">
        <v>218.75</v>
      </c>
      <c r="K9992">
        <v>1000</v>
      </c>
      <c r="L9992" s="1">
        <v>-156.25</v>
      </c>
      <c r="M9992" s="1">
        <v>468.75</v>
      </c>
      <c r="N9992">
        <v>875</v>
      </c>
      <c r="O9992" s="1">
        <v>-93.75</v>
      </c>
      <c r="P9992" s="1">
        <v>281.25</v>
      </c>
      <c r="Q9992">
        <v>968.75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66878</v>
      </c>
      <c r="C9993" s="1">
        <v>312.5</v>
      </c>
      <c r="D9993" s="1">
        <v>-875</v>
      </c>
      <c r="E9993">
        <v>375</v>
      </c>
      <c r="F9993" s="1">
        <v>-31.25</v>
      </c>
      <c r="G9993" s="1">
        <v>187.5</v>
      </c>
      <c r="H9993">
        <v>968.75</v>
      </c>
      <c r="I9993" s="1">
        <v>93.75</v>
      </c>
      <c r="J9993" s="1">
        <v>218.75</v>
      </c>
      <c r="K9993">
        <v>1000</v>
      </c>
      <c r="L9993" s="1">
        <v>-125</v>
      </c>
      <c r="M9993" s="1">
        <v>468.75</v>
      </c>
      <c r="N9993">
        <v>875</v>
      </c>
      <c r="O9993" s="1">
        <v>-93.75</v>
      </c>
      <c r="P9993" s="1">
        <v>250</v>
      </c>
      <c r="Q9993">
        <v>968.75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66886</v>
      </c>
      <c r="C9994" s="1">
        <v>312.5</v>
      </c>
      <c r="D9994" s="1">
        <v>-843.75</v>
      </c>
      <c r="E9994">
        <v>375</v>
      </c>
      <c r="F9994" s="1">
        <v>-31.25</v>
      </c>
      <c r="G9994" s="1">
        <v>218.75</v>
      </c>
      <c r="H9994">
        <v>968.75</v>
      </c>
      <c r="I9994" s="1">
        <v>93.75</v>
      </c>
      <c r="J9994" s="1">
        <v>218.75</v>
      </c>
      <c r="K9994">
        <v>968.75</v>
      </c>
      <c r="L9994" s="1">
        <v>-125</v>
      </c>
      <c r="M9994" s="1">
        <v>468.75</v>
      </c>
      <c r="N9994">
        <v>875</v>
      </c>
      <c r="O9994" s="1">
        <v>-93.75</v>
      </c>
      <c r="P9994" s="1">
        <v>250</v>
      </c>
      <c r="Q9994">
        <v>968.75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66894</v>
      </c>
      <c r="C9995" s="1">
        <v>281.25</v>
      </c>
      <c r="D9995" s="1">
        <v>-875</v>
      </c>
      <c r="E9995">
        <v>375</v>
      </c>
      <c r="F9995" s="1">
        <v>0</v>
      </c>
      <c r="G9995" s="1">
        <v>218.75</v>
      </c>
      <c r="H9995">
        <v>968.75</v>
      </c>
      <c r="I9995" s="1">
        <v>93.75</v>
      </c>
      <c r="J9995" s="1">
        <v>218.75</v>
      </c>
      <c r="K9995">
        <v>968.75</v>
      </c>
      <c r="L9995" s="1">
        <v>-156.25</v>
      </c>
      <c r="M9995" s="1">
        <v>468.75</v>
      </c>
      <c r="N9995">
        <v>875</v>
      </c>
      <c r="O9995" s="1">
        <v>-125</v>
      </c>
      <c r="P9995" s="1">
        <v>250</v>
      </c>
      <c r="Q9995">
        <v>1000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66894</v>
      </c>
      <c r="C9996" s="1">
        <v>312.5</v>
      </c>
      <c r="D9996" s="1">
        <v>-875</v>
      </c>
      <c r="E9996">
        <v>375</v>
      </c>
      <c r="F9996" s="1">
        <v>0</v>
      </c>
      <c r="G9996" s="1">
        <v>218.75</v>
      </c>
      <c r="H9996">
        <v>968.75</v>
      </c>
      <c r="I9996" s="1">
        <v>93.75</v>
      </c>
      <c r="J9996" s="1">
        <v>218.75</v>
      </c>
      <c r="K9996">
        <v>968.75</v>
      </c>
      <c r="L9996" s="1">
        <v>-125</v>
      </c>
      <c r="M9996" s="1">
        <v>468.75</v>
      </c>
      <c r="N9996">
        <v>875</v>
      </c>
      <c r="O9996" s="1">
        <v>-93.75</v>
      </c>
      <c r="P9996" s="1">
        <v>250</v>
      </c>
      <c r="Q9996">
        <v>968.75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66902</v>
      </c>
      <c r="C9997" s="1">
        <v>281.25</v>
      </c>
      <c r="D9997" s="1">
        <v>-875</v>
      </c>
      <c r="E9997">
        <v>375</v>
      </c>
      <c r="F9997" s="1">
        <v>0</v>
      </c>
      <c r="G9997" s="1">
        <v>218.75</v>
      </c>
      <c r="H9997">
        <v>937.5</v>
      </c>
      <c r="I9997" s="1">
        <v>93.75</v>
      </c>
      <c r="J9997" s="1">
        <v>218.75</v>
      </c>
      <c r="K9997">
        <v>968.75</v>
      </c>
      <c r="L9997" s="1">
        <v>-125</v>
      </c>
      <c r="M9997" s="1">
        <v>468.75</v>
      </c>
      <c r="N9997">
        <v>875</v>
      </c>
      <c r="O9997" s="1">
        <v>-93.75</v>
      </c>
      <c r="P9997" s="1">
        <v>250</v>
      </c>
      <c r="Q9997">
        <v>968.75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66902</v>
      </c>
      <c r="C9998" s="1">
        <v>281.25</v>
      </c>
      <c r="D9998" s="1">
        <v>-875</v>
      </c>
      <c r="E9998">
        <v>375</v>
      </c>
      <c r="F9998" s="1">
        <v>0</v>
      </c>
      <c r="G9998" s="1">
        <v>187.5</v>
      </c>
      <c r="H9998">
        <v>937.5</v>
      </c>
      <c r="I9998" s="1">
        <v>93.75</v>
      </c>
      <c r="J9998" s="1">
        <v>187.5</v>
      </c>
      <c r="K9998">
        <v>968.75</v>
      </c>
      <c r="L9998" s="1">
        <v>-125</v>
      </c>
      <c r="M9998" s="1">
        <v>468.75</v>
      </c>
      <c r="N9998">
        <v>875</v>
      </c>
      <c r="O9998" s="1">
        <v>-93.75</v>
      </c>
      <c r="P9998" s="1">
        <v>250</v>
      </c>
      <c r="Q9998">
        <v>968.75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66910</v>
      </c>
      <c r="C9999" s="1">
        <v>281.25</v>
      </c>
      <c r="D9999" s="1">
        <v>-875</v>
      </c>
      <c r="E9999">
        <v>375</v>
      </c>
      <c r="F9999" s="1">
        <v>0</v>
      </c>
      <c r="G9999" s="1">
        <v>218.75</v>
      </c>
      <c r="H9999">
        <v>937.5</v>
      </c>
      <c r="I9999" s="1">
        <v>93.75</v>
      </c>
      <c r="J9999" s="1">
        <v>187.5</v>
      </c>
      <c r="K9999">
        <v>968.75</v>
      </c>
      <c r="L9999" s="1">
        <v>-125</v>
      </c>
      <c r="M9999" s="1">
        <v>468.75</v>
      </c>
      <c r="N9999">
        <v>875</v>
      </c>
      <c r="O9999" s="1">
        <v>-93.75</v>
      </c>
      <c r="P9999" s="1">
        <v>250</v>
      </c>
      <c r="Q9999">
        <v>968.75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66918</v>
      </c>
      <c r="C10000" s="1">
        <v>281.25</v>
      </c>
      <c r="D10000" s="1">
        <v>-875</v>
      </c>
      <c r="E10000">
        <v>375</v>
      </c>
      <c r="F10000" s="1">
        <v>0</v>
      </c>
      <c r="G10000" s="1">
        <v>218.75</v>
      </c>
      <c r="H10000">
        <v>968.75</v>
      </c>
      <c r="I10000" s="1">
        <v>93.75</v>
      </c>
      <c r="J10000" s="1">
        <v>218.75</v>
      </c>
      <c r="K10000">
        <v>968.75</v>
      </c>
      <c r="L10000" s="1">
        <v>-125</v>
      </c>
      <c r="M10000" s="1">
        <v>468.75</v>
      </c>
      <c r="N10000">
        <v>843.75</v>
      </c>
      <c r="O10000" s="1">
        <v>-93.75</v>
      </c>
      <c r="P10000" s="1">
        <v>250</v>
      </c>
      <c r="Q10000">
        <v>937.5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66919</v>
      </c>
      <c r="C10001" s="1">
        <v>281.25</v>
      </c>
      <c r="D10001" s="1">
        <v>-843.75</v>
      </c>
      <c r="E10001">
        <v>343.75</v>
      </c>
      <c r="F10001" s="1">
        <v>0</v>
      </c>
      <c r="G10001" s="1">
        <v>218.75</v>
      </c>
      <c r="H10001">
        <v>968.75</v>
      </c>
      <c r="I10001" s="1">
        <v>93.75</v>
      </c>
      <c r="J10001" s="1">
        <v>218.75</v>
      </c>
      <c r="K10001">
        <v>968.75</v>
      </c>
      <c r="L10001" s="1">
        <v>-125</v>
      </c>
      <c r="M10001" s="1">
        <v>468.75</v>
      </c>
      <c r="N10001">
        <v>843.75</v>
      </c>
      <c r="O10001" s="1">
        <v>-93.75</v>
      </c>
      <c r="P10001" s="1">
        <v>281.25</v>
      </c>
      <c r="Q10001">
        <v>968.75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66927</v>
      </c>
      <c r="C10002" s="1">
        <v>281.25</v>
      </c>
      <c r="D10002" s="1">
        <v>-843.75</v>
      </c>
      <c r="E10002">
        <v>375</v>
      </c>
      <c r="F10002" s="1">
        <v>0</v>
      </c>
      <c r="G10002" s="1">
        <v>218.75</v>
      </c>
      <c r="H10002">
        <v>937.5</v>
      </c>
      <c r="I10002" s="1">
        <v>93.75</v>
      </c>
      <c r="J10002" s="1">
        <v>218.75</v>
      </c>
      <c r="K10002">
        <v>968.75</v>
      </c>
      <c r="L10002" s="1">
        <v>-125</v>
      </c>
      <c r="M10002" s="1">
        <v>468.75</v>
      </c>
      <c r="N10002">
        <v>843.75</v>
      </c>
      <c r="O10002" s="1">
        <v>-93.75</v>
      </c>
      <c r="P10002" s="1">
        <v>250</v>
      </c>
      <c r="Q10002">
        <v>968.75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66935</v>
      </c>
      <c r="C10003" s="1">
        <v>281.25</v>
      </c>
      <c r="D10003" s="1">
        <v>-875</v>
      </c>
      <c r="E10003">
        <v>343.75</v>
      </c>
      <c r="F10003" s="1">
        <v>0</v>
      </c>
      <c r="G10003" s="1">
        <v>218.75</v>
      </c>
      <c r="H10003">
        <v>937.5</v>
      </c>
      <c r="I10003" s="1">
        <v>93.75</v>
      </c>
      <c r="J10003" s="1">
        <v>218.75</v>
      </c>
      <c r="K10003">
        <v>968.75</v>
      </c>
      <c r="L10003" s="1">
        <v>-125</v>
      </c>
      <c r="M10003" s="1">
        <v>468.75</v>
      </c>
      <c r="N10003">
        <v>875</v>
      </c>
      <c r="O10003" s="1">
        <v>-93.75</v>
      </c>
      <c r="P10003" s="1">
        <v>250</v>
      </c>
      <c r="Q10003">
        <v>968.75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66935</v>
      </c>
      <c r="C10004" s="1">
        <v>281.25</v>
      </c>
      <c r="D10004" s="1">
        <v>-875</v>
      </c>
      <c r="E10004">
        <v>375</v>
      </c>
      <c r="F10004" s="1">
        <v>0</v>
      </c>
      <c r="G10004" s="1">
        <v>218.75</v>
      </c>
      <c r="H10004">
        <v>937.5</v>
      </c>
      <c r="I10004" s="1">
        <v>93.75</v>
      </c>
      <c r="J10004" s="1">
        <v>218.75</v>
      </c>
      <c r="K10004">
        <v>968.75</v>
      </c>
      <c r="L10004" s="1">
        <v>-125</v>
      </c>
      <c r="M10004" s="1">
        <v>468.75</v>
      </c>
      <c r="N10004">
        <v>875</v>
      </c>
      <c r="O10004" s="1">
        <v>-93.75</v>
      </c>
      <c r="P10004" s="1">
        <v>281.25</v>
      </c>
      <c r="Q10004">
        <v>937.5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66943</v>
      </c>
      <c r="C10005" s="1">
        <v>281.25</v>
      </c>
      <c r="D10005" s="1">
        <v>-875</v>
      </c>
      <c r="E10005">
        <v>375</v>
      </c>
      <c r="F10005" s="1">
        <v>0</v>
      </c>
      <c r="G10005" s="1">
        <v>218.75</v>
      </c>
      <c r="H10005">
        <v>937.5</v>
      </c>
      <c r="I10005" s="1">
        <v>93.75</v>
      </c>
      <c r="J10005" s="1">
        <v>187.5</v>
      </c>
      <c r="K10005">
        <v>1000</v>
      </c>
      <c r="L10005" s="1">
        <v>-125</v>
      </c>
      <c r="M10005" s="1">
        <v>468.75</v>
      </c>
      <c r="N10005">
        <v>843.75</v>
      </c>
      <c r="O10005" s="1">
        <v>-93.75</v>
      </c>
      <c r="P10005" s="1">
        <v>250</v>
      </c>
      <c r="Q10005">
        <v>968.75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66943</v>
      </c>
      <c r="C10006" s="1">
        <v>281.25</v>
      </c>
      <c r="D10006" s="1">
        <v>-875</v>
      </c>
      <c r="E10006">
        <v>406.25</v>
      </c>
      <c r="F10006" s="1">
        <v>0</v>
      </c>
      <c r="G10006" s="1">
        <v>187.5</v>
      </c>
      <c r="H10006">
        <v>968.75</v>
      </c>
      <c r="I10006" s="1">
        <v>93.75</v>
      </c>
      <c r="J10006" s="1">
        <v>218.75</v>
      </c>
      <c r="K10006">
        <v>1000</v>
      </c>
      <c r="L10006" s="1">
        <v>-125</v>
      </c>
      <c r="M10006" s="1">
        <v>468.75</v>
      </c>
      <c r="N10006">
        <v>875</v>
      </c>
      <c r="O10006" s="1">
        <v>-93.75</v>
      </c>
      <c r="P10006" s="1">
        <v>250</v>
      </c>
      <c r="Q10006">
        <v>968.75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66951</v>
      </c>
      <c r="C10007" s="1">
        <v>281.25</v>
      </c>
      <c r="D10007" s="1">
        <v>-875</v>
      </c>
      <c r="E10007">
        <v>375</v>
      </c>
      <c r="F10007" s="1">
        <v>0</v>
      </c>
      <c r="G10007" s="1">
        <v>218.75</v>
      </c>
      <c r="H10007">
        <v>968.75</v>
      </c>
      <c r="I10007" s="1">
        <v>93.75</v>
      </c>
      <c r="J10007" s="1">
        <v>218.75</v>
      </c>
      <c r="K10007">
        <v>1000</v>
      </c>
      <c r="L10007" s="1">
        <v>-125</v>
      </c>
      <c r="M10007" s="1">
        <v>468.75</v>
      </c>
      <c r="N10007">
        <v>843.75</v>
      </c>
      <c r="O10007" s="1">
        <v>-93.75</v>
      </c>
      <c r="P10007" s="1">
        <v>281.25</v>
      </c>
      <c r="Q10007">
        <v>968.75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66959</v>
      </c>
      <c r="C10008" s="1">
        <v>312.5</v>
      </c>
      <c r="D10008" s="1">
        <v>-875</v>
      </c>
      <c r="E10008">
        <v>375</v>
      </c>
      <c r="F10008" s="1">
        <v>0</v>
      </c>
      <c r="G10008" s="1">
        <v>218.75</v>
      </c>
      <c r="H10008">
        <v>968.75</v>
      </c>
      <c r="I10008" s="1">
        <v>93.75</v>
      </c>
      <c r="J10008" s="1">
        <v>218.75</v>
      </c>
      <c r="K10008">
        <v>968.75</v>
      </c>
      <c r="L10008" s="1">
        <v>-125</v>
      </c>
      <c r="M10008" s="1">
        <v>468.75</v>
      </c>
      <c r="N10008">
        <v>875</v>
      </c>
      <c r="O10008" s="1">
        <v>-93.75</v>
      </c>
      <c r="P10008" s="1">
        <v>250</v>
      </c>
      <c r="Q10008">
        <v>968.75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66960</v>
      </c>
      <c r="C10009" s="1">
        <v>281.25</v>
      </c>
      <c r="D10009" s="1">
        <v>-875</v>
      </c>
      <c r="E10009">
        <v>375</v>
      </c>
      <c r="F10009" s="1">
        <v>0</v>
      </c>
      <c r="G10009" s="1">
        <v>218.75</v>
      </c>
      <c r="H10009">
        <v>968.75</v>
      </c>
      <c r="I10009" s="1">
        <v>93.75</v>
      </c>
      <c r="J10009" s="1">
        <v>218.75</v>
      </c>
      <c r="K10009">
        <v>968.75</v>
      </c>
      <c r="L10009" s="1">
        <v>-125</v>
      </c>
      <c r="M10009" s="1">
        <v>468.75</v>
      </c>
      <c r="N10009">
        <v>875</v>
      </c>
      <c r="O10009" s="1">
        <v>-93.75</v>
      </c>
      <c r="P10009" s="1">
        <v>250</v>
      </c>
      <c r="Q10009">
        <v>968.75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66967</v>
      </c>
      <c r="C10010" s="1">
        <v>312.5</v>
      </c>
      <c r="D10010" s="1">
        <v>-875</v>
      </c>
      <c r="E10010">
        <v>375</v>
      </c>
      <c r="F10010" s="1">
        <v>-31.25</v>
      </c>
      <c r="G10010" s="1">
        <v>218.75</v>
      </c>
      <c r="H10010">
        <v>968.75</v>
      </c>
      <c r="I10010" s="1">
        <v>93.75</v>
      </c>
      <c r="J10010" s="1">
        <v>187.5</v>
      </c>
      <c r="K10010">
        <v>968.75</v>
      </c>
      <c r="L10010" s="1">
        <v>-125</v>
      </c>
      <c r="M10010" s="1">
        <v>468.75</v>
      </c>
      <c r="N10010">
        <v>843.75</v>
      </c>
      <c r="O10010" s="1">
        <v>-93.75</v>
      </c>
      <c r="P10010" s="1">
        <v>250</v>
      </c>
      <c r="Q10010">
        <v>968.75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66976</v>
      </c>
      <c r="C10011" s="1">
        <v>312.5</v>
      </c>
      <c r="D10011" s="1">
        <v>-875</v>
      </c>
      <c r="E10011">
        <v>375</v>
      </c>
      <c r="F10011" s="1">
        <v>0</v>
      </c>
      <c r="G10011" s="1">
        <v>187.5</v>
      </c>
      <c r="H10011">
        <v>968.75</v>
      </c>
      <c r="I10011" s="1">
        <v>93.75</v>
      </c>
      <c r="J10011" s="1">
        <v>187.5</v>
      </c>
      <c r="K10011">
        <v>968.75</v>
      </c>
      <c r="L10011" s="1">
        <v>-125</v>
      </c>
      <c r="M10011" s="1">
        <v>437.5</v>
      </c>
      <c r="N10011">
        <v>875</v>
      </c>
      <c r="O10011" s="1">
        <v>-93.75</v>
      </c>
      <c r="P10011" s="1">
        <v>250</v>
      </c>
      <c r="Q10011">
        <v>937.5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66976</v>
      </c>
      <c r="C10012" s="1">
        <v>312.5</v>
      </c>
      <c r="D10012" s="1">
        <v>-906.25</v>
      </c>
      <c r="E10012">
        <v>375</v>
      </c>
      <c r="F10012" s="1">
        <v>-31.25</v>
      </c>
      <c r="G10012" s="1">
        <v>187.5</v>
      </c>
      <c r="H10012">
        <v>968.75</v>
      </c>
      <c r="I10012" s="1">
        <v>93.75</v>
      </c>
      <c r="J10012" s="1">
        <v>187.5</v>
      </c>
      <c r="K10012">
        <v>968.75</v>
      </c>
      <c r="L10012" s="1">
        <v>-125</v>
      </c>
      <c r="M10012" s="1">
        <v>437.5</v>
      </c>
      <c r="N10012">
        <v>843.75</v>
      </c>
      <c r="O10012" s="1">
        <v>-93.75</v>
      </c>
      <c r="P10012" s="1">
        <v>250</v>
      </c>
      <c r="Q10012">
        <v>937.5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66984</v>
      </c>
      <c r="C10013" s="1">
        <v>281.25</v>
      </c>
      <c r="D10013" s="1">
        <v>-906.25</v>
      </c>
      <c r="E10013">
        <v>406.25</v>
      </c>
      <c r="F10013" s="1">
        <v>0</v>
      </c>
      <c r="G10013" s="1">
        <v>218.75</v>
      </c>
      <c r="H10013">
        <v>968.75</v>
      </c>
      <c r="I10013" s="1">
        <v>93.75</v>
      </c>
      <c r="J10013" s="1">
        <v>218.75</v>
      </c>
      <c r="K10013">
        <v>968.75</v>
      </c>
      <c r="L10013" s="1">
        <v>-125</v>
      </c>
      <c r="M10013" s="1">
        <v>437.5</v>
      </c>
      <c r="N10013">
        <v>843.75</v>
      </c>
      <c r="O10013" s="1">
        <v>-93.75</v>
      </c>
      <c r="P10013" s="1">
        <v>250</v>
      </c>
      <c r="Q10013">
        <v>968.75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66984</v>
      </c>
      <c r="C10014" s="1">
        <v>281.25</v>
      </c>
      <c r="D10014" s="1">
        <v>-906.25</v>
      </c>
      <c r="E10014">
        <v>406.25</v>
      </c>
      <c r="F10014" s="1">
        <v>0</v>
      </c>
      <c r="G10014" s="1">
        <v>187.5</v>
      </c>
      <c r="H10014">
        <v>968.75</v>
      </c>
      <c r="I10014" s="1">
        <v>93.75</v>
      </c>
      <c r="J10014" s="1">
        <v>187.5</v>
      </c>
      <c r="K10014">
        <v>1000</v>
      </c>
      <c r="L10014" s="1">
        <v>-125</v>
      </c>
      <c r="M10014" s="1">
        <v>468.75</v>
      </c>
      <c r="N10014">
        <v>875</v>
      </c>
      <c r="O10014" s="1">
        <v>-93.75</v>
      </c>
      <c r="P10014" s="1">
        <v>281.25</v>
      </c>
      <c r="Q10014">
        <v>968.75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66992</v>
      </c>
      <c r="C10015" s="1">
        <v>281.25</v>
      </c>
      <c r="D10015" s="1">
        <v>-906.25</v>
      </c>
      <c r="E10015">
        <v>406.25</v>
      </c>
      <c r="F10015" s="1">
        <v>0</v>
      </c>
      <c r="G10015" s="1">
        <v>250</v>
      </c>
      <c r="H10015">
        <v>968.75</v>
      </c>
      <c r="I10015" s="1">
        <v>93.75</v>
      </c>
      <c r="J10015" s="1">
        <v>218.75</v>
      </c>
      <c r="K10015">
        <v>1000</v>
      </c>
      <c r="L10015" s="1">
        <v>-125</v>
      </c>
      <c r="M10015" s="1">
        <v>500</v>
      </c>
      <c r="N10015">
        <v>875</v>
      </c>
      <c r="O10015" s="1">
        <v>-93.75</v>
      </c>
      <c r="P10015" s="1">
        <v>281.25</v>
      </c>
      <c r="Q10015">
        <v>968.75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67000</v>
      </c>
      <c r="C10016" s="1">
        <v>281.25</v>
      </c>
      <c r="D10016" s="1">
        <v>-875</v>
      </c>
      <c r="E10016">
        <v>375</v>
      </c>
      <c r="F10016" s="1">
        <v>-31.25</v>
      </c>
      <c r="G10016" s="1">
        <v>218.75</v>
      </c>
      <c r="H10016">
        <v>968.75</v>
      </c>
      <c r="I10016" s="1">
        <v>93.75</v>
      </c>
      <c r="J10016" s="1">
        <v>187.5</v>
      </c>
      <c r="K10016">
        <v>1000</v>
      </c>
      <c r="L10016" s="1">
        <v>-156.25</v>
      </c>
      <c r="M10016" s="1">
        <v>468.75</v>
      </c>
      <c r="N10016">
        <v>906.25</v>
      </c>
      <c r="O10016" s="1">
        <v>-93.75</v>
      </c>
      <c r="P10016" s="1">
        <v>281.25</v>
      </c>
      <c r="Q10016">
        <v>968.75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67001</v>
      </c>
      <c r="C10017" s="1">
        <v>312.5</v>
      </c>
      <c r="D10017" s="1">
        <v>-875</v>
      </c>
      <c r="E10017">
        <v>375</v>
      </c>
      <c r="F10017" s="1">
        <v>-31.25</v>
      </c>
      <c r="G10017" s="1">
        <v>218.75</v>
      </c>
      <c r="H10017">
        <v>1000</v>
      </c>
      <c r="I10017" s="1">
        <v>62.5</v>
      </c>
      <c r="J10017" s="1">
        <v>218.75</v>
      </c>
      <c r="K10017">
        <v>1000</v>
      </c>
      <c r="L10017" s="1">
        <v>-156.25</v>
      </c>
      <c r="M10017" s="1">
        <v>500</v>
      </c>
      <c r="N10017">
        <v>906.25</v>
      </c>
      <c r="O10017" s="1">
        <v>-125</v>
      </c>
      <c r="P10017" s="1">
        <v>281.25</v>
      </c>
      <c r="Q10017">
        <v>1000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67008</v>
      </c>
      <c r="C10018" s="1">
        <v>281.25</v>
      </c>
      <c r="D10018" s="1">
        <v>-875</v>
      </c>
      <c r="E10018">
        <v>375</v>
      </c>
      <c r="F10018" s="1">
        <v>-62.5</v>
      </c>
      <c r="G10018" s="1">
        <v>218.75</v>
      </c>
      <c r="H10018">
        <v>1000</v>
      </c>
      <c r="I10018" s="1">
        <v>62.5</v>
      </c>
      <c r="J10018" s="1">
        <v>218.75</v>
      </c>
      <c r="K10018">
        <v>1031.25</v>
      </c>
      <c r="L10018" s="1">
        <v>-156.25</v>
      </c>
      <c r="M10018" s="1">
        <v>468.75</v>
      </c>
      <c r="N10018">
        <v>906.25</v>
      </c>
      <c r="O10018" s="1">
        <v>-125</v>
      </c>
      <c r="P10018" s="1">
        <v>281.25</v>
      </c>
      <c r="Q10018">
        <v>1000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67016</v>
      </c>
      <c r="C10019" s="1">
        <v>312.5</v>
      </c>
      <c r="D10019" s="1">
        <v>-906.25</v>
      </c>
      <c r="E10019">
        <v>375</v>
      </c>
      <c r="F10019" s="1">
        <v>-31.25</v>
      </c>
      <c r="G10019" s="1">
        <v>250</v>
      </c>
      <c r="H10019">
        <v>1000</v>
      </c>
      <c r="I10019" s="1">
        <v>62.5</v>
      </c>
      <c r="J10019" s="1">
        <v>250</v>
      </c>
      <c r="K10019">
        <v>1031.25</v>
      </c>
      <c r="L10019" s="1">
        <v>-156.25</v>
      </c>
      <c r="M10019" s="1">
        <v>500</v>
      </c>
      <c r="N10019">
        <v>906.25</v>
      </c>
      <c r="O10019" s="1">
        <v>-125</v>
      </c>
      <c r="P10019" s="1">
        <v>281.25</v>
      </c>
      <c r="Q10019">
        <v>1000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67017</v>
      </c>
      <c r="C10020" s="1">
        <v>281.25</v>
      </c>
      <c r="D10020" s="1">
        <v>-875</v>
      </c>
      <c r="E10020">
        <v>375</v>
      </c>
      <c r="F10020" s="1">
        <v>-31.25</v>
      </c>
      <c r="G10020" s="1">
        <v>218.75</v>
      </c>
      <c r="H10020">
        <v>1000</v>
      </c>
      <c r="I10020" s="1">
        <v>62.5</v>
      </c>
      <c r="J10020" s="1">
        <v>218.75</v>
      </c>
      <c r="K10020">
        <v>1062.5</v>
      </c>
      <c r="L10020" s="1">
        <v>-156.25</v>
      </c>
      <c r="M10020" s="1">
        <v>468.75</v>
      </c>
      <c r="N10020">
        <v>937.5</v>
      </c>
      <c r="O10020" s="1">
        <v>-125</v>
      </c>
      <c r="P10020" s="1">
        <v>281.25</v>
      </c>
      <c r="Q10020">
        <v>1000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67025</v>
      </c>
      <c r="C10021" s="1">
        <v>281.25</v>
      </c>
      <c r="D10021" s="1">
        <v>-906.25</v>
      </c>
      <c r="E10021">
        <v>406.25</v>
      </c>
      <c r="F10021" s="1">
        <v>-31.25</v>
      </c>
      <c r="G10021" s="1">
        <v>250</v>
      </c>
      <c r="H10021">
        <v>1000</v>
      </c>
      <c r="I10021" s="1">
        <v>62.5</v>
      </c>
      <c r="J10021" s="1">
        <v>218.75</v>
      </c>
      <c r="K10021">
        <v>1062.5</v>
      </c>
      <c r="L10021" s="1">
        <v>-156.25</v>
      </c>
      <c r="M10021" s="1">
        <v>500</v>
      </c>
      <c r="N10021">
        <v>937.5</v>
      </c>
      <c r="O10021" s="1">
        <v>-125</v>
      </c>
      <c r="P10021" s="1">
        <v>281.25</v>
      </c>
      <c r="Q10021">
        <v>1000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67025</v>
      </c>
      <c r="C10022" s="1">
        <v>281.25</v>
      </c>
      <c r="D10022" s="1">
        <v>-906.25</v>
      </c>
      <c r="E10022">
        <v>375</v>
      </c>
      <c r="F10022" s="1">
        <v>-31.25</v>
      </c>
      <c r="G10022" s="1">
        <v>250</v>
      </c>
      <c r="H10022">
        <v>1000</v>
      </c>
      <c r="I10022" s="1">
        <v>62.5</v>
      </c>
      <c r="J10022" s="1">
        <v>218.75</v>
      </c>
      <c r="K10022">
        <v>1062.5</v>
      </c>
      <c r="L10022" s="1">
        <v>-156.25</v>
      </c>
      <c r="M10022" s="1">
        <v>500</v>
      </c>
      <c r="N10022">
        <v>937.5</v>
      </c>
      <c r="O10022" s="1">
        <v>-125</v>
      </c>
      <c r="P10022" s="1">
        <v>281.25</v>
      </c>
      <c r="Q10022">
        <v>1031.25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67033</v>
      </c>
      <c r="C10023" s="1">
        <v>281.25</v>
      </c>
      <c r="D10023" s="1">
        <v>-906.25</v>
      </c>
      <c r="E10023">
        <v>375</v>
      </c>
      <c r="F10023" s="1">
        <v>-31.25</v>
      </c>
      <c r="G10023" s="1">
        <v>218.75</v>
      </c>
      <c r="H10023">
        <v>1000</v>
      </c>
      <c r="I10023" s="1">
        <v>62.5</v>
      </c>
      <c r="J10023" s="1">
        <v>218.75</v>
      </c>
      <c r="K10023">
        <v>1062.5</v>
      </c>
      <c r="L10023" s="1">
        <v>-156.25</v>
      </c>
      <c r="M10023" s="1">
        <v>468.75</v>
      </c>
      <c r="N10023">
        <v>937.5</v>
      </c>
      <c r="O10023" s="1">
        <v>-125</v>
      </c>
      <c r="P10023" s="1">
        <v>250</v>
      </c>
      <c r="Q10023">
        <v>1031.25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67041</v>
      </c>
      <c r="C10024" s="1">
        <v>281.25</v>
      </c>
      <c r="D10024" s="1">
        <v>-937.5</v>
      </c>
      <c r="E10024">
        <v>406.25</v>
      </c>
      <c r="F10024" s="1">
        <v>-31.25</v>
      </c>
      <c r="G10024" s="1">
        <v>250</v>
      </c>
      <c r="H10024">
        <v>1000</v>
      </c>
      <c r="I10024" s="1">
        <v>62.5</v>
      </c>
      <c r="J10024" s="1">
        <v>250</v>
      </c>
      <c r="K10024">
        <v>1031.25</v>
      </c>
      <c r="L10024" s="1">
        <v>-156.25</v>
      </c>
      <c r="M10024" s="1">
        <v>500</v>
      </c>
      <c r="N10024">
        <v>906.25</v>
      </c>
      <c r="O10024" s="1">
        <v>-125</v>
      </c>
      <c r="P10024" s="1">
        <v>281.25</v>
      </c>
      <c r="Q10024">
        <v>1031.25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67041</v>
      </c>
      <c r="C10025" s="1">
        <v>281.25</v>
      </c>
      <c r="D10025" s="1">
        <v>-937.5</v>
      </c>
      <c r="E10025">
        <v>406.25</v>
      </c>
      <c r="F10025" s="1">
        <v>-31.25</v>
      </c>
      <c r="G10025" s="1">
        <v>218.75</v>
      </c>
      <c r="H10025">
        <v>1000</v>
      </c>
      <c r="I10025" s="1">
        <v>93.75</v>
      </c>
      <c r="J10025" s="1">
        <v>218.75</v>
      </c>
      <c r="K10025">
        <v>1031.25</v>
      </c>
      <c r="L10025" s="1">
        <v>-156.25</v>
      </c>
      <c r="M10025" s="1">
        <v>468.75</v>
      </c>
      <c r="N10025">
        <v>937.5</v>
      </c>
      <c r="O10025" s="1">
        <v>-125</v>
      </c>
      <c r="P10025" s="1">
        <v>281.25</v>
      </c>
      <c r="Q10025">
        <v>1031.25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67049</v>
      </c>
      <c r="C10026" s="1">
        <v>281.25</v>
      </c>
      <c r="D10026" s="1">
        <v>-937.5</v>
      </c>
      <c r="E10026">
        <v>406.25</v>
      </c>
      <c r="F10026" s="1">
        <v>0</v>
      </c>
      <c r="G10026" s="1">
        <v>218.75</v>
      </c>
      <c r="H10026">
        <v>1031.25</v>
      </c>
      <c r="I10026" s="1">
        <v>93.75</v>
      </c>
      <c r="J10026" s="1">
        <v>187.5</v>
      </c>
      <c r="K10026">
        <v>1000</v>
      </c>
      <c r="L10026" s="1">
        <v>-156.25</v>
      </c>
      <c r="M10026" s="1">
        <v>468.75</v>
      </c>
      <c r="N10026">
        <v>906.25</v>
      </c>
      <c r="O10026" s="1">
        <v>-125</v>
      </c>
      <c r="P10026" s="1">
        <v>250</v>
      </c>
      <c r="Q10026">
        <v>1000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67057</v>
      </c>
      <c r="C10027" s="1">
        <v>312.5</v>
      </c>
      <c r="D10027" s="1">
        <v>-937.5</v>
      </c>
      <c r="E10027">
        <v>406.25</v>
      </c>
      <c r="F10027" s="1">
        <v>-31.25</v>
      </c>
      <c r="G10027" s="1">
        <v>187.5</v>
      </c>
      <c r="H10027">
        <v>1000</v>
      </c>
      <c r="I10027" s="1">
        <v>93.75</v>
      </c>
      <c r="J10027" s="1">
        <v>187.5</v>
      </c>
      <c r="K10027">
        <v>1031.25</v>
      </c>
      <c r="L10027" s="1">
        <v>-125</v>
      </c>
      <c r="M10027" s="1">
        <v>468.75</v>
      </c>
      <c r="N10027">
        <v>906.25</v>
      </c>
      <c r="O10027" s="1">
        <v>-93.75</v>
      </c>
      <c r="P10027" s="1">
        <v>250</v>
      </c>
      <c r="Q10027">
        <v>1000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67057</v>
      </c>
      <c r="C10028" s="1">
        <v>312.5</v>
      </c>
      <c r="D10028" s="1">
        <v>-937.5</v>
      </c>
      <c r="E10028">
        <v>406.25</v>
      </c>
      <c r="F10028" s="1">
        <v>-31.25</v>
      </c>
      <c r="G10028" s="1">
        <v>187.5</v>
      </c>
      <c r="H10028">
        <v>1031.25</v>
      </c>
      <c r="I10028" s="1">
        <v>93.75</v>
      </c>
      <c r="J10028" s="1">
        <v>187.5</v>
      </c>
      <c r="K10028">
        <v>1031.25</v>
      </c>
      <c r="L10028" s="1">
        <v>-125</v>
      </c>
      <c r="M10028" s="1">
        <v>437.5</v>
      </c>
      <c r="N10028">
        <v>906.25</v>
      </c>
      <c r="O10028" s="1">
        <v>-93.75</v>
      </c>
      <c r="P10028" s="1">
        <v>250</v>
      </c>
      <c r="Q10028">
        <v>1000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67066</v>
      </c>
      <c r="C10029" s="1">
        <v>312.5</v>
      </c>
      <c r="D10029" s="1">
        <v>-937.5</v>
      </c>
      <c r="E10029">
        <v>406.25</v>
      </c>
      <c r="F10029" s="1">
        <v>0</v>
      </c>
      <c r="G10029" s="1">
        <v>156.25</v>
      </c>
      <c r="H10029">
        <v>1031.25</v>
      </c>
      <c r="I10029" s="1">
        <v>93.75</v>
      </c>
      <c r="J10029" s="1">
        <v>156.25</v>
      </c>
      <c r="K10029">
        <v>1031.25</v>
      </c>
      <c r="L10029" s="1">
        <v>-93.75</v>
      </c>
      <c r="M10029" s="1">
        <v>437.5</v>
      </c>
      <c r="N10029">
        <v>906.25</v>
      </c>
      <c r="O10029" s="1">
        <v>-62.5</v>
      </c>
      <c r="P10029" s="1">
        <v>250</v>
      </c>
      <c r="Q10029">
        <v>1000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67066</v>
      </c>
      <c r="C10030" s="1">
        <v>343.75</v>
      </c>
      <c r="D10030" s="1">
        <v>-968.75</v>
      </c>
      <c r="E10030">
        <v>375</v>
      </c>
      <c r="F10030" s="1">
        <v>0</v>
      </c>
      <c r="G10030" s="1">
        <v>187.5</v>
      </c>
      <c r="H10030">
        <v>1031.25</v>
      </c>
      <c r="I10030" s="1">
        <v>125</v>
      </c>
      <c r="J10030" s="1">
        <v>187.5</v>
      </c>
      <c r="K10030">
        <v>1000</v>
      </c>
      <c r="L10030" s="1">
        <v>-93.75</v>
      </c>
      <c r="M10030" s="1">
        <v>437.5</v>
      </c>
      <c r="N10030">
        <v>906.25</v>
      </c>
      <c r="O10030" s="1">
        <v>-93.75</v>
      </c>
      <c r="P10030" s="1">
        <v>250</v>
      </c>
      <c r="Q10030">
        <v>968.75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67074</v>
      </c>
      <c r="C10031" s="1">
        <v>312.5</v>
      </c>
      <c r="D10031" s="1">
        <v>-968.75</v>
      </c>
      <c r="E10031">
        <v>375</v>
      </c>
      <c r="F10031" s="1">
        <v>0</v>
      </c>
      <c r="G10031" s="1">
        <v>187.5</v>
      </c>
      <c r="H10031">
        <v>1000</v>
      </c>
      <c r="I10031" s="1">
        <v>125</v>
      </c>
      <c r="J10031" s="1">
        <v>187.5</v>
      </c>
      <c r="K10031">
        <v>1031.25</v>
      </c>
      <c r="L10031" s="1">
        <v>-93.75</v>
      </c>
      <c r="M10031" s="1">
        <v>468.75</v>
      </c>
      <c r="N10031">
        <v>906.25</v>
      </c>
      <c r="O10031" s="1">
        <v>-93.75</v>
      </c>
      <c r="P10031" s="1">
        <v>250</v>
      </c>
      <c r="Q10031">
        <v>1000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67082</v>
      </c>
      <c r="C10032" s="1">
        <v>281.25</v>
      </c>
      <c r="D10032" s="1">
        <v>-937.5</v>
      </c>
      <c r="E10032">
        <v>375</v>
      </c>
      <c r="F10032" s="1">
        <v>31.25</v>
      </c>
      <c r="G10032" s="1">
        <v>187.5</v>
      </c>
      <c r="H10032">
        <v>1000</v>
      </c>
      <c r="I10032" s="1">
        <v>125</v>
      </c>
      <c r="J10032" s="1">
        <v>187.5</v>
      </c>
      <c r="K10032">
        <v>1031.25</v>
      </c>
      <c r="L10032" s="1">
        <v>-93.75</v>
      </c>
      <c r="M10032" s="1">
        <v>468.75</v>
      </c>
      <c r="N10032">
        <v>906.25</v>
      </c>
      <c r="O10032" s="1">
        <v>-62.5</v>
      </c>
      <c r="P10032" s="1">
        <v>250</v>
      </c>
      <c r="Q10032">
        <v>1000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67082</v>
      </c>
      <c r="C10033" s="1">
        <v>281.25</v>
      </c>
      <c r="D10033" s="1">
        <v>-937.5</v>
      </c>
      <c r="E10033">
        <v>375</v>
      </c>
      <c r="F10033" s="1">
        <v>0</v>
      </c>
      <c r="G10033" s="1">
        <v>187.5</v>
      </c>
      <c r="H10033">
        <v>1000</v>
      </c>
      <c r="I10033" s="1">
        <v>125</v>
      </c>
      <c r="J10033" s="1">
        <v>187.5</v>
      </c>
      <c r="K10033">
        <v>1031.25</v>
      </c>
      <c r="L10033" s="1">
        <v>-62.5</v>
      </c>
      <c r="M10033" s="1">
        <v>468.75</v>
      </c>
      <c r="N10033">
        <v>906.25</v>
      </c>
      <c r="O10033" s="1">
        <v>-62.5</v>
      </c>
      <c r="P10033" s="1">
        <v>250</v>
      </c>
      <c r="Q10033">
        <v>1000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67090</v>
      </c>
      <c r="C10034" s="1">
        <v>343.75</v>
      </c>
      <c r="D10034" s="1">
        <v>-937.5</v>
      </c>
      <c r="E10034">
        <v>343.75</v>
      </c>
      <c r="F10034" s="1">
        <v>31.25</v>
      </c>
      <c r="G10034" s="1">
        <v>156.25</v>
      </c>
      <c r="H10034">
        <v>1031.25</v>
      </c>
      <c r="I10034" s="1">
        <v>125</v>
      </c>
      <c r="J10034" s="1">
        <v>156.25</v>
      </c>
      <c r="K10034">
        <v>1031.25</v>
      </c>
      <c r="L10034" s="1">
        <v>-93.75</v>
      </c>
      <c r="M10034" s="1">
        <v>437.5</v>
      </c>
      <c r="N10034">
        <v>906.25</v>
      </c>
      <c r="O10034" s="1">
        <v>-62.5</v>
      </c>
      <c r="P10034" s="1">
        <v>250</v>
      </c>
      <c r="Q10034">
        <v>1000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67098</v>
      </c>
      <c r="C10035" s="1">
        <v>375</v>
      </c>
      <c r="D10035" s="1">
        <v>-906.25</v>
      </c>
      <c r="E10035">
        <v>343.75</v>
      </c>
      <c r="F10035" s="1">
        <v>0</v>
      </c>
      <c r="G10035" s="1">
        <v>156.25</v>
      </c>
      <c r="H10035">
        <v>1031.25</v>
      </c>
      <c r="I10035" s="1">
        <v>125</v>
      </c>
      <c r="J10035" s="1">
        <v>187.5</v>
      </c>
      <c r="K10035">
        <v>1031.25</v>
      </c>
      <c r="L10035" s="1">
        <v>-93.75</v>
      </c>
      <c r="M10035" s="1">
        <v>468.75</v>
      </c>
      <c r="N10035">
        <v>937.5</v>
      </c>
      <c r="O10035" s="1">
        <v>-62.5</v>
      </c>
      <c r="P10035" s="1">
        <v>250</v>
      </c>
      <c r="Q10035">
        <v>1000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67098</v>
      </c>
      <c r="C10036" s="1">
        <v>312.5</v>
      </c>
      <c r="D10036" s="1">
        <v>-937.5</v>
      </c>
      <c r="E10036">
        <v>343.75</v>
      </c>
      <c r="F10036" s="1">
        <v>0</v>
      </c>
      <c r="G10036" s="1">
        <v>156.25</v>
      </c>
      <c r="H10036">
        <v>1000</v>
      </c>
      <c r="I10036" s="1">
        <v>125</v>
      </c>
      <c r="J10036" s="1">
        <v>156.25</v>
      </c>
      <c r="K10036">
        <v>1031.25</v>
      </c>
      <c r="L10036" s="1">
        <v>-93.75</v>
      </c>
      <c r="M10036" s="1">
        <v>437.5</v>
      </c>
      <c r="N10036">
        <v>937.5</v>
      </c>
      <c r="O10036" s="1">
        <v>-62.5</v>
      </c>
      <c r="P10036" s="1">
        <v>250</v>
      </c>
      <c r="Q10036">
        <v>1000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67107</v>
      </c>
      <c r="C10037" s="1">
        <v>312.5</v>
      </c>
      <c r="D10037" s="1">
        <v>-906.25</v>
      </c>
      <c r="E10037">
        <v>343.75</v>
      </c>
      <c r="F10037" s="1">
        <v>31.25</v>
      </c>
      <c r="G10037" s="1">
        <v>156.25</v>
      </c>
      <c r="H10037">
        <v>1000</v>
      </c>
      <c r="I10037" s="1">
        <v>125</v>
      </c>
      <c r="J10037" s="1">
        <v>156.25</v>
      </c>
      <c r="K10037">
        <v>1031.25</v>
      </c>
      <c r="L10037" s="1">
        <v>-93.75</v>
      </c>
      <c r="M10037" s="1">
        <v>437.5</v>
      </c>
      <c r="N10037">
        <v>937.5</v>
      </c>
      <c r="O10037" s="1">
        <v>-62.5</v>
      </c>
      <c r="P10037" s="1">
        <v>250</v>
      </c>
      <c r="Q10037">
        <v>1000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67107</v>
      </c>
      <c r="C10038" s="1">
        <v>375</v>
      </c>
      <c r="D10038" s="1">
        <v>-937.5</v>
      </c>
      <c r="E10038">
        <v>343.75</v>
      </c>
      <c r="F10038" s="1">
        <v>0</v>
      </c>
      <c r="G10038" s="1">
        <v>156.25</v>
      </c>
      <c r="H10038">
        <v>1031.25</v>
      </c>
      <c r="I10038" s="1">
        <v>125</v>
      </c>
      <c r="J10038" s="1">
        <v>156.25</v>
      </c>
      <c r="K10038">
        <v>1000</v>
      </c>
      <c r="L10038" s="1">
        <v>-93.75</v>
      </c>
      <c r="M10038" s="1">
        <v>437.5</v>
      </c>
      <c r="N10038">
        <v>906.25</v>
      </c>
      <c r="O10038" s="1">
        <v>-62.5</v>
      </c>
      <c r="P10038" s="1">
        <v>250</v>
      </c>
      <c r="Q10038">
        <v>968.75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67115</v>
      </c>
      <c r="C10039" s="1">
        <v>312.5</v>
      </c>
      <c r="D10039" s="1">
        <v>-906.25</v>
      </c>
      <c r="E10039">
        <v>312.5</v>
      </c>
      <c r="F10039" s="1">
        <v>0</v>
      </c>
      <c r="G10039" s="1">
        <v>187.5</v>
      </c>
      <c r="H10039">
        <v>1000</v>
      </c>
      <c r="I10039" s="1">
        <v>125</v>
      </c>
      <c r="J10039" s="1">
        <v>187.5</v>
      </c>
      <c r="K10039">
        <v>1000</v>
      </c>
      <c r="L10039" s="1">
        <v>-93.75</v>
      </c>
      <c r="M10039" s="1">
        <v>437.5</v>
      </c>
      <c r="N10039">
        <v>906.25</v>
      </c>
      <c r="O10039" s="1">
        <v>-31.25</v>
      </c>
      <c r="P10039" s="1">
        <v>250</v>
      </c>
      <c r="Q10039">
        <v>968.75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67123</v>
      </c>
      <c r="C10040" s="1">
        <v>312.5</v>
      </c>
      <c r="D10040" s="1">
        <v>-906.25</v>
      </c>
      <c r="E10040">
        <v>312.5</v>
      </c>
      <c r="F10040" s="1">
        <v>31.25</v>
      </c>
      <c r="G10040" s="1">
        <v>156.25</v>
      </c>
      <c r="H10040">
        <v>1000</v>
      </c>
      <c r="I10040" s="1">
        <v>125</v>
      </c>
      <c r="J10040" s="1">
        <v>156.25</v>
      </c>
      <c r="K10040">
        <v>1000</v>
      </c>
      <c r="L10040" s="1">
        <v>-62.5</v>
      </c>
      <c r="M10040" s="1">
        <v>437.5</v>
      </c>
      <c r="N10040">
        <v>875</v>
      </c>
      <c r="O10040" s="1">
        <v>-31.25</v>
      </c>
      <c r="P10040" s="1">
        <v>281.25</v>
      </c>
      <c r="Q10040">
        <v>1000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67123</v>
      </c>
      <c r="C10041" s="1">
        <v>343.75</v>
      </c>
      <c r="D10041" s="1">
        <v>-906.25</v>
      </c>
      <c r="E10041">
        <v>343.75</v>
      </c>
      <c r="F10041" s="1">
        <v>31.25</v>
      </c>
      <c r="G10041" s="1">
        <v>187.5</v>
      </c>
      <c r="H10041">
        <v>1000</v>
      </c>
      <c r="I10041" s="1">
        <v>125</v>
      </c>
      <c r="J10041" s="1">
        <v>187.5</v>
      </c>
      <c r="K10041">
        <v>1000</v>
      </c>
      <c r="L10041" s="1">
        <v>-62.5</v>
      </c>
      <c r="M10041" s="1">
        <v>468.75</v>
      </c>
      <c r="N10041">
        <v>906.25</v>
      </c>
      <c r="O10041" s="1">
        <v>-31.25</v>
      </c>
      <c r="P10041" s="1">
        <v>281.25</v>
      </c>
      <c r="Q10041">
        <v>968.75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67131</v>
      </c>
      <c r="C10042" s="1">
        <v>312.5</v>
      </c>
      <c r="D10042" s="1">
        <v>-906.25</v>
      </c>
      <c r="E10042">
        <v>343.75</v>
      </c>
      <c r="F10042" s="1">
        <v>31.25</v>
      </c>
      <c r="G10042" s="1">
        <v>187.5</v>
      </c>
      <c r="H10042">
        <v>1000</v>
      </c>
      <c r="I10042" s="1">
        <v>125</v>
      </c>
      <c r="J10042" s="1">
        <v>187.5</v>
      </c>
      <c r="K10042">
        <v>1000</v>
      </c>
      <c r="L10042" s="1">
        <v>-62.5</v>
      </c>
      <c r="M10042" s="1">
        <v>500</v>
      </c>
      <c r="N10042">
        <v>875</v>
      </c>
      <c r="O10042" s="1">
        <v>-31.25</v>
      </c>
      <c r="P10042" s="1">
        <v>281.25</v>
      </c>
      <c r="Q10042">
        <v>968.75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67139</v>
      </c>
      <c r="C10043" s="1">
        <v>312.5</v>
      </c>
      <c r="D10043" s="1">
        <v>-875</v>
      </c>
      <c r="E10043">
        <v>312.5</v>
      </c>
      <c r="F10043" s="1">
        <v>31.25</v>
      </c>
      <c r="G10043" s="1">
        <v>187.5</v>
      </c>
      <c r="H10043">
        <v>1000</v>
      </c>
      <c r="I10043" s="1">
        <v>125</v>
      </c>
      <c r="J10043" s="1">
        <v>187.5</v>
      </c>
      <c r="K10043">
        <v>1000</v>
      </c>
      <c r="L10043" s="1">
        <v>-62.5</v>
      </c>
      <c r="M10043" s="1">
        <v>468.75</v>
      </c>
      <c r="N10043">
        <v>906.25</v>
      </c>
      <c r="O10043" s="1">
        <v>-31.25</v>
      </c>
      <c r="P10043" s="1">
        <v>281.25</v>
      </c>
      <c r="Q10043">
        <v>968.75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67139</v>
      </c>
      <c r="C10044" s="1">
        <v>343.75</v>
      </c>
      <c r="D10044" s="1">
        <v>-875</v>
      </c>
      <c r="E10044">
        <v>312.5</v>
      </c>
      <c r="F10044" s="1">
        <v>31.25</v>
      </c>
      <c r="G10044" s="1">
        <v>187.5</v>
      </c>
      <c r="H10044">
        <v>1000</v>
      </c>
      <c r="I10044" s="1">
        <v>125</v>
      </c>
      <c r="J10044" s="1">
        <v>187.5</v>
      </c>
      <c r="K10044">
        <v>1000</v>
      </c>
      <c r="L10044" s="1">
        <v>-62.5</v>
      </c>
      <c r="M10044" s="1">
        <v>468.75</v>
      </c>
      <c r="N10044">
        <v>906.25</v>
      </c>
      <c r="O10044" s="1">
        <v>-31.25</v>
      </c>
      <c r="P10044" s="1">
        <v>281.25</v>
      </c>
      <c r="Q10044">
        <v>968.75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67148</v>
      </c>
      <c r="C10045" s="1">
        <v>343.75</v>
      </c>
      <c r="D10045" s="1">
        <v>-906.25</v>
      </c>
      <c r="E10045">
        <v>312.5</v>
      </c>
      <c r="F10045" s="1">
        <v>31.25</v>
      </c>
      <c r="G10045" s="1">
        <v>187.5</v>
      </c>
      <c r="H10045">
        <v>1000</v>
      </c>
      <c r="I10045" s="1">
        <v>125</v>
      </c>
      <c r="J10045" s="1">
        <v>156.25</v>
      </c>
      <c r="K10045">
        <v>1000</v>
      </c>
      <c r="L10045" s="1">
        <v>-62.5</v>
      </c>
      <c r="M10045" s="1">
        <v>468.75</v>
      </c>
      <c r="N10045">
        <v>875</v>
      </c>
      <c r="O10045" s="1">
        <v>-31.25</v>
      </c>
      <c r="P10045" s="1">
        <v>250</v>
      </c>
      <c r="Q10045">
        <v>968.75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67148</v>
      </c>
      <c r="C10046" s="1">
        <v>375</v>
      </c>
      <c r="D10046" s="1">
        <v>-906.25</v>
      </c>
      <c r="E10046">
        <v>281.25</v>
      </c>
      <c r="F10046" s="1">
        <v>31.25</v>
      </c>
      <c r="G10046" s="1">
        <v>156.25</v>
      </c>
      <c r="H10046">
        <v>1031.25</v>
      </c>
      <c r="I10046" s="1">
        <v>125</v>
      </c>
      <c r="J10046" s="1">
        <v>156.25</v>
      </c>
      <c r="K10046">
        <v>968.75</v>
      </c>
      <c r="L10046" s="1">
        <v>-62.5</v>
      </c>
      <c r="M10046" s="1">
        <v>468.75</v>
      </c>
      <c r="N10046">
        <v>875</v>
      </c>
      <c r="O10046" s="1">
        <v>-31.25</v>
      </c>
      <c r="P10046" s="1">
        <v>250</v>
      </c>
      <c r="Q10046">
        <v>968.75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67156</v>
      </c>
      <c r="C10047" s="1">
        <v>343.75</v>
      </c>
      <c r="D10047" s="1">
        <v>-906.25</v>
      </c>
      <c r="E10047">
        <v>312.5</v>
      </c>
      <c r="F10047" s="1">
        <v>31.25</v>
      </c>
      <c r="G10047" s="1">
        <v>156.25</v>
      </c>
      <c r="H10047">
        <v>1000</v>
      </c>
      <c r="I10047" s="1">
        <v>125</v>
      </c>
      <c r="J10047" s="1">
        <v>156.25</v>
      </c>
      <c r="K10047">
        <v>968.75</v>
      </c>
      <c r="L10047" s="1">
        <v>-62.5</v>
      </c>
      <c r="M10047" s="1">
        <v>437.5</v>
      </c>
      <c r="N10047">
        <v>875</v>
      </c>
      <c r="O10047" s="1">
        <v>-31.25</v>
      </c>
      <c r="P10047" s="1">
        <v>281.25</v>
      </c>
      <c r="Q10047">
        <v>937.5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67164</v>
      </c>
      <c r="C10048" s="1">
        <v>343.75</v>
      </c>
      <c r="D10048" s="1">
        <v>-875</v>
      </c>
      <c r="E10048">
        <v>281.25</v>
      </c>
      <c r="F10048" s="1">
        <v>31.25</v>
      </c>
      <c r="G10048" s="1">
        <v>156.25</v>
      </c>
      <c r="H10048">
        <v>1000</v>
      </c>
      <c r="I10048" s="1">
        <v>125</v>
      </c>
      <c r="J10048" s="1">
        <v>156.25</v>
      </c>
      <c r="K10048">
        <v>1000</v>
      </c>
      <c r="L10048" s="1">
        <v>-62.5</v>
      </c>
      <c r="M10048" s="1">
        <v>406.25</v>
      </c>
      <c r="N10048">
        <v>875</v>
      </c>
      <c r="O10048" s="1">
        <v>-31.25</v>
      </c>
      <c r="P10048" s="1">
        <v>250</v>
      </c>
      <c r="Q10048">
        <v>937.5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67164</v>
      </c>
      <c r="C10049" s="1">
        <v>343.75</v>
      </c>
      <c r="D10049" s="1">
        <v>-843.75</v>
      </c>
      <c r="E10049">
        <v>312.5</v>
      </c>
      <c r="F10049" s="1">
        <v>93.75</v>
      </c>
      <c r="G10049" s="1">
        <v>187.5</v>
      </c>
      <c r="H10049">
        <v>937.5</v>
      </c>
      <c r="I10049" s="1">
        <v>125</v>
      </c>
      <c r="J10049" s="1">
        <v>156.25</v>
      </c>
      <c r="K10049">
        <v>968.75</v>
      </c>
      <c r="L10049" s="1">
        <v>-31.25</v>
      </c>
      <c r="M10049" s="1">
        <v>437.5</v>
      </c>
      <c r="N10049">
        <v>875</v>
      </c>
      <c r="O10049" s="1">
        <v>-31.25</v>
      </c>
      <c r="P10049" s="1">
        <v>250</v>
      </c>
      <c r="Q10049">
        <v>937.5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67172</v>
      </c>
      <c r="C10050" s="1">
        <v>343.75</v>
      </c>
      <c r="D10050" s="1">
        <v>-843.75</v>
      </c>
      <c r="E10050">
        <v>312.5</v>
      </c>
      <c r="F10050" s="1">
        <v>93.75</v>
      </c>
      <c r="G10050" s="1">
        <v>156.25</v>
      </c>
      <c r="H10050">
        <v>937.5</v>
      </c>
      <c r="I10050" s="1">
        <v>125</v>
      </c>
      <c r="J10050" s="1">
        <v>187.5</v>
      </c>
      <c r="K10050">
        <v>937.5</v>
      </c>
      <c r="L10050" s="1">
        <v>-62.5</v>
      </c>
      <c r="M10050" s="1">
        <v>468.75</v>
      </c>
      <c r="N10050">
        <v>875</v>
      </c>
      <c r="O10050" s="1">
        <v>-62.5</v>
      </c>
      <c r="P10050" s="1">
        <v>250</v>
      </c>
      <c r="Q10050">
        <v>1000</v>
      </c>
      <c r="R10050" s="1" t="str">
        <f t="shared" ref="R10050:R10113" si="157">IF(AND(A10050="Accelerometer",OR(C10050&lt;(AVERAGE(C$2:C$10359)-600),F10050&lt;(AVERAGE(F$2:F$10359)-600),I10050&lt;(AVERAGE(I$2:I$10359)-600),L10050&lt;(AVERAGE(L$2:L$10359)-600),O10050&lt;(AVERAGE(O$2:O$10359)-600))),"m","")</f>
        <v/>
      </c>
    </row>
    <row r="10051" spans="1:18" x14ac:dyDescent="0.3">
      <c r="A10051" s="1" t="str">
        <f>IF(I10051="","IMU","Accelerometer")</f>
        <v>Accelerometer</v>
      </c>
      <c r="B10051">
        <v>67179</v>
      </c>
      <c r="C10051" s="1">
        <v>343.75</v>
      </c>
      <c r="D10051" s="1">
        <v>-875</v>
      </c>
      <c r="E10051">
        <v>312.5</v>
      </c>
      <c r="F10051" s="1">
        <v>93.75</v>
      </c>
      <c r="G10051" s="1">
        <v>156.25</v>
      </c>
      <c r="H10051">
        <v>875</v>
      </c>
      <c r="I10051" s="1">
        <v>125</v>
      </c>
      <c r="J10051" s="1">
        <v>156.25</v>
      </c>
      <c r="K10051">
        <v>937.5</v>
      </c>
      <c r="L10051" s="1">
        <v>-31.25</v>
      </c>
      <c r="M10051" s="1">
        <v>406.25</v>
      </c>
      <c r="N10051">
        <v>875</v>
      </c>
      <c r="O10051" s="1">
        <v>-62.5</v>
      </c>
      <c r="P10051" s="1">
        <v>250</v>
      </c>
      <c r="Q10051">
        <v>1000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67179</v>
      </c>
      <c r="C10052" s="1">
        <v>312.5</v>
      </c>
      <c r="D10052" s="1">
        <v>-906.25</v>
      </c>
      <c r="E10052">
        <v>312.5</v>
      </c>
      <c r="F10052" s="1">
        <v>125</v>
      </c>
      <c r="G10052" s="1">
        <v>156.25</v>
      </c>
      <c r="H10052">
        <v>875</v>
      </c>
      <c r="I10052" s="1">
        <v>156.25</v>
      </c>
      <c r="J10052" s="1">
        <v>187.5</v>
      </c>
      <c r="K10052">
        <v>937.5</v>
      </c>
      <c r="L10052" s="1">
        <v>-62.5</v>
      </c>
      <c r="M10052" s="1">
        <v>437.5</v>
      </c>
      <c r="N10052">
        <v>906.25</v>
      </c>
      <c r="O10052" s="1">
        <v>-31.25</v>
      </c>
      <c r="P10052" s="1">
        <v>250</v>
      </c>
      <c r="Q10052">
        <v>1000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67188</v>
      </c>
      <c r="C10053" s="1">
        <v>312.5</v>
      </c>
      <c r="D10053" s="1">
        <v>-906.25</v>
      </c>
      <c r="E10053">
        <v>312.5</v>
      </c>
      <c r="F10053" s="1">
        <v>62.5</v>
      </c>
      <c r="G10053" s="1">
        <v>125</v>
      </c>
      <c r="H10053">
        <v>968.75</v>
      </c>
      <c r="I10053" s="1">
        <v>125</v>
      </c>
      <c r="J10053" s="1">
        <v>187.5</v>
      </c>
      <c r="K10053">
        <v>937.5</v>
      </c>
      <c r="L10053" s="1">
        <v>-62.5</v>
      </c>
      <c r="M10053" s="1">
        <v>437.5</v>
      </c>
      <c r="N10053">
        <v>875</v>
      </c>
      <c r="O10053" s="1">
        <v>-62.5</v>
      </c>
      <c r="P10053" s="1">
        <v>250</v>
      </c>
      <c r="Q10053">
        <v>937.5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67188</v>
      </c>
      <c r="C10054" s="1">
        <v>343.75</v>
      </c>
      <c r="D10054" s="1">
        <v>-875</v>
      </c>
      <c r="E10054">
        <v>281.25</v>
      </c>
      <c r="F10054" s="1">
        <v>31.25</v>
      </c>
      <c r="G10054" s="1">
        <v>125</v>
      </c>
      <c r="H10054">
        <v>1000</v>
      </c>
      <c r="I10054" s="1">
        <v>125</v>
      </c>
      <c r="J10054" s="1">
        <v>156.25</v>
      </c>
      <c r="K10054">
        <v>968.75</v>
      </c>
      <c r="L10054" s="1">
        <v>-62.5</v>
      </c>
      <c r="M10054" s="1">
        <v>437.5</v>
      </c>
      <c r="N10054">
        <v>875</v>
      </c>
      <c r="O10054" s="1">
        <v>-31.25</v>
      </c>
      <c r="P10054" s="1">
        <v>250</v>
      </c>
      <c r="Q10054">
        <v>937.5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67196</v>
      </c>
      <c r="C10055" s="1">
        <v>375</v>
      </c>
      <c r="D10055" s="1">
        <v>-875</v>
      </c>
      <c r="E10055">
        <v>281.25</v>
      </c>
      <c r="F10055" s="1">
        <v>31.25</v>
      </c>
      <c r="G10055" s="1">
        <v>125</v>
      </c>
      <c r="H10055">
        <v>1000</v>
      </c>
      <c r="I10055" s="1">
        <v>125</v>
      </c>
      <c r="J10055" s="1">
        <v>156.25</v>
      </c>
      <c r="K10055">
        <v>968.75</v>
      </c>
      <c r="L10055" s="1">
        <v>-62.5</v>
      </c>
      <c r="M10055" s="1">
        <v>437.5</v>
      </c>
      <c r="N10055">
        <v>875</v>
      </c>
      <c r="O10055" s="1">
        <v>-62.5</v>
      </c>
      <c r="P10055" s="1">
        <v>281.25</v>
      </c>
      <c r="Q10055">
        <v>968.75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67205</v>
      </c>
      <c r="C10056" s="1">
        <v>375</v>
      </c>
      <c r="D10056" s="1">
        <v>-875</v>
      </c>
      <c r="E10056">
        <v>281.25</v>
      </c>
      <c r="F10056" s="1">
        <v>0</v>
      </c>
      <c r="G10056" s="1">
        <v>125</v>
      </c>
      <c r="H10056">
        <v>1093.75</v>
      </c>
      <c r="I10056" s="1">
        <v>125</v>
      </c>
      <c r="J10056" s="1">
        <v>187.5</v>
      </c>
      <c r="K10056">
        <v>1000</v>
      </c>
      <c r="L10056" s="1">
        <v>-62.5</v>
      </c>
      <c r="M10056" s="1">
        <v>500</v>
      </c>
      <c r="N10056">
        <v>875</v>
      </c>
      <c r="O10056" s="1">
        <v>-62.5</v>
      </c>
      <c r="P10056" s="1">
        <v>281.25</v>
      </c>
      <c r="Q10056">
        <v>937.5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67205</v>
      </c>
      <c r="C10057" s="1">
        <v>343.75</v>
      </c>
      <c r="D10057" s="1">
        <v>-843.75</v>
      </c>
      <c r="E10057">
        <v>281.25</v>
      </c>
      <c r="F10057" s="1">
        <v>31.25</v>
      </c>
      <c r="G10057" s="1">
        <v>125</v>
      </c>
      <c r="H10057">
        <v>1031.25</v>
      </c>
      <c r="I10057" s="1">
        <v>125</v>
      </c>
      <c r="J10057" s="1">
        <v>218.75</v>
      </c>
      <c r="K10057">
        <v>1031.25</v>
      </c>
      <c r="L10057" s="1">
        <v>-62.5</v>
      </c>
      <c r="M10057" s="1">
        <v>468.75</v>
      </c>
      <c r="N10057">
        <v>875</v>
      </c>
      <c r="O10057" s="1">
        <v>-62.5</v>
      </c>
      <c r="P10057" s="1">
        <v>281.25</v>
      </c>
      <c r="Q10057">
        <v>968.75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67213</v>
      </c>
      <c r="C10058" s="1">
        <v>375</v>
      </c>
      <c r="D10058" s="1">
        <v>-843.75</v>
      </c>
      <c r="E10058">
        <v>281.25</v>
      </c>
      <c r="F10058" s="1">
        <v>125</v>
      </c>
      <c r="G10058" s="1">
        <v>125</v>
      </c>
      <c r="H10058">
        <v>906.25</v>
      </c>
      <c r="I10058" s="1">
        <v>93.75</v>
      </c>
      <c r="J10058" s="1">
        <v>187.5</v>
      </c>
      <c r="K10058">
        <v>1062.5</v>
      </c>
      <c r="L10058" s="1">
        <v>-93.75</v>
      </c>
      <c r="M10058" s="1">
        <v>468.75</v>
      </c>
      <c r="N10058">
        <v>906.25</v>
      </c>
      <c r="O10058" s="1">
        <v>-62.5</v>
      </c>
      <c r="P10058" s="1">
        <v>312.5</v>
      </c>
      <c r="Q10058">
        <v>968.75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67221</v>
      </c>
      <c r="C10059" s="1">
        <v>375</v>
      </c>
      <c r="D10059" s="1">
        <v>-906.25</v>
      </c>
      <c r="E10059">
        <v>281.25</v>
      </c>
      <c r="F10059" s="1">
        <v>-31.25</v>
      </c>
      <c r="G10059" s="1">
        <v>312.5</v>
      </c>
      <c r="H10059">
        <v>1093.75</v>
      </c>
      <c r="I10059" s="1">
        <v>125</v>
      </c>
      <c r="J10059" s="1">
        <v>218.75</v>
      </c>
      <c r="K10059">
        <v>1031.25</v>
      </c>
      <c r="L10059" s="1">
        <v>-93.75</v>
      </c>
      <c r="M10059" s="1">
        <v>500</v>
      </c>
      <c r="N10059">
        <v>906.25</v>
      </c>
      <c r="O10059" s="1">
        <v>-62.5</v>
      </c>
      <c r="P10059" s="1">
        <v>343.75</v>
      </c>
      <c r="Q10059">
        <v>968.75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67221</v>
      </c>
      <c r="C10060" s="1">
        <v>343.75</v>
      </c>
      <c r="D10060" s="1">
        <v>-906.25</v>
      </c>
      <c r="E10060">
        <v>281.25</v>
      </c>
      <c r="F10060" s="1">
        <v>62.5</v>
      </c>
      <c r="G10060" s="1">
        <v>218.75</v>
      </c>
      <c r="H10060">
        <v>937.5</v>
      </c>
      <c r="I10060" s="1">
        <v>93.75</v>
      </c>
      <c r="J10060" s="1">
        <v>250</v>
      </c>
      <c r="K10060">
        <v>1000</v>
      </c>
      <c r="L10060" s="1">
        <v>-93.75</v>
      </c>
      <c r="M10060" s="1">
        <v>500</v>
      </c>
      <c r="N10060">
        <v>875</v>
      </c>
      <c r="O10060" s="1">
        <v>-62.5</v>
      </c>
      <c r="P10060" s="1">
        <v>312.5</v>
      </c>
      <c r="Q10060">
        <v>968.75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67229</v>
      </c>
      <c r="C10061" s="1">
        <v>375</v>
      </c>
      <c r="D10061" s="1">
        <v>-843.75</v>
      </c>
      <c r="E10061">
        <v>312.5</v>
      </c>
      <c r="F10061" s="1">
        <v>93.75</v>
      </c>
      <c r="G10061" s="1">
        <v>250</v>
      </c>
      <c r="H10061">
        <v>968.75</v>
      </c>
      <c r="I10061" s="1">
        <v>125</v>
      </c>
      <c r="J10061" s="1">
        <v>187.5</v>
      </c>
      <c r="K10061">
        <v>1000</v>
      </c>
      <c r="L10061" s="1">
        <v>-93.75</v>
      </c>
      <c r="M10061" s="1">
        <v>468.75</v>
      </c>
      <c r="N10061">
        <v>906.25</v>
      </c>
      <c r="O10061" s="1">
        <v>-62.5</v>
      </c>
      <c r="P10061" s="1">
        <v>312.5</v>
      </c>
      <c r="Q10061">
        <v>1000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67229</v>
      </c>
      <c r="C10062" s="1">
        <v>468.75</v>
      </c>
      <c r="D10062" s="1">
        <v>-750</v>
      </c>
      <c r="E10062">
        <v>625</v>
      </c>
      <c r="F10062" s="1">
        <v>62.5</v>
      </c>
      <c r="G10062" s="1">
        <v>218.75</v>
      </c>
      <c r="H10062">
        <v>1031.25</v>
      </c>
      <c r="I10062" s="1">
        <v>125</v>
      </c>
      <c r="J10062" s="1">
        <v>218.75</v>
      </c>
      <c r="K10062">
        <v>1062.5</v>
      </c>
      <c r="L10062" s="1">
        <v>-93.75</v>
      </c>
      <c r="M10062" s="1">
        <v>531.25</v>
      </c>
      <c r="N10062">
        <v>906.25</v>
      </c>
      <c r="O10062" s="1">
        <v>-62.5</v>
      </c>
      <c r="P10062" s="1">
        <v>312.5</v>
      </c>
      <c r="Q10062">
        <v>1000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67237</v>
      </c>
      <c r="C10063" s="1">
        <v>500</v>
      </c>
      <c r="D10063" s="1">
        <v>-718.75</v>
      </c>
      <c r="E10063">
        <v>312.5</v>
      </c>
      <c r="F10063" s="1">
        <v>31.25</v>
      </c>
      <c r="G10063" s="1">
        <v>312.5</v>
      </c>
      <c r="H10063">
        <v>968.75</v>
      </c>
      <c r="I10063" s="1">
        <v>31.25</v>
      </c>
      <c r="J10063" s="1">
        <v>218.75</v>
      </c>
      <c r="K10063">
        <v>1125</v>
      </c>
      <c r="L10063" s="1">
        <v>-93.75</v>
      </c>
      <c r="M10063" s="1">
        <v>437.5</v>
      </c>
      <c r="N10063">
        <v>875</v>
      </c>
      <c r="O10063" s="1">
        <v>-93.75</v>
      </c>
      <c r="P10063" s="1">
        <v>312.5</v>
      </c>
      <c r="Q10063">
        <v>968.75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67246</v>
      </c>
      <c r="C10064" s="1">
        <v>343.75</v>
      </c>
      <c r="D10064" s="1">
        <v>-687.5</v>
      </c>
      <c r="E10064">
        <v>250</v>
      </c>
      <c r="F10064" s="1">
        <v>62.5</v>
      </c>
      <c r="G10064" s="1">
        <v>312.5</v>
      </c>
      <c r="H10064">
        <v>1000</v>
      </c>
      <c r="I10064" s="1">
        <v>93.75</v>
      </c>
      <c r="J10064" s="1">
        <v>187.5</v>
      </c>
      <c r="K10064">
        <v>1093.75</v>
      </c>
      <c r="L10064" s="1">
        <v>-125</v>
      </c>
      <c r="M10064" s="1">
        <v>531.25</v>
      </c>
      <c r="N10064">
        <v>906.25</v>
      </c>
      <c r="O10064" s="1">
        <v>-62.5</v>
      </c>
      <c r="P10064" s="1">
        <v>312.5</v>
      </c>
      <c r="Q10064">
        <v>906.25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67246</v>
      </c>
      <c r="C10065" s="1">
        <v>187.5</v>
      </c>
      <c r="D10065" s="1">
        <v>-718.75</v>
      </c>
      <c r="E10065">
        <v>312.5</v>
      </c>
      <c r="F10065" s="1">
        <v>62.5</v>
      </c>
      <c r="G10065" s="1">
        <v>312.5</v>
      </c>
      <c r="H10065">
        <v>1031.25</v>
      </c>
      <c r="I10065" s="1">
        <v>93.75</v>
      </c>
      <c r="J10065" s="1">
        <v>218.75</v>
      </c>
      <c r="K10065">
        <v>1062.5</v>
      </c>
      <c r="L10065" s="1">
        <v>-125</v>
      </c>
      <c r="M10065" s="1">
        <v>500</v>
      </c>
      <c r="N10065">
        <v>875</v>
      </c>
      <c r="O10065" s="1">
        <v>-62.5</v>
      </c>
      <c r="P10065" s="1">
        <v>343.75</v>
      </c>
      <c r="Q10065">
        <v>937.5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67254</v>
      </c>
      <c r="C10066" s="1">
        <v>250</v>
      </c>
      <c r="D10066" s="1">
        <v>-843.75</v>
      </c>
      <c r="E10066">
        <v>312.5</v>
      </c>
      <c r="F10066" s="1">
        <v>0</v>
      </c>
      <c r="G10066" s="1">
        <v>312.5</v>
      </c>
      <c r="H10066">
        <v>1000</v>
      </c>
      <c r="I10066" s="1">
        <v>125</v>
      </c>
      <c r="J10066" s="1">
        <v>312.5</v>
      </c>
      <c r="K10066">
        <v>1000</v>
      </c>
      <c r="L10066" s="1">
        <v>-125</v>
      </c>
      <c r="M10066" s="1">
        <v>562.5</v>
      </c>
      <c r="N10066">
        <v>875</v>
      </c>
      <c r="O10066" s="1">
        <v>-62.5</v>
      </c>
      <c r="P10066" s="1">
        <v>375</v>
      </c>
      <c r="Q10066">
        <v>1000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67262</v>
      </c>
      <c r="C10067" s="1">
        <v>281.25</v>
      </c>
      <c r="D10067" s="1">
        <v>-937.5</v>
      </c>
      <c r="E10067">
        <v>343.75</v>
      </c>
      <c r="F10067" s="1">
        <v>31.25</v>
      </c>
      <c r="G10067" s="1">
        <v>312.5</v>
      </c>
      <c r="H10067">
        <v>1000</v>
      </c>
      <c r="I10067" s="1">
        <v>125</v>
      </c>
      <c r="J10067" s="1">
        <v>312.5</v>
      </c>
      <c r="K10067">
        <v>968.75</v>
      </c>
      <c r="L10067" s="1">
        <v>-93.75</v>
      </c>
      <c r="M10067" s="1">
        <v>562.5</v>
      </c>
      <c r="N10067">
        <v>906.25</v>
      </c>
      <c r="O10067" s="1">
        <v>-93.75</v>
      </c>
      <c r="P10067" s="1">
        <v>343.75</v>
      </c>
      <c r="Q10067">
        <v>1031.25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67262</v>
      </c>
      <c r="C10068" s="1">
        <v>218.75</v>
      </c>
      <c r="D10068" s="1">
        <v>-1000</v>
      </c>
      <c r="E10068">
        <v>406.25</v>
      </c>
      <c r="F10068" s="1">
        <v>62.5</v>
      </c>
      <c r="G10068" s="1">
        <v>312.5</v>
      </c>
      <c r="H10068">
        <v>968.75</v>
      </c>
      <c r="I10068" s="1">
        <v>125</v>
      </c>
      <c r="J10068" s="1">
        <v>312.5</v>
      </c>
      <c r="K10068">
        <v>1000</v>
      </c>
      <c r="L10068" s="1">
        <v>-93.75</v>
      </c>
      <c r="M10068" s="1">
        <v>562.5</v>
      </c>
      <c r="N10068">
        <v>906.25</v>
      </c>
      <c r="O10068" s="1">
        <v>-93.75</v>
      </c>
      <c r="P10068" s="1">
        <v>343.75</v>
      </c>
      <c r="Q10068">
        <v>1031.25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67270</v>
      </c>
      <c r="C10069" s="1">
        <v>156.25</v>
      </c>
      <c r="D10069" s="1">
        <v>-1031.25</v>
      </c>
      <c r="E10069">
        <v>437.5</v>
      </c>
      <c r="F10069" s="1">
        <v>93.75</v>
      </c>
      <c r="G10069" s="1">
        <v>312.5</v>
      </c>
      <c r="H10069">
        <v>937.5</v>
      </c>
      <c r="I10069" s="1">
        <v>125</v>
      </c>
      <c r="J10069" s="1">
        <v>281.25</v>
      </c>
      <c r="K10069">
        <v>1000</v>
      </c>
      <c r="L10069" s="1">
        <v>-93.75</v>
      </c>
      <c r="M10069" s="1">
        <v>531.25</v>
      </c>
      <c r="N10069">
        <v>906.25</v>
      </c>
      <c r="O10069" s="1">
        <v>-62.5</v>
      </c>
      <c r="P10069" s="1">
        <v>343.75</v>
      </c>
      <c r="Q10069">
        <v>1000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67270</v>
      </c>
      <c r="C10070" s="1">
        <v>156.25</v>
      </c>
      <c r="D10070" s="1">
        <v>-1031.25</v>
      </c>
      <c r="E10070">
        <v>437.5</v>
      </c>
      <c r="F10070" s="1">
        <v>93.75</v>
      </c>
      <c r="G10070" s="1">
        <v>312.5</v>
      </c>
      <c r="H10070">
        <v>906.25</v>
      </c>
      <c r="I10070" s="1">
        <v>125</v>
      </c>
      <c r="J10070" s="1">
        <v>218.75</v>
      </c>
      <c r="K10070">
        <v>1000</v>
      </c>
      <c r="L10070" s="1">
        <v>-93.75</v>
      </c>
      <c r="M10070" s="1">
        <v>500</v>
      </c>
      <c r="N10070">
        <v>906.25</v>
      </c>
      <c r="O10070" s="1">
        <v>0</v>
      </c>
      <c r="P10070" s="1">
        <v>406.25</v>
      </c>
      <c r="Q10070">
        <v>1031.25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67278</v>
      </c>
      <c r="C10071" s="1">
        <v>156.25</v>
      </c>
      <c r="D10071" s="1">
        <v>-1031.25</v>
      </c>
      <c r="E10071">
        <v>437.5</v>
      </c>
      <c r="F10071" s="1">
        <v>125</v>
      </c>
      <c r="G10071" s="1">
        <v>312.5</v>
      </c>
      <c r="H10071">
        <v>906.25</v>
      </c>
      <c r="I10071" s="1">
        <v>125</v>
      </c>
      <c r="J10071" s="1">
        <v>250</v>
      </c>
      <c r="K10071">
        <v>1000</v>
      </c>
      <c r="L10071" s="1">
        <v>-93.75</v>
      </c>
      <c r="M10071" s="1">
        <v>500</v>
      </c>
      <c r="N10071">
        <v>906.25</v>
      </c>
      <c r="O10071" s="1">
        <v>-31.25</v>
      </c>
      <c r="P10071" s="1">
        <v>343.75</v>
      </c>
      <c r="Q10071">
        <v>937.5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67285</v>
      </c>
      <c r="C10072" s="1">
        <v>187.5</v>
      </c>
      <c r="D10072" s="1">
        <v>-1031.25</v>
      </c>
      <c r="E10072">
        <v>468.75</v>
      </c>
      <c r="F10072" s="1">
        <v>125</v>
      </c>
      <c r="G10072" s="1">
        <v>312.5</v>
      </c>
      <c r="H10072">
        <v>906.25</v>
      </c>
      <c r="I10072" s="1">
        <v>125</v>
      </c>
      <c r="J10072" s="1">
        <v>250</v>
      </c>
      <c r="K10072">
        <v>1000</v>
      </c>
      <c r="L10072" s="1">
        <v>-93.75</v>
      </c>
      <c r="M10072" s="1">
        <v>531.25</v>
      </c>
      <c r="N10072">
        <v>875</v>
      </c>
      <c r="O10072" s="1">
        <v>-93.75</v>
      </c>
      <c r="P10072" s="1">
        <v>312.5</v>
      </c>
      <c r="Q10072">
        <v>906.25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67286</v>
      </c>
      <c r="C10073" s="1">
        <v>156.25</v>
      </c>
      <c r="D10073" s="1">
        <v>-1000</v>
      </c>
      <c r="E10073">
        <v>500</v>
      </c>
      <c r="F10073" s="1">
        <v>93.75</v>
      </c>
      <c r="G10073" s="1">
        <v>281.25</v>
      </c>
      <c r="H10073">
        <v>937.5</v>
      </c>
      <c r="I10073" s="1">
        <v>125</v>
      </c>
      <c r="J10073" s="1">
        <v>281.25</v>
      </c>
      <c r="K10073">
        <v>968.75</v>
      </c>
      <c r="L10073" s="1">
        <v>-62.5</v>
      </c>
      <c r="M10073" s="1">
        <v>531.25</v>
      </c>
      <c r="N10073">
        <v>843.75</v>
      </c>
      <c r="O10073" s="1">
        <v>-93.75</v>
      </c>
      <c r="P10073" s="1">
        <v>281.25</v>
      </c>
      <c r="Q10073">
        <v>937.5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67295</v>
      </c>
      <c r="C10074" s="1">
        <v>156.25</v>
      </c>
      <c r="D10074" s="1">
        <v>-1000</v>
      </c>
      <c r="E10074">
        <v>468.75</v>
      </c>
      <c r="F10074" s="1">
        <v>93.75</v>
      </c>
      <c r="G10074" s="1">
        <v>281.25</v>
      </c>
      <c r="H10074">
        <v>937.5</v>
      </c>
      <c r="I10074" s="1">
        <v>125</v>
      </c>
      <c r="J10074" s="1">
        <v>281.25</v>
      </c>
      <c r="K10074">
        <v>968.75</v>
      </c>
      <c r="L10074" s="1">
        <v>-62.5</v>
      </c>
      <c r="M10074" s="1">
        <v>531.25</v>
      </c>
      <c r="N10074">
        <v>812.5</v>
      </c>
      <c r="O10074" s="1">
        <v>-93.75</v>
      </c>
      <c r="P10074" s="1">
        <v>343.75</v>
      </c>
      <c r="Q10074">
        <v>937.5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67303</v>
      </c>
      <c r="C10075" s="1">
        <v>187.5</v>
      </c>
      <c r="D10075" s="1">
        <v>-968.75</v>
      </c>
      <c r="E10075">
        <v>468.75</v>
      </c>
      <c r="F10075" s="1">
        <v>93.75</v>
      </c>
      <c r="G10075" s="1">
        <v>281.25</v>
      </c>
      <c r="H10075">
        <v>937.5</v>
      </c>
      <c r="I10075" s="1">
        <v>125</v>
      </c>
      <c r="J10075" s="1">
        <v>250</v>
      </c>
      <c r="K10075">
        <v>937.5</v>
      </c>
      <c r="L10075" s="1">
        <v>-62.5</v>
      </c>
      <c r="M10075" s="1">
        <v>500</v>
      </c>
      <c r="N10075">
        <v>812.5</v>
      </c>
      <c r="O10075" s="1">
        <v>-93.75</v>
      </c>
      <c r="P10075" s="1">
        <v>375</v>
      </c>
      <c r="Q10075">
        <v>937.5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67303</v>
      </c>
      <c r="C10076" s="1">
        <v>218.75</v>
      </c>
      <c r="D10076" s="1">
        <v>-968.75</v>
      </c>
      <c r="E10076">
        <v>437.5</v>
      </c>
      <c r="F10076" s="1">
        <v>125</v>
      </c>
      <c r="G10076" s="1">
        <v>250</v>
      </c>
      <c r="H10076">
        <v>937.5</v>
      </c>
      <c r="I10076" s="1">
        <v>125</v>
      </c>
      <c r="J10076" s="1">
        <v>250</v>
      </c>
      <c r="K10076">
        <v>968.75</v>
      </c>
      <c r="L10076" s="1">
        <v>-93.75</v>
      </c>
      <c r="M10076" s="1">
        <v>531.25</v>
      </c>
      <c r="N10076">
        <v>812.5</v>
      </c>
      <c r="O10076" s="1">
        <v>-93.75</v>
      </c>
      <c r="P10076" s="1">
        <v>375</v>
      </c>
      <c r="Q10076">
        <v>875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67311</v>
      </c>
      <c r="C10077" s="1">
        <v>250</v>
      </c>
      <c r="D10077" s="1">
        <v>-968.75</v>
      </c>
      <c r="E10077">
        <v>406.25</v>
      </c>
      <c r="F10077" s="1">
        <v>62.5</v>
      </c>
      <c r="G10077" s="1">
        <v>250</v>
      </c>
      <c r="H10077">
        <v>968.75</v>
      </c>
      <c r="I10077" s="1">
        <v>125</v>
      </c>
      <c r="J10077" s="1">
        <v>250</v>
      </c>
      <c r="K10077">
        <v>968.75</v>
      </c>
      <c r="L10077" s="1">
        <v>-93.75</v>
      </c>
      <c r="M10077" s="1">
        <v>500</v>
      </c>
      <c r="N10077">
        <v>812.5</v>
      </c>
      <c r="O10077" s="1">
        <v>-93.75</v>
      </c>
      <c r="P10077" s="1">
        <v>312.5</v>
      </c>
      <c r="Q10077">
        <v>906.25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67311</v>
      </c>
      <c r="C10078" s="1">
        <v>281.25</v>
      </c>
      <c r="D10078" s="1">
        <v>-937.5</v>
      </c>
      <c r="E10078">
        <v>406.25</v>
      </c>
      <c r="F10078" s="1">
        <v>62.5</v>
      </c>
      <c r="G10078" s="1">
        <v>281.25</v>
      </c>
      <c r="H10078">
        <v>1000</v>
      </c>
      <c r="I10078" s="1">
        <v>93.75</v>
      </c>
      <c r="J10078" s="1">
        <v>218.75</v>
      </c>
      <c r="K10078">
        <v>1000</v>
      </c>
      <c r="L10078" s="1">
        <v>-125</v>
      </c>
      <c r="M10078" s="1">
        <v>468.75</v>
      </c>
      <c r="N10078">
        <v>843.75</v>
      </c>
      <c r="O10078" s="1">
        <v>-156.25</v>
      </c>
      <c r="P10078" s="1">
        <v>281.25</v>
      </c>
      <c r="Q10078">
        <v>875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67319</v>
      </c>
      <c r="C10079" s="1">
        <v>281.25</v>
      </c>
      <c r="D10079" s="1">
        <v>-906.25</v>
      </c>
      <c r="E10079">
        <v>375</v>
      </c>
      <c r="F10079" s="1">
        <v>62.5</v>
      </c>
      <c r="G10079" s="1">
        <v>312.5</v>
      </c>
      <c r="H10079">
        <v>968.75</v>
      </c>
      <c r="I10079" s="1">
        <v>93.75</v>
      </c>
      <c r="J10079" s="1">
        <v>218.75</v>
      </c>
      <c r="K10079">
        <v>1000</v>
      </c>
      <c r="L10079" s="1">
        <v>-125</v>
      </c>
      <c r="M10079" s="1">
        <v>468.75</v>
      </c>
      <c r="N10079">
        <v>843.75</v>
      </c>
      <c r="O10079" s="1">
        <v>-125</v>
      </c>
      <c r="P10079" s="1">
        <v>281.25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67327</v>
      </c>
      <c r="C10080" s="1">
        <v>281.25</v>
      </c>
      <c r="D10080" s="1">
        <v>-906.25</v>
      </c>
      <c r="E10080">
        <v>375</v>
      </c>
      <c r="F10080" s="1">
        <v>31.25</v>
      </c>
      <c r="G10080" s="1">
        <v>343.75</v>
      </c>
      <c r="H10080">
        <v>1000</v>
      </c>
      <c r="I10080" s="1">
        <v>93.75</v>
      </c>
      <c r="J10080" s="1">
        <v>250</v>
      </c>
      <c r="K10080">
        <v>1000</v>
      </c>
      <c r="L10080" s="1">
        <v>-156.25</v>
      </c>
      <c r="M10080" s="1">
        <v>500</v>
      </c>
      <c r="N10080">
        <v>843.75</v>
      </c>
      <c r="O10080" s="1">
        <v>-125</v>
      </c>
      <c r="P10080" s="1">
        <v>312.5</v>
      </c>
      <c r="Q10080">
        <v>906.25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67327</v>
      </c>
      <c r="C10081" s="1">
        <v>281.25</v>
      </c>
      <c r="D10081" s="1">
        <v>-906.25</v>
      </c>
      <c r="E10081">
        <v>406.25</v>
      </c>
      <c r="F10081" s="1">
        <v>0</v>
      </c>
      <c r="G10081" s="1">
        <v>281.25</v>
      </c>
      <c r="H10081">
        <v>1031.25</v>
      </c>
      <c r="I10081" s="1">
        <v>93.75</v>
      </c>
      <c r="J10081" s="1">
        <v>281.25</v>
      </c>
      <c r="K10081">
        <v>1000</v>
      </c>
      <c r="L10081" s="1">
        <v>-156.25</v>
      </c>
      <c r="M10081" s="1">
        <v>562.5</v>
      </c>
      <c r="N10081">
        <v>843.75</v>
      </c>
      <c r="O10081" s="1">
        <v>-125</v>
      </c>
      <c r="P10081" s="1">
        <v>375</v>
      </c>
      <c r="Q10081">
        <v>937.5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67334</v>
      </c>
      <c r="C10082" s="1">
        <v>250</v>
      </c>
      <c r="D10082" s="1">
        <v>-906.25</v>
      </c>
      <c r="E10082">
        <v>375</v>
      </c>
      <c r="F10082" s="1">
        <v>31.25</v>
      </c>
      <c r="G10082" s="1">
        <v>343.75</v>
      </c>
      <c r="H10082">
        <v>1000</v>
      </c>
      <c r="I10082" s="1">
        <v>93.75</v>
      </c>
      <c r="J10082" s="1">
        <v>312.5</v>
      </c>
      <c r="K10082">
        <v>1000</v>
      </c>
      <c r="L10082" s="1">
        <v>-156.25</v>
      </c>
      <c r="M10082" s="1">
        <v>562.5</v>
      </c>
      <c r="N10082">
        <v>843.75</v>
      </c>
      <c r="O10082" s="1">
        <v>-125</v>
      </c>
      <c r="P10082" s="1">
        <v>375</v>
      </c>
      <c r="Q10082">
        <v>968.75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67344</v>
      </c>
      <c r="C10083" s="1">
        <v>250</v>
      </c>
      <c r="D10083" s="1">
        <v>-906.25</v>
      </c>
      <c r="E10083">
        <v>375</v>
      </c>
      <c r="F10083" s="1">
        <v>0</v>
      </c>
      <c r="G10083" s="1">
        <v>406.25</v>
      </c>
      <c r="H10083">
        <v>1000</v>
      </c>
      <c r="I10083" s="1">
        <v>62.5</v>
      </c>
      <c r="J10083" s="1">
        <v>312.5</v>
      </c>
      <c r="K10083">
        <v>1031.25</v>
      </c>
      <c r="L10083" s="1">
        <v>-156.25</v>
      </c>
      <c r="M10083" s="1">
        <v>562.5</v>
      </c>
      <c r="N10083">
        <v>843.75</v>
      </c>
      <c r="O10083" s="1">
        <v>-156.25</v>
      </c>
      <c r="P10083" s="1">
        <v>375</v>
      </c>
      <c r="Q10083">
        <v>937.5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67344</v>
      </c>
      <c r="C10084" s="1">
        <v>218.75</v>
      </c>
      <c r="D10084" s="1">
        <v>-906.25</v>
      </c>
      <c r="E10084">
        <v>406.25</v>
      </c>
      <c r="F10084" s="1">
        <v>0</v>
      </c>
      <c r="G10084" s="1">
        <v>375</v>
      </c>
      <c r="H10084">
        <v>1000</v>
      </c>
      <c r="I10084" s="1">
        <v>62.5</v>
      </c>
      <c r="J10084" s="1">
        <v>343.75</v>
      </c>
      <c r="K10084">
        <v>1031.25</v>
      </c>
      <c r="L10084" s="1">
        <v>-187.5</v>
      </c>
      <c r="M10084" s="1">
        <v>562.5</v>
      </c>
      <c r="N10084">
        <v>875</v>
      </c>
      <c r="O10084" s="1">
        <v>-156.25</v>
      </c>
      <c r="P10084" s="1">
        <v>375</v>
      </c>
      <c r="Q10084">
        <v>968.75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67352</v>
      </c>
      <c r="C10085" s="1">
        <v>218.75</v>
      </c>
      <c r="D10085" s="1">
        <v>-906.25</v>
      </c>
      <c r="E10085">
        <v>437.5</v>
      </c>
      <c r="F10085" s="1">
        <v>31.25</v>
      </c>
      <c r="G10085" s="1">
        <v>406.25</v>
      </c>
      <c r="H10085">
        <v>968.75</v>
      </c>
      <c r="I10085" s="1">
        <v>62.5</v>
      </c>
      <c r="J10085" s="1">
        <v>343.75</v>
      </c>
      <c r="K10085">
        <v>1031.25</v>
      </c>
      <c r="L10085" s="1">
        <v>-187.5</v>
      </c>
      <c r="M10085" s="1">
        <v>562.5</v>
      </c>
      <c r="N10085">
        <v>875</v>
      </c>
      <c r="O10085" s="1">
        <v>-156.25</v>
      </c>
      <c r="P10085" s="1">
        <v>375</v>
      </c>
      <c r="Q10085">
        <v>968.75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67352</v>
      </c>
      <c r="C10086" s="1">
        <v>187.5</v>
      </c>
      <c r="D10086" s="1">
        <v>-906.25</v>
      </c>
      <c r="E10086">
        <v>437.5</v>
      </c>
      <c r="F10086" s="1">
        <v>0</v>
      </c>
      <c r="G10086" s="1">
        <v>406.25</v>
      </c>
      <c r="H10086">
        <v>937.5</v>
      </c>
      <c r="I10086" s="1">
        <v>62.5</v>
      </c>
      <c r="J10086" s="1">
        <v>343.75</v>
      </c>
      <c r="K10086">
        <v>1000</v>
      </c>
      <c r="L10086" s="1">
        <v>-187.5</v>
      </c>
      <c r="M10086" s="1">
        <v>562.5</v>
      </c>
      <c r="N10086">
        <v>875</v>
      </c>
      <c r="O10086" s="1">
        <v>-187.5</v>
      </c>
      <c r="P10086" s="1">
        <v>375</v>
      </c>
      <c r="Q10086">
        <v>1000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67360</v>
      </c>
      <c r="C10087" s="1">
        <v>156.25</v>
      </c>
      <c r="D10087" s="1">
        <v>-875</v>
      </c>
      <c r="E10087">
        <v>437.5</v>
      </c>
      <c r="F10087" s="1">
        <v>0</v>
      </c>
      <c r="G10087" s="1">
        <v>406.25</v>
      </c>
      <c r="H10087">
        <v>968.75</v>
      </c>
      <c r="I10087" s="1">
        <v>31.25</v>
      </c>
      <c r="J10087" s="1">
        <v>343.75</v>
      </c>
      <c r="K10087">
        <v>1000</v>
      </c>
      <c r="L10087" s="1">
        <v>-218.75</v>
      </c>
      <c r="M10087" s="1">
        <v>562.5</v>
      </c>
      <c r="N10087">
        <v>875</v>
      </c>
      <c r="O10087" s="1">
        <v>-187.5</v>
      </c>
      <c r="P10087" s="1">
        <v>375</v>
      </c>
      <c r="Q10087">
        <v>968.75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67368</v>
      </c>
      <c r="C10088" s="1">
        <v>187.5</v>
      </c>
      <c r="D10088" s="1">
        <v>-906.25</v>
      </c>
      <c r="E10088">
        <v>468.75</v>
      </c>
      <c r="F10088" s="1">
        <v>0</v>
      </c>
      <c r="G10088" s="1">
        <v>375</v>
      </c>
      <c r="H10088">
        <v>937.5</v>
      </c>
      <c r="I10088" s="1">
        <v>31.25</v>
      </c>
      <c r="J10088" s="1">
        <v>312.5</v>
      </c>
      <c r="K10088">
        <v>1000</v>
      </c>
      <c r="L10088" s="1">
        <v>-218.75</v>
      </c>
      <c r="M10088" s="1">
        <v>562.5</v>
      </c>
      <c r="N10088">
        <v>875</v>
      </c>
      <c r="O10088" s="1">
        <v>-156.25</v>
      </c>
      <c r="P10088" s="1">
        <v>343.75</v>
      </c>
      <c r="Q10088">
        <v>968.75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67368</v>
      </c>
      <c r="C10089" s="1">
        <v>218.75</v>
      </c>
      <c r="D10089" s="1">
        <v>-906.25</v>
      </c>
      <c r="E10089">
        <v>437.5</v>
      </c>
      <c r="F10089" s="1">
        <v>0</v>
      </c>
      <c r="G10089" s="1">
        <v>375</v>
      </c>
      <c r="H10089">
        <v>937.5</v>
      </c>
      <c r="I10089" s="1">
        <v>31.25</v>
      </c>
      <c r="J10089" s="1">
        <v>343.75</v>
      </c>
      <c r="K10089">
        <v>1000</v>
      </c>
      <c r="L10089" s="1">
        <v>-218.75</v>
      </c>
      <c r="M10089" s="1">
        <v>562.5</v>
      </c>
      <c r="N10089">
        <v>843.75</v>
      </c>
      <c r="O10089" s="1">
        <v>-218.75</v>
      </c>
      <c r="P10089" s="1">
        <v>343.75</v>
      </c>
      <c r="Q10089">
        <v>937.5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67376</v>
      </c>
      <c r="C10090" s="1">
        <v>218.75</v>
      </c>
      <c r="D10090" s="1">
        <v>-875</v>
      </c>
      <c r="E10090">
        <v>437.5</v>
      </c>
      <c r="F10090" s="1">
        <v>0</v>
      </c>
      <c r="G10090" s="1">
        <v>375</v>
      </c>
      <c r="H10090">
        <v>937.5</v>
      </c>
      <c r="I10090" s="1">
        <v>0</v>
      </c>
      <c r="J10090" s="1">
        <v>343.75</v>
      </c>
      <c r="K10090">
        <v>968.75</v>
      </c>
      <c r="L10090" s="1">
        <v>-218.75</v>
      </c>
      <c r="M10090" s="1">
        <v>562.5</v>
      </c>
      <c r="N10090">
        <v>843.75</v>
      </c>
      <c r="O10090" s="1">
        <v>-218.75</v>
      </c>
      <c r="P10090" s="1">
        <v>343.75</v>
      </c>
      <c r="Q10090">
        <v>968.75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67384</v>
      </c>
      <c r="C10091" s="1">
        <v>218.75</v>
      </c>
      <c r="D10091" s="1">
        <v>-843.75</v>
      </c>
      <c r="E10091">
        <v>468.75</v>
      </c>
      <c r="F10091" s="1">
        <v>0</v>
      </c>
      <c r="G10091" s="1">
        <v>406.25</v>
      </c>
      <c r="H10091">
        <v>906.25</v>
      </c>
      <c r="I10091" s="1">
        <v>0</v>
      </c>
      <c r="J10091" s="1">
        <v>343.75</v>
      </c>
      <c r="K10091">
        <v>968.75</v>
      </c>
      <c r="L10091" s="1">
        <v>-218.75</v>
      </c>
      <c r="M10091" s="1">
        <v>562.5</v>
      </c>
      <c r="N10091">
        <v>812.5</v>
      </c>
      <c r="O10091" s="1">
        <v>-250</v>
      </c>
      <c r="P10091" s="1">
        <v>343.75</v>
      </c>
      <c r="Q10091">
        <v>937.5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67385</v>
      </c>
      <c r="C10092" s="1">
        <v>187.5</v>
      </c>
      <c r="D10092" s="1">
        <v>-812.5</v>
      </c>
      <c r="E10092">
        <v>468.75</v>
      </c>
      <c r="F10092" s="1">
        <v>0</v>
      </c>
      <c r="G10092" s="1">
        <v>406.25</v>
      </c>
      <c r="H10092">
        <v>875</v>
      </c>
      <c r="I10092" s="1">
        <v>0</v>
      </c>
      <c r="J10092" s="1">
        <v>343.75</v>
      </c>
      <c r="K10092">
        <v>937.5</v>
      </c>
      <c r="L10092" s="1">
        <v>-250</v>
      </c>
      <c r="M10092" s="1">
        <v>562.5</v>
      </c>
      <c r="N10092">
        <v>812.5</v>
      </c>
      <c r="O10092" s="1">
        <v>-281.25</v>
      </c>
      <c r="P10092" s="1">
        <v>343.75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67393</v>
      </c>
      <c r="C10093" s="1">
        <v>156.25</v>
      </c>
      <c r="D10093" s="1">
        <v>-812.5</v>
      </c>
      <c r="E10093">
        <v>468.75</v>
      </c>
      <c r="F10093" s="1">
        <v>0</v>
      </c>
      <c r="G10093" s="1">
        <v>406.25</v>
      </c>
      <c r="H10093">
        <v>843.75</v>
      </c>
      <c r="I10093" s="1">
        <v>0</v>
      </c>
      <c r="J10093" s="1">
        <v>375</v>
      </c>
      <c r="K10093">
        <v>906.25</v>
      </c>
      <c r="L10093" s="1">
        <v>-250</v>
      </c>
      <c r="M10093" s="1">
        <v>562.5</v>
      </c>
      <c r="N10093">
        <v>781.25</v>
      </c>
      <c r="O10093" s="1">
        <v>-250</v>
      </c>
      <c r="P10093" s="1">
        <v>343.75</v>
      </c>
      <c r="Q10093">
        <v>937.5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67393</v>
      </c>
      <c r="C10094" s="1">
        <v>125</v>
      </c>
      <c r="D10094" s="1">
        <v>-812.5</v>
      </c>
      <c r="E10094">
        <v>500</v>
      </c>
      <c r="F10094" s="1">
        <v>0</v>
      </c>
      <c r="G10094" s="1">
        <v>406.25</v>
      </c>
      <c r="H10094">
        <v>843.75</v>
      </c>
      <c r="I10094" s="1">
        <v>0</v>
      </c>
      <c r="J10094" s="1">
        <v>375</v>
      </c>
      <c r="K10094">
        <v>906.25</v>
      </c>
      <c r="L10094" s="1">
        <v>-250</v>
      </c>
      <c r="M10094" s="1">
        <v>562.5</v>
      </c>
      <c r="N10094">
        <v>812.5</v>
      </c>
      <c r="O10094" s="1">
        <v>-250</v>
      </c>
      <c r="P10094" s="1">
        <v>343.75</v>
      </c>
      <c r="Q10094">
        <v>937.5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67401</v>
      </c>
      <c r="C10095" s="1">
        <v>125</v>
      </c>
      <c r="D10095" s="1">
        <v>-812.5</v>
      </c>
      <c r="E10095">
        <v>500</v>
      </c>
      <c r="F10095" s="1">
        <v>0</v>
      </c>
      <c r="G10095" s="1">
        <v>437.5</v>
      </c>
      <c r="H10095">
        <v>843.75</v>
      </c>
      <c r="I10095" s="1">
        <v>0</v>
      </c>
      <c r="J10095" s="1">
        <v>375</v>
      </c>
      <c r="K10095">
        <v>906.25</v>
      </c>
      <c r="L10095" s="1">
        <v>-250</v>
      </c>
      <c r="M10095" s="1">
        <v>593.75</v>
      </c>
      <c r="N10095">
        <v>781.25</v>
      </c>
      <c r="O10095" s="1">
        <v>-281.25</v>
      </c>
      <c r="P10095" s="1">
        <v>375</v>
      </c>
      <c r="Q10095">
        <v>906.25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67409</v>
      </c>
      <c r="C10096" s="1">
        <v>125</v>
      </c>
      <c r="D10096" s="1">
        <v>-812.5</v>
      </c>
      <c r="E10096">
        <v>500</v>
      </c>
      <c r="F10096" s="1">
        <v>0</v>
      </c>
      <c r="G10096" s="1">
        <v>437.5</v>
      </c>
      <c r="H10096">
        <v>812.5</v>
      </c>
      <c r="I10096" s="1">
        <v>0</v>
      </c>
      <c r="J10096" s="1">
        <v>375</v>
      </c>
      <c r="K10096">
        <v>906.25</v>
      </c>
      <c r="L10096" s="1">
        <v>-250</v>
      </c>
      <c r="M10096" s="1">
        <v>593.75</v>
      </c>
      <c r="N10096">
        <v>781.25</v>
      </c>
      <c r="O10096" s="1">
        <v>-281.25</v>
      </c>
      <c r="P10096" s="1">
        <v>375</v>
      </c>
      <c r="Q10096">
        <v>906.25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67409</v>
      </c>
      <c r="C10097" s="1">
        <v>125</v>
      </c>
      <c r="D10097" s="1">
        <v>-781.25</v>
      </c>
      <c r="E10097">
        <v>500</v>
      </c>
      <c r="F10097" s="1">
        <v>0</v>
      </c>
      <c r="G10097" s="1">
        <v>437.5</v>
      </c>
      <c r="H10097">
        <v>812.5</v>
      </c>
      <c r="I10097" s="1">
        <v>-31.25</v>
      </c>
      <c r="J10097" s="1">
        <v>406.25</v>
      </c>
      <c r="K10097">
        <v>906.25</v>
      </c>
      <c r="L10097" s="1">
        <v>-250</v>
      </c>
      <c r="M10097" s="1">
        <v>593.75</v>
      </c>
      <c r="N10097">
        <v>750</v>
      </c>
      <c r="O10097" s="1">
        <v>-281.25</v>
      </c>
      <c r="P10097" s="1">
        <v>375</v>
      </c>
      <c r="Q10097">
        <v>875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67417</v>
      </c>
      <c r="C10098" s="1">
        <v>125</v>
      </c>
      <c r="D10098" s="1">
        <v>-750</v>
      </c>
      <c r="E10098">
        <v>531.25</v>
      </c>
      <c r="F10098" s="1">
        <v>-31.25</v>
      </c>
      <c r="G10098" s="1">
        <v>468.75</v>
      </c>
      <c r="H10098">
        <v>812.5</v>
      </c>
      <c r="I10098" s="1">
        <v>-31.25</v>
      </c>
      <c r="J10098" s="1">
        <v>437.5</v>
      </c>
      <c r="K10098">
        <v>875</v>
      </c>
      <c r="L10098" s="1">
        <v>-250</v>
      </c>
      <c r="M10098" s="1">
        <v>625</v>
      </c>
      <c r="N10098">
        <v>718.75</v>
      </c>
      <c r="O10098" s="1">
        <v>-281.25</v>
      </c>
      <c r="P10098" s="1">
        <v>406.25</v>
      </c>
      <c r="Q10098">
        <v>875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67425</v>
      </c>
      <c r="C10099" s="1">
        <v>93.75</v>
      </c>
      <c r="D10099" s="1">
        <v>-781.25</v>
      </c>
      <c r="E10099">
        <v>531.25</v>
      </c>
      <c r="F10099" s="1">
        <v>-31.25</v>
      </c>
      <c r="G10099" s="1">
        <v>500</v>
      </c>
      <c r="H10099">
        <v>812.5</v>
      </c>
      <c r="I10099" s="1">
        <v>0</v>
      </c>
      <c r="J10099" s="1">
        <v>437.5</v>
      </c>
      <c r="K10099">
        <v>875</v>
      </c>
      <c r="L10099" s="1">
        <v>-250</v>
      </c>
      <c r="M10099" s="1">
        <v>625</v>
      </c>
      <c r="N10099">
        <v>718.75</v>
      </c>
      <c r="O10099" s="1">
        <v>-281.25</v>
      </c>
      <c r="P10099" s="1">
        <v>406.25</v>
      </c>
      <c r="Q10099">
        <v>875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67426</v>
      </c>
      <c r="C10100" s="1">
        <v>62.5</v>
      </c>
      <c r="D10100" s="1">
        <v>-750</v>
      </c>
      <c r="E10100">
        <v>531.25</v>
      </c>
      <c r="F10100" s="1">
        <v>-31.25</v>
      </c>
      <c r="G10100" s="1">
        <v>500</v>
      </c>
      <c r="H10100">
        <v>812.5</v>
      </c>
      <c r="I10100" s="1">
        <v>-31.25</v>
      </c>
      <c r="J10100" s="1">
        <v>468.75</v>
      </c>
      <c r="K10100">
        <v>875</v>
      </c>
      <c r="L10100" s="1">
        <v>-250</v>
      </c>
      <c r="M10100" s="1">
        <v>656.25</v>
      </c>
      <c r="N10100">
        <v>718.75</v>
      </c>
      <c r="O10100" s="1">
        <v>-281.25</v>
      </c>
      <c r="P10100" s="1">
        <v>437.5</v>
      </c>
      <c r="Q10100">
        <v>843.75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67434</v>
      </c>
      <c r="C10101" s="1">
        <v>62.5</v>
      </c>
      <c r="D10101" s="1">
        <v>-750</v>
      </c>
      <c r="E10101">
        <v>562.5</v>
      </c>
      <c r="F10101" s="1">
        <v>-62.5</v>
      </c>
      <c r="G10101" s="1">
        <v>531.25</v>
      </c>
      <c r="H10101">
        <v>812.5</v>
      </c>
      <c r="I10101" s="1">
        <v>-31.25</v>
      </c>
      <c r="J10101" s="1">
        <v>468.75</v>
      </c>
      <c r="K10101">
        <v>875</v>
      </c>
      <c r="L10101" s="1">
        <v>-250</v>
      </c>
      <c r="M10101" s="1">
        <v>656.25</v>
      </c>
      <c r="N10101">
        <v>718.75</v>
      </c>
      <c r="O10101" s="1">
        <v>-250</v>
      </c>
      <c r="P10101" s="1">
        <v>437.5</v>
      </c>
      <c r="Q10101">
        <v>843.75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67434</v>
      </c>
      <c r="C10102" s="1">
        <v>0</v>
      </c>
      <c r="D10102" s="1">
        <v>-750</v>
      </c>
      <c r="E10102">
        <v>593.75</v>
      </c>
      <c r="F10102" s="1">
        <v>-62.5</v>
      </c>
      <c r="G10102" s="1">
        <v>531.25</v>
      </c>
      <c r="H10102">
        <v>843.75</v>
      </c>
      <c r="I10102" s="1">
        <v>-62.5</v>
      </c>
      <c r="J10102" s="1">
        <v>468.75</v>
      </c>
      <c r="K10102">
        <v>906.25</v>
      </c>
      <c r="L10102" s="1">
        <v>-250</v>
      </c>
      <c r="M10102" s="1">
        <v>656.25</v>
      </c>
      <c r="N10102">
        <v>687.5</v>
      </c>
      <c r="O10102" s="1">
        <v>-250</v>
      </c>
      <c r="P10102" s="1">
        <v>468.75</v>
      </c>
      <c r="Q10102">
        <v>843.75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67442</v>
      </c>
      <c r="C10103" s="1">
        <v>0</v>
      </c>
      <c r="D10103" s="1">
        <v>-843.75</v>
      </c>
      <c r="E10103">
        <v>625</v>
      </c>
      <c r="F10103" s="1">
        <v>-62.5</v>
      </c>
      <c r="G10103" s="1">
        <v>531.25</v>
      </c>
      <c r="H10103">
        <v>843.75</v>
      </c>
      <c r="I10103" s="1">
        <v>-62.5</v>
      </c>
      <c r="J10103" s="1">
        <v>468.75</v>
      </c>
      <c r="K10103">
        <v>937.5</v>
      </c>
      <c r="L10103" s="1">
        <v>-250</v>
      </c>
      <c r="M10103" s="1">
        <v>656.25</v>
      </c>
      <c r="N10103">
        <v>718.75</v>
      </c>
      <c r="O10103" s="1">
        <v>-218.75</v>
      </c>
      <c r="P10103" s="1">
        <v>468.75</v>
      </c>
      <c r="Q10103">
        <v>843.75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67450</v>
      </c>
      <c r="C10104" s="1">
        <v>-31.25</v>
      </c>
      <c r="D10104" s="1">
        <v>-906.25</v>
      </c>
      <c r="E10104">
        <v>656.25</v>
      </c>
      <c r="F10104" s="1">
        <v>-93.75</v>
      </c>
      <c r="G10104" s="1">
        <v>500</v>
      </c>
      <c r="H10104">
        <v>906.25</v>
      </c>
      <c r="I10104" s="1">
        <v>-62.5</v>
      </c>
      <c r="J10104" s="1">
        <v>437.5</v>
      </c>
      <c r="K10104">
        <v>937.5</v>
      </c>
      <c r="L10104" s="1">
        <v>-250</v>
      </c>
      <c r="M10104" s="1">
        <v>656.25</v>
      </c>
      <c r="N10104">
        <v>687.5</v>
      </c>
      <c r="O10104" s="1">
        <v>-281.25</v>
      </c>
      <c r="P10104" s="1">
        <v>468.75</v>
      </c>
      <c r="Q10104">
        <v>812.5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67450</v>
      </c>
      <c r="C10105" s="1">
        <v>-31.25</v>
      </c>
      <c r="D10105" s="1">
        <v>-968.75</v>
      </c>
      <c r="E10105">
        <v>656.25</v>
      </c>
      <c r="F10105" s="1">
        <v>-93.75</v>
      </c>
      <c r="G10105" s="1">
        <v>500</v>
      </c>
      <c r="H10105">
        <v>875</v>
      </c>
      <c r="I10105" s="1">
        <v>-62.5</v>
      </c>
      <c r="J10105" s="1">
        <v>406.25</v>
      </c>
      <c r="K10105">
        <v>906.25</v>
      </c>
      <c r="L10105" s="1">
        <v>-250</v>
      </c>
      <c r="M10105" s="1">
        <v>625</v>
      </c>
      <c r="N10105">
        <v>718.75</v>
      </c>
      <c r="O10105" s="1">
        <v>-250</v>
      </c>
      <c r="P10105" s="1">
        <v>437.5</v>
      </c>
      <c r="Q10105">
        <v>812.5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67458</v>
      </c>
      <c r="C10106" s="1">
        <v>0</v>
      </c>
      <c r="D10106" s="1">
        <v>-1000</v>
      </c>
      <c r="E10106">
        <v>625</v>
      </c>
      <c r="F10106" s="1">
        <v>-93.75</v>
      </c>
      <c r="G10106" s="1">
        <v>468.75</v>
      </c>
      <c r="H10106">
        <v>906.25</v>
      </c>
      <c r="I10106" s="1">
        <v>-62.5</v>
      </c>
      <c r="J10106" s="1">
        <v>406.25</v>
      </c>
      <c r="K10106">
        <v>906.25</v>
      </c>
      <c r="L10106" s="1">
        <v>-250</v>
      </c>
      <c r="M10106" s="1">
        <v>593.75</v>
      </c>
      <c r="N10106">
        <v>718.75</v>
      </c>
      <c r="O10106" s="1">
        <v>-250</v>
      </c>
      <c r="P10106" s="1">
        <v>406.25</v>
      </c>
      <c r="Q10106">
        <v>812.5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67467</v>
      </c>
      <c r="C10107" s="1">
        <v>62.5</v>
      </c>
      <c r="D10107" s="1">
        <v>-1000</v>
      </c>
      <c r="E10107">
        <v>593.75</v>
      </c>
      <c r="F10107" s="1">
        <v>-62.5</v>
      </c>
      <c r="G10107" s="1">
        <v>437.5</v>
      </c>
      <c r="H10107">
        <v>875</v>
      </c>
      <c r="I10107" s="1">
        <v>-31.25</v>
      </c>
      <c r="J10107" s="1">
        <v>375</v>
      </c>
      <c r="K10107">
        <v>906.25</v>
      </c>
      <c r="L10107" s="1">
        <v>-250</v>
      </c>
      <c r="M10107" s="1">
        <v>562.5</v>
      </c>
      <c r="N10107">
        <v>718.75</v>
      </c>
      <c r="O10107" s="1">
        <v>-250</v>
      </c>
      <c r="P10107" s="1">
        <v>375</v>
      </c>
      <c r="Q10107">
        <v>781.25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67467</v>
      </c>
      <c r="C10108" s="1">
        <v>62.5</v>
      </c>
      <c r="D10108" s="1">
        <v>-906.25</v>
      </c>
      <c r="E10108">
        <v>593.75</v>
      </c>
      <c r="F10108" s="1">
        <v>-62.5</v>
      </c>
      <c r="G10108" s="1">
        <v>406.25</v>
      </c>
      <c r="H10108">
        <v>875</v>
      </c>
      <c r="I10108" s="1">
        <v>-31.25</v>
      </c>
      <c r="J10108" s="1">
        <v>343.75</v>
      </c>
      <c r="K10108">
        <v>906.25</v>
      </c>
      <c r="L10108" s="1">
        <v>-250</v>
      </c>
      <c r="M10108" s="1">
        <v>531.25</v>
      </c>
      <c r="N10108">
        <v>687.5</v>
      </c>
      <c r="O10108" s="1">
        <v>-250</v>
      </c>
      <c r="P10108" s="1">
        <v>375</v>
      </c>
      <c r="Q10108">
        <v>812.5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67473</v>
      </c>
      <c r="C10109" s="1">
        <v>62.5</v>
      </c>
      <c r="D10109" s="1">
        <v>-1000</v>
      </c>
      <c r="E10109">
        <v>625</v>
      </c>
      <c r="F10109" s="1">
        <v>-62.5</v>
      </c>
      <c r="G10109" s="1">
        <v>406.25</v>
      </c>
      <c r="H10109">
        <v>875</v>
      </c>
      <c r="I10109" s="1">
        <v>-31.25</v>
      </c>
      <c r="J10109" s="1">
        <v>343.75</v>
      </c>
      <c r="K10109">
        <v>875</v>
      </c>
      <c r="L10109" s="1">
        <v>-250</v>
      </c>
      <c r="M10109" s="1">
        <v>531.25</v>
      </c>
      <c r="N10109">
        <v>718.75</v>
      </c>
      <c r="O10109" s="1">
        <v>-218.75</v>
      </c>
      <c r="P10109" s="1">
        <v>343.75</v>
      </c>
      <c r="Q10109">
        <v>812.5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67475</v>
      </c>
      <c r="C10110" s="1">
        <v>31.25</v>
      </c>
      <c r="D10110" s="1">
        <v>-1031.25</v>
      </c>
      <c r="E10110">
        <v>531.25</v>
      </c>
      <c r="F10110" s="1">
        <v>-62.5</v>
      </c>
      <c r="G10110" s="1">
        <v>375</v>
      </c>
      <c r="H10110">
        <v>875</v>
      </c>
      <c r="I10110" s="1">
        <v>-31.25</v>
      </c>
      <c r="J10110" s="1">
        <v>312.5</v>
      </c>
      <c r="K10110">
        <v>937.5</v>
      </c>
      <c r="L10110" s="1">
        <v>-250</v>
      </c>
      <c r="M10110" s="1">
        <v>531.25</v>
      </c>
      <c r="N10110">
        <v>718.75</v>
      </c>
      <c r="O10110" s="1">
        <v>-281.25</v>
      </c>
      <c r="P10110" s="1">
        <v>343.75</v>
      </c>
      <c r="Q10110">
        <v>812.5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67483</v>
      </c>
      <c r="C10111" s="1">
        <v>62.5</v>
      </c>
      <c r="D10111" s="1">
        <v>-937.5</v>
      </c>
      <c r="E10111">
        <v>500</v>
      </c>
      <c r="F10111" s="1">
        <v>-62.5</v>
      </c>
      <c r="G10111" s="1">
        <v>375</v>
      </c>
      <c r="H10111">
        <v>843.75</v>
      </c>
      <c r="I10111" s="1">
        <v>-31.25</v>
      </c>
      <c r="J10111" s="1">
        <v>281.25</v>
      </c>
      <c r="K10111">
        <v>906.25</v>
      </c>
      <c r="L10111" s="1">
        <v>-218.75</v>
      </c>
      <c r="M10111" s="1">
        <v>500</v>
      </c>
      <c r="N10111">
        <v>718.75</v>
      </c>
      <c r="O10111" s="1">
        <v>-250</v>
      </c>
      <c r="P10111" s="1">
        <v>312.5</v>
      </c>
      <c r="Q10111">
        <v>812.5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67491</v>
      </c>
      <c r="C10112" s="1">
        <v>62.5</v>
      </c>
      <c r="D10112" s="1">
        <v>-875</v>
      </c>
      <c r="E10112">
        <v>468.75</v>
      </c>
      <c r="F10112" s="1">
        <v>-31.25</v>
      </c>
      <c r="G10112" s="1">
        <v>343.75</v>
      </c>
      <c r="H10112">
        <v>843.75</v>
      </c>
      <c r="I10112" s="1">
        <v>0</v>
      </c>
      <c r="J10112" s="1">
        <v>312.5</v>
      </c>
      <c r="K10112">
        <v>906.25</v>
      </c>
      <c r="L10112" s="1">
        <v>-218.75</v>
      </c>
      <c r="M10112" s="1">
        <v>500</v>
      </c>
      <c r="N10112">
        <v>750</v>
      </c>
      <c r="O10112" s="1">
        <v>-218.75</v>
      </c>
      <c r="P10112" s="1">
        <v>312.5</v>
      </c>
      <c r="Q10112">
        <v>812.5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67491</v>
      </c>
      <c r="C10113" s="1">
        <v>125</v>
      </c>
      <c r="D10113" s="1">
        <v>-875</v>
      </c>
      <c r="E10113">
        <v>437.5</v>
      </c>
      <c r="F10113" s="1">
        <v>-62.5</v>
      </c>
      <c r="G10113" s="1">
        <v>343.75</v>
      </c>
      <c r="H10113">
        <v>843.75</v>
      </c>
      <c r="I10113" s="1">
        <v>0</v>
      </c>
      <c r="J10113" s="1">
        <v>281.25</v>
      </c>
      <c r="K10113">
        <v>875</v>
      </c>
      <c r="L10113" s="1">
        <v>-218.75</v>
      </c>
      <c r="M10113" s="1">
        <v>468.75</v>
      </c>
      <c r="N10113">
        <v>750</v>
      </c>
      <c r="O10113" s="1">
        <v>-250</v>
      </c>
      <c r="P10113" s="1">
        <v>312.5</v>
      </c>
      <c r="Q10113">
        <v>843.75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67499</v>
      </c>
      <c r="C10114" s="1">
        <v>93.75</v>
      </c>
      <c r="D10114" s="1">
        <v>-843.75</v>
      </c>
      <c r="E10114">
        <v>406.25</v>
      </c>
      <c r="F10114" s="1">
        <v>0</v>
      </c>
      <c r="G10114" s="1">
        <v>312.5</v>
      </c>
      <c r="H10114">
        <v>843.75</v>
      </c>
      <c r="I10114" s="1">
        <v>0</v>
      </c>
      <c r="J10114" s="1">
        <v>281.25</v>
      </c>
      <c r="K10114">
        <v>906.25</v>
      </c>
      <c r="L10114" s="1">
        <v>-218.75</v>
      </c>
      <c r="M10114" s="1">
        <v>500</v>
      </c>
      <c r="N10114">
        <v>750</v>
      </c>
      <c r="O10114" s="1">
        <v>-218.75</v>
      </c>
      <c r="P10114" s="1">
        <v>281.25</v>
      </c>
      <c r="Q10114">
        <v>875</v>
      </c>
      <c r="R10114" s="1" t="str">
        <f t="shared" ref="R10114:R10177" si="158">IF(AND(A10114="Accelerometer",OR(C10114&lt;(AVERAGE(C$2:C$10359)-600),F10114&lt;(AVERAGE(F$2:F$10359)-600),I10114&lt;(AVERAGE(I$2:I$10359)-600),L10114&lt;(AVERAGE(L$2:L$10359)-600),O10114&lt;(AVERAGE(O$2:O$10359)-600))),"m","")</f>
        <v/>
      </c>
    </row>
    <row r="10115" spans="1:18" x14ac:dyDescent="0.3">
      <c r="A10115" s="1" t="str">
        <f>IF(I10115="","IMU","Accelerometer")</f>
        <v>Accelerometer</v>
      </c>
      <c r="B10115">
        <v>67507</v>
      </c>
      <c r="C10115" s="1">
        <v>93.75</v>
      </c>
      <c r="D10115" s="1">
        <v>-781.25</v>
      </c>
      <c r="E10115">
        <v>406.25</v>
      </c>
      <c r="F10115" s="1">
        <v>0</v>
      </c>
      <c r="G10115" s="1">
        <v>343.75</v>
      </c>
      <c r="H10115">
        <v>843.75</v>
      </c>
      <c r="I10115" s="1">
        <v>0</v>
      </c>
      <c r="J10115" s="1">
        <v>312.5</v>
      </c>
      <c r="K10115">
        <v>906.25</v>
      </c>
      <c r="L10115" s="1">
        <v>-250</v>
      </c>
      <c r="M10115" s="1">
        <v>500</v>
      </c>
      <c r="N10115">
        <v>781.25</v>
      </c>
      <c r="O10115" s="1">
        <v>-218.75</v>
      </c>
      <c r="P10115" s="1">
        <v>281.25</v>
      </c>
      <c r="Q10115">
        <v>906.25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67507</v>
      </c>
      <c r="C10116" s="1">
        <v>93.75</v>
      </c>
      <c r="D10116" s="1">
        <v>-750</v>
      </c>
      <c r="E10116">
        <v>375</v>
      </c>
      <c r="F10116" s="1">
        <v>0</v>
      </c>
      <c r="G10116" s="1">
        <v>343.75</v>
      </c>
      <c r="H10116">
        <v>843.75</v>
      </c>
      <c r="I10116" s="1">
        <v>0</v>
      </c>
      <c r="J10116" s="1">
        <v>281.25</v>
      </c>
      <c r="K10116">
        <v>906.25</v>
      </c>
      <c r="L10116" s="1">
        <v>-250</v>
      </c>
      <c r="M10116" s="1">
        <v>500</v>
      </c>
      <c r="N10116">
        <v>812.5</v>
      </c>
      <c r="O10116" s="1">
        <v>-218.75</v>
      </c>
      <c r="P10116" s="1">
        <v>281.25</v>
      </c>
      <c r="Q10116">
        <v>906.25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67515</v>
      </c>
      <c r="C10117" s="1">
        <v>93.75</v>
      </c>
      <c r="D10117" s="1">
        <v>-750</v>
      </c>
      <c r="E10117">
        <v>375</v>
      </c>
      <c r="F10117" s="1">
        <v>0</v>
      </c>
      <c r="G10117" s="1">
        <v>312.5</v>
      </c>
      <c r="H10117">
        <v>812.5</v>
      </c>
      <c r="I10117" s="1">
        <v>0</v>
      </c>
      <c r="J10117" s="1">
        <v>281.25</v>
      </c>
      <c r="K10117">
        <v>906.25</v>
      </c>
      <c r="L10117" s="1">
        <v>-218.75</v>
      </c>
      <c r="M10117" s="1">
        <v>468.75</v>
      </c>
      <c r="N10117">
        <v>812.5</v>
      </c>
      <c r="O10117" s="1">
        <v>-218.75</v>
      </c>
      <c r="P10117" s="1">
        <v>281.25</v>
      </c>
      <c r="Q10117">
        <v>937.5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67516</v>
      </c>
      <c r="C10118" s="1">
        <v>93.75</v>
      </c>
      <c r="D10118" s="1">
        <v>-718.75</v>
      </c>
      <c r="E10118">
        <v>343.75</v>
      </c>
      <c r="F10118" s="1">
        <v>0</v>
      </c>
      <c r="G10118" s="1">
        <v>312.5</v>
      </c>
      <c r="H10118">
        <v>843.75</v>
      </c>
      <c r="I10118" s="1">
        <v>31.25</v>
      </c>
      <c r="J10118" s="1">
        <v>281.25</v>
      </c>
      <c r="K10118">
        <v>906.25</v>
      </c>
      <c r="L10118" s="1">
        <v>-218.75</v>
      </c>
      <c r="M10118" s="1">
        <v>500</v>
      </c>
      <c r="N10118">
        <v>812.5</v>
      </c>
      <c r="O10118" s="1">
        <v>-250</v>
      </c>
      <c r="P10118" s="1">
        <v>250</v>
      </c>
      <c r="Q10118">
        <v>937.5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67524</v>
      </c>
      <c r="C10119" s="1">
        <v>125</v>
      </c>
      <c r="D10119" s="1">
        <v>-750</v>
      </c>
      <c r="E10119">
        <v>343.75</v>
      </c>
      <c r="F10119" s="1">
        <v>0</v>
      </c>
      <c r="G10119" s="1">
        <v>312.5</v>
      </c>
      <c r="H10119">
        <v>843.75</v>
      </c>
      <c r="I10119" s="1">
        <v>0</v>
      </c>
      <c r="J10119" s="1">
        <v>281.25</v>
      </c>
      <c r="K10119">
        <v>937.5</v>
      </c>
      <c r="L10119" s="1">
        <v>-250</v>
      </c>
      <c r="M10119" s="1">
        <v>500</v>
      </c>
      <c r="N10119">
        <v>843.75</v>
      </c>
      <c r="O10119" s="1">
        <v>-250</v>
      </c>
      <c r="P10119" s="1">
        <v>250</v>
      </c>
      <c r="Q10119">
        <v>968.75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67532</v>
      </c>
      <c r="C10120" s="1">
        <v>125</v>
      </c>
      <c r="D10120" s="1">
        <v>-718.75</v>
      </c>
      <c r="E10120">
        <v>312.5</v>
      </c>
      <c r="F10120" s="1">
        <v>0</v>
      </c>
      <c r="G10120" s="1">
        <v>312.5</v>
      </c>
      <c r="H10120">
        <v>875</v>
      </c>
      <c r="I10120" s="1">
        <v>0</v>
      </c>
      <c r="J10120" s="1">
        <v>281.25</v>
      </c>
      <c r="K10120">
        <v>937.5</v>
      </c>
      <c r="L10120" s="1">
        <v>-250</v>
      </c>
      <c r="M10120" s="1">
        <v>468.75</v>
      </c>
      <c r="N10120">
        <v>843.75</v>
      </c>
      <c r="O10120" s="1">
        <v>-218.75</v>
      </c>
      <c r="P10120" s="1">
        <v>281.25</v>
      </c>
      <c r="Q10120">
        <v>968.75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67532</v>
      </c>
      <c r="C10121" s="1">
        <v>125</v>
      </c>
      <c r="D10121" s="1">
        <v>-750</v>
      </c>
      <c r="E10121">
        <v>312.5</v>
      </c>
      <c r="F10121" s="1">
        <v>-31.25</v>
      </c>
      <c r="G10121" s="1">
        <v>312.5</v>
      </c>
      <c r="H10121">
        <v>875</v>
      </c>
      <c r="I10121" s="1">
        <v>0</v>
      </c>
      <c r="J10121" s="1">
        <v>281.25</v>
      </c>
      <c r="K10121">
        <v>968.75</v>
      </c>
      <c r="L10121" s="1">
        <v>-250</v>
      </c>
      <c r="M10121" s="1">
        <v>500</v>
      </c>
      <c r="N10121">
        <v>843.75</v>
      </c>
      <c r="O10121" s="1">
        <v>-218.75</v>
      </c>
      <c r="P10121" s="1">
        <v>281.25</v>
      </c>
      <c r="Q10121">
        <v>968.75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67540</v>
      </c>
      <c r="C10122" s="1">
        <v>93.75</v>
      </c>
      <c r="D10122" s="1">
        <v>-750</v>
      </c>
      <c r="E10122">
        <v>343.75</v>
      </c>
      <c r="F10122" s="1">
        <v>-31.25</v>
      </c>
      <c r="G10122" s="1">
        <v>312.5</v>
      </c>
      <c r="H10122">
        <v>843.75</v>
      </c>
      <c r="I10122" s="1">
        <v>0</v>
      </c>
      <c r="J10122" s="1">
        <v>312.5</v>
      </c>
      <c r="K10122">
        <v>968.75</v>
      </c>
      <c r="L10122" s="1">
        <v>-250</v>
      </c>
      <c r="M10122" s="1">
        <v>500</v>
      </c>
      <c r="N10122">
        <v>843.75</v>
      </c>
      <c r="O10122" s="1">
        <v>-218.75</v>
      </c>
      <c r="P10122" s="1">
        <v>281.25</v>
      </c>
      <c r="Q10122">
        <v>1000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67548</v>
      </c>
      <c r="C10123" s="1">
        <v>62.5</v>
      </c>
      <c r="D10123" s="1">
        <v>-781.25</v>
      </c>
      <c r="E10123">
        <v>375</v>
      </c>
      <c r="F10123" s="1">
        <v>-31.25</v>
      </c>
      <c r="G10123" s="1">
        <v>343.75</v>
      </c>
      <c r="H10123">
        <v>875</v>
      </c>
      <c r="I10123" s="1">
        <v>-31.25</v>
      </c>
      <c r="J10123" s="1">
        <v>312.5</v>
      </c>
      <c r="K10123">
        <v>1000</v>
      </c>
      <c r="L10123" s="1">
        <v>-250</v>
      </c>
      <c r="M10123" s="1">
        <v>531.25</v>
      </c>
      <c r="N10123">
        <v>875</v>
      </c>
      <c r="O10123" s="1">
        <v>-218.75</v>
      </c>
      <c r="P10123" s="1">
        <v>312.5</v>
      </c>
      <c r="Q10123">
        <v>1000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67548</v>
      </c>
      <c r="C10124" s="1">
        <v>62.5</v>
      </c>
      <c r="D10124" s="1">
        <v>-812.5</v>
      </c>
      <c r="E10124">
        <v>375</v>
      </c>
      <c r="F10124" s="1">
        <v>-62.5</v>
      </c>
      <c r="G10124" s="1">
        <v>375</v>
      </c>
      <c r="H10124">
        <v>906.25</v>
      </c>
      <c r="I10124" s="1">
        <v>-31.25</v>
      </c>
      <c r="J10124" s="1">
        <v>312.5</v>
      </c>
      <c r="K10124">
        <v>1000</v>
      </c>
      <c r="L10124" s="1">
        <v>-250</v>
      </c>
      <c r="M10124" s="1">
        <v>531.25</v>
      </c>
      <c r="N10124">
        <v>875</v>
      </c>
      <c r="O10124" s="1">
        <v>-218.75</v>
      </c>
      <c r="P10124" s="1">
        <v>312.5</v>
      </c>
      <c r="Q10124">
        <v>1000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67556</v>
      </c>
      <c r="C10125" s="1">
        <v>62.5</v>
      </c>
      <c r="D10125" s="1">
        <v>-875</v>
      </c>
      <c r="E10125">
        <v>406.25</v>
      </c>
      <c r="F10125" s="1">
        <v>-62.5</v>
      </c>
      <c r="G10125" s="1">
        <v>343.75</v>
      </c>
      <c r="H10125">
        <v>906.25</v>
      </c>
      <c r="I10125" s="1">
        <v>-31.25</v>
      </c>
      <c r="J10125" s="1">
        <v>312.5</v>
      </c>
      <c r="K10125">
        <v>1000</v>
      </c>
      <c r="L10125" s="1">
        <v>-250</v>
      </c>
      <c r="M10125" s="1">
        <v>531.25</v>
      </c>
      <c r="N10125">
        <v>875</v>
      </c>
      <c r="O10125" s="1">
        <v>-218.75</v>
      </c>
      <c r="P10125" s="1">
        <v>312.5</v>
      </c>
      <c r="Q10125">
        <v>968.75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67557</v>
      </c>
      <c r="C10126" s="1">
        <v>62.5</v>
      </c>
      <c r="D10126" s="1">
        <v>-875</v>
      </c>
      <c r="E10126">
        <v>406.25</v>
      </c>
      <c r="F10126" s="1">
        <v>-62.5</v>
      </c>
      <c r="G10126" s="1">
        <v>343.75</v>
      </c>
      <c r="H10126">
        <v>937.5</v>
      </c>
      <c r="I10126" s="1">
        <v>-31.25</v>
      </c>
      <c r="J10126" s="1">
        <v>281.25</v>
      </c>
      <c r="K10126">
        <v>1000</v>
      </c>
      <c r="L10126" s="1">
        <v>-250</v>
      </c>
      <c r="M10126" s="1">
        <v>531.25</v>
      </c>
      <c r="N10126">
        <v>875</v>
      </c>
      <c r="O10126" s="1">
        <v>-187.5</v>
      </c>
      <c r="P10126" s="1">
        <v>312.5</v>
      </c>
      <c r="Q10126">
        <v>937.5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67565</v>
      </c>
      <c r="C10127" s="1">
        <v>62.5</v>
      </c>
      <c r="D10127" s="1">
        <v>-906.25</v>
      </c>
      <c r="E10127">
        <v>406.25</v>
      </c>
      <c r="F10127" s="1">
        <v>-62.5</v>
      </c>
      <c r="G10127" s="1">
        <v>343.75</v>
      </c>
      <c r="H10127">
        <v>968.75</v>
      </c>
      <c r="I10127" s="1">
        <v>0</v>
      </c>
      <c r="J10127" s="1">
        <v>281.25</v>
      </c>
      <c r="K10127">
        <v>1000</v>
      </c>
      <c r="L10127" s="1">
        <v>-218.75</v>
      </c>
      <c r="M10127" s="1">
        <v>500</v>
      </c>
      <c r="N10127">
        <v>843.75</v>
      </c>
      <c r="O10127" s="1">
        <v>-187.5</v>
      </c>
      <c r="P10127" s="1">
        <v>312.5</v>
      </c>
      <c r="Q10127">
        <v>937.5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67573</v>
      </c>
      <c r="C10128" s="1">
        <v>93.75</v>
      </c>
      <c r="D10128" s="1">
        <v>-937.5</v>
      </c>
      <c r="E10128">
        <v>406.25</v>
      </c>
      <c r="F10128" s="1">
        <v>-62.5</v>
      </c>
      <c r="G10128" s="1">
        <v>312.5</v>
      </c>
      <c r="H10128">
        <v>968.75</v>
      </c>
      <c r="I10128" s="1">
        <v>0</v>
      </c>
      <c r="J10128" s="1">
        <v>250</v>
      </c>
      <c r="K10128">
        <v>1000</v>
      </c>
      <c r="L10128" s="1">
        <v>-218.75</v>
      </c>
      <c r="M10128" s="1">
        <v>500</v>
      </c>
      <c r="N10128">
        <v>812.5</v>
      </c>
      <c r="O10128" s="1">
        <v>-187.5</v>
      </c>
      <c r="P10128" s="1">
        <v>281.25</v>
      </c>
      <c r="Q10128">
        <v>875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67573</v>
      </c>
      <c r="C10129" s="1">
        <v>93.75</v>
      </c>
      <c r="D10129" s="1">
        <v>-937.5</v>
      </c>
      <c r="E10129">
        <v>437.5</v>
      </c>
      <c r="F10129" s="1">
        <v>-31.25</v>
      </c>
      <c r="G10129" s="1">
        <v>312.5</v>
      </c>
      <c r="H10129">
        <v>968.75</v>
      </c>
      <c r="I10129" s="1">
        <v>0</v>
      </c>
      <c r="J10129" s="1">
        <v>250</v>
      </c>
      <c r="K10129">
        <v>968.75</v>
      </c>
      <c r="L10129" s="1">
        <v>-187.5</v>
      </c>
      <c r="M10129" s="1">
        <v>468.75</v>
      </c>
      <c r="N10129">
        <v>812.5</v>
      </c>
      <c r="O10129" s="1">
        <v>-187.5</v>
      </c>
      <c r="P10129" s="1">
        <v>281.25</v>
      </c>
      <c r="Q10129">
        <v>875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67581</v>
      </c>
      <c r="C10130" s="1">
        <v>93.75</v>
      </c>
      <c r="D10130" s="1">
        <v>-937.5</v>
      </c>
      <c r="E10130">
        <v>437.5</v>
      </c>
      <c r="F10130" s="1">
        <v>-31.25</v>
      </c>
      <c r="G10130" s="1">
        <v>281.25</v>
      </c>
      <c r="H10130">
        <v>937.5</v>
      </c>
      <c r="I10130" s="1">
        <v>31.25</v>
      </c>
      <c r="J10130" s="1">
        <v>250</v>
      </c>
      <c r="K10130">
        <v>937.5</v>
      </c>
      <c r="L10130" s="1">
        <v>-187.5</v>
      </c>
      <c r="M10130" s="1">
        <v>468.75</v>
      </c>
      <c r="N10130">
        <v>812.5</v>
      </c>
      <c r="O10130" s="1">
        <v>-156.25</v>
      </c>
      <c r="P10130" s="1">
        <v>281.25</v>
      </c>
      <c r="Q10130">
        <v>843.75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67589</v>
      </c>
      <c r="C10131" s="1">
        <v>93.75</v>
      </c>
      <c r="D10131" s="1">
        <v>-937.5</v>
      </c>
      <c r="E10131">
        <v>437.5</v>
      </c>
      <c r="F10131" s="1">
        <v>0</v>
      </c>
      <c r="G10131" s="1">
        <v>281.25</v>
      </c>
      <c r="H10131">
        <v>906.25</v>
      </c>
      <c r="I10131" s="1">
        <v>31.25</v>
      </c>
      <c r="J10131" s="1">
        <v>250</v>
      </c>
      <c r="K10131">
        <v>937.5</v>
      </c>
      <c r="L10131" s="1">
        <v>-187.5</v>
      </c>
      <c r="M10131" s="1">
        <v>468.75</v>
      </c>
      <c r="N10131">
        <v>781.25</v>
      </c>
      <c r="O10131" s="1">
        <v>-187.5</v>
      </c>
      <c r="P10131" s="1">
        <v>281.25</v>
      </c>
      <c r="Q10131">
        <v>875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67589</v>
      </c>
      <c r="C10132" s="1">
        <v>93.75</v>
      </c>
      <c r="D10132" s="1">
        <v>-937.5</v>
      </c>
      <c r="E10132">
        <v>406.25</v>
      </c>
      <c r="F10132" s="1">
        <v>0</v>
      </c>
      <c r="G10132" s="1">
        <v>312.5</v>
      </c>
      <c r="H10132">
        <v>875</v>
      </c>
      <c r="I10132" s="1">
        <v>31.25</v>
      </c>
      <c r="J10132" s="1">
        <v>250</v>
      </c>
      <c r="K10132">
        <v>937.5</v>
      </c>
      <c r="L10132" s="1">
        <v>-187.5</v>
      </c>
      <c r="M10132" s="1">
        <v>468.75</v>
      </c>
      <c r="N10132">
        <v>781.25</v>
      </c>
      <c r="O10132" s="1">
        <v>-187.5</v>
      </c>
      <c r="P10132" s="1">
        <v>281.25</v>
      </c>
      <c r="Q10132">
        <v>875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67596</v>
      </c>
      <c r="C10133" s="1">
        <v>93.75</v>
      </c>
      <c r="D10133" s="1">
        <v>-906.25</v>
      </c>
      <c r="E10133">
        <v>406.25</v>
      </c>
      <c r="F10133" s="1">
        <v>31.25</v>
      </c>
      <c r="G10133" s="1">
        <v>312.5</v>
      </c>
      <c r="H10133">
        <v>843.75</v>
      </c>
      <c r="I10133" s="1">
        <v>62.5</v>
      </c>
      <c r="J10133" s="1">
        <v>281.25</v>
      </c>
      <c r="K10133">
        <v>906.25</v>
      </c>
      <c r="L10133" s="1">
        <v>-187.5</v>
      </c>
      <c r="M10133" s="1">
        <v>500</v>
      </c>
      <c r="N10133">
        <v>781.25</v>
      </c>
      <c r="O10133" s="1">
        <v>-187.5</v>
      </c>
      <c r="P10133" s="1">
        <v>281.25</v>
      </c>
      <c r="Q10133">
        <v>906.25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67596</v>
      </c>
      <c r="C10134" s="1">
        <v>93.75</v>
      </c>
      <c r="D10134" s="1">
        <v>-843.75</v>
      </c>
      <c r="E10134">
        <v>406.25</v>
      </c>
      <c r="F10134" s="1">
        <v>31.25</v>
      </c>
      <c r="G10134" s="1">
        <v>312.5</v>
      </c>
      <c r="H10134">
        <v>843.75</v>
      </c>
      <c r="I10134" s="1">
        <v>31.25</v>
      </c>
      <c r="J10134" s="1">
        <v>281.25</v>
      </c>
      <c r="K10134">
        <v>906.25</v>
      </c>
      <c r="L10134" s="1">
        <v>-187.5</v>
      </c>
      <c r="M10134" s="1">
        <v>500</v>
      </c>
      <c r="N10134">
        <v>812.5</v>
      </c>
      <c r="O10134" s="1">
        <v>-218.75</v>
      </c>
      <c r="P10134" s="1">
        <v>312.5</v>
      </c>
      <c r="Q10134">
        <v>906.25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67605</v>
      </c>
      <c r="C10135" s="1">
        <v>125</v>
      </c>
      <c r="D10135" s="1">
        <v>-812.5</v>
      </c>
      <c r="E10135">
        <v>406.25</v>
      </c>
      <c r="F10135" s="1">
        <v>31.25</v>
      </c>
      <c r="G10135" s="1">
        <v>343.75</v>
      </c>
      <c r="H10135">
        <v>843.75</v>
      </c>
      <c r="I10135" s="1">
        <v>31.25</v>
      </c>
      <c r="J10135" s="1">
        <v>312.5</v>
      </c>
      <c r="K10135">
        <v>906.25</v>
      </c>
      <c r="L10135" s="1">
        <v>-218.75</v>
      </c>
      <c r="M10135" s="1">
        <v>500</v>
      </c>
      <c r="N10135">
        <v>781.25</v>
      </c>
      <c r="O10135" s="1">
        <v>-187.5</v>
      </c>
      <c r="P10135" s="1">
        <v>312.5</v>
      </c>
      <c r="Q10135">
        <v>875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67614</v>
      </c>
      <c r="C10136" s="1">
        <v>125</v>
      </c>
      <c r="D10136" s="1">
        <v>-781.25</v>
      </c>
      <c r="E10136">
        <v>406.25</v>
      </c>
      <c r="F10136" s="1">
        <v>0</v>
      </c>
      <c r="G10136" s="1">
        <v>343.75</v>
      </c>
      <c r="H10136">
        <v>875</v>
      </c>
      <c r="I10136" s="1">
        <v>31.25</v>
      </c>
      <c r="J10136" s="1">
        <v>312.5</v>
      </c>
      <c r="K10136">
        <v>906.25</v>
      </c>
      <c r="L10136" s="1">
        <v>-218.75</v>
      </c>
      <c r="M10136" s="1">
        <v>531.25</v>
      </c>
      <c r="N10136">
        <v>781.25</v>
      </c>
      <c r="O10136" s="1">
        <v>-218.75</v>
      </c>
      <c r="P10136" s="1">
        <v>312.5</v>
      </c>
      <c r="Q10136">
        <v>906.25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67614</v>
      </c>
      <c r="C10137" s="1">
        <v>125</v>
      </c>
      <c r="D10137" s="1">
        <v>-750</v>
      </c>
      <c r="E10137">
        <v>406.25</v>
      </c>
      <c r="F10137" s="1">
        <v>0</v>
      </c>
      <c r="G10137" s="1">
        <v>375</v>
      </c>
      <c r="H10137">
        <v>843.75</v>
      </c>
      <c r="I10137" s="1">
        <v>31.25</v>
      </c>
      <c r="J10137" s="1">
        <v>312.5</v>
      </c>
      <c r="K10137">
        <v>906.25</v>
      </c>
      <c r="L10137" s="1">
        <v>-218.75</v>
      </c>
      <c r="M10137" s="1">
        <v>531.25</v>
      </c>
      <c r="N10137">
        <v>781.25</v>
      </c>
      <c r="O10137" s="1">
        <v>-218.75</v>
      </c>
      <c r="P10137" s="1">
        <v>343.75</v>
      </c>
      <c r="Q10137">
        <v>906.25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67622</v>
      </c>
      <c r="C10138" s="1">
        <v>125</v>
      </c>
      <c r="D10138" s="1">
        <v>-781.25</v>
      </c>
      <c r="E10138">
        <v>406.25</v>
      </c>
      <c r="F10138" s="1">
        <v>0</v>
      </c>
      <c r="G10138" s="1">
        <v>375</v>
      </c>
      <c r="H10138">
        <v>875</v>
      </c>
      <c r="I10138" s="1">
        <v>31.25</v>
      </c>
      <c r="J10138" s="1">
        <v>312.5</v>
      </c>
      <c r="K10138">
        <v>906.25</v>
      </c>
      <c r="L10138" s="1">
        <v>-187.5</v>
      </c>
      <c r="M10138" s="1">
        <v>531.25</v>
      </c>
      <c r="N10138">
        <v>781.25</v>
      </c>
      <c r="O10138" s="1">
        <v>-187.5</v>
      </c>
      <c r="P10138" s="1">
        <v>343.75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67630</v>
      </c>
      <c r="C10139" s="1">
        <v>125</v>
      </c>
      <c r="D10139" s="1">
        <v>-750</v>
      </c>
      <c r="E10139">
        <v>406.25</v>
      </c>
      <c r="F10139" s="1">
        <v>0</v>
      </c>
      <c r="G10139" s="1">
        <v>375</v>
      </c>
      <c r="H10139">
        <v>875</v>
      </c>
      <c r="I10139" s="1">
        <v>31.25</v>
      </c>
      <c r="J10139" s="1">
        <v>343.75</v>
      </c>
      <c r="K10139">
        <v>906.25</v>
      </c>
      <c r="L10139" s="1">
        <v>-218.75</v>
      </c>
      <c r="M10139" s="1">
        <v>531.25</v>
      </c>
      <c r="N10139">
        <v>781.25</v>
      </c>
      <c r="O10139" s="1">
        <v>-218.75</v>
      </c>
      <c r="P10139" s="1">
        <v>343.75</v>
      </c>
      <c r="Q10139">
        <v>875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67630</v>
      </c>
      <c r="C10140" s="1">
        <v>156.25</v>
      </c>
      <c r="D10140" s="1">
        <v>-781.25</v>
      </c>
      <c r="E10140">
        <v>437.5</v>
      </c>
      <c r="F10140" s="1">
        <v>0</v>
      </c>
      <c r="G10140" s="1">
        <v>375</v>
      </c>
      <c r="H10140">
        <v>843.75</v>
      </c>
      <c r="I10140" s="1">
        <v>31.25</v>
      </c>
      <c r="J10140" s="1">
        <v>343.75</v>
      </c>
      <c r="K10140">
        <v>906.25</v>
      </c>
      <c r="L10140" s="1">
        <v>-218.75</v>
      </c>
      <c r="M10140" s="1">
        <v>562.5</v>
      </c>
      <c r="N10140">
        <v>781.25</v>
      </c>
      <c r="O10140" s="1">
        <v>-218.75</v>
      </c>
      <c r="P10140" s="1">
        <v>343.75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67638</v>
      </c>
      <c r="C10141" s="1">
        <v>125</v>
      </c>
      <c r="D10141" s="1">
        <v>-812.5</v>
      </c>
      <c r="E10141">
        <v>406.25</v>
      </c>
      <c r="F10141" s="1">
        <v>0</v>
      </c>
      <c r="G10141" s="1">
        <v>375</v>
      </c>
      <c r="H10141">
        <v>843.75</v>
      </c>
      <c r="I10141" s="1">
        <v>31.25</v>
      </c>
      <c r="J10141" s="1">
        <v>343.75</v>
      </c>
      <c r="K10141">
        <v>906.25</v>
      </c>
      <c r="L10141" s="1">
        <v>-218.75</v>
      </c>
      <c r="M10141" s="1">
        <v>562.5</v>
      </c>
      <c r="N10141">
        <v>750</v>
      </c>
      <c r="O10141" s="1">
        <v>-218.75</v>
      </c>
      <c r="P10141" s="1">
        <v>375</v>
      </c>
      <c r="Q10141">
        <v>875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67638</v>
      </c>
      <c r="C10142" s="1">
        <v>125</v>
      </c>
      <c r="D10142" s="1">
        <v>-843.75</v>
      </c>
      <c r="E10142">
        <v>468.75</v>
      </c>
      <c r="F10142" s="1">
        <v>0</v>
      </c>
      <c r="G10142" s="1">
        <v>375</v>
      </c>
      <c r="H10142">
        <v>843.75</v>
      </c>
      <c r="I10142" s="1">
        <v>31.25</v>
      </c>
      <c r="J10142" s="1">
        <v>343.75</v>
      </c>
      <c r="K10142">
        <v>906.25</v>
      </c>
      <c r="L10142" s="1">
        <v>-218.75</v>
      </c>
      <c r="M10142" s="1">
        <v>562.5</v>
      </c>
      <c r="N10142">
        <v>750</v>
      </c>
      <c r="O10142" s="1">
        <v>-218.75</v>
      </c>
      <c r="P10142" s="1">
        <v>343.75</v>
      </c>
      <c r="Q10142">
        <v>875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67646</v>
      </c>
      <c r="C10143" s="1">
        <v>125</v>
      </c>
      <c r="D10143" s="1">
        <v>-875</v>
      </c>
      <c r="E10143">
        <v>468.75</v>
      </c>
      <c r="F10143" s="1">
        <v>31.25</v>
      </c>
      <c r="G10143" s="1">
        <v>375</v>
      </c>
      <c r="H10143">
        <v>843.75</v>
      </c>
      <c r="I10143" s="1">
        <v>31.25</v>
      </c>
      <c r="J10143" s="1">
        <v>343.75</v>
      </c>
      <c r="K10143">
        <v>906.25</v>
      </c>
      <c r="L10143" s="1">
        <v>-187.5</v>
      </c>
      <c r="M10143" s="1">
        <v>531.25</v>
      </c>
      <c r="N10143">
        <v>750</v>
      </c>
      <c r="O10143" s="1">
        <v>-218.75</v>
      </c>
      <c r="P10143" s="1">
        <v>343.75</v>
      </c>
      <c r="Q10143">
        <v>875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67655</v>
      </c>
      <c r="C10144" s="1">
        <v>125</v>
      </c>
      <c r="D10144" s="1">
        <v>-875</v>
      </c>
      <c r="E10144">
        <v>468.75</v>
      </c>
      <c r="F10144" s="1">
        <v>0</v>
      </c>
      <c r="G10144" s="1">
        <v>375</v>
      </c>
      <c r="H10144">
        <v>843.75</v>
      </c>
      <c r="I10144" s="1">
        <v>31.25</v>
      </c>
      <c r="J10144" s="1">
        <v>312.5</v>
      </c>
      <c r="K10144">
        <v>906.25</v>
      </c>
      <c r="L10144" s="1">
        <v>-218.75</v>
      </c>
      <c r="M10144" s="1">
        <v>531.25</v>
      </c>
      <c r="N10144">
        <v>750</v>
      </c>
      <c r="O10144" s="1">
        <v>-218.75</v>
      </c>
      <c r="P10144" s="1">
        <v>343.75</v>
      </c>
      <c r="Q10144">
        <v>875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67655</v>
      </c>
      <c r="C10145" s="1">
        <v>125</v>
      </c>
      <c r="D10145" s="1">
        <v>-843.75</v>
      </c>
      <c r="E10145">
        <v>468.75</v>
      </c>
      <c r="F10145" s="1">
        <v>0</v>
      </c>
      <c r="G10145" s="1">
        <v>375</v>
      </c>
      <c r="H10145">
        <v>843.75</v>
      </c>
      <c r="I10145" s="1">
        <v>31.25</v>
      </c>
      <c r="J10145" s="1">
        <v>343.75</v>
      </c>
      <c r="K10145">
        <v>906.25</v>
      </c>
      <c r="L10145" s="1">
        <v>-187.5</v>
      </c>
      <c r="M10145" s="1">
        <v>562.5</v>
      </c>
      <c r="N10145">
        <v>750</v>
      </c>
      <c r="O10145" s="1">
        <v>-218.75</v>
      </c>
      <c r="P10145" s="1">
        <v>375</v>
      </c>
      <c r="Q10145">
        <v>843.75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67663</v>
      </c>
      <c r="C10146" s="1">
        <v>125</v>
      </c>
      <c r="D10146" s="1">
        <v>-843.75</v>
      </c>
      <c r="E10146">
        <v>468.75</v>
      </c>
      <c r="F10146" s="1">
        <v>31.25</v>
      </c>
      <c r="G10146" s="1">
        <v>375</v>
      </c>
      <c r="H10146">
        <v>843.75</v>
      </c>
      <c r="I10146" s="1">
        <v>31.25</v>
      </c>
      <c r="J10146" s="1">
        <v>343.75</v>
      </c>
      <c r="K10146">
        <v>906.25</v>
      </c>
      <c r="L10146" s="1">
        <v>-187.5</v>
      </c>
      <c r="M10146" s="1">
        <v>562.5</v>
      </c>
      <c r="N10146">
        <v>750</v>
      </c>
      <c r="O10146" s="1">
        <v>-218.75</v>
      </c>
      <c r="P10146" s="1">
        <v>375</v>
      </c>
      <c r="Q10146">
        <v>843.75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67671</v>
      </c>
      <c r="C10147" s="1">
        <v>125</v>
      </c>
      <c r="D10147" s="1">
        <v>-812.5</v>
      </c>
      <c r="E10147">
        <v>468.75</v>
      </c>
      <c r="F10147" s="1">
        <v>31.25</v>
      </c>
      <c r="G10147" s="1">
        <v>375</v>
      </c>
      <c r="H10147">
        <v>843.75</v>
      </c>
      <c r="I10147" s="1">
        <v>31.25</v>
      </c>
      <c r="J10147" s="1">
        <v>375</v>
      </c>
      <c r="K10147">
        <v>906.25</v>
      </c>
      <c r="L10147" s="1">
        <v>-187.5</v>
      </c>
      <c r="M10147" s="1">
        <v>593.75</v>
      </c>
      <c r="N10147">
        <v>750</v>
      </c>
      <c r="O10147" s="1">
        <v>-218.75</v>
      </c>
      <c r="P10147" s="1">
        <v>406.25</v>
      </c>
      <c r="Q10147">
        <v>875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67671</v>
      </c>
      <c r="C10148" s="1">
        <v>156.25</v>
      </c>
      <c r="D10148" s="1">
        <v>-781.25</v>
      </c>
      <c r="E10148">
        <v>468.75</v>
      </c>
      <c r="F10148" s="1">
        <v>31.25</v>
      </c>
      <c r="G10148" s="1">
        <v>406.25</v>
      </c>
      <c r="H10148">
        <v>843.75</v>
      </c>
      <c r="I10148" s="1">
        <v>62.5</v>
      </c>
      <c r="J10148" s="1">
        <v>375</v>
      </c>
      <c r="K10148">
        <v>906.25</v>
      </c>
      <c r="L10148" s="1">
        <v>-187.5</v>
      </c>
      <c r="M10148" s="1">
        <v>593.75</v>
      </c>
      <c r="N10148">
        <v>750</v>
      </c>
      <c r="O10148" s="1">
        <v>-218.75</v>
      </c>
      <c r="P10148" s="1">
        <v>406.25</v>
      </c>
      <c r="Q10148">
        <v>875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67679</v>
      </c>
      <c r="C10149" s="1">
        <v>156.25</v>
      </c>
      <c r="D10149" s="1">
        <v>-750</v>
      </c>
      <c r="E10149">
        <v>437.5</v>
      </c>
      <c r="F10149" s="1">
        <v>31.25</v>
      </c>
      <c r="G10149" s="1">
        <v>406.25</v>
      </c>
      <c r="H10149">
        <v>812.5</v>
      </c>
      <c r="I10149" s="1">
        <v>62.5</v>
      </c>
      <c r="J10149" s="1">
        <v>375</v>
      </c>
      <c r="K10149">
        <v>875</v>
      </c>
      <c r="L10149" s="1">
        <v>-187.5</v>
      </c>
      <c r="M10149" s="1">
        <v>593.75</v>
      </c>
      <c r="N10149">
        <v>718.75</v>
      </c>
      <c r="O10149" s="1">
        <v>-218.75</v>
      </c>
      <c r="P10149" s="1">
        <v>406.25</v>
      </c>
      <c r="Q10149">
        <v>875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67680</v>
      </c>
      <c r="C10150" s="1">
        <v>187.5</v>
      </c>
      <c r="D10150" s="1">
        <v>-750</v>
      </c>
      <c r="E10150">
        <v>437.5</v>
      </c>
      <c r="F10150" s="1">
        <v>31.25</v>
      </c>
      <c r="G10150" s="1">
        <v>406.25</v>
      </c>
      <c r="H10150">
        <v>843.75</v>
      </c>
      <c r="I10150" s="1">
        <v>62.5</v>
      </c>
      <c r="J10150" s="1">
        <v>375</v>
      </c>
      <c r="K10150">
        <v>875</v>
      </c>
      <c r="L10150" s="1">
        <v>-187.5</v>
      </c>
      <c r="M10150" s="1">
        <v>593.75</v>
      </c>
      <c r="N10150">
        <v>750</v>
      </c>
      <c r="O10150" s="1">
        <v>-218.75</v>
      </c>
      <c r="P10150" s="1">
        <v>375</v>
      </c>
      <c r="Q10150">
        <v>843.75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67688</v>
      </c>
      <c r="C10151" s="1">
        <v>156.25</v>
      </c>
      <c r="D10151" s="1">
        <v>-750</v>
      </c>
      <c r="E10151">
        <v>468.75</v>
      </c>
      <c r="F10151" s="1">
        <v>31.25</v>
      </c>
      <c r="G10151" s="1">
        <v>406.25</v>
      </c>
      <c r="H10151">
        <v>843.75</v>
      </c>
      <c r="I10151" s="1">
        <v>62.5</v>
      </c>
      <c r="J10151" s="1">
        <v>375</v>
      </c>
      <c r="K10151">
        <v>875</v>
      </c>
      <c r="L10151" s="1">
        <v>-187.5</v>
      </c>
      <c r="M10151" s="1">
        <v>593.75</v>
      </c>
      <c r="N10151">
        <v>750</v>
      </c>
      <c r="O10151" s="1">
        <v>-218.75</v>
      </c>
      <c r="P10151" s="1">
        <v>375</v>
      </c>
      <c r="Q10151">
        <v>875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67696</v>
      </c>
      <c r="C10152" s="1">
        <v>187.5</v>
      </c>
      <c r="D10152" s="1">
        <v>-718.75</v>
      </c>
      <c r="E10152">
        <v>437.5</v>
      </c>
      <c r="F10152" s="1">
        <v>62.5</v>
      </c>
      <c r="G10152" s="1">
        <v>406.25</v>
      </c>
      <c r="H10152">
        <v>843.75</v>
      </c>
      <c r="I10152" s="1">
        <v>31.25</v>
      </c>
      <c r="J10152" s="1">
        <v>375</v>
      </c>
      <c r="K10152">
        <v>875</v>
      </c>
      <c r="L10152" s="1">
        <v>-187.5</v>
      </c>
      <c r="M10152" s="1">
        <v>593.75</v>
      </c>
      <c r="N10152">
        <v>750</v>
      </c>
      <c r="O10152" s="1">
        <v>-218.75</v>
      </c>
      <c r="P10152" s="1">
        <v>406.25</v>
      </c>
      <c r="Q10152">
        <v>875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67696</v>
      </c>
      <c r="C10153" s="1">
        <v>187.5</v>
      </c>
      <c r="D10153" s="1">
        <v>-750</v>
      </c>
      <c r="E10153">
        <v>468.75</v>
      </c>
      <c r="F10153" s="1">
        <v>62.5</v>
      </c>
      <c r="G10153" s="1">
        <v>437.5</v>
      </c>
      <c r="H10153">
        <v>812.5</v>
      </c>
      <c r="I10153" s="1">
        <v>31.25</v>
      </c>
      <c r="J10153" s="1">
        <v>375</v>
      </c>
      <c r="K10153">
        <v>906.25</v>
      </c>
      <c r="L10153" s="1">
        <v>-187.5</v>
      </c>
      <c r="M10153" s="1">
        <v>593.75</v>
      </c>
      <c r="N10153">
        <v>750</v>
      </c>
      <c r="O10153" s="1">
        <v>-218.75</v>
      </c>
      <c r="P10153" s="1">
        <v>406.25</v>
      </c>
      <c r="Q10153">
        <v>875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67704</v>
      </c>
      <c r="C10154" s="1">
        <v>187.5</v>
      </c>
      <c r="D10154" s="1">
        <v>-750</v>
      </c>
      <c r="E10154">
        <v>468.75</v>
      </c>
      <c r="F10154" s="1">
        <v>62.5</v>
      </c>
      <c r="G10154" s="1">
        <v>437.5</v>
      </c>
      <c r="H10154">
        <v>812.5</v>
      </c>
      <c r="I10154" s="1">
        <v>62.5</v>
      </c>
      <c r="J10154" s="1">
        <v>406.25</v>
      </c>
      <c r="K10154">
        <v>875</v>
      </c>
      <c r="L10154" s="1">
        <v>-218.75</v>
      </c>
      <c r="M10154" s="1">
        <v>625</v>
      </c>
      <c r="N10154">
        <v>750</v>
      </c>
      <c r="O10154" s="1">
        <v>-218.75</v>
      </c>
      <c r="P10154" s="1">
        <v>406.25</v>
      </c>
      <c r="Q10154">
        <v>875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67712</v>
      </c>
      <c r="C10155" s="1">
        <v>156.25</v>
      </c>
      <c r="D10155" s="1">
        <v>-750</v>
      </c>
      <c r="E10155">
        <v>468.75</v>
      </c>
      <c r="F10155" s="1">
        <v>62.5</v>
      </c>
      <c r="G10155" s="1">
        <v>437.5</v>
      </c>
      <c r="H10155">
        <v>812.5</v>
      </c>
      <c r="I10155" s="1">
        <v>62.5</v>
      </c>
      <c r="J10155" s="1">
        <v>406.25</v>
      </c>
      <c r="K10155">
        <v>906.25</v>
      </c>
      <c r="L10155" s="1">
        <v>-187.5</v>
      </c>
      <c r="M10155" s="1">
        <v>593.75</v>
      </c>
      <c r="N10155">
        <v>781.25</v>
      </c>
      <c r="O10155" s="1">
        <v>-218.75</v>
      </c>
      <c r="P10155" s="1">
        <v>406.25</v>
      </c>
      <c r="Q10155">
        <v>875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67712</v>
      </c>
      <c r="C10156" s="1">
        <v>156.25</v>
      </c>
      <c r="D10156" s="1">
        <v>-750</v>
      </c>
      <c r="E10156">
        <v>468.75</v>
      </c>
      <c r="F10156" s="1">
        <v>62.5</v>
      </c>
      <c r="G10156" s="1">
        <v>437.5</v>
      </c>
      <c r="H10156">
        <v>812.5</v>
      </c>
      <c r="I10156" s="1">
        <v>62.5</v>
      </c>
      <c r="J10156" s="1">
        <v>406.25</v>
      </c>
      <c r="K10156">
        <v>906.25</v>
      </c>
      <c r="L10156" s="1">
        <v>-218.75</v>
      </c>
      <c r="M10156" s="1">
        <v>625</v>
      </c>
      <c r="N10156">
        <v>750</v>
      </c>
      <c r="O10156" s="1">
        <v>-218.75</v>
      </c>
      <c r="P10156" s="1">
        <v>406.25</v>
      </c>
      <c r="Q10156">
        <v>906.25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67720</v>
      </c>
      <c r="C10157" s="1">
        <v>187.5</v>
      </c>
      <c r="D10157" s="1">
        <v>-750</v>
      </c>
      <c r="E10157">
        <v>468.75</v>
      </c>
      <c r="F10157" s="1">
        <v>62.5</v>
      </c>
      <c r="G10157" s="1">
        <v>437.5</v>
      </c>
      <c r="H10157">
        <v>812.5</v>
      </c>
      <c r="I10157" s="1">
        <v>62.5</v>
      </c>
      <c r="J10157" s="1">
        <v>406.25</v>
      </c>
      <c r="K10157">
        <v>906.25</v>
      </c>
      <c r="L10157" s="1">
        <v>-187.5</v>
      </c>
      <c r="M10157" s="1">
        <v>625</v>
      </c>
      <c r="N10157">
        <v>750</v>
      </c>
      <c r="O10157" s="1">
        <v>-218.75</v>
      </c>
      <c r="P10157" s="1">
        <v>406.25</v>
      </c>
      <c r="Q10157">
        <v>875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67721</v>
      </c>
      <c r="C10158" s="1">
        <v>187.5</v>
      </c>
      <c r="D10158" s="1">
        <v>-781.25</v>
      </c>
      <c r="E10158">
        <v>468.75</v>
      </c>
      <c r="F10158" s="1">
        <v>62.5</v>
      </c>
      <c r="G10158" s="1">
        <v>437.5</v>
      </c>
      <c r="H10158">
        <v>843.75</v>
      </c>
      <c r="I10158" s="1">
        <v>62.5</v>
      </c>
      <c r="J10158" s="1">
        <v>406.25</v>
      </c>
      <c r="K10158">
        <v>875</v>
      </c>
      <c r="L10158" s="1">
        <v>-187.5</v>
      </c>
      <c r="M10158" s="1">
        <v>625</v>
      </c>
      <c r="N10158">
        <v>750</v>
      </c>
      <c r="O10158" s="1">
        <v>-218.75</v>
      </c>
      <c r="P10158" s="1">
        <v>437.5</v>
      </c>
      <c r="Q10158">
        <v>906.25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67729</v>
      </c>
      <c r="C10159" s="1">
        <v>187.5</v>
      </c>
      <c r="D10159" s="1">
        <v>-781.25</v>
      </c>
      <c r="E10159">
        <v>468.75</v>
      </c>
      <c r="F10159" s="1">
        <v>62.5</v>
      </c>
      <c r="G10159" s="1">
        <v>437.5</v>
      </c>
      <c r="H10159">
        <v>875</v>
      </c>
      <c r="I10159" s="1">
        <v>62.5</v>
      </c>
      <c r="J10159" s="1">
        <v>406.25</v>
      </c>
      <c r="K10159">
        <v>937.5</v>
      </c>
      <c r="L10159" s="1">
        <v>-187.5</v>
      </c>
      <c r="M10159" s="1">
        <v>625</v>
      </c>
      <c r="N10159">
        <v>750</v>
      </c>
      <c r="O10159" s="1">
        <v>-218.75</v>
      </c>
      <c r="P10159" s="1">
        <v>437.5</v>
      </c>
      <c r="Q10159">
        <v>875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67737</v>
      </c>
      <c r="C10160" s="1">
        <v>187.5</v>
      </c>
      <c r="D10160" s="1">
        <v>-812.5</v>
      </c>
      <c r="E10160">
        <v>468.75</v>
      </c>
      <c r="F10160" s="1">
        <v>31.25</v>
      </c>
      <c r="G10160" s="1">
        <v>437.5</v>
      </c>
      <c r="H10160">
        <v>875</v>
      </c>
      <c r="I10160" s="1">
        <v>62.5</v>
      </c>
      <c r="J10160" s="1">
        <v>406.25</v>
      </c>
      <c r="K10160">
        <v>937.5</v>
      </c>
      <c r="L10160" s="1">
        <v>-187.5</v>
      </c>
      <c r="M10160" s="1">
        <v>625</v>
      </c>
      <c r="N10160">
        <v>750</v>
      </c>
      <c r="O10160" s="1">
        <v>-187.5</v>
      </c>
      <c r="P10160" s="1">
        <v>437.5</v>
      </c>
      <c r="Q10160">
        <v>875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67737</v>
      </c>
      <c r="C10161" s="1">
        <v>187.5</v>
      </c>
      <c r="D10161" s="1">
        <v>-812.5</v>
      </c>
      <c r="E10161">
        <v>468.75</v>
      </c>
      <c r="F10161" s="1">
        <v>62.5</v>
      </c>
      <c r="G10161" s="1">
        <v>437.5</v>
      </c>
      <c r="H10161">
        <v>875</v>
      </c>
      <c r="I10161" s="1">
        <v>62.5</v>
      </c>
      <c r="J10161" s="1">
        <v>406.25</v>
      </c>
      <c r="K10161">
        <v>937.5</v>
      </c>
      <c r="L10161" s="1">
        <v>-187.5</v>
      </c>
      <c r="M10161" s="1">
        <v>625</v>
      </c>
      <c r="N10161">
        <v>750</v>
      </c>
      <c r="O10161" s="1">
        <v>-218.75</v>
      </c>
      <c r="P10161" s="1">
        <v>406.25</v>
      </c>
      <c r="Q10161">
        <v>875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67745</v>
      </c>
      <c r="C10162" s="1">
        <v>156.25</v>
      </c>
      <c r="D10162" s="1">
        <v>-812.5</v>
      </c>
      <c r="E10162">
        <v>500</v>
      </c>
      <c r="F10162" s="1">
        <v>31.25</v>
      </c>
      <c r="G10162" s="1">
        <v>437.5</v>
      </c>
      <c r="H10162">
        <v>875</v>
      </c>
      <c r="I10162" s="1">
        <v>62.5</v>
      </c>
      <c r="J10162" s="1">
        <v>406.25</v>
      </c>
      <c r="K10162">
        <v>937.5</v>
      </c>
      <c r="L10162" s="1">
        <v>-187.5</v>
      </c>
      <c r="M10162" s="1">
        <v>625</v>
      </c>
      <c r="N10162">
        <v>750</v>
      </c>
      <c r="O10162" s="1">
        <v>-218.75</v>
      </c>
      <c r="P10162" s="1">
        <v>437.5</v>
      </c>
      <c r="Q10162">
        <v>875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67753</v>
      </c>
      <c r="C10163" s="1">
        <v>156.25</v>
      </c>
      <c r="D10163" s="1">
        <v>-843.75</v>
      </c>
      <c r="E10163">
        <v>500</v>
      </c>
      <c r="F10163" s="1">
        <v>62.5</v>
      </c>
      <c r="G10163" s="1">
        <v>437.5</v>
      </c>
      <c r="H10163">
        <v>875</v>
      </c>
      <c r="I10163" s="1">
        <v>62.5</v>
      </c>
      <c r="J10163" s="1">
        <v>406.25</v>
      </c>
      <c r="K10163">
        <v>906.25</v>
      </c>
      <c r="L10163" s="1">
        <v>-187.5</v>
      </c>
      <c r="M10163" s="1">
        <v>625</v>
      </c>
      <c r="N10163">
        <v>750</v>
      </c>
      <c r="O10163" s="1">
        <v>-218.75</v>
      </c>
      <c r="P10163" s="1">
        <v>406.25</v>
      </c>
      <c r="Q10163">
        <v>906.25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67753</v>
      </c>
      <c r="C10164" s="1">
        <v>156.25</v>
      </c>
      <c r="D10164" s="1">
        <v>-843.75</v>
      </c>
      <c r="E10164">
        <v>500</v>
      </c>
      <c r="F10164" s="1">
        <v>62.5</v>
      </c>
      <c r="G10164" s="1">
        <v>437.5</v>
      </c>
      <c r="H10164">
        <v>875</v>
      </c>
      <c r="I10164" s="1">
        <v>62.5</v>
      </c>
      <c r="J10164" s="1">
        <v>406.25</v>
      </c>
      <c r="K10164">
        <v>906.25</v>
      </c>
      <c r="L10164" s="1">
        <v>-187.5</v>
      </c>
      <c r="M10164" s="1">
        <v>625</v>
      </c>
      <c r="N10164">
        <v>750</v>
      </c>
      <c r="O10164" s="1">
        <v>-187.5</v>
      </c>
      <c r="P10164" s="1">
        <v>406.25</v>
      </c>
      <c r="Q10164">
        <v>875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67761</v>
      </c>
      <c r="C10165" s="1">
        <v>187.5</v>
      </c>
      <c r="D10165" s="1">
        <v>-843.75</v>
      </c>
      <c r="E10165">
        <v>500</v>
      </c>
      <c r="F10165" s="1">
        <v>62.5</v>
      </c>
      <c r="G10165" s="1">
        <v>437.5</v>
      </c>
      <c r="H10165">
        <v>843.75</v>
      </c>
      <c r="I10165" s="1">
        <v>62.5</v>
      </c>
      <c r="J10165" s="1">
        <v>406.25</v>
      </c>
      <c r="K10165">
        <v>906.25</v>
      </c>
      <c r="L10165" s="1">
        <v>-187.5</v>
      </c>
      <c r="M10165" s="1">
        <v>625</v>
      </c>
      <c r="N10165">
        <v>750</v>
      </c>
      <c r="O10165" s="1">
        <v>-187.5</v>
      </c>
      <c r="P10165" s="1">
        <v>437.5</v>
      </c>
      <c r="Q10165">
        <v>875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67761</v>
      </c>
      <c r="C10166" s="1">
        <v>187.5</v>
      </c>
      <c r="D10166" s="1">
        <v>-843.75</v>
      </c>
      <c r="E10166">
        <v>500</v>
      </c>
      <c r="F10166" s="1">
        <v>62.5</v>
      </c>
      <c r="G10166" s="1">
        <v>437.5</v>
      </c>
      <c r="H10166">
        <v>843.75</v>
      </c>
      <c r="I10166" s="1">
        <v>62.5</v>
      </c>
      <c r="J10166" s="1">
        <v>375</v>
      </c>
      <c r="K10166">
        <v>906.25</v>
      </c>
      <c r="L10166" s="1">
        <v>-187.5</v>
      </c>
      <c r="M10166" s="1">
        <v>593.75</v>
      </c>
      <c r="N10166">
        <v>750</v>
      </c>
      <c r="O10166" s="1">
        <v>-187.5</v>
      </c>
      <c r="P10166" s="1">
        <v>437.5</v>
      </c>
      <c r="Q10166">
        <v>875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67769</v>
      </c>
      <c r="C10167" s="1">
        <v>187.5</v>
      </c>
      <c r="D10167" s="1">
        <v>-843.75</v>
      </c>
      <c r="E10167">
        <v>500</v>
      </c>
      <c r="F10167" s="1">
        <v>62.5</v>
      </c>
      <c r="G10167" s="1">
        <v>437.5</v>
      </c>
      <c r="H10167">
        <v>843.75</v>
      </c>
      <c r="I10167" s="1">
        <v>62.5</v>
      </c>
      <c r="J10167" s="1">
        <v>375</v>
      </c>
      <c r="K10167">
        <v>906.25</v>
      </c>
      <c r="L10167" s="1">
        <v>-187.5</v>
      </c>
      <c r="M10167" s="1">
        <v>625</v>
      </c>
      <c r="N10167">
        <v>750</v>
      </c>
      <c r="O10167" s="1">
        <v>-187.5</v>
      </c>
      <c r="P10167" s="1">
        <v>406.25</v>
      </c>
      <c r="Q10167">
        <v>875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67778</v>
      </c>
      <c r="C10168" s="1">
        <v>156.25</v>
      </c>
      <c r="D10168" s="1">
        <v>-812.5</v>
      </c>
      <c r="E10168">
        <v>468.75</v>
      </c>
      <c r="F10168" s="1">
        <v>62.5</v>
      </c>
      <c r="G10168" s="1">
        <v>406.25</v>
      </c>
      <c r="H10168">
        <v>875</v>
      </c>
      <c r="I10168" s="1">
        <v>93.75</v>
      </c>
      <c r="J10168" s="1">
        <v>406.25</v>
      </c>
      <c r="K10168">
        <v>906.25</v>
      </c>
      <c r="L10168" s="1">
        <v>-156.25</v>
      </c>
      <c r="M10168" s="1">
        <v>593.75</v>
      </c>
      <c r="N10168">
        <v>750</v>
      </c>
      <c r="O10168" s="1">
        <v>-187.5</v>
      </c>
      <c r="P10168" s="1">
        <v>406.25</v>
      </c>
      <c r="Q10168">
        <v>875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67778</v>
      </c>
      <c r="C10169" s="1">
        <v>187.5</v>
      </c>
      <c r="D10169" s="1">
        <v>-812.5</v>
      </c>
      <c r="E10169">
        <v>500</v>
      </c>
      <c r="F10169" s="1">
        <v>62.5</v>
      </c>
      <c r="G10169" s="1">
        <v>406.25</v>
      </c>
      <c r="H10169">
        <v>843.75</v>
      </c>
      <c r="I10169" s="1">
        <v>93.75</v>
      </c>
      <c r="J10169" s="1">
        <v>375</v>
      </c>
      <c r="K10169">
        <v>906.25</v>
      </c>
      <c r="L10169" s="1">
        <v>-187.5</v>
      </c>
      <c r="M10169" s="1">
        <v>593.75</v>
      </c>
      <c r="N10169">
        <v>750</v>
      </c>
      <c r="O10169" s="1">
        <v>-187.5</v>
      </c>
      <c r="P10169" s="1">
        <v>406.25</v>
      </c>
      <c r="Q10169">
        <v>875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67786</v>
      </c>
      <c r="C10170" s="1">
        <v>187.5</v>
      </c>
      <c r="D10170" s="1">
        <v>-812.5</v>
      </c>
      <c r="E10170">
        <v>468.75</v>
      </c>
      <c r="F10170" s="1">
        <v>62.5</v>
      </c>
      <c r="G10170" s="1">
        <v>406.25</v>
      </c>
      <c r="H10170">
        <v>875</v>
      </c>
      <c r="I10170" s="1">
        <v>62.5</v>
      </c>
      <c r="J10170" s="1">
        <v>375</v>
      </c>
      <c r="K10170">
        <v>906.25</v>
      </c>
      <c r="L10170" s="1">
        <v>-187.5</v>
      </c>
      <c r="M10170" s="1">
        <v>593.75</v>
      </c>
      <c r="N10170">
        <v>750</v>
      </c>
      <c r="O10170" s="1">
        <v>-187.5</v>
      </c>
      <c r="P10170" s="1">
        <v>406.25</v>
      </c>
      <c r="Q10170">
        <v>875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67794</v>
      </c>
      <c r="C10171" s="1">
        <v>187.5</v>
      </c>
      <c r="D10171" s="1">
        <v>-843.75</v>
      </c>
      <c r="E10171">
        <v>468.75</v>
      </c>
      <c r="F10171" s="1">
        <v>62.5</v>
      </c>
      <c r="G10171" s="1">
        <v>406.25</v>
      </c>
      <c r="H10171">
        <v>875</v>
      </c>
      <c r="I10171" s="1">
        <v>62.5</v>
      </c>
      <c r="J10171" s="1">
        <v>375</v>
      </c>
      <c r="K10171">
        <v>906.25</v>
      </c>
      <c r="L10171" s="1">
        <v>-187.5</v>
      </c>
      <c r="M10171" s="1">
        <v>593.75</v>
      </c>
      <c r="N10171">
        <v>781.25</v>
      </c>
      <c r="O10171" s="1">
        <v>-187.5</v>
      </c>
      <c r="P10171" s="1">
        <v>406.25</v>
      </c>
      <c r="Q10171">
        <v>875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67794</v>
      </c>
      <c r="C10172" s="1">
        <v>187.5</v>
      </c>
      <c r="D10172" s="1">
        <v>-843.75</v>
      </c>
      <c r="E10172">
        <v>468.75</v>
      </c>
      <c r="F10172" s="1">
        <v>62.5</v>
      </c>
      <c r="G10172" s="1">
        <v>406.25</v>
      </c>
      <c r="H10172">
        <v>875</v>
      </c>
      <c r="I10172" s="1">
        <v>62.5</v>
      </c>
      <c r="J10172" s="1">
        <v>375</v>
      </c>
      <c r="K10172">
        <v>937.5</v>
      </c>
      <c r="L10172" s="1">
        <v>-187.5</v>
      </c>
      <c r="M10172" s="1">
        <v>593.75</v>
      </c>
      <c r="N10172">
        <v>781.25</v>
      </c>
      <c r="O10172" s="1">
        <v>-187.5</v>
      </c>
      <c r="P10172" s="1">
        <v>437.5</v>
      </c>
      <c r="Q10172">
        <v>906.25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67802</v>
      </c>
      <c r="C10173" s="1">
        <v>156.25</v>
      </c>
      <c r="D10173" s="1">
        <v>-875</v>
      </c>
      <c r="E10173">
        <v>468.75</v>
      </c>
      <c r="F10173" s="1">
        <v>62.5</v>
      </c>
      <c r="G10173" s="1">
        <v>406.25</v>
      </c>
      <c r="H10173">
        <v>906.25</v>
      </c>
      <c r="I10173" s="1">
        <v>62.5</v>
      </c>
      <c r="J10173" s="1">
        <v>375</v>
      </c>
      <c r="K10173">
        <v>968.75</v>
      </c>
      <c r="L10173" s="1">
        <v>-187.5</v>
      </c>
      <c r="M10173" s="1">
        <v>593.75</v>
      </c>
      <c r="N10173">
        <v>781.25</v>
      </c>
      <c r="O10173" s="1">
        <v>-187.5</v>
      </c>
      <c r="P10173" s="1">
        <v>437.5</v>
      </c>
      <c r="Q10173">
        <v>906.25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67802</v>
      </c>
      <c r="C10174" s="1">
        <v>187.5</v>
      </c>
      <c r="D10174" s="1">
        <v>-843.75</v>
      </c>
      <c r="E10174">
        <v>500</v>
      </c>
      <c r="F10174" s="1">
        <v>62.5</v>
      </c>
      <c r="G10174" s="1">
        <v>406.25</v>
      </c>
      <c r="H10174">
        <v>906.25</v>
      </c>
      <c r="I10174" s="1">
        <v>62.5</v>
      </c>
      <c r="J10174" s="1">
        <v>375</v>
      </c>
      <c r="K10174">
        <v>937.5</v>
      </c>
      <c r="L10174" s="1">
        <v>-187.5</v>
      </c>
      <c r="M10174" s="1">
        <v>593.75</v>
      </c>
      <c r="N10174">
        <v>781.25</v>
      </c>
      <c r="O10174" s="1">
        <v>-187.5</v>
      </c>
      <c r="P10174" s="1">
        <v>406.25</v>
      </c>
      <c r="Q10174">
        <v>906.25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67810</v>
      </c>
      <c r="C10175" s="1">
        <v>156.25</v>
      </c>
      <c r="D10175" s="1">
        <v>-875</v>
      </c>
      <c r="E10175">
        <v>468.75</v>
      </c>
      <c r="F10175" s="1">
        <v>62.5</v>
      </c>
      <c r="G10175" s="1">
        <v>406.25</v>
      </c>
      <c r="H10175">
        <v>906.25</v>
      </c>
      <c r="I10175" s="1">
        <v>62.5</v>
      </c>
      <c r="J10175" s="1">
        <v>375</v>
      </c>
      <c r="K10175">
        <v>937.5</v>
      </c>
      <c r="L10175" s="1">
        <v>-156.25</v>
      </c>
      <c r="M10175" s="1">
        <v>593.75</v>
      </c>
      <c r="N10175">
        <v>781.25</v>
      </c>
      <c r="O10175" s="1">
        <v>-187.5</v>
      </c>
      <c r="P10175" s="1">
        <v>406.25</v>
      </c>
      <c r="Q10175">
        <v>906.25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67818</v>
      </c>
      <c r="C10176" s="1">
        <v>187.5</v>
      </c>
      <c r="D10176" s="1">
        <v>-875</v>
      </c>
      <c r="E10176">
        <v>468.75</v>
      </c>
      <c r="F10176" s="1">
        <v>62.5</v>
      </c>
      <c r="G10176" s="1">
        <v>406.25</v>
      </c>
      <c r="H10176">
        <v>906.25</v>
      </c>
      <c r="I10176" s="1">
        <v>62.5</v>
      </c>
      <c r="J10176" s="1">
        <v>375</v>
      </c>
      <c r="K10176">
        <v>968.75</v>
      </c>
      <c r="L10176" s="1">
        <v>-156.25</v>
      </c>
      <c r="M10176" s="1">
        <v>593.75</v>
      </c>
      <c r="N10176">
        <v>781.25</v>
      </c>
      <c r="O10176" s="1">
        <v>-187.5</v>
      </c>
      <c r="P10176" s="1">
        <v>406.25</v>
      </c>
      <c r="Q10176">
        <v>875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67819</v>
      </c>
      <c r="C10177" s="1">
        <v>156.25</v>
      </c>
      <c r="D10177" s="1">
        <v>-906.25</v>
      </c>
      <c r="E10177">
        <v>500</v>
      </c>
      <c r="F10177" s="1">
        <v>62.5</v>
      </c>
      <c r="G10177" s="1">
        <v>406.25</v>
      </c>
      <c r="H10177">
        <v>906.25</v>
      </c>
      <c r="I10177" s="1">
        <v>62.5</v>
      </c>
      <c r="J10177" s="1">
        <v>375</v>
      </c>
      <c r="K10177">
        <v>937.5</v>
      </c>
      <c r="L10177" s="1">
        <v>-156.25</v>
      </c>
      <c r="M10177" s="1">
        <v>593.75</v>
      </c>
      <c r="N10177">
        <v>781.25</v>
      </c>
      <c r="O10177" s="1">
        <v>-156.25</v>
      </c>
      <c r="P10177" s="1">
        <v>406.25</v>
      </c>
      <c r="Q10177">
        <v>906.25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67827</v>
      </c>
      <c r="C10178" s="1">
        <v>156.25</v>
      </c>
      <c r="D10178" s="1">
        <v>-906.25</v>
      </c>
      <c r="E10178">
        <v>500</v>
      </c>
      <c r="F10178" s="1">
        <v>62.5</v>
      </c>
      <c r="G10178" s="1">
        <v>406.25</v>
      </c>
      <c r="H10178">
        <v>906.25</v>
      </c>
      <c r="I10178" s="1">
        <v>93.75</v>
      </c>
      <c r="J10178" s="1">
        <v>343.75</v>
      </c>
      <c r="K10178">
        <v>937.5</v>
      </c>
      <c r="L10178" s="1">
        <v>-156.25</v>
      </c>
      <c r="M10178" s="1">
        <v>562.5</v>
      </c>
      <c r="N10178">
        <v>781.25</v>
      </c>
      <c r="O10178" s="1">
        <v>-156.25</v>
      </c>
      <c r="P10178" s="1">
        <v>406.25</v>
      </c>
      <c r="Q10178">
        <v>906.25</v>
      </c>
      <c r="R10178" s="1" t="str">
        <f t="shared" ref="R10178:R10241" si="159">IF(AND(A10178="Accelerometer",OR(C10178&lt;(AVERAGE(C$2:C$10359)-600),F10178&lt;(AVERAGE(F$2:F$10359)-600),I10178&lt;(AVERAGE(I$2:I$10359)-600),L10178&lt;(AVERAGE(L$2:L$10359)-600),O10178&lt;(AVERAGE(O$2:O$10359)-600))),"m","")</f>
        <v/>
      </c>
    </row>
    <row r="10179" spans="1:18" x14ac:dyDescent="0.3">
      <c r="A10179" s="1" t="str">
        <f>IF(I10179="","IMU","Accelerometer")</f>
        <v>Accelerometer</v>
      </c>
      <c r="B10179">
        <v>67835</v>
      </c>
      <c r="C10179" s="1">
        <v>187.5</v>
      </c>
      <c r="D10179" s="1">
        <v>-906.25</v>
      </c>
      <c r="E10179">
        <v>468.75</v>
      </c>
      <c r="F10179" s="1">
        <v>62.5</v>
      </c>
      <c r="G10179" s="1">
        <v>375</v>
      </c>
      <c r="H10179">
        <v>906.25</v>
      </c>
      <c r="I10179" s="1">
        <v>93.75</v>
      </c>
      <c r="J10179" s="1">
        <v>343.75</v>
      </c>
      <c r="K10179">
        <v>937.5</v>
      </c>
      <c r="L10179" s="1">
        <v>-156.25</v>
      </c>
      <c r="M10179" s="1">
        <v>593.75</v>
      </c>
      <c r="N10179">
        <v>781.25</v>
      </c>
      <c r="O10179" s="1">
        <v>-156.25</v>
      </c>
      <c r="P10179" s="1">
        <v>406.25</v>
      </c>
      <c r="Q10179">
        <v>875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67835</v>
      </c>
      <c r="C10180" s="1">
        <v>187.5</v>
      </c>
      <c r="D10180" s="1">
        <v>-906.25</v>
      </c>
      <c r="E10180">
        <v>468.75</v>
      </c>
      <c r="F10180" s="1">
        <v>62.5</v>
      </c>
      <c r="G10180" s="1">
        <v>375</v>
      </c>
      <c r="H10180">
        <v>906.25</v>
      </c>
      <c r="I10180" s="1">
        <v>93.75</v>
      </c>
      <c r="J10180" s="1">
        <v>343.75</v>
      </c>
      <c r="K10180">
        <v>937.5</v>
      </c>
      <c r="L10180" s="1">
        <v>-156.25</v>
      </c>
      <c r="M10180" s="1">
        <v>562.5</v>
      </c>
      <c r="N10180">
        <v>781.25</v>
      </c>
      <c r="O10180" s="1">
        <v>-156.25</v>
      </c>
      <c r="P10180" s="1">
        <v>406.25</v>
      </c>
      <c r="Q10180">
        <v>875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67843</v>
      </c>
      <c r="C10181" s="1">
        <v>187.5</v>
      </c>
      <c r="D10181" s="1">
        <v>-906.25</v>
      </c>
      <c r="E10181">
        <v>468.75</v>
      </c>
      <c r="F10181" s="1">
        <v>62.5</v>
      </c>
      <c r="G10181" s="1">
        <v>406.25</v>
      </c>
      <c r="H10181">
        <v>906.25</v>
      </c>
      <c r="I10181" s="1">
        <v>93.75</v>
      </c>
      <c r="J10181" s="1">
        <v>343.75</v>
      </c>
      <c r="K10181">
        <v>937.5</v>
      </c>
      <c r="L10181" s="1">
        <v>-156.25</v>
      </c>
      <c r="M10181" s="1">
        <v>593.75</v>
      </c>
      <c r="N10181">
        <v>781.25</v>
      </c>
      <c r="O10181" s="1">
        <v>-156.25</v>
      </c>
      <c r="P10181" s="1">
        <v>406.25</v>
      </c>
      <c r="Q10181">
        <v>906.25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67843</v>
      </c>
      <c r="C10182" s="1">
        <v>187.5</v>
      </c>
      <c r="D10182" s="1">
        <v>-875</v>
      </c>
      <c r="E10182">
        <v>437.5</v>
      </c>
      <c r="F10182" s="1">
        <v>62.5</v>
      </c>
      <c r="G10182" s="1">
        <v>406.25</v>
      </c>
      <c r="H10182">
        <v>906.25</v>
      </c>
      <c r="I10182" s="1">
        <v>93.75</v>
      </c>
      <c r="J10182" s="1">
        <v>343.75</v>
      </c>
      <c r="K10182">
        <v>937.5</v>
      </c>
      <c r="L10182" s="1">
        <v>-156.25</v>
      </c>
      <c r="M10182" s="1">
        <v>593.75</v>
      </c>
      <c r="N10182">
        <v>781.25</v>
      </c>
      <c r="O10182" s="1">
        <v>-156.25</v>
      </c>
      <c r="P10182" s="1">
        <v>406.25</v>
      </c>
      <c r="Q10182">
        <v>906.25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67851</v>
      </c>
      <c r="C10183" s="1">
        <v>187.5</v>
      </c>
      <c r="D10183" s="1">
        <v>-875</v>
      </c>
      <c r="E10183">
        <v>437.5</v>
      </c>
      <c r="F10183" s="1">
        <v>62.5</v>
      </c>
      <c r="G10183" s="1">
        <v>375</v>
      </c>
      <c r="H10183">
        <v>906.25</v>
      </c>
      <c r="I10183" s="1">
        <v>93.75</v>
      </c>
      <c r="J10183" s="1">
        <v>343.75</v>
      </c>
      <c r="K10183">
        <v>968.75</v>
      </c>
      <c r="L10183" s="1">
        <v>-125</v>
      </c>
      <c r="M10183" s="1">
        <v>562.5</v>
      </c>
      <c r="N10183">
        <v>781.25</v>
      </c>
      <c r="O10183" s="1">
        <v>-156.25</v>
      </c>
      <c r="P10183" s="1">
        <v>406.25</v>
      </c>
      <c r="Q10183">
        <v>906.25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67859</v>
      </c>
      <c r="C10184" s="1">
        <v>187.5</v>
      </c>
      <c r="D10184" s="1">
        <v>-875</v>
      </c>
      <c r="E10184">
        <v>468.75</v>
      </c>
      <c r="F10184" s="1">
        <v>62.5</v>
      </c>
      <c r="G10184" s="1">
        <v>375</v>
      </c>
      <c r="H10184">
        <v>906.25</v>
      </c>
      <c r="I10184" s="1">
        <v>93.75</v>
      </c>
      <c r="J10184" s="1">
        <v>343.75</v>
      </c>
      <c r="K10184">
        <v>968.75</v>
      </c>
      <c r="L10184" s="1">
        <v>-156.25</v>
      </c>
      <c r="M10184" s="1">
        <v>562.5</v>
      </c>
      <c r="N10184">
        <v>812.5</v>
      </c>
      <c r="O10184" s="1">
        <v>-156.25</v>
      </c>
      <c r="P10184" s="1">
        <v>375</v>
      </c>
      <c r="Q10184">
        <v>906.25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67860</v>
      </c>
      <c r="C10185" s="1">
        <v>187.5</v>
      </c>
      <c r="D10185" s="1">
        <v>-875</v>
      </c>
      <c r="E10185">
        <v>437.5</v>
      </c>
      <c r="F10185" s="1">
        <v>62.5</v>
      </c>
      <c r="G10185" s="1">
        <v>375</v>
      </c>
      <c r="H10185">
        <v>937.5</v>
      </c>
      <c r="I10185" s="1">
        <v>93.75</v>
      </c>
      <c r="J10185" s="1">
        <v>343.75</v>
      </c>
      <c r="K10185">
        <v>968.75</v>
      </c>
      <c r="L10185" s="1">
        <v>-156.25</v>
      </c>
      <c r="M10185" s="1">
        <v>562.5</v>
      </c>
      <c r="N10185">
        <v>812.5</v>
      </c>
      <c r="O10185" s="1">
        <v>-156.25</v>
      </c>
      <c r="P10185" s="1">
        <v>375</v>
      </c>
      <c r="Q10185">
        <v>906.25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67868</v>
      </c>
      <c r="C10186" s="1">
        <v>187.5</v>
      </c>
      <c r="D10186" s="1">
        <v>-875</v>
      </c>
      <c r="E10186">
        <v>437.5</v>
      </c>
      <c r="F10186" s="1">
        <v>62.5</v>
      </c>
      <c r="G10186" s="1">
        <v>375</v>
      </c>
      <c r="H10186">
        <v>906.25</v>
      </c>
      <c r="I10186" s="1">
        <v>93.75</v>
      </c>
      <c r="J10186" s="1">
        <v>343.75</v>
      </c>
      <c r="K10186">
        <v>937.5</v>
      </c>
      <c r="L10186" s="1">
        <v>-156.25</v>
      </c>
      <c r="M10186" s="1">
        <v>593.75</v>
      </c>
      <c r="N10186">
        <v>812.5</v>
      </c>
      <c r="O10186" s="1">
        <v>-156.25</v>
      </c>
      <c r="P10186" s="1">
        <v>375</v>
      </c>
      <c r="Q10186">
        <v>906.25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67876</v>
      </c>
      <c r="C10187" s="1">
        <v>218.75</v>
      </c>
      <c r="D10187" s="1">
        <v>-906.25</v>
      </c>
      <c r="E10187">
        <v>437.5</v>
      </c>
      <c r="F10187" s="1">
        <v>62.5</v>
      </c>
      <c r="G10187" s="1">
        <v>375</v>
      </c>
      <c r="H10187">
        <v>906.25</v>
      </c>
      <c r="I10187" s="1">
        <v>93.75</v>
      </c>
      <c r="J10187" s="1">
        <v>343.75</v>
      </c>
      <c r="K10187">
        <v>968.75</v>
      </c>
      <c r="L10187" s="1">
        <v>-156.25</v>
      </c>
      <c r="M10187" s="1">
        <v>562.5</v>
      </c>
      <c r="N10187">
        <v>812.5</v>
      </c>
      <c r="O10187" s="1">
        <v>-156.25</v>
      </c>
      <c r="P10187" s="1">
        <v>375</v>
      </c>
      <c r="Q10187">
        <v>937.5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67876</v>
      </c>
      <c r="C10188" s="1">
        <v>187.5</v>
      </c>
      <c r="D10188" s="1">
        <v>-906.25</v>
      </c>
      <c r="E10188">
        <v>437.5</v>
      </c>
      <c r="F10188" s="1">
        <v>62.5</v>
      </c>
      <c r="G10188" s="1">
        <v>375</v>
      </c>
      <c r="H10188">
        <v>937.5</v>
      </c>
      <c r="I10188" s="1">
        <v>93.75</v>
      </c>
      <c r="J10188" s="1">
        <v>343.75</v>
      </c>
      <c r="K10188">
        <v>968.75</v>
      </c>
      <c r="L10188" s="1">
        <v>-125</v>
      </c>
      <c r="M10188" s="1">
        <v>562.5</v>
      </c>
      <c r="N10188">
        <v>812.5</v>
      </c>
      <c r="O10188" s="1">
        <v>-156.25</v>
      </c>
      <c r="P10188" s="1">
        <v>375</v>
      </c>
      <c r="Q10188">
        <v>937.5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67884</v>
      </c>
      <c r="C10189" s="1">
        <v>187.5</v>
      </c>
      <c r="D10189" s="1">
        <v>-906.25</v>
      </c>
      <c r="E10189">
        <v>437.5</v>
      </c>
      <c r="F10189" s="1">
        <v>62.5</v>
      </c>
      <c r="G10189" s="1">
        <v>375</v>
      </c>
      <c r="H10189">
        <v>937.5</v>
      </c>
      <c r="I10189" s="1">
        <v>93.75</v>
      </c>
      <c r="J10189" s="1">
        <v>343.75</v>
      </c>
      <c r="K10189">
        <v>968.75</v>
      </c>
      <c r="L10189" s="1">
        <v>-125</v>
      </c>
      <c r="M10189" s="1">
        <v>562.5</v>
      </c>
      <c r="N10189">
        <v>812.5</v>
      </c>
      <c r="O10189" s="1">
        <v>-156.25</v>
      </c>
      <c r="P10189" s="1">
        <v>406.25</v>
      </c>
      <c r="Q10189">
        <v>937.5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67884</v>
      </c>
      <c r="C10190" s="1">
        <v>187.5</v>
      </c>
      <c r="D10190" s="1">
        <v>-906.25</v>
      </c>
      <c r="E10190">
        <v>437.5</v>
      </c>
      <c r="F10190" s="1">
        <v>62.5</v>
      </c>
      <c r="G10190" s="1">
        <v>375</v>
      </c>
      <c r="H10190">
        <v>937.5</v>
      </c>
      <c r="I10190" s="1">
        <v>93.75</v>
      </c>
      <c r="J10190" s="1">
        <v>343.75</v>
      </c>
      <c r="K10190">
        <v>968.75</v>
      </c>
      <c r="L10190" s="1">
        <v>-125</v>
      </c>
      <c r="M10190" s="1">
        <v>562.5</v>
      </c>
      <c r="N10190">
        <v>812.5</v>
      </c>
      <c r="O10190" s="1">
        <v>-156.25</v>
      </c>
      <c r="P10190" s="1">
        <v>406.25</v>
      </c>
      <c r="Q10190">
        <v>906.25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67892</v>
      </c>
      <c r="C10191" s="1">
        <v>187.5</v>
      </c>
      <c r="D10191" s="1">
        <v>-906.25</v>
      </c>
      <c r="E10191">
        <v>437.5</v>
      </c>
      <c r="F10191" s="1">
        <v>62.5</v>
      </c>
      <c r="G10191" s="1">
        <v>375</v>
      </c>
      <c r="H10191">
        <v>937.5</v>
      </c>
      <c r="I10191" s="1">
        <v>93.75</v>
      </c>
      <c r="J10191" s="1">
        <v>312.5</v>
      </c>
      <c r="K10191">
        <v>968.75</v>
      </c>
      <c r="L10191" s="1">
        <v>-125</v>
      </c>
      <c r="M10191" s="1">
        <v>562.5</v>
      </c>
      <c r="N10191">
        <v>812.5</v>
      </c>
      <c r="O10191" s="1">
        <v>-156.25</v>
      </c>
      <c r="P10191" s="1">
        <v>375</v>
      </c>
      <c r="Q10191">
        <v>906.25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67900</v>
      </c>
      <c r="C10192" s="1">
        <v>187.5</v>
      </c>
      <c r="D10192" s="1">
        <v>-906.25</v>
      </c>
      <c r="E10192">
        <v>437.5</v>
      </c>
      <c r="F10192" s="1">
        <v>62.5</v>
      </c>
      <c r="G10192" s="1">
        <v>375</v>
      </c>
      <c r="H10192">
        <v>937.5</v>
      </c>
      <c r="I10192" s="1">
        <v>93.75</v>
      </c>
      <c r="J10192" s="1">
        <v>343.75</v>
      </c>
      <c r="K10192">
        <v>968.75</v>
      </c>
      <c r="L10192" s="1">
        <v>-156.25</v>
      </c>
      <c r="M10192" s="1">
        <v>562.5</v>
      </c>
      <c r="N10192">
        <v>812.5</v>
      </c>
      <c r="O10192" s="1">
        <v>-156.25</v>
      </c>
      <c r="P10192" s="1">
        <v>375</v>
      </c>
      <c r="Q10192">
        <v>937.5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67900</v>
      </c>
      <c r="C10193" s="1">
        <v>187.5</v>
      </c>
      <c r="D10193" s="1">
        <v>-906.25</v>
      </c>
      <c r="E10193">
        <v>437.5</v>
      </c>
      <c r="F10193" s="1">
        <v>62.5</v>
      </c>
      <c r="G10193" s="1">
        <v>343.75</v>
      </c>
      <c r="H10193">
        <v>937.5</v>
      </c>
      <c r="I10193" s="1">
        <v>93.75</v>
      </c>
      <c r="J10193" s="1">
        <v>343.75</v>
      </c>
      <c r="K10193">
        <v>968.75</v>
      </c>
      <c r="L10193" s="1">
        <v>-156.25</v>
      </c>
      <c r="M10193" s="1">
        <v>593.75</v>
      </c>
      <c r="N10193">
        <v>812.5</v>
      </c>
      <c r="O10193" s="1">
        <v>-156.25</v>
      </c>
      <c r="P10193" s="1">
        <v>375</v>
      </c>
      <c r="Q10193">
        <v>937.5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67908</v>
      </c>
      <c r="C10194" s="1">
        <v>187.5</v>
      </c>
      <c r="D10194" s="1">
        <v>-875</v>
      </c>
      <c r="E10194">
        <v>437.5</v>
      </c>
      <c r="F10194" s="1">
        <v>62.5</v>
      </c>
      <c r="G10194" s="1">
        <v>375</v>
      </c>
      <c r="H10194">
        <v>906.25</v>
      </c>
      <c r="I10194" s="1">
        <v>93.75</v>
      </c>
      <c r="J10194" s="1">
        <v>343.75</v>
      </c>
      <c r="K10194">
        <v>968.75</v>
      </c>
      <c r="L10194" s="1">
        <v>-156.25</v>
      </c>
      <c r="M10194" s="1">
        <v>593.75</v>
      </c>
      <c r="N10194">
        <v>812.5</v>
      </c>
      <c r="O10194" s="1">
        <v>-156.25</v>
      </c>
      <c r="P10194" s="1">
        <v>375</v>
      </c>
      <c r="Q10194">
        <v>906.25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67916</v>
      </c>
      <c r="C10195" s="1">
        <v>187.5</v>
      </c>
      <c r="D10195" s="1">
        <v>-875</v>
      </c>
      <c r="E10195">
        <v>437.5</v>
      </c>
      <c r="F10195" s="1">
        <v>62.5</v>
      </c>
      <c r="G10195" s="1">
        <v>375</v>
      </c>
      <c r="H10195">
        <v>906.25</v>
      </c>
      <c r="I10195" s="1">
        <v>93.75</v>
      </c>
      <c r="J10195" s="1">
        <v>343.75</v>
      </c>
      <c r="K10195">
        <v>968.75</v>
      </c>
      <c r="L10195" s="1">
        <v>-156.25</v>
      </c>
      <c r="M10195" s="1">
        <v>593.75</v>
      </c>
      <c r="N10195">
        <v>812.5</v>
      </c>
      <c r="O10195" s="1">
        <v>-156.25</v>
      </c>
      <c r="P10195" s="1">
        <v>406.25</v>
      </c>
      <c r="Q10195">
        <v>937.5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67917</v>
      </c>
      <c r="C10196" s="1">
        <v>218.75</v>
      </c>
      <c r="D10196" s="1">
        <v>-875</v>
      </c>
      <c r="E10196">
        <v>468.75</v>
      </c>
      <c r="F10196" s="1">
        <v>62.5</v>
      </c>
      <c r="G10196" s="1">
        <v>375</v>
      </c>
      <c r="H10196">
        <v>906.25</v>
      </c>
      <c r="I10196" s="1">
        <v>93.75</v>
      </c>
      <c r="J10196" s="1">
        <v>343.75</v>
      </c>
      <c r="K10196">
        <v>968.75</v>
      </c>
      <c r="L10196" s="1">
        <v>-156.25</v>
      </c>
      <c r="M10196" s="1">
        <v>593.75</v>
      </c>
      <c r="N10196">
        <v>812.5</v>
      </c>
      <c r="O10196" s="1">
        <v>-156.25</v>
      </c>
      <c r="P10196" s="1">
        <v>406.25</v>
      </c>
      <c r="Q10196">
        <v>937.5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67925</v>
      </c>
      <c r="C10197" s="1">
        <v>187.5</v>
      </c>
      <c r="D10197" s="1">
        <v>-875</v>
      </c>
      <c r="E10197">
        <v>437.5</v>
      </c>
      <c r="F10197" s="1">
        <v>62.5</v>
      </c>
      <c r="G10197" s="1">
        <v>375</v>
      </c>
      <c r="H10197">
        <v>906.25</v>
      </c>
      <c r="I10197" s="1">
        <v>93.75</v>
      </c>
      <c r="J10197" s="1">
        <v>375</v>
      </c>
      <c r="K10197">
        <v>968.75</v>
      </c>
      <c r="L10197" s="1">
        <v>-156.25</v>
      </c>
      <c r="M10197" s="1">
        <v>593.75</v>
      </c>
      <c r="N10197">
        <v>812.5</v>
      </c>
      <c r="O10197" s="1">
        <v>-156.25</v>
      </c>
      <c r="P10197" s="1">
        <v>375</v>
      </c>
      <c r="Q10197">
        <v>937.5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67925</v>
      </c>
      <c r="C10198" s="1">
        <v>187.5</v>
      </c>
      <c r="D10198" s="1">
        <v>-843.75</v>
      </c>
      <c r="E10198">
        <v>468.75</v>
      </c>
      <c r="F10198" s="1">
        <v>62.5</v>
      </c>
      <c r="G10198" s="1">
        <v>375</v>
      </c>
      <c r="H10198">
        <v>937.5</v>
      </c>
      <c r="I10198" s="1">
        <v>62.5</v>
      </c>
      <c r="J10198" s="1">
        <v>343.75</v>
      </c>
      <c r="K10198">
        <v>968.75</v>
      </c>
      <c r="L10198" s="1">
        <v>-156.25</v>
      </c>
      <c r="M10198" s="1">
        <v>593.75</v>
      </c>
      <c r="N10198">
        <v>812.5</v>
      </c>
      <c r="O10198" s="1">
        <v>-187.5</v>
      </c>
      <c r="P10198" s="1">
        <v>406.25</v>
      </c>
      <c r="Q10198">
        <v>937.5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67933</v>
      </c>
      <c r="C10199" s="1">
        <v>187.5</v>
      </c>
      <c r="D10199" s="1">
        <v>-875</v>
      </c>
      <c r="E10199">
        <v>468.75</v>
      </c>
      <c r="F10199" s="1">
        <v>62.5</v>
      </c>
      <c r="G10199" s="1">
        <v>375</v>
      </c>
      <c r="H10199">
        <v>906.25</v>
      </c>
      <c r="I10199" s="1">
        <v>93.75</v>
      </c>
      <c r="J10199" s="1">
        <v>343.75</v>
      </c>
      <c r="K10199">
        <v>968.75</v>
      </c>
      <c r="L10199" s="1">
        <v>-156.25</v>
      </c>
      <c r="M10199" s="1">
        <v>593.75</v>
      </c>
      <c r="N10199">
        <v>812.5</v>
      </c>
      <c r="O10199" s="1">
        <v>-156.25</v>
      </c>
      <c r="P10199" s="1">
        <v>375</v>
      </c>
      <c r="Q10199">
        <v>937.5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67941</v>
      </c>
      <c r="C10200" s="1">
        <v>187.5</v>
      </c>
      <c r="D10200" s="1">
        <v>-875</v>
      </c>
      <c r="E10200">
        <v>437.5</v>
      </c>
      <c r="F10200" s="1">
        <v>62.5</v>
      </c>
      <c r="G10200" s="1">
        <v>375</v>
      </c>
      <c r="H10200">
        <v>906.25</v>
      </c>
      <c r="I10200" s="1">
        <v>93.75</v>
      </c>
      <c r="J10200" s="1">
        <v>343.75</v>
      </c>
      <c r="K10200">
        <v>968.75</v>
      </c>
      <c r="L10200" s="1">
        <v>-156.25</v>
      </c>
      <c r="M10200" s="1">
        <v>593.75</v>
      </c>
      <c r="N10200">
        <v>812.5</v>
      </c>
      <c r="O10200" s="1">
        <v>-156.25</v>
      </c>
      <c r="P10200" s="1">
        <v>406.25</v>
      </c>
      <c r="Q10200">
        <v>906.25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67941</v>
      </c>
      <c r="C10201" s="1">
        <v>218.75</v>
      </c>
      <c r="D10201" s="1">
        <v>-875</v>
      </c>
      <c r="E10201">
        <v>437.5</v>
      </c>
      <c r="F10201" s="1">
        <v>62.5</v>
      </c>
      <c r="G10201" s="1">
        <v>375</v>
      </c>
      <c r="H10201">
        <v>906.25</v>
      </c>
      <c r="I10201" s="1">
        <v>62.5</v>
      </c>
      <c r="J10201" s="1">
        <v>343.75</v>
      </c>
      <c r="K10201">
        <v>937.5</v>
      </c>
      <c r="L10201" s="1">
        <v>-156.25</v>
      </c>
      <c r="M10201" s="1">
        <v>562.5</v>
      </c>
      <c r="N10201">
        <v>812.5</v>
      </c>
      <c r="O10201" s="1">
        <v>-156.25</v>
      </c>
      <c r="P10201" s="1">
        <v>375</v>
      </c>
      <c r="Q10201">
        <v>906.25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67949</v>
      </c>
      <c r="C10202" s="1">
        <v>218.75</v>
      </c>
      <c r="D10202" s="1">
        <v>-875</v>
      </c>
      <c r="E10202">
        <v>437.5</v>
      </c>
      <c r="F10202" s="1">
        <v>62.5</v>
      </c>
      <c r="G10202" s="1">
        <v>375</v>
      </c>
      <c r="H10202">
        <v>906.25</v>
      </c>
      <c r="I10202" s="1">
        <v>93.75</v>
      </c>
      <c r="J10202" s="1">
        <v>343.75</v>
      </c>
      <c r="K10202">
        <v>968.75</v>
      </c>
      <c r="L10202" s="1">
        <v>-156.25</v>
      </c>
      <c r="M10202" s="1">
        <v>562.5</v>
      </c>
      <c r="N10202">
        <v>781.25</v>
      </c>
      <c r="O10202" s="1">
        <v>-156.25</v>
      </c>
      <c r="P10202" s="1">
        <v>375</v>
      </c>
      <c r="Q10202">
        <v>906.25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67957</v>
      </c>
      <c r="C10203" s="1">
        <v>218.75</v>
      </c>
      <c r="D10203" s="1">
        <v>-875</v>
      </c>
      <c r="E10203">
        <v>437.5</v>
      </c>
      <c r="F10203" s="1">
        <v>62.5</v>
      </c>
      <c r="G10203" s="1">
        <v>375</v>
      </c>
      <c r="H10203">
        <v>906.25</v>
      </c>
      <c r="I10203" s="1">
        <v>93.75</v>
      </c>
      <c r="J10203" s="1">
        <v>343.75</v>
      </c>
      <c r="K10203">
        <v>937.5</v>
      </c>
      <c r="L10203" s="1">
        <v>-156.25</v>
      </c>
      <c r="M10203" s="1">
        <v>562.5</v>
      </c>
      <c r="N10203">
        <v>781.25</v>
      </c>
      <c r="O10203" s="1">
        <v>-156.25</v>
      </c>
      <c r="P10203" s="1">
        <v>375</v>
      </c>
      <c r="Q10203">
        <v>906.25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67958</v>
      </c>
      <c r="C10204" s="1">
        <v>218.75</v>
      </c>
      <c r="D10204" s="1">
        <v>-875</v>
      </c>
      <c r="E10204">
        <v>437.5</v>
      </c>
      <c r="F10204" s="1">
        <v>62.5</v>
      </c>
      <c r="G10204" s="1">
        <v>375</v>
      </c>
      <c r="H10204">
        <v>906.25</v>
      </c>
      <c r="I10204" s="1">
        <v>93.75</v>
      </c>
      <c r="J10204" s="1">
        <v>343.75</v>
      </c>
      <c r="K10204">
        <v>937.5</v>
      </c>
      <c r="L10204" s="1">
        <v>-156.25</v>
      </c>
      <c r="M10204" s="1">
        <v>593.75</v>
      </c>
      <c r="N10204">
        <v>781.25</v>
      </c>
      <c r="O10204" s="1">
        <v>-187.5</v>
      </c>
      <c r="P10204" s="1">
        <v>375</v>
      </c>
      <c r="Q10204">
        <v>906.25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67966</v>
      </c>
      <c r="C10205" s="1">
        <v>187.5</v>
      </c>
      <c r="D10205" s="1">
        <v>-843.75</v>
      </c>
      <c r="E10205">
        <v>437.5</v>
      </c>
      <c r="F10205" s="1">
        <v>62.5</v>
      </c>
      <c r="G10205" s="1">
        <v>375</v>
      </c>
      <c r="H10205">
        <v>875</v>
      </c>
      <c r="I10205" s="1">
        <v>93.75</v>
      </c>
      <c r="J10205" s="1">
        <v>343.75</v>
      </c>
      <c r="K10205">
        <v>937.5</v>
      </c>
      <c r="L10205" s="1">
        <v>-156.25</v>
      </c>
      <c r="M10205" s="1">
        <v>562.5</v>
      </c>
      <c r="N10205">
        <v>781.25</v>
      </c>
      <c r="O10205" s="1">
        <v>-156.25</v>
      </c>
      <c r="P10205" s="1">
        <v>375</v>
      </c>
      <c r="Q10205">
        <v>906.25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67966</v>
      </c>
      <c r="C10206" s="1">
        <v>187.5</v>
      </c>
      <c r="D10206" s="1">
        <v>-843.75</v>
      </c>
      <c r="E10206">
        <v>437.5</v>
      </c>
      <c r="F10206" s="1">
        <v>93.75</v>
      </c>
      <c r="G10206" s="1">
        <v>375</v>
      </c>
      <c r="H10206">
        <v>875</v>
      </c>
      <c r="I10206" s="1">
        <v>93.75</v>
      </c>
      <c r="J10206" s="1">
        <v>343.75</v>
      </c>
      <c r="K10206">
        <v>937.5</v>
      </c>
      <c r="L10206" s="1">
        <v>-156.25</v>
      </c>
      <c r="M10206" s="1">
        <v>562.5</v>
      </c>
      <c r="N10206">
        <v>781.25</v>
      </c>
      <c r="O10206" s="1">
        <v>-187.5</v>
      </c>
      <c r="P10206" s="1">
        <v>375</v>
      </c>
      <c r="Q10206">
        <v>906.25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67973</v>
      </c>
      <c r="C10207" s="1">
        <v>187.5</v>
      </c>
      <c r="D10207" s="1">
        <v>-843.75</v>
      </c>
      <c r="E10207">
        <v>437.5</v>
      </c>
      <c r="F10207" s="1">
        <v>62.5</v>
      </c>
      <c r="G10207" s="1">
        <v>375</v>
      </c>
      <c r="H10207">
        <v>875</v>
      </c>
      <c r="I10207" s="1">
        <v>93.75</v>
      </c>
      <c r="J10207" s="1">
        <v>343.75</v>
      </c>
      <c r="K10207">
        <v>937.5</v>
      </c>
      <c r="L10207" s="1">
        <v>-156.25</v>
      </c>
      <c r="M10207" s="1">
        <v>593.75</v>
      </c>
      <c r="N10207">
        <v>781.25</v>
      </c>
      <c r="O10207" s="1">
        <v>-156.25</v>
      </c>
      <c r="P10207" s="1">
        <v>375</v>
      </c>
      <c r="Q10207">
        <v>906.25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67982</v>
      </c>
      <c r="C10208" s="1">
        <v>187.5</v>
      </c>
      <c r="D10208" s="1">
        <v>-843.75</v>
      </c>
      <c r="E10208">
        <v>437.5</v>
      </c>
      <c r="F10208" s="1">
        <v>62.5</v>
      </c>
      <c r="G10208" s="1">
        <v>375</v>
      </c>
      <c r="H10208">
        <v>875</v>
      </c>
      <c r="I10208" s="1">
        <v>93.75</v>
      </c>
      <c r="J10208" s="1">
        <v>343.75</v>
      </c>
      <c r="K10208">
        <v>937.5</v>
      </c>
      <c r="L10208" s="1">
        <v>-156.25</v>
      </c>
      <c r="M10208" s="1">
        <v>593.75</v>
      </c>
      <c r="N10208">
        <v>781.25</v>
      </c>
      <c r="O10208" s="1">
        <v>-187.5</v>
      </c>
      <c r="P10208" s="1">
        <v>375</v>
      </c>
      <c r="Q10208">
        <v>906.25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67982</v>
      </c>
      <c r="C10209" s="1">
        <v>187.5</v>
      </c>
      <c r="D10209" s="1">
        <v>-843.75</v>
      </c>
      <c r="E10209">
        <v>437.5</v>
      </c>
      <c r="F10209" s="1">
        <v>62.5</v>
      </c>
      <c r="G10209" s="1">
        <v>375</v>
      </c>
      <c r="H10209">
        <v>875</v>
      </c>
      <c r="I10209" s="1">
        <v>93.75</v>
      </c>
      <c r="J10209" s="1">
        <v>343.75</v>
      </c>
      <c r="K10209">
        <v>937.5</v>
      </c>
      <c r="L10209" s="1">
        <v>-156.25</v>
      </c>
      <c r="M10209" s="1">
        <v>562.5</v>
      </c>
      <c r="N10209">
        <v>781.25</v>
      </c>
      <c r="O10209" s="1">
        <v>-187.5</v>
      </c>
      <c r="P10209" s="1">
        <v>406.25</v>
      </c>
      <c r="Q10209">
        <v>906.25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67989</v>
      </c>
      <c r="C10210" s="1">
        <v>187.5</v>
      </c>
      <c r="D10210" s="1">
        <v>-843.75</v>
      </c>
      <c r="E10210">
        <v>437.5</v>
      </c>
      <c r="F10210" s="1">
        <v>62.5</v>
      </c>
      <c r="G10210" s="1">
        <v>406.25</v>
      </c>
      <c r="H10210">
        <v>875</v>
      </c>
      <c r="I10210" s="1">
        <v>62.5</v>
      </c>
      <c r="J10210" s="1">
        <v>375</v>
      </c>
      <c r="K10210">
        <v>937.5</v>
      </c>
      <c r="L10210" s="1">
        <v>-156.25</v>
      </c>
      <c r="M10210" s="1">
        <v>593.75</v>
      </c>
      <c r="N10210">
        <v>812.5</v>
      </c>
      <c r="O10210" s="1">
        <v>-156.25</v>
      </c>
      <c r="P10210" s="1">
        <v>406.25</v>
      </c>
      <c r="Q10210">
        <v>906.25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67998</v>
      </c>
      <c r="C10211" s="1">
        <v>187.5</v>
      </c>
      <c r="D10211" s="1">
        <v>-843.75</v>
      </c>
      <c r="E10211">
        <v>437.5</v>
      </c>
      <c r="F10211" s="1">
        <v>62.5</v>
      </c>
      <c r="G10211" s="1">
        <v>406.25</v>
      </c>
      <c r="H10211">
        <v>875</v>
      </c>
      <c r="I10211" s="1">
        <v>93.75</v>
      </c>
      <c r="J10211" s="1">
        <v>375</v>
      </c>
      <c r="K10211">
        <v>937.5</v>
      </c>
      <c r="L10211" s="1">
        <v>-156.25</v>
      </c>
      <c r="M10211" s="1">
        <v>593.75</v>
      </c>
      <c r="N10211">
        <v>781.25</v>
      </c>
      <c r="O10211" s="1">
        <v>-156.25</v>
      </c>
      <c r="P10211" s="1">
        <v>406.25</v>
      </c>
      <c r="Q10211">
        <v>906.25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67999</v>
      </c>
      <c r="C10212" s="1">
        <v>156.25</v>
      </c>
      <c r="D10212" s="1">
        <v>-843.75</v>
      </c>
      <c r="E10212">
        <v>437.5</v>
      </c>
      <c r="F10212" s="1">
        <v>62.5</v>
      </c>
      <c r="G10212" s="1">
        <v>406.25</v>
      </c>
      <c r="H10212">
        <v>875</v>
      </c>
      <c r="I10212" s="1">
        <v>62.5</v>
      </c>
      <c r="J10212" s="1">
        <v>375</v>
      </c>
      <c r="K10212">
        <v>937.5</v>
      </c>
      <c r="L10212" s="1">
        <v>-156.25</v>
      </c>
      <c r="M10212" s="1">
        <v>593.75</v>
      </c>
      <c r="N10212">
        <v>781.25</v>
      </c>
      <c r="O10212" s="1">
        <v>-156.25</v>
      </c>
      <c r="P10212" s="1">
        <v>406.25</v>
      </c>
      <c r="Q10212">
        <v>906.25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68005</v>
      </c>
      <c r="C10213" s="1">
        <v>156.25</v>
      </c>
      <c r="D10213" s="1">
        <v>-843.75</v>
      </c>
      <c r="E10213">
        <v>468.75</v>
      </c>
      <c r="F10213" s="1">
        <v>62.5</v>
      </c>
      <c r="G10213" s="1">
        <v>375</v>
      </c>
      <c r="H10213">
        <v>875</v>
      </c>
      <c r="I10213" s="1">
        <v>93.75</v>
      </c>
      <c r="J10213" s="1">
        <v>375</v>
      </c>
      <c r="K10213">
        <v>937.5</v>
      </c>
      <c r="L10213" s="1">
        <v>-156.25</v>
      </c>
      <c r="M10213" s="1">
        <v>593.75</v>
      </c>
      <c r="N10213">
        <v>781.25</v>
      </c>
      <c r="O10213" s="1">
        <v>-156.25</v>
      </c>
      <c r="P10213" s="1">
        <v>406.25</v>
      </c>
      <c r="Q10213">
        <v>906.25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68007</v>
      </c>
      <c r="C10214" s="1">
        <v>156.25</v>
      </c>
      <c r="D10214" s="1">
        <v>-843.75</v>
      </c>
      <c r="E10214">
        <v>437.5</v>
      </c>
      <c r="F10214" s="1">
        <v>62.5</v>
      </c>
      <c r="G10214" s="1">
        <v>375</v>
      </c>
      <c r="H10214">
        <v>906.25</v>
      </c>
      <c r="I10214" s="1">
        <v>93.75</v>
      </c>
      <c r="J10214" s="1">
        <v>343.75</v>
      </c>
      <c r="K10214">
        <v>937.5</v>
      </c>
      <c r="L10214" s="1">
        <v>-156.25</v>
      </c>
      <c r="M10214" s="1">
        <v>562.5</v>
      </c>
      <c r="N10214">
        <v>781.25</v>
      </c>
      <c r="O10214" s="1">
        <v>-156.25</v>
      </c>
      <c r="P10214" s="1">
        <v>406.25</v>
      </c>
      <c r="Q10214">
        <v>875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68015</v>
      </c>
      <c r="C10215" s="1">
        <v>187.5</v>
      </c>
      <c r="D10215" s="1">
        <v>-875</v>
      </c>
      <c r="E10215">
        <v>437.5</v>
      </c>
      <c r="F10215" s="1">
        <v>62.5</v>
      </c>
      <c r="G10215" s="1">
        <v>406.25</v>
      </c>
      <c r="H10215">
        <v>875</v>
      </c>
      <c r="I10215" s="1">
        <v>62.5</v>
      </c>
      <c r="J10215" s="1">
        <v>343.75</v>
      </c>
      <c r="K10215">
        <v>906.25</v>
      </c>
      <c r="L10215" s="1">
        <v>-156.25</v>
      </c>
      <c r="M10215" s="1">
        <v>593.75</v>
      </c>
      <c r="N10215">
        <v>781.25</v>
      </c>
      <c r="O10215" s="1">
        <v>-156.25</v>
      </c>
      <c r="P10215" s="1">
        <v>375</v>
      </c>
      <c r="Q10215">
        <v>875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68023</v>
      </c>
      <c r="C10216" s="1">
        <v>187.5</v>
      </c>
      <c r="D10216" s="1">
        <v>-875</v>
      </c>
      <c r="E10216">
        <v>468.75</v>
      </c>
      <c r="F10216" s="1">
        <v>62.5</v>
      </c>
      <c r="G10216" s="1">
        <v>375</v>
      </c>
      <c r="H10216">
        <v>875</v>
      </c>
      <c r="I10216" s="1">
        <v>93.75</v>
      </c>
      <c r="J10216" s="1">
        <v>343.75</v>
      </c>
      <c r="K10216">
        <v>937.5</v>
      </c>
      <c r="L10216" s="1">
        <v>-156.25</v>
      </c>
      <c r="M10216" s="1">
        <v>562.5</v>
      </c>
      <c r="N10216">
        <v>750</v>
      </c>
      <c r="O10216" s="1">
        <v>-156.25</v>
      </c>
      <c r="P10216" s="1">
        <v>375</v>
      </c>
      <c r="Q10216">
        <v>875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68023</v>
      </c>
      <c r="C10217" s="1">
        <v>187.5</v>
      </c>
      <c r="D10217" s="1">
        <v>-875</v>
      </c>
      <c r="E10217">
        <v>468.75</v>
      </c>
      <c r="F10217" s="1">
        <v>62.5</v>
      </c>
      <c r="G10217" s="1">
        <v>375</v>
      </c>
      <c r="H10217">
        <v>875</v>
      </c>
      <c r="I10217" s="1">
        <v>93.75</v>
      </c>
      <c r="J10217" s="1">
        <v>343.75</v>
      </c>
      <c r="K10217">
        <v>937.5</v>
      </c>
      <c r="L10217" s="1">
        <v>-156.25</v>
      </c>
      <c r="M10217" s="1">
        <v>562.5</v>
      </c>
      <c r="N10217">
        <v>781.25</v>
      </c>
      <c r="O10217" s="1">
        <v>-156.25</v>
      </c>
      <c r="P10217" s="1">
        <v>375</v>
      </c>
      <c r="Q10217">
        <v>875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68031</v>
      </c>
      <c r="C10218" s="1">
        <v>156.25</v>
      </c>
      <c r="D10218" s="1">
        <v>-875</v>
      </c>
      <c r="E10218">
        <v>468.75</v>
      </c>
      <c r="F10218" s="1">
        <v>62.5</v>
      </c>
      <c r="G10218" s="1">
        <v>375</v>
      </c>
      <c r="H10218">
        <v>875</v>
      </c>
      <c r="I10218" s="1">
        <v>93.75</v>
      </c>
      <c r="J10218" s="1">
        <v>343.75</v>
      </c>
      <c r="K10218">
        <v>937.5</v>
      </c>
      <c r="L10218" s="1">
        <v>-156.25</v>
      </c>
      <c r="M10218" s="1">
        <v>562.5</v>
      </c>
      <c r="N10218">
        <v>781.25</v>
      </c>
      <c r="O10218" s="1">
        <v>-156.25</v>
      </c>
      <c r="P10218" s="1">
        <v>406.25</v>
      </c>
      <c r="Q10218">
        <v>875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68039</v>
      </c>
      <c r="C10219" s="1">
        <v>156.25</v>
      </c>
      <c r="D10219" s="1">
        <v>-875</v>
      </c>
      <c r="E10219">
        <v>468.75</v>
      </c>
      <c r="F10219" s="1">
        <v>62.5</v>
      </c>
      <c r="G10219" s="1">
        <v>375</v>
      </c>
      <c r="H10219">
        <v>875</v>
      </c>
      <c r="I10219" s="1">
        <v>93.75</v>
      </c>
      <c r="J10219" s="1">
        <v>343.75</v>
      </c>
      <c r="K10219">
        <v>937.5</v>
      </c>
      <c r="L10219" s="1">
        <v>-156.25</v>
      </c>
      <c r="M10219" s="1">
        <v>562.5</v>
      </c>
      <c r="N10219">
        <v>781.25</v>
      </c>
      <c r="O10219" s="1">
        <v>-156.25</v>
      </c>
      <c r="P10219" s="1">
        <v>375</v>
      </c>
      <c r="Q10219">
        <v>875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68039</v>
      </c>
      <c r="C10220" s="1">
        <v>156.25</v>
      </c>
      <c r="D10220" s="1">
        <v>-875</v>
      </c>
      <c r="E10220">
        <v>437.5</v>
      </c>
      <c r="F10220" s="1">
        <v>62.5</v>
      </c>
      <c r="G10220" s="1">
        <v>375</v>
      </c>
      <c r="H10220">
        <v>875</v>
      </c>
      <c r="I10220" s="1">
        <v>93.75</v>
      </c>
      <c r="J10220" s="1">
        <v>343.75</v>
      </c>
      <c r="K10220">
        <v>937.5</v>
      </c>
      <c r="L10220" s="1">
        <v>-156.25</v>
      </c>
      <c r="M10220" s="1">
        <v>562.5</v>
      </c>
      <c r="N10220">
        <v>781.25</v>
      </c>
      <c r="O10220" s="1">
        <v>-156.25</v>
      </c>
      <c r="P10220" s="1">
        <v>375</v>
      </c>
      <c r="Q10220">
        <v>875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68047</v>
      </c>
      <c r="C10221" s="1">
        <v>187.5</v>
      </c>
      <c r="D10221" s="1">
        <v>-843.75</v>
      </c>
      <c r="E10221">
        <v>437.5</v>
      </c>
      <c r="F10221" s="1">
        <v>62.5</v>
      </c>
      <c r="G10221" s="1">
        <v>375</v>
      </c>
      <c r="H10221">
        <v>906.25</v>
      </c>
      <c r="I10221" s="1">
        <v>93.75</v>
      </c>
      <c r="J10221" s="1">
        <v>343.75</v>
      </c>
      <c r="K10221">
        <v>937.5</v>
      </c>
      <c r="L10221" s="1">
        <v>-156.25</v>
      </c>
      <c r="M10221" s="1">
        <v>593.75</v>
      </c>
      <c r="N10221">
        <v>781.25</v>
      </c>
      <c r="O10221" s="1">
        <v>-156.25</v>
      </c>
      <c r="P10221" s="1">
        <v>406.25</v>
      </c>
      <c r="Q10221">
        <v>875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68048</v>
      </c>
      <c r="C10222" s="1">
        <v>187.5</v>
      </c>
      <c r="D10222" s="1">
        <v>-843.75</v>
      </c>
      <c r="E10222">
        <v>437.5</v>
      </c>
      <c r="F10222" s="1">
        <v>62.5</v>
      </c>
      <c r="G10222" s="1">
        <v>375</v>
      </c>
      <c r="H10222">
        <v>875</v>
      </c>
      <c r="I10222" s="1">
        <v>93.75</v>
      </c>
      <c r="J10222" s="1">
        <v>343.75</v>
      </c>
      <c r="K10222">
        <v>937.5</v>
      </c>
      <c r="L10222" s="1">
        <v>-156.25</v>
      </c>
      <c r="M10222" s="1">
        <v>562.5</v>
      </c>
      <c r="N10222">
        <v>781.25</v>
      </c>
      <c r="O10222" s="1">
        <v>-156.25</v>
      </c>
      <c r="P10222" s="1">
        <v>406.25</v>
      </c>
      <c r="Q10222">
        <v>906.25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68056</v>
      </c>
      <c r="C10223" s="1">
        <v>187.5</v>
      </c>
      <c r="D10223" s="1">
        <v>-875</v>
      </c>
      <c r="E10223">
        <v>437.5</v>
      </c>
      <c r="F10223" s="1">
        <v>62.5</v>
      </c>
      <c r="G10223" s="1">
        <v>375</v>
      </c>
      <c r="H10223">
        <v>906.25</v>
      </c>
      <c r="I10223" s="1">
        <v>93.75</v>
      </c>
      <c r="J10223" s="1">
        <v>343.75</v>
      </c>
      <c r="K10223">
        <v>937.5</v>
      </c>
      <c r="L10223" s="1">
        <v>-156.25</v>
      </c>
      <c r="M10223" s="1">
        <v>562.5</v>
      </c>
      <c r="N10223">
        <v>781.25</v>
      </c>
      <c r="O10223" s="1">
        <v>-156.25</v>
      </c>
      <c r="P10223" s="1">
        <v>375</v>
      </c>
      <c r="Q10223">
        <v>875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68064</v>
      </c>
      <c r="C10224" s="1">
        <v>187.5</v>
      </c>
      <c r="D10224" s="1">
        <v>-843.75</v>
      </c>
      <c r="E10224">
        <v>437.5</v>
      </c>
      <c r="F10224" s="1">
        <v>62.5</v>
      </c>
      <c r="G10224" s="1">
        <v>375</v>
      </c>
      <c r="H10224">
        <v>906.25</v>
      </c>
      <c r="I10224" s="1">
        <v>93.75</v>
      </c>
      <c r="J10224" s="1">
        <v>343.75</v>
      </c>
      <c r="K10224">
        <v>968.75</v>
      </c>
      <c r="L10224" s="1">
        <v>-156.25</v>
      </c>
      <c r="M10224" s="1">
        <v>562.5</v>
      </c>
      <c r="N10224">
        <v>781.25</v>
      </c>
      <c r="O10224" s="1">
        <v>-156.25</v>
      </c>
      <c r="P10224" s="1">
        <v>375</v>
      </c>
      <c r="Q10224">
        <v>906.25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68064</v>
      </c>
      <c r="C10225" s="1">
        <v>187.5</v>
      </c>
      <c r="D10225" s="1">
        <v>-843.75</v>
      </c>
      <c r="E10225">
        <v>437.5</v>
      </c>
      <c r="F10225" s="1">
        <v>62.5</v>
      </c>
      <c r="G10225" s="1">
        <v>343.75</v>
      </c>
      <c r="H10225">
        <v>906.25</v>
      </c>
      <c r="I10225" s="1">
        <v>93.75</v>
      </c>
      <c r="J10225" s="1">
        <v>343.75</v>
      </c>
      <c r="K10225">
        <v>937.5</v>
      </c>
      <c r="L10225" s="1">
        <v>-156.25</v>
      </c>
      <c r="M10225" s="1">
        <v>531.25</v>
      </c>
      <c r="N10225">
        <v>812.5</v>
      </c>
      <c r="O10225" s="1">
        <v>-156.25</v>
      </c>
      <c r="P10225" s="1">
        <v>343.75</v>
      </c>
      <c r="Q10225">
        <v>906.25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68072</v>
      </c>
      <c r="C10226" s="1">
        <v>250</v>
      </c>
      <c r="D10226" s="1">
        <v>-968.75</v>
      </c>
      <c r="E10226">
        <v>343.75</v>
      </c>
      <c r="F10226" s="1">
        <v>62.5</v>
      </c>
      <c r="G10226" s="1">
        <v>343.75</v>
      </c>
      <c r="H10226">
        <v>906.25</v>
      </c>
      <c r="I10226" s="1">
        <v>93.75</v>
      </c>
      <c r="J10226" s="1">
        <v>312.5</v>
      </c>
      <c r="K10226">
        <v>968.75</v>
      </c>
      <c r="L10226" s="1">
        <v>-156.25</v>
      </c>
      <c r="M10226" s="1">
        <v>562.5</v>
      </c>
      <c r="N10226">
        <v>812.5</v>
      </c>
      <c r="O10226" s="1">
        <v>-156.25</v>
      </c>
      <c r="P10226" s="1">
        <v>375</v>
      </c>
      <c r="Q10226">
        <v>906.25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68080</v>
      </c>
      <c r="C10227" s="1">
        <v>218.75</v>
      </c>
      <c r="D10227" s="1">
        <v>-906.25</v>
      </c>
      <c r="E10227">
        <v>375</v>
      </c>
      <c r="F10227" s="1">
        <v>62.5</v>
      </c>
      <c r="G10227" s="1">
        <v>343.75</v>
      </c>
      <c r="H10227">
        <v>906.25</v>
      </c>
      <c r="I10227" s="1">
        <v>93.75</v>
      </c>
      <c r="J10227" s="1">
        <v>312.5</v>
      </c>
      <c r="K10227">
        <v>968.75</v>
      </c>
      <c r="L10227" s="1">
        <v>-156.25</v>
      </c>
      <c r="M10227" s="1">
        <v>562.5</v>
      </c>
      <c r="N10227">
        <v>812.5</v>
      </c>
      <c r="O10227" s="1">
        <v>-156.25</v>
      </c>
      <c r="P10227" s="1">
        <v>343.75</v>
      </c>
      <c r="Q10227">
        <v>906.25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68080</v>
      </c>
      <c r="C10228" s="1">
        <v>218.75</v>
      </c>
      <c r="D10228" s="1">
        <v>-812.5</v>
      </c>
      <c r="E10228">
        <v>375</v>
      </c>
      <c r="F10228" s="1">
        <v>62.5</v>
      </c>
      <c r="G10228" s="1">
        <v>343.75</v>
      </c>
      <c r="H10228">
        <v>937.5</v>
      </c>
      <c r="I10228" s="1">
        <v>93.75</v>
      </c>
      <c r="J10228" s="1">
        <v>312.5</v>
      </c>
      <c r="K10228">
        <v>968.75</v>
      </c>
      <c r="L10228" s="1">
        <v>-156.25</v>
      </c>
      <c r="M10228" s="1">
        <v>531.25</v>
      </c>
      <c r="N10228">
        <v>812.5</v>
      </c>
      <c r="O10228" s="1">
        <v>-156.25</v>
      </c>
      <c r="P10228" s="1">
        <v>375</v>
      </c>
      <c r="Q10228">
        <v>937.5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68088</v>
      </c>
      <c r="C10229" s="1">
        <v>218.75</v>
      </c>
      <c r="D10229" s="1">
        <v>-843.75</v>
      </c>
      <c r="E10229">
        <v>406.25</v>
      </c>
      <c r="F10229" s="1">
        <v>62.5</v>
      </c>
      <c r="G10229" s="1">
        <v>312.5</v>
      </c>
      <c r="H10229">
        <v>937.5</v>
      </c>
      <c r="I10229" s="1">
        <v>93.75</v>
      </c>
      <c r="J10229" s="1">
        <v>312.5</v>
      </c>
      <c r="K10229">
        <v>968.75</v>
      </c>
      <c r="L10229" s="1">
        <v>-156.25</v>
      </c>
      <c r="M10229" s="1">
        <v>531.25</v>
      </c>
      <c r="N10229">
        <v>843.75</v>
      </c>
      <c r="O10229" s="1">
        <v>-156.25</v>
      </c>
      <c r="P10229" s="1">
        <v>343.75</v>
      </c>
      <c r="Q10229">
        <v>937.5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68088</v>
      </c>
      <c r="C10230" s="1">
        <v>218.75</v>
      </c>
      <c r="D10230" s="1">
        <v>-843.75</v>
      </c>
      <c r="E10230">
        <v>406.25</v>
      </c>
      <c r="F10230" s="1">
        <v>62.5</v>
      </c>
      <c r="G10230" s="1">
        <v>343.75</v>
      </c>
      <c r="H10230">
        <v>937.5</v>
      </c>
      <c r="I10230" s="1">
        <v>93.75</v>
      </c>
      <c r="J10230" s="1">
        <v>312.5</v>
      </c>
      <c r="K10230">
        <v>968.75</v>
      </c>
      <c r="L10230" s="1">
        <v>-156.25</v>
      </c>
      <c r="M10230" s="1">
        <v>531.25</v>
      </c>
      <c r="N10230">
        <v>843.75</v>
      </c>
      <c r="O10230" s="1">
        <v>-156.25</v>
      </c>
      <c r="P10230" s="1">
        <v>343.75</v>
      </c>
      <c r="Q10230">
        <v>937.5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68097</v>
      </c>
      <c r="C10231" s="1">
        <v>187.5</v>
      </c>
      <c r="D10231" s="1">
        <v>-843.75</v>
      </c>
      <c r="E10231">
        <v>437.5</v>
      </c>
      <c r="F10231" s="1">
        <v>62.5</v>
      </c>
      <c r="G10231" s="1">
        <v>312.5</v>
      </c>
      <c r="H10231">
        <v>906.25</v>
      </c>
      <c r="I10231" s="1">
        <v>93.75</v>
      </c>
      <c r="J10231" s="1">
        <v>281.25</v>
      </c>
      <c r="K10231">
        <v>968.75</v>
      </c>
      <c r="L10231" s="1">
        <v>-156.25</v>
      </c>
      <c r="M10231" s="1">
        <v>531.25</v>
      </c>
      <c r="N10231">
        <v>843.75</v>
      </c>
      <c r="O10231" s="1">
        <v>-156.25</v>
      </c>
      <c r="P10231" s="1">
        <v>343.75</v>
      </c>
      <c r="Q10231">
        <v>968.75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68105</v>
      </c>
      <c r="C10232" s="1">
        <v>187.5</v>
      </c>
      <c r="D10232" s="1">
        <v>-843.75</v>
      </c>
      <c r="E10232">
        <v>437.5</v>
      </c>
      <c r="F10232" s="1">
        <v>62.5</v>
      </c>
      <c r="G10232" s="1">
        <v>312.5</v>
      </c>
      <c r="H10232">
        <v>906.25</v>
      </c>
      <c r="I10232" s="1">
        <v>93.75</v>
      </c>
      <c r="J10232" s="1">
        <v>312.5</v>
      </c>
      <c r="K10232">
        <v>968.75</v>
      </c>
      <c r="L10232" s="1">
        <v>-156.25</v>
      </c>
      <c r="M10232" s="1">
        <v>531.25</v>
      </c>
      <c r="N10232">
        <v>843.75</v>
      </c>
      <c r="O10232" s="1">
        <v>-156.25</v>
      </c>
      <c r="P10232" s="1">
        <v>343.75</v>
      </c>
      <c r="Q10232">
        <v>937.5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68105</v>
      </c>
      <c r="C10233" s="1">
        <v>187.5</v>
      </c>
      <c r="D10233" s="1">
        <v>-906.25</v>
      </c>
      <c r="E10233">
        <v>406.25</v>
      </c>
      <c r="F10233" s="1">
        <v>62.5</v>
      </c>
      <c r="G10233" s="1">
        <v>312.5</v>
      </c>
      <c r="H10233">
        <v>906.25</v>
      </c>
      <c r="I10233" s="1">
        <v>93.75</v>
      </c>
      <c r="J10233" s="1">
        <v>312.5</v>
      </c>
      <c r="K10233">
        <v>968.75</v>
      </c>
      <c r="L10233" s="1">
        <v>-156.25</v>
      </c>
      <c r="M10233" s="1">
        <v>531.25</v>
      </c>
      <c r="N10233">
        <v>843.75</v>
      </c>
      <c r="O10233" s="1">
        <v>-156.25</v>
      </c>
      <c r="P10233" s="1">
        <v>343.75</v>
      </c>
      <c r="Q10233">
        <v>937.5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68113</v>
      </c>
      <c r="C10234" s="1">
        <v>187.5</v>
      </c>
      <c r="D10234" s="1">
        <v>-906.25</v>
      </c>
      <c r="E10234">
        <v>406.25</v>
      </c>
      <c r="F10234" s="1">
        <v>62.5</v>
      </c>
      <c r="G10234" s="1">
        <v>343.75</v>
      </c>
      <c r="H10234">
        <v>906.25</v>
      </c>
      <c r="I10234" s="1">
        <v>93.75</v>
      </c>
      <c r="J10234" s="1">
        <v>312.5</v>
      </c>
      <c r="K10234">
        <v>968.75</v>
      </c>
      <c r="L10234" s="1">
        <v>-156.25</v>
      </c>
      <c r="M10234" s="1">
        <v>531.25</v>
      </c>
      <c r="N10234">
        <v>843.75</v>
      </c>
      <c r="O10234" s="1">
        <v>-156.25</v>
      </c>
      <c r="P10234" s="1">
        <v>375</v>
      </c>
      <c r="Q10234">
        <v>937.5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68121</v>
      </c>
      <c r="C10235" s="1">
        <v>187.5</v>
      </c>
      <c r="D10235" s="1">
        <v>-875</v>
      </c>
      <c r="E10235">
        <v>437.5</v>
      </c>
      <c r="F10235" s="1">
        <v>62.5</v>
      </c>
      <c r="G10235" s="1">
        <v>343.75</v>
      </c>
      <c r="H10235">
        <v>937.5</v>
      </c>
      <c r="I10235" s="1">
        <v>93.75</v>
      </c>
      <c r="J10235" s="1">
        <v>312.5</v>
      </c>
      <c r="K10235">
        <v>968.75</v>
      </c>
      <c r="L10235" s="1">
        <v>-156.25</v>
      </c>
      <c r="M10235" s="1">
        <v>562.5</v>
      </c>
      <c r="N10235">
        <v>812.5</v>
      </c>
      <c r="O10235" s="1">
        <v>-125</v>
      </c>
      <c r="P10235" s="1">
        <v>375</v>
      </c>
      <c r="Q10235">
        <v>937.5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68121</v>
      </c>
      <c r="C10236" s="1">
        <v>187.5</v>
      </c>
      <c r="D10236" s="1">
        <v>-875</v>
      </c>
      <c r="E10236">
        <v>437.5</v>
      </c>
      <c r="F10236" s="1">
        <v>62.5</v>
      </c>
      <c r="G10236" s="1">
        <v>343.75</v>
      </c>
      <c r="H10236">
        <v>937.5</v>
      </c>
      <c r="I10236" s="1">
        <v>93.75</v>
      </c>
      <c r="J10236" s="1">
        <v>312.5</v>
      </c>
      <c r="K10236">
        <v>968.75</v>
      </c>
      <c r="L10236" s="1">
        <v>-156.25</v>
      </c>
      <c r="M10236" s="1">
        <v>562.5</v>
      </c>
      <c r="N10236">
        <v>812.5</v>
      </c>
      <c r="O10236" s="1">
        <v>-156.25</v>
      </c>
      <c r="P10236" s="1">
        <v>375</v>
      </c>
      <c r="Q10236">
        <v>937.5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68129</v>
      </c>
      <c r="C10237" s="1">
        <v>187.5</v>
      </c>
      <c r="D10237" s="1">
        <v>-875</v>
      </c>
      <c r="E10237">
        <v>437.5</v>
      </c>
      <c r="F10237" s="1">
        <v>62.5</v>
      </c>
      <c r="G10237" s="1">
        <v>343.75</v>
      </c>
      <c r="H10237">
        <v>937.5</v>
      </c>
      <c r="I10237" s="1">
        <v>93.75</v>
      </c>
      <c r="J10237" s="1">
        <v>312.5</v>
      </c>
      <c r="K10237">
        <v>968.75</v>
      </c>
      <c r="L10237" s="1">
        <v>-156.25</v>
      </c>
      <c r="M10237" s="1">
        <v>562.5</v>
      </c>
      <c r="N10237">
        <v>812.5</v>
      </c>
      <c r="O10237" s="1">
        <v>-156.25</v>
      </c>
      <c r="P10237" s="1">
        <v>375</v>
      </c>
      <c r="Q10237">
        <v>937.5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68129</v>
      </c>
      <c r="C10238" s="1">
        <v>187.5</v>
      </c>
      <c r="D10238" s="1">
        <v>-875</v>
      </c>
      <c r="E10238">
        <v>437.5</v>
      </c>
      <c r="F10238" s="1">
        <v>31.25</v>
      </c>
      <c r="G10238" s="1">
        <v>375</v>
      </c>
      <c r="H10238">
        <v>937.5</v>
      </c>
      <c r="I10238" s="1">
        <v>93.75</v>
      </c>
      <c r="J10238" s="1">
        <v>312.5</v>
      </c>
      <c r="K10238">
        <v>968.75</v>
      </c>
      <c r="L10238" s="1">
        <v>-125</v>
      </c>
      <c r="M10238" s="1">
        <v>562.5</v>
      </c>
      <c r="N10238">
        <v>812.5</v>
      </c>
      <c r="O10238" s="1">
        <v>-156.25</v>
      </c>
      <c r="P10238" s="1">
        <v>375</v>
      </c>
      <c r="Q10238">
        <v>937.5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68137</v>
      </c>
      <c r="C10239" s="1">
        <v>156.25</v>
      </c>
      <c r="D10239" s="1">
        <v>-906.25</v>
      </c>
      <c r="E10239">
        <v>468.75</v>
      </c>
      <c r="F10239" s="1">
        <v>93.75</v>
      </c>
      <c r="G10239" s="1">
        <v>375</v>
      </c>
      <c r="H10239">
        <v>906.25</v>
      </c>
      <c r="I10239" s="1">
        <v>93.75</v>
      </c>
      <c r="J10239" s="1">
        <v>343.75</v>
      </c>
      <c r="K10239">
        <v>937.5</v>
      </c>
      <c r="L10239" s="1">
        <v>-156.25</v>
      </c>
      <c r="M10239" s="1">
        <v>562.5</v>
      </c>
      <c r="N10239">
        <v>812.5</v>
      </c>
      <c r="O10239" s="1">
        <v>-156.25</v>
      </c>
      <c r="P10239" s="1">
        <v>375</v>
      </c>
      <c r="Q10239">
        <v>937.5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68145</v>
      </c>
      <c r="C10240" s="1">
        <v>156.25</v>
      </c>
      <c r="D10240" s="1">
        <v>-906.25</v>
      </c>
      <c r="E10240">
        <v>468.75</v>
      </c>
      <c r="F10240" s="1">
        <v>62.5</v>
      </c>
      <c r="G10240" s="1">
        <v>343.75</v>
      </c>
      <c r="H10240">
        <v>906.25</v>
      </c>
      <c r="I10240" s="1">
        <v>93.75</v>
      </c>
      <c r="J10240" s="1">
        <v>312.5</v>
      </c>
      <c r="K10240">
        <v>968.75</v>
      </c>
      <c r="L10240" s="1">
        <v>-156.25</v>
      </c>
      <c r="M10240" s="1">
        <v>531.25</v>
      </c>
      <c r="N10240">
        <v>812.5</v>
      </c>
      <c r="O10240" s="1">
        <v>-156.25</v>
      </c>
      <c r="P10240" s="1">
        <v>375</v>
      </c>
      <c r="Q10240">
        <v>906.25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68146</v>
      </c>
      <c r="C10241" s="1">
        <v>156.25</v>
      </c>
      <c r="D10241" s="1">
        <v>-906.25</v>
      </c>
      <c r="E10241">
        <v>468.75</v>
      </c>
      <c r="F10241" s="1">
        <v>62.5</v>
      </c>
      <c r="G10241" s="1">
        <v>343.75</v>
      </c>
      <c r="H10241">
        <v>906.25</v>
      </c>
      <c r="I10241" s="1">
        <v>93.75</v>
      </c>
      <c r="J10241" s="1">
        <v>312.5</v>
      </c>
      <c r="K10241">
        <v>937.5</v>
      </c>
      <c r="L10241" s="1">
        <v>-156.25</v>
      </c>
      <c r="M10241" s="1">
        <v>562.5</v>
      </c>
      <c r="N10241">
        <v>812.5</v>
      </c>
      <c r="O10241" s="1">
        <v>-156.25</v>
      </c>
      <c r="P10241" s="1">
        <v>375</v>
      </c>
      <c r="Q10241">
        <v>906.25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68154</v>
      </c>
      <c r="C10242" s="1">
        <v>156.25</v>
      </c>
      <c r="D10242" s="1">
        <v>-937.5</v>
      </c>
      <c r="E10242">
        <v>468.75</v>
      </c>
      <c r="F10242" s="1">
        <v>62.5</v>
      </c>
      <c r="G10242" s="1">
        <v>343.75</v>
      </c>
      <c r="H10242">
        <v>906.25</v>
      </c>
      <c r="I10242" s="1">
        <v>93.75</v>
      </c>
      <c r="J10242" s="1">
        <v>343.75</v>
      </c>
      <c r="K10242">
        <v>968.75</v>
      </c>
      <c r="L10242" s="1">
        <v>-156.25</v>
      </c>
      <c r="M10242" s="1">
        <v>562.5</v>
      </c>
      <c r="N10242">
        <v>812.5</v>
      </c>
      <c r="O10242" s="1">
        <v>-125</v>
      </c>
      <c r="P10242" s="1">
        <v>375</v>
      </c>
      <c r="Q10242">
        <v>875</v>
      </c>
      <c r="R10242" s="1" t="str">
        <f t="shared" ref="R10242:R10305" si="160">IF(AND(A10242="Accelerometer",OR(C10242&lt;(AVERAGE(C$2:C$10359)-600),F10242&lt;(AVERAGE(F$2:F$10359)-600),I10242&lt;(AVERAGE(I$2:I$10359)-600),L10242&lt;(AVERAGE(L$2:L$10359)-600),O10242&lt;(AVERAGE(O$2:O$10359)-600))),"m","")</f>
        <v/>
      </c>
    </row>
    <row r="10243" spans="1:18" x14ac:dyDescent="0.3">
      <c r="A10243" s="1" t="str">
        <f>IF(I10243="","IMU","Accelerometer")</f>
        <v>Accelerometer</v>
      </c>
      <c r="B10243">
        <v>68162</v>
      </c>
      <c r="C10243" s="1">
        <v>156.25</v>
      </c>
      <c r="D10243" s="1">
        <v>-937.5</v>
      </c>
      <c r="E10243">
        <v>468.75</v>
      </c>
      <c r="F10243" s="1">
        <v>31.25</v>
      </c>
      <c r="G10243" s="1">
        <v>375</v>
      </c>
      <c r="H10243">
        <v>906.25</v>
      </c>
      <c r="I10243" s="1">
        <v>93.75</v>
      </c>
      <c r="J10243" s="1">
        <v>343.75</v>
      </c>
      <c r="K10243">
        <v>968.75</v>
      </c>
      <c r="L10243" s="1">
        <v>-156.25</v>
      </c>
      <c r="M10243" s="1">
        <v>562.5</v>
      </c>
      <c r="N10243">
        <v>812.5</v>
      </c>
      <c r="O10243" s="1">
        <v>-156.25</v>
      </c>
      <c r="P10243" s="1">
        <v>375</v>
      </c>
      <c r="Q10243">
        <v>906.25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68162</v>
      </c>
      <c r="C10244" s="1">
        <v>187.5</v>
      </c>
      <c r="D10244" s="1">
        <v>-906.25</v>
      </c>
      <c r="E10244">
        <v>437.5</v>
      </c>
      <c r="F10244" s="1">
        <v>62.5</v>
      </c>
      <c r="G10244" s="1">
        <v>375</v>
      </c>
      <c r="H10244">
        <v>937.5</v>
      </c>
      <c r="I10244" s="1">
        <v>93.75</v>
      </c>
      <c r="J10244" s="1">
        <v>343.75</v>
      </c>
      <c r="K10244">
        <v>937.5</v>
      </c>
      <c r="L10244" s="1">
        <v>-156.25</v>
      </c>
      <c r="M10244" s="1">
        <v>593.75</v>
      </c>
      <c r="N10244">
        <v>781.25</v>
      </c>
      <c r="O10244" s="1">
        <v>-156.25</v>
      </c>
      <c r="P10244" s="1">
        <v>406.25</v>
      </c>
      <c r="Q10244">
        <v>906.25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68170</v>
      </c>
      <c r="C10245" s="1">
        <v>187.5</v>
      </c>
      <c r="D10245" s="1">
        <v>-906.25</v>
      </c>
      <c r="E10245">
        <v>437.5</v>
      </c>
      <c r="F10245" s="1">
        <v>62.5</v>
      </c>
      <c r="G10245" s="1">
        <v>375</v>
      </c>
      <c r="H10245">
        <v>937.5</v>
      </c>
      <c r="I10245" s="1">
        <v>93.75</v>
      </c>
      <c r="J10245" s="1">
        <v>343.75</v>
      </c>
      <c r="K10245">
        <v>937.5</v>
      </c>
      <c r="L10245" s="1">
        <v>-156.25</v>
      </c>
      <c r="M10245" s="1">
        <v>593.75</v>
      </c>
      <c r="N10245">
        <v>781.25</v>
      </c>
      <c r="O10245" s="1">
        <v>-156.25</v>
      </c>
      <c r="P10245" s="1">
        <v>406.25</v>
      </c>
      <c r="Q10245">
        <v>906.25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68170</v>
      </c>
      <c r="C10246" s="1">
        <v>156.25</v>
      </c>
      <c r="D10246" s="1">
        <v>-875</v>
      </c>
      <c r="E10246">
        <v>437.5</v>
      </c>
      <c r="F10246" s="1">
        <v>62.5</v>
      </c>
      <c r="G10246" s="1">
        <v>406.25</v>
      </c>
      <c r="H10246">
        <v>937.5</v>
      </c>
      <c r="I10246" s="1">
        <v>93.75</v>
      </c>
      <c r="J10246" s="1">
        <v>343.75</v>
      </c>
      <c r="K10246">
        <v>968.75</v>
      </c>
      <c r="L10246" s="1">
        <v>-156.25</v>
      </c>
      <c r="M10246" s="1">
        <v>593.75</v>
      </c>
      <c r="N10246">
        <v>781.25</v>
      </c>
      <c r="O10246" s="1">
        <v>-156.25</v>
      </c>
      <c r="P10246" s="1">
        <v>406.25</v>
      </c>
      <c r="Q10246">
        <v>906.25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68178</v>
      </c>
      <c r="C10247" s="1">
        <v>93.75</v>
      </c>
      <c r="D10247" s="1">
        <v>-937.5</v>
      </c>
      <c r="E10247">
        <v>437.5</v>
      </c>
      <c r="F10247" s="1">
        <v>31.25</v>
      </c>
      <c r="G10247" s="1">
        <v>406.25</v>
      </c>
      <c r="H10247">
        <v>906.25</v>
      </c>
      <c r="I10247" s="1">
        <v>62.5</v>
      </c>
      <c r="J10247" s="1">
        <v>375</v>
      </c>
      <c r="K10247">
        <v>937.5</v>
      </c>
      <c r="L10247" s="1">
        <v>-156.25</v>
      </c>
      <c r="M10247" s="1">
        <v>593.75</v>
      </c>
      <c r="N10247">
        <v>781.25</v>
      </c>
      <c r="O10247" s="1">
        <v>-156.25</v>
      </c>
      <c r="P10247" s="1">
        <v>406.25</v>
      </c>
      <c r="Q10247">
        <v>906.25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68186</v>
      </c>
      <c r="C10248" s="1">
        <v>218.75</v>
      </c>
      <c r="D10248" s="1">
        <v>-937.5</v>
      </c>
      <c r="E10248">
        <v>468.75</v>
      </c>
      <c r="F10248" s="1">
        <v>62.5</v>
      </c>
      <c r="G10248" s="1">
        <v>406.25</v>
      </c>
      <c r="H10248">
        <v>906.25</v>
      </c>
      <c r="I10248" s="1">
        <v>93.75</v>
      </c>
      <c r="J10248" s="1">
        <v>343.75</v>
      </c>
      <c r="K10248">
        <v>937.5</v>
      </c>
      <c r="L10248" s="1">
        <v>-156.25</v>
      </c>
      <c r="M10248" s="1">
        <v>593.75</v>
      </c>
      <c r="N10248">
        <v>812.5</v>
      </c>
      <c r="O10248" s="1">
        <v>-187.5</v>
      </c>
      <c r="P10248" s="1">
        <v>406.25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68187</v>
      </c>
      <c r="C10249" s="1">
        <v>281.25</v>
      </c>
      <c r="D10249" s="1">
        <v>-843.75</v>
      </c>
      <c r="E10249">
        <v>468.75</v>
      </c>
      <c r="F10249" s="1">
        <v>62.5</v>
      </c>
      <c r="G10249" s="1">
        <v>406.25</v>
      </c>
      <c r="H10249">
        <v>906.25</v>
      </c>
      <c r="I10249" s="1">
        <v>93.75</v>
      </c>
      <c r="J10249" s="1">
        <v>375</v>
      </c>
      <c r="K10249">
        <v>937.5</v>
      </c>
      <c r="L10249" s="1">
        <v>-156.25</v>
      </c>
      <c r="M10249" s="1">
        <v>593.75</v>
      </c>
      <c r="N10249">
        <v>781.25</v>
      </c>
      <c r="O10249" s="1">
        <v>-156.25</v>
      </c>
      <c r="P10249" s="1">
        <v>406.25</v>
      </c>
      <c r="Q10249">
        <v>875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68195</v>
      </c>
      <c r="C10250" s="1">
        <v>187.5</v>
      </c>
      <c r="D10250" s="1">
        <v>-843.75</v>
      </c>
      <c r="E10250">
        <v>468.75</v>
      </c>
      <c r="F10250" s="1">
        <v>62.5</v>
      </c>
      <c r="G10250" s="1">
        <v>406.25</v>
      </c>
      <c r="H10250">
        <v>875</v>
      </c>
      <c r="I10250" s="1">
        <v>62.5</v>
      </c>
      <c r="J10250" s="1">
        <v>375</v>
      </c>
      <c r="K10250">
        <v>937.5</v>
      </c>
      <c r="L10250" s="1">
        <v>-156.25</v>
      </c>
      <c r="M10250" s="1">
        <v>593.75</v>
      </c>
      <c r="N10250">
        <v>781.25</v>
      </c>
      <c r="O10250" s="1">
        <v>-156.25</v>
      </c>
      <c r="P10250" s="1">
        <v>406.25</v>
      </c>
      <c r="Q10250">
        <v>906.25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68203</v>
      </c>
      <c r="C10251" s="1">
        <v>125</v>
      </c>
      <c r="D10251" s="1">
        <v>-843.75</v>
      </c>
      <c r="E10251">
        <v>468.75</v>
      </c>
      <c r="F10251" s="1">
        <v>62.5</v>
      </c>
      <c r="G10251" s="1">
        <v>375</v>
      </c>
      <c r="H10251">
        <v>906.25</v>
      </c>
      <c r="I10251" s="1">
        <v>93.75</v>
      </c>
      <c r="J10251" s="1">
        <v>343.75</v>
      </c>
      <c r="K10251">
        <v>937.5</v>
      </c>
      <c r="L10251" s="1">
        <v>-156.25</v>
      </c>
      <c r="M10251" s="1">
        <v>562.5</v>
      </c>
      <c r="N10251">
        <v>781.25</v>
      </c>
      <c r="O10251" s="1">
        <v>-187.5</v>
      </c>
      <c r="P10251" s="1">
        <v>375</v>
      </c>
      <c r="Q10251">
        <v>906.25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68203</v>
      </c>
      <c r="C10252" s="1">
        <v>187.5</v>
      </c>
      <c r="D10252" s="1">
        <v>-750</v>
      </c>
      <c r="E10252">
        <v>406.25</v>
      </c>
      <c r="F10252" s="1">
        <v>62.5</v>
      </c>
      <c r="G10252" s="1">
        <v>375</v>
      </c>
      <c r="H10252">
        <v>906.25</v>
      </c>
      <c r="I10252" s="1">
        <v>93.75</v>
      </c>
      <c r="J10252" s="1">
        <v>343.75</v>
      </c>
      <c r="K10252">
        <v>937.5</v>
      </c>
      <c r="L10252" s="1">
        <v>-156.25</v>
      </c>
      <c r="M10252" s="1">
        <v>593.75</v>
      </c>
      <c r="N10252">
        <v>781.25</v>
      </c>
      <c r="O10252" s="1">
        <v>-156.25</v>
      </c>
      <c r="P10252" s="1">
        <v>406.25</v>
      </c>
      <c r="Q10252">
        <v>875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68211</v>
      </c>
      <c r="C10253" s="1">
        <v>218.75</v>
      </c>
      <c r="D10253" s="1">
        <v>-875</v>
      </c>
      <c r="E10253">
        <v>468.75</v>
      </c>
      <c r="F10253" s="1">
        <v>62.5</v>
      </c>
      <c r="G10253" s="1">
        <v>375</v>
      </c>
      <c r="H10253">
        <v>906.25</v>
      </c>
      <c r="I10253" s="1">
        <v>93.75</v>
      </c>
      <c r="J10253" s="1">
        <v>343.75</v>
      </c>
      <c r="K10253">
        <v>937.5</v>
      </c>
      <c r="L10253" s="1">
        <v>-156.25</v>
      </c>
      <c r="M10253" s="1">
        <v>593.75</v>
      </c>
      <c r="N10253">
        <v>750</v>
      </c>
      <c r="O10253" s="1">
        <v>-156.25</v>
      </c>
      <c r="P10253" s="1">
        <v>375</v>
      </c>
      <c r="Q10253">
        <v>875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68211</v>
      </c>
      <c r="C10254" s="1">
        <v>187.5</v>
      </c>
      <c r="D10254" s="1">
        <v>-906.25</v>
      </c>
      <c r="E10254">
        <v>406.25</v>
      </c>
      <c r="F10254" s="1">
        <v>62.5</v>
      </c>
      <c r="G10254" s="1">
        <v>375</v>
      </c>
      <c r="H10254">
        <v>906.25</v>
      </c>
      <c r="I10254" s="1">
        <v>93.75</v>
      </c>
      <c r="J10254" s="1">
        <v>343.75</v>
      </c>
      <c r="K10254">
        <v>937.5</v>
      </c>
      <c r="L10254" s="1">
        <v>-156.25</v>
      </c>
      <c r="M10254" s="1">
        <v>593.75</v>
      </c>
      <c r="N10254">
        <v>781.25</v>
      </c>
      <c r="O10254" s="1">
        <v>-156.25</v>
      </c>
      <c r="P10254" s="1">
        <v>406.25</v>
      </c>
      <c r="Q10254">
        <v>875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68219</v>
      </c>
      <c r="C10255" s="1">
        <v>187.5</v>
      </c>
      <c r="D10255" s="1">
        <v>-875</v>
      </c>
      <c r="E10255">
        <v>437.5</v>
      </c>
      <c r="F10255" s="1">
        <v>62.5</v>
      </c>
      <c r="G10255" s="1">
        <v>406.25</v>
      </c>
      <c r="H10255">
        <v>875</v>
      </c>
      <c r="I10255" s="1">
        <v>93.75</v>
      </c>
      <c r="J10255" s="1">
        <v>375</v>
      </c>
      <c r="K10255">
        <v>937.5</v>
      </c>
      <c r="L10255" s="1">
        <v>-156.25</v>
      </c>
      <c r="M10255" s="1">
        <v>593.75</v>
      </c>
      <c r="N10255">
        <v>781.25</v>
      </c>
      <c r="O10255" s="1">
        <v>-187.5</v>
      </c>
      <c r="P10255" s="1">
        <v>406.25</v>
      </c>
      <c r="Q10255">
        <v>906.25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68227</v>
      </c>
      <c r="C10256" s="1">
        <v>187.5</v>
      </c>
      <c r="D10256" s="1">
        <v>-812.5</v>
      </c>
      <c r="E10256">
        <v>437.5</v>
      </c>
      <c r="F10256" s="1">
        <v>62.5</v>
      </c>
      <c r="G10256" s="1">
        <v>406.25</v>
      </c>
      <c r="H10256">
        <v>906.25</v>
      </c>
      <c r="I10256" s="1">
        <v>93.75</v>
      </c>
      <c r="J10256" s="1">
        <v>343.75</v>
      </c>
      <c r="K10256">
        <v>937.5</v>
      </c>
      <c r="L10256" s="1">
        <v>-156.25</v>
      </c>
      <c r="M10256" s="1">
        <v>593.75</v>
      </c>
      <c r="N10256">
        <v>812.5</v>
      </c>
      <c r="O10256" s="1">
        <v>-187.5</v>
      </c>
      <c r="P10256" s="1">
        <v>375</v>
      </c>
      <c r="Q10256">
        <v>906.25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68227</v>
      </c>
      <c r="C10257" s="1">
        <v>187.5</v>
      </c>
      <c r="D10257" s="1">
        <v>-843.75</v>
      </c>
      <c r="E10257">
        <v>437.5</v>
      </c>
      <c r="F10257" s="1">
        <v>62.5</v>
      </c>
      <c r="G10257" s="1">
        <v>406.25</v>
      </c>
      <c r="H10257">
        <v>906.25</v>
      </c>
      <c r="I10257" s="1">
        <v>62.5</v>
      </c>
      <c r="J10257" s="1">
        <v>343.75</v>
      </c>
      <c r="K10257">
        <v>968.75</v>
      </c>
      <c r="L10257" s="1">
        <v>-156.25</v>
      </c>
      <c r="M10257" s="1">
        <v>593.75</v>
      </c>
      <c r="N10257">
        <v>812.5</v>
      </c>
      <c r="O10257" s="1">
        <v>-187.5</v>
      </c>
      <c r="P10257" s="1">
        <v>375</v>
      </c>
      <c r="Q10257">
        <v>906.25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68236</v>
      </c>
      <c r="C10258" s="1">
        <v>187.5</v>
      </c>
      <c r="D10258" s="1">
        <v>-875</v>
      </c>
      <c r="E10258">
        <v>437.5</v>
      </c>
      <c r="F10258" s="1">
        <v>62.5</v>
      </c>
      <c r="G10258" s="1">
        <v>375</v>
      </c>
      <c r="H10258">
        <v>906.25</v>
      </c>
      <c r="I10258" s="1">
        <v>62.5</v>
      </c>
      <c r="J10258" s="1">
        <v>343.75</v>
      </c>
      <c r="K10258">
        <v>968.75</v>
      </c>
      <c r="L10258" s="1">
        <v>-156.25</v>
      </c>
      <c r="M10258" s="1">
        <v>593.75</v>
      </c>
      <c r="N10258">
        <v>812.5</v>
      </c>
      <c r="O10258" s="1">
        <v>-187.5</v>
      </c>
      <c r="P10258" s="1">
        <v>375</v>
      </c>
      <c r="Q10258">
        <v>906.25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68244</v>
      </c>
      <c r="C10259" s="1">
        <v>187.5</v>
      </c>
      <c r="D10259" s="1">
        <v>-875</v>
      </c>
      <c r="E10259">
        <v>437.5</v>
      </c>
      <c r="F10259" s="1">
        <v>31.25</v>
      </c>
      <c r="G10259" s="1">
        <v>406.25</v>
      </c>
      <c r="H10259">
        <v>906.25</v>
      </c>
      <c r="I10259" s="1">
        <v>62.5</v>
      </c>
      <c r="J10259" s="1">
        <v>343.75</v>
      </c>
      <c r="K10259">
        <v>968.75</v>
      </c>
      <c r="L10259" s="1">
        <v>-156.25</v>
      </c>
      <c r="M10259" s="1">
        <v>593.75</v>
      </c>
      <c r="N10259">
        <v>812.5</v>
      </c>
      <c r="O10259" s="1">
        <v>-187.5</v>
      </c>
      <c r="P10259" s="1">
        <v>375</v>
      </c>
      <c r="Q10259">
        <v>937.5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68244</v>
      </c>
      <c r="C10260" s="1">
        <v>187.5</v>
      </c>
      <c r="D10260" s="1">
        <v>-875</v>
      </c>
      <c r="E10260">
        <v>437.5</v>
      </c>
      <c r="F10260" s="1">
        <v>62.5</v>
      </c>
      <c r="G10260" s="1">
        <v>406.25</v>
      </c>
      <c r="H10260">
        <v>906.25</v>
      </c>
      <c r="I10260" s="1">
        <v>93.75</v>
      </c>
      <c r="J10260" s="1">
        <v>375</v>
      </c>
      <c r="K10260">
        <v>968.75</v>
      </c>
      <c r="L10260" s="1">
        <v>-187.5</v>
      </c>
      <c r="M10260" s="1">
        <v>593.75</v>
      </c>
      <c r="N10260">
        <v>812.5</v>
      </c>
      <c r="O10260" s="1">
        <v>-187.5</v>
      </c>
      <c r="P10260" s="1">
        <v>375</v>
      </c>
      <c r="Q10260">
        <v>937.5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68252</v>
      </c>
      <c r="C10261" s="1">
        <v>156.25</v>
      </c>
      <c r="D10261" s="1">
        <v>-906.25</v>
      </c>
      <c r="E10261">
        <v>437.5</v>
      </c>
      <c r="F10261" s="1">
        <v>31.25</v>
      </c>
      <c r="G10261" s="1">
        <v>406.25</v>
      </c>
      <c r="H10261">
        <v>906.25</v>
      </c>
      <c r="I10261" s="1">
        <v>93.75</v>
      </c>
      <c r="J10261" s="1">
        <v>343.75</v>
      </c>
      <c r="K10261">
        <v>968.75</v>
      </c>
      <c r="L10261" s="1">
        <v>-156.25</v>
      </c>
      <c r="M10261" s="1">
        <v>562.5</v>
      </c>
      <c r="N10261">
        <v>812.5</v>
      </c>
      <c r="O10261" s="1">
        <v>-187.5</v>
      </c>
      <c r="P10261" s="1">
        <v>375</v>
      </c>
      <c r="Q10261">
        <v>906.25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68252</v>
      </c>
      <c r="C10262" s="1">
        <v>187.5</v>
      </c>
      <c r="D10262" s="1">
        <v>-906.25</v>
      </c>
      <c r="E10262">
        <v>468.75</v>
      </c>
      <c r="F10262" s="1">
        <v>62.5</v>
      </c>
      <c r="G10262" s="1">
        <v>375</v>
      </c>
      <c r="H10262">
        <v>906.25</v>
      </c>
      <c r="I10262" s="1">
        <v>62.5</v>
      </c>
      <c r="J10262" s="1">
        <v>343.75</v>
      </c>
      <c r="K10262">
        <v>968.75</v>
      </c>
      <c r="L10262" s="1">
        <v>-187.5</v>
      </c>
      <c r="M10262" s="1">
        <v>593.75</v>
      </c>
      <c r="N10262">
        <v>812.5</v>
      </c>
      <c r="O10262" s="1">
        <v>-187.5</v>
      </c>
      <c r="P10262" s="1">
        <v>406.25</v>
      </c>
      <c r="Q10262">
        <v>937.5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68260</v>
      </c>
      <c r="C10263" s="1">
        <v>187.5</v>
      </c>
      <c r="D10263" s="1">
        <v>-906.25</v>
      </c>
      <c r="E10263">
        <v>468.75</v>
      </c>
      <c r="F10263" s="1">
        <v>62.5</v>
      </c>
      <c r="G10263" s="1">
        <v>375</v>
      </c>
      <c r="H10263">
        <v>906.25</v>
      </c>
      <c r="I10263" s="1">
        <v>93.75</v>
      </c>
      <c r="J10263" s="1">
        <v>343.75</v>
      </c>
      <c r="K10263">
        <v>968.75</v>
      </c>
      <c r="L10263" s="1">
        <v>-156.25</v>
      </c>
      <c r="M10263" s="1">
        <v>562.5</v>
      </c>
      <c r="N10263">
        <v>812.5</v>
      </c>
      <c r="O10263" s="1">
        <v>-156.25</v>
      </c>
      <c r="P10263" s="1">
        <v>375</v>
      </c>
      <c r="Q10263">
        <v>937.5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68268</v>
      </c>
      <c r="C10264" s="1">
        <v>187.5</v>
      </c>
      <c r="D10264" s="1">
        <v>-906.25</v>
      </c>
      <c r="E10264">
        <v>468.75</v>
      </c>
      <c r="F10264" s="1">
        <v>62.5</v>
      </c>
      <c r="G10264" s="1">
        <v>375</v>
      </c>
      <c r="H10264">
        <v>906.25</v>
      </c>
      <c r="I10264" s="1">
        <v>93.75</v>
      </c>
      <c r="J10264" s="1">
        <v>343.75</v>
      </c>
      <c r="K10264">
        <v>968.75</v>
      </c>
      <c r="L10264" s="1">
        <v>-187.5</v>
      </c>
      <c r="M10264" s="1">
        <v>593.75</v>
      </c>
      <c r="N10264">
        <v>812.5</v>
      </c>
      <c r="O10264" s="1">
        <v>-187.5</v>
      </c>
      <c r="P10264" s="1">
        <v>375</v>
      </c>
      <c r="Q10264">
        <v>937.5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68268</v>
      </c>
      <c r="C10265" s="1">
        <v>218.75</v>
      </c>
      <c r="D10265" s="1">
        <v>-906.25</v>
      </c>
      <c r="E10265">
        <v>468.75</v>
      </c>
      <c r="F10265" s="1">
        <v>62.5</v>
      </c>
      <c r="G10265" s="1">
        <v>375</v>
      </c>
      <c r="H10265">
        <v>906.25</v>
      </c>
      <c r="I10265" s="1">
        <v>62.5</v>
      </c>
      <c r="J10265" s="1">
        <v>343.75</v>
      </c>
      <c r="K10265">
        <v>968.75</v>
      </c>
      <c r="L10265" s="1">
        <v>-187.5</v>
      </c>
      <c r="M10265" s="1">
        <v>562.5</v>
      </c>
      <c r="N10265">
        <v>812.5</v>
      </c>
      <c r="O10265" s="1">
        <v>-156.25</v>
      </c>
      <c r="P10265" s="1">
        <v>375</v>
      </c>
      <c r="Q10265">
        <v>937.5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68276</v>
      </c>
      <c r="C10266" s="1">
        <v>187.5</v>
      </c>
      <c r="D10266" s="1">
        <v>-906.25</v>
      </c>
      <c r="E10266">
        <v>468.75</v>
      </c>
      <c r="F10266" s="1">
        <v>31.25</v>
      </c>
      <c r="G10266" s="1">
        <v>375</v>
      </c>
      <c r="H10266">
        <v>906.25</v>
      </c>
      <c r="I10266" s="1">
        <v>62.5</v>
      </c>
      <c r="J10266" s="1">
        <v>343.75</v>
      </c>
      <c r="K10266">
        <v>968.75</v>
      </c>
      <c r="L10266" s="1">
        <v>-156.25</v>
      </c>
      <c r="M10266" s="1">
        <v>593.75</v>
      </c>
      <c r="N10266">
        <v>812.5</v>
      </c>
      <c r="O10266" s="1">
        <v>-156.25</v>
      </c>
      <c r="P10266" s="1">
        <v>375</v>
      </c>
      <c r="Q10266">
        <v>937.5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68285</v>
      </c>
      <c r="C10267" s="1">
        <v>156.25</v>
      </c>
      <c r="D10267" s="1">
        <v>-906.25</v>
      </c>
      <c r="E10267">
        <v>468.75</v>
      </c>
      <c r="F10267" s="1">
        <v>31.25</v>
      </c>
      <c r="G10267" s="1">
        <v>406.25</v>
      </c>
      <c r="H10267">
        <v>906.25</v>
      </c>
      <c r="I10267" s="1">
        <v>62.5</v>
      </c>
      <c r="J10267" s="1">
        <v>343.75</v>
      </c>
      <c r="K10267">
        <v>968.75</v>
      </c>
      <c r="L10267" s="1">
        <v>-156.25</v>
      </c>
      <c r="M10267" s="1">
        <v>593.75</v>
      </c>
      <c r="N10267">
        <v>812.5</v>
      </c>
      <c r="O10267" s="1">
        <v>-156.25</v>
      </c>
      <c r="P10267" s="1">
        <v>375</v>
      </c>
      <c r="Q10267">
        <v>937.5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68285</v>
      </c>
      <c r="C10268" s="1">
        <v>156.25</v>
      </c>
      <c r="D10268" s="1">
        <v>-875</v>
      </c>
      <c r="E10268">
        <v>468.75</v>
      </c>
      <c r="F10268" s="1">
        <v>62.5</v>
      </c>
      <c r="G10268" s="1">
        <v>375</v>
      </c>
      <c r="H10268">
        <v>906.25</v>
      </c>
      <c r="I10268" s="1">
        <v>93.75</v>
      </c>
      <c r="J10268" s="1">
        <v>375</v>
      </c>
      <c r="K10268">
        <v>968.75</v>
      </c>
      <c r="L10268" s="1">
        <v>-156.25</v>
      </c>
      <c r="M10268" s="1">
        <v>593.75</v>
      </c>
      <c r="N10268">
        <v>812.5</v>
      </c>
      <c r="O10268" s="1">
        <v>-156.25</v>
      </c>
      <c r="P10268" s="1">
        <v>375</v>
      </c>
      <c r="Q10268">
        <v>937.5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68293</v>
      </c>
      <c r="C10269" s="1">
        <v>156.25</v>
      </c>
      <c r="D10269" s="1">
        <v>-875</v>
      </c>
      <c r="E10269">
        <v>468.75</v>
      </c>
      <c r="F10269" s="1">
        <v>31.25</v>
      </c>
      <c r="G10269" s="1">
        <v>406.25</v>
      </c>
      <c r="H10269">
        <v>906.25</v>
      </c>
      <c r="I10269" s="1">
        <v>62.5</v>
      </c>
      <c r="J10269" s="1">
        <v>343.75</v>
      </c>
      <c r="K10269">
        <v>968.75</v>
      </c>
      <c r="L10269" s="1">
        <v>-156.25</v>
      </c>
      <c r="M10269" s="1">
        <v>593.75</v>
      </c>
      <c r="N10269">
        <v>812.5</v>
      </c>
      <c r="O10269" s="1">
        <v>-187.5</v>
      </c>
      <c r="P10269" s="1">
        <v>406.25</v>
      </c>
      <c r="Q10269">
        <v>937.5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68293</v>
      </c>
      <c r="C10270" s="1">
        <v>156.25</v>
      </c>
      <c r="D10270" s="1">
        <v>-875</v>
      </c>
      <c r="E10270">
        <v>468.75</v>
      </c>
      <c r="F10270" s="1">
        <v>31.25</v>
      </c>
      <c r="G10270" s="1">
        <v>406.25</v>
      </c>
      <c r="H10270">
        <v>906.25</v>
      </c>
      <c r="I10270" s="1">
        <v>62.5</v>
      </c>
      <c r="J10270" s="1">
        <v>375</v>
      </c>
      <c r="K10270">
        <v>968.75</v>
      </c>
      <c r="L10270" s="1">
        <v>-156.25</v>
      </c>
      <c r="M10270" s="1">
        <v>593.75</v>
      </c>
      <c r="N10270">
        <v>812.5</v>
      </c>
      <c r="O10270" s="1">
        <v>-187.5</v>
      </c>
      <c r="P10270" s="1">
        <v>406.25</v>
      </c>
      <c r="Q10270">
        <v>937.5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68301</v>
      </c>
      <c r="C10271" s="1">
        <v>187.5</v>
      </c>
      <c r="D10271" s="1">
        <v>-875</v>
      </c>
      <c r="E10271">
        <v>437.5</v>
      </c>
      <c r="F10271" s="1">
        <v>31.25</v>
      </c>
      <c r="G10271" s="1">
        <v>406.25</v>
      </c>
      <c r="H10271">
        <v>937.5</v>
      </c>
      <c r="I10271" s="1">
        <v>62.5</v>
      </c>
      <c r="J10271" s="1">
        <v>343.75</v>
      </c>
      <c r="K10271">
        <v>1000</v>
      </c>
      <c r="L10271" s="1">
        <v>-187.5</v>
      </c>
      <c r="M10271" s="1">
        <v>593.75</v>
      </c>
      <c r="N10271">
        <v>812.5</v>
      </c>
      <c r="O10271" s="1">
        <v>-156.25</v>
      </c>
      <c r="P10271" s="1">
        <v>406.25</v>
      </c>
      <c r="Q10271">
        <v>906.25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68309</v>
      </c>
      <c r="C10272" s="1">
        <v>156.25</v>
      </c>
      <c r="D10272" s="1">
        <v>-875</v>
      </c>
      <c r="E10272">
        <v>437.5</v>
      </c>
      <c r="F10272" s="1">
        <v>31.25</v>
      </c>
      <c r="G10272" s="1">
        <v>406.25</v>
      </c>
      <c r="H10272">
        <v>937.5</v>
      </c>
      <c r="I10272" s="1">
        <v>62.5</v>
      </c>
      <c r="J10272" s="1">
        <v>375</v>
      </c>
      <c r="K10272">
        <v>968.75</v>
      </c>
      <c r="L10272" s="1">
        <v>-156.25</v>
      </c>
      <c r="M10272" s="1">
        <v>593.75</v>
      </c>
      <c r="N10272">
        <v>812.5</v>
      </c>
      <c r="O10272" s="1">
        <v>-156.25</v>
      </c>
      <c r="P10272" s="1">
        <v>406.25</v>
      </c>
      <c r="Q10272">
        <v>906.25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68309</v>
      </c>
      <c r="C10273" s="1">
        <v>156.25</v>
      </c>
      <c r="D10273" s="1">
        <v>-906.25</v>
      </c>
      <c r="E10273">
        <v>437.5</v>
      </c>
      <c r="F10273" s="1">
        <v>31.25</v>
      </c>
      <c r="G10273" s="1">
        <v>406.25</v>
      </c>
      <c r="H10273">
        <v>937.5</v>
      </c>
      <c r="I10273" s="1">
        <v>62.5</v>
      </c>
      <c r="J10273" s="1">
        <v>343.75</v>
      </c>
      <c r="K10273">
        <v>968.75</v>
      </c>
      <c r="L10273" s="1">
        <v>-156.25</v>
      </c>
      <c r="M10273" s="1">
        <v>593.75</v>
      </c>
      <c r="N10273">
        <v>812.5</v>
      </c>
      <c r="O10273" s="1">
        <v>-156.25</v>
      </c>
      <c r="P10273" s="1">
        <v>406.25</v>
      </c>
      <c r="Q10273">
        <v>906.25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68317</v>
      </c>
      <c r="C10274" s="1">
        <v>187.5</v>
      </c>
      <c r="D10274" s="1">
        <v>-906.25</v>
      </c>
      <c r="E10274">
        <v>437.5</v>
      </c>
      <c r="F10274" s="1">
        <v>31.25</v>
      </c>
      <c r="G10274" s="1">
        <v>312.5</v>
      </c>
      <c r="H10274">
        <v>937.5</v>
      </c>
      <c r="I10274" s="1">
        <v>93.75</v>
      </c>
      <c r="J10274" s="1">
        <v>343.75</v>
      </c>
      <c r="K10274">
        <v>937.5</v>
      </c>
      <c r="L10274" s="1">
        <v>-156.25</v>
      </c>
      <c r="M10274" s="1">
        <v>593.75</v>
      </c>
      <c r="N10274">
        <v>781.25</v>
      </c>
      <c r="O10274" s="1">
        <v>-156.25</v>
      </c>
      <c r="P10274" s="1">
        <v>406.25</v>
      </c>
      <c r="Q10274">
        <v>906.25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68324</v>
      </c>
      <c r="C10275" s="1">
        <v>218.75</v>
      </c>
      <c r="D10275" s="1">
        <v>-875</v>
      </c>
      <c r="E10275">
        <v>437.5</v>
      </c>
      <c r="F10275" s="1">
        <v>62.5</v>
      </c>
      <c r="G10275" s="1">
        <v>343.75</v>
      </c>
      <c r="H10275">
        <v>937.5</v>
      </c>
      <c r="I10275" s="1">
        <v>62.5</v>
      </c>
      <c r="J10275" s="1">
        <v>343.75</v>
      </c>
      <c r="K10275">
        <v>937.5</v>
      </c>
      <c r="L10275" s="1">
        <v>-156.25</v>
      </c>
      <c r="M10275" s="1">
        <v>593.75</v>
      </c>
      <c r="N10275">
        <v>781.25</v>
      </c>
      <c r="O10275" s="1">
        <v>-187.5</v>
      </c>
      <c r="P10275" s="1">
        <v>406.25</v>
      </c>
      <c r="Q10275">
        <v>875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68326</v>
      </c>
      <c r="C10276" s="1">
        <v>250</v>
      </c>
      <c r="D10276" s="1">
        <v>-875</v>
      </c>
      <c r="E10276">
        <v>468.75</v>
      </c>
      <c r="F10276" s="1">
        <v>93.75</v>
      </c>
      <c r="G10276" s="1">
        <v>343.75</v>
      </c>
      <c r="H10276">
        <v>875</v>
      </c>
      <c r="I10276" s="1">
        <v>93.75</v>
      </c>
      <c r="J10276" s="1">
        <v>312.5</v>
      </c>
      <c r="K10276">
        <v>968.75</v>
      </c>
      <c r="L10276" s="1">
        <v>-156.25</v>
      </c>
      <c r="M10276" s="1">
        <v>562.5</v>
      </c>
      <c r="N10276">
        <v>812.5</v>
      </c>
      <c r="O10276" s="1">
        <v>-156.25</v>
      </c>
      <c r="P10276" s="1">
        <v>375</v>
      </c>
      <c r="Q10276">
        <v>875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68334</v>
      </c>
      <c r="C10277" s="1">
        <v>218.75</v>
      </c>
      <c r="D10277" s="1">
        <v>-906.25</v>
      </c>
      <c r="E10277">
        <v>437.5</v>
      </c>
      <c r="F10277" s="1">
        <v>62.5</v>
      </c>
      <c r="G10277" s="1">
        <v>406.25</v>
      </c>
      <c r="H10277">
        <v>937.5</v>
      </c>
      <c r="I10277" s="1">
        <v>125</v>
      </c>
      <c r="J10277" s="1">
        <v>156.25</v>
      </c>
      <c r="K10277">
        <v>875</v>
      </c>
      <c r="L10277" s="1">
        <v>-187.5</v>
      </c>
      <c r="M10277" s="1">
        <v>625</v>
      </c>
      <c r="N10277">
        <v>781.25</v>
      </c>
      <c r="O10277" s="1">
        <v>-218.75</v>
      </c>
      <c r="P10277" s="1">
        <v>406.25</v>
      </c>
      <c r="Q10277">
        <v>937.5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68334</v>
      </c>
      <c r="C10278" s="1">
        <v>218.75</v>
      </c>
      <c r="D10278" s="1">
        <v>-875</v>
      </c>
      <c r="E10278">
        <v>437.5</v>
      </c>
      <c r="F10278" s="1">
        <v>62.5</v>
      </c>
      <c r="G10278" s="1">
        <v>343.75</v>
      </c>
      <c r="H10278">
        <v>906.25</v>
      </c>
      <c r="I10278" s="1">
        <v>125</v>
      </c>
      <c r="J10278" s="1">
        <v>406.25</v>
      </c>
      <c r="K10278">
        <v>812.5</v>
      </c>
      <c r="L10278" s="1">
        <v>-156.25</v>
      </c>
      <c r="M10278" s="1">
        <v>531.25</v>
      </c>
      <c r="N10278">
        <v>812.5</v>
      </c>
      <c r="O10278" s="1">
        <v>-156.25</v>
      </c>
      <c r="P10278" s="1">
        <v>343.75</v>
      </c>
      <c r="Q10278">
        <v>937.5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68342</v>
      </c>
      <c r="C10279" s="1">
        <v>218.75</v>
      </c>
      <c r="D10279" s="1">
        <v>-875</v>
      </c>
      <c r="E10279">
        <v>437.5</v>
      </c>
      <c r="F10279" s="1">
        <v>62.5</v>
      </c>
      <c r="G10279" s="1">
        <v>343.75</v>
      </c>
      <c r="H10279">
        <v>875</v>
      </c>
      <c r="I10279" s="1">
        <v>93.75</v>
      </c>
      <c r="J10279" s="1">
        <v>312.5</v>
      </c>
      <c r="K10279">
        <v>937.5</v>
      </c>
      <c r="L10279" s="1">
        <v>-125</v>
      </c>
      <c r="M10279" s="1">
        <v>531.25</v>
      </c>
      <c r="N10279">
        <v>781.25</v>
      </c>
      <c r="O10279" s="1">
        <v>-156.25</v>
      </c>
      <c r="P10279" s="1">
        <v>312.5</v>
      </c>
      <c r="Q10279">
        <v>875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68350</v>
      </c>
      <c r="C10280" s="1">
        <v>218.75</v>
      </c>
      <c r="D10280" s="1">
        <v>-843.75</v>
      </c>
      <c r="E10280">
        <v>406.25</v>
      </c>
      <c r="F10280" s="1">
        <v>93.75</v>
      </c>
      <c r="G10280" s="1">
        <v>406.25</v>
      </c>
      <c r="H10280">
        <v>843.75</v>
      </c>
      <c r="I10280" s="1">
        <v>93.75</v>
      </c>
      <c r="J10280" s="1">
        <v>437.5</v>
      </c>
      <c r="K10280">
        <v>968.75</v>
      </c>
      <c r="L10280" s="1">
        <v>-125</v>
      </c>
      <c r="M10280" s="1">
        <v>500</v>
      </c>
      <c r="N10280">
        <v>750</v>
      </c>
      <c r="O10280" s="1">
        <v>-156.25</v>
      </c>
      <c r="P10280" s="1">
        <v>343.75</v>
      </c>
      <c r="Q10280">
        <v>843.75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68350</v>
      </c>
      <c r="C10281" s="1">
        <v>218.75</v>
      </c>
      <c r="D10281" s="1">
        <v>-812.5</v>
      </c>
      <c r="E10281">
        <v>406.25</v>
      </c>
      <c r="F10281" s="1">
        <v>93.75</v>
      </c>
      <c r="G10281" s="1">
        <v>375</v>
      </c>
      <c r="H10281">
        <v>843.75</v>
      </c>
      <c r="I10281" s="1">
        <v>62.5</v>
      </c>
      <c r="J10281" s="1">
        <v>343.75</v>
      </c>
      <c r="K10281">
        <v>1000</v>
      </c>
      <c r="L10281" s="1">
        <v>-125</v>
      </c>
      <c r="M10281" s="1">
        <v>562.5</v>
      </c>
      <c r="N10281">
        <v>750</v>
      </c>
      <c r="O10281" s="1">
        <v>-156.25</v>
      </c>
      <c r="P10281" s="1">
        <v>406.25</v>
      </c>
      <c r="Q10281">
        <v>875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68358</v>
      </c>
      <c r="C10282" s="1">
        <v>218.75</v>
      </c>
      <c r="D10282" s="1">
        <v>-843.75</v>
      </c>
      <c r="E10282">
        <v>375</v>
      </c>
      <c r="F10282" s="1">
        <v>125</v>
      </c>
      <c r="G10282" s="1">
        <v>343.75</v>
      </c>
      <c r="H10282">
        <v>843.75</v>
      </c>
      <c r="I10282" s="1">
        <v>62.5</v>
      </c>
      <c r="J10282" s="1">
        <v>250</v>
      </c>
      <c r="K10282">
        <v>937.5</v>
      </c>
      <c r="L10282" s="1">
        <v>-156.25</v>
      </c>
      <c r="M10282" s="1">
        <v>562.5</v>
      </c>
      <c r="N10282">
        <v>781.25</v>
      </c>
      <c r="O10282" s="1">
        <v>-156.25</v>
      </c>
      <c r="P10282" s="1">
        <v>406.25</v>
      </c>
      <c r="Q10282">
        <v>906.25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68366</v>
      </c>
      <c r="C10283" s="1">
        <v>218.75</v>
      </c>
      <c r="D10283" s="1">
        <v>-843.75</v>
      </c>
      <c r="E10283">
        <v>375</v>
      </c>
      <c r="F10283" s="1">
        <v>93.75</v>
      </c>
      <c r="G10283" s="1">
        <v>343.75</v>
      </c>
      <c r="H10283">
        <v>843.75</v>
      </c>
      <c r="I10283" s="1">
        <v>125</v>
      </c>
      <c r="J10283" s="1">
        <v>375</v>
      </c>
      <c r="K10283">
        <v>906.25</v>
      </c>
      <c r="L10283" s="1">
        <v>-156.25</v>
      </c>
      <c r="M10283" s="1">
        <v>593.75</v>
      </c>
      <c r="N10283">
        <v>812.5</v>
      </c>
      <c r="O10283" s="1">
        <v>-156.25</v>
      </c>
      <c r="P10283" s="1">
        <v>375</v>
      </c>
      <c r="Q10283">
        <v>937.5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68366</v>
      </c>
      <c r="C10284" s="1">
        <v>218.75</v>
      </c>
      <c r="D10284" s="1">
        <v>-843.75</v>
      </c>
      <c r="E10284">
        <v>375</v>
      </c>
      <c r="F10284" s="1">
        <v>62.5</v>
      </c>
      <c r="G10284" s="1">
        <v>375</v>
      </c>
      <c r="H10284">
        <v>875</v>
      </c>
      <c r="I10284" s="1">
        <v>93.75</v>
      </c>
      <c r="J10284" s="1">
        <v>343.75</v>
      </c>
      <c r="K10284">
        <v>875</v>
      </c>
      <c r="L10284" s="1">
        <v>-156.25</v>
      </c>
      <c r="M10284" s="1">
        <v>562.5</v>
      </c>
      <c r="N10284">
        <v>812.5</v>
      </c>
      <c r="O10284" s="1">
        <v>-156.25</v>
      </c>
      <c r="P10284" s="1">
        <v>343.75</v>
      </c>
      <c r="Q10284">
        <v>937.5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68375</v>
      </c>
      <c r="C10285" s="1">
        <v>218.75</v>
      </c>
      <c r="D10285" s="1">
        <v>-843.75</v>
      </c>
      <c r="E10285">
        <v>406.25</v>
      </c>
      <c r="F10285" s="1">
        <v>62.5</v>
      </c>
      <c r="G10285" s="1">
        <v>375</v>
      </c>
      <c r="H10285">
        <v>875</v>
      </c>
      <c r="I10285" s="1">
        <v>125</v>
      </c>
      <c r="J10285" s="1">
        <v>375</v>
      </c>
      <c r="K10285">
        <v>906.25</v>
      </c>
      <c r="L10285" s="1">
        <v>-156.25</v>
      </c>
      <c r="M10285" s="1">
        <v>562.5</v>
      </c>
      <c r="N10285">
        <v>812.5</v>
      </c>
      <c r="O10285" s="1">
        <v>-156.25</v>
      </c>
      <c r="P10285" s="1">
        <v>375</v>
      </c>
      <c r="Q10285">
        <v>937.5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68375</v>
      </c>
      <c r="C10286" s="1">
        <v>218.75</v>
      </c>
      <c r="D10286" s="1">
        <v>-843.75</v>
      </c>
      <c r="E10286">
        <v>406.25</v>
      </c>
      <c r="F10286" s="1">
        <v>62.5</v>
      </c>
      <c r="G10286" s="1">
        <v>375</v>
      </c>
      <c r="H10286">
        <v>875</v>
      </c>
      <c r="I10286" s="1">
        <v>93.75</v>
      </c>
      <c r="J10286" s="1">
        <v>343.75</v>
      </c>
      <c r="K10286">
        <v>937.5</v>
      </c>
      <c r="L10286" s="1">
        <v>-156.25</v>
      </c>
      <c r="M10286" s="1">
        <v>593.75</v>
      </c>
      <c r="N10286">
        <v>812.5</v>
      </c>
      <c r="O10286" s="1">
        <v>-156.25</v>
      </c>
      <c r="P10286" s="1">
        <v>375</v>
      </c>
      <c r="Q10286">
        <v>937.5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68383</v>
      </c>
      <c r="C10287" s="1">
        <v>187.5</v>
      </c>
      <c r="D10287" s="1">
        <v>-875</v>
      </c>
      <c r="E10287">
        <v>406.25</v>
      </c>
      <c r="F10287" s="1">
        <v>93.75</v>
      </c>
      <c r="G10287" s="1">
        <v>343.75</v>
      </c>
      <c r="H10287">
        <v>875</v>
      </c>
      <c r="I10287" s="1">
        <v>62.5</v>
      </c>
      <c r="J10287" s="1">
        <v>312.5</v>
      </c>
      <c r="K10287">
        <v>937.5</v>
      </c>
      <c r="L10287" s="1">
        <v>-156.25</v>
      </c>
      <c r="M10287" s="1">
        <v>562.5</v>
      </c>
      <c r="N10287">
        <v>781.25</v>
      </c>
      <c r="O10287" s="1">
        <v>-156.25</v>
      </c>
      <c r="P10287" s="1">
        <v>406.25</v>
      </c>
      <c r="Q10287">
        <v>937.5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68391</v>
      </c>
      <c r="C10288" s="1">
        <v>250</v>
      </c>
      <c r="D10288" s="1">
        <v>-843.75</v>
      </c>
      <c r="E10288">
        <v>406.25</v>
      </c>
      <c r="F10288" s="1">
        <v>62.5</v>
      </c>
      <c r="G10288" s="1">
        <v>343.75</v>
      </c>
      <c r="H10288">
        <v>906.25</v>
      </c>
      <c r="I10288" s="1">
        <v>62.5</v>
      </c>
      <c r="J10288" s="1">
        <v>312.5</v>
      </c>
      <c r="K10288">
        <v>1000</v>
      </c>
      <c r="L10288" s="1">
        <v>-156.25</v>
      </c>
      <c r="M10288" s="1">
        <v>562.5</v>
      </c>
      <c r="N10288">
        <v>812.5</v>
      </c>
      <c r="O10288" s="1">
        <v>-156.25</v>
      </c>
      <c r="P10288" s="1">
        <v>375</v>
      </c>
      <c r="Q10288">
        <v>906.25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68391</v>
      </c>
      <c r="C10289" s="1">
        <v>250</v>
      </c>
      <c r="D10289" s="1">
        <v>-843.75</v>
      </c>
      <c r="E10289">
        <v>406.25</v>
      </c>
      <c r="F10289" s="1">
        <v>62.5</v>
      </c>
      <c r="G10289" s="1">
        <v>375</v>
      </c>
      <c r="H10289">
        <v>937.5</v>
      </c>
      <c r="I10289" s="1">
        <v>62.5</v>
      </c>
      <c r="J10289" s="1">
        <v>312.5</v>
      </c>
      <c r="K10289">
        <v>968.75</v>
      </c>
      <c r="L10289" s="1">
        <v>-156.25</v>
      </c>
      <c r="M10289" s="1">
        <v>562.5</v>
      </c>
      <c r="N10289">
        <v>812.5</v>
      </c>
      <c r="O10289" s="1">
        <v>-156.25</v>
      </c>
      <c r="P10289" s="1">
        <v>343.75</v>
      </c>
      <c r="Q10289">
        <v>906.25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68399</v>
      </c>
      <c r="C10290" s="1">
        <v>218.75</v>
      </c>
      <c r="D10290" s="1">
        <v>-843.75</v>
      </c>
      <c r="E10290">
        <v>406.25</v>
      </c>
      <c r="F10290" s="1">
        <v>31.25</v>
      </c>
      <c r="G10290" s="1">
        <v>343.75</v>
      </c>
      <c r="H10290">
        <v>937.5</v>
      </c>
      <c r="I10290" s="1">
        <v>93.75</v>
      </c>
      <c r="J10290" s="1">
        <v>312.5</v>
      </c>
      <c r="K10290">
        <v>968.75</v>
      </c>
      <c r="L10290" s="1">
        <v>-156.25</v>
      </c>
      <c r="M10290" s="1">
        <v>531.25</v>
      </c>
      <c r="N10290">
        <v>843.75</v>
      </c>
      <c r="O10290" s="1">
        <v>-156.25</v>
      </c>
      <c r="P10290" s="1">
        <v>375</v>
      </c>
      <c r="Q10290">
        <v>906.25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68407</v>
      </c>
      <c r="C10291" s="1">
        <v>187.5</v>
      </c>
      <c r="D10291" s="1">
        <v>-875</v>
      </c>
      <c r="E10291">
        <v>437.5</v>
      </c>
      <c r="F10291" s="1">
        <v>31.25</v>
      </c>
      <c r="G10291" s="1">
        <v>343.75</v>
      </c>
      <c r="H10291">
        <v>937.5</v>
      </c>
      <c r="I10291" s="1">
        <v>93.75</v>
      </c>
      <c r="J10291" s="1">
        <v>312.5</v>
      </c>
      <c r="K10291">
        <v>968.75</v>
      </c>
      <c r="L10291" s="1">
        <v>-156.25</v>
      </c>
      <c r="M10291" s="1">
        <v>562.5</v>
      </c>
      <c r="N10291">
        <v>812.5</v>
      </c>
      <c r="O10291" s="1">
        <v>-62.5</v>
      </c>
      <c r="P10291" s="1">
        <v>406.25</v>
      </c>
      <c r="Q10291">
        <v>875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68407</v>
      </c>
      <c r="C10292" s="1">
        <v>187.5</v>
      </c>
      <c r="D10292" s="1">
        <v>-875</v>
      </c>
      <c r="E10292">
        <v>406.25</v>
      </c>
      <c r="F10292" s="1">
        <v>31.25</v>
      </c>
      <c r="G10292" s="1">
        <v>375</v>
      </c>
      <c r="H10292">
        <v>906.25</v>
      </c>
      <c r="I10292" s="1">
        <v>62.5</v>
      </c>
      <c r="J10292" s="1">
        <v>343.75</v>
      </c>
      <c r="K10292">
        <v>968.75</v>
      </c>
      <c r="L10292" s="1">
        <v>-125</v>
      </c>
      <c r="M10292" s="1">
        <v>562.5</v>
      </c>
      <c r="N10292">
        <v>843.75</v>
      </c>
      <c r="O10292" s="1">
        <v>-156.25</v>
      </c>
      <c r="P10292" s="1">
        <v>343.75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68415</v>
      </c>
      <c r="C10293" s="1">
        <v>218.75</v>
      </c>
      <c r="D10293" s="1">
        <v>-843.75</v>
      </c>
      <c r="E10293">
        <v>406.25</v>
      </c>
      <c r="F10293" s="1">
        <v>31.25</v>
      </c>
      <c r="G10293" s="1">
        <v>343.75</v>
      </c>
      <c r="H10293">
        <v>937.5</v>
      </c>
      <c r="I10293" s="1">
        <v>93.75</v>
      </c>
      <c r="J10293" s="1">
        <v>281.25</v>
      </c>
      <c r="K10293">
        <v>968.75</v>
      </c>
      <c r="L10293" s="1">
        <v>-156.25</v>
      </c>
      <c r="M10293" s="1">
        <v>562.5</v>
      </c>
      <c r="N10293">
        <v>781.25</v>
      </c>
      <c r="O10293" s="1">
        <v>-62.5</v>
      </c>
      <c r="P10293" s="1">
        <v>312.5</v>
      </c>
      <c r="Q10293">
        <v>937.5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68416</v>
      </c>
      <c r="C10294" s="1">
        <v>218.75</v>
      </c>
      <c r="D10294" s="1">
        <v>-906.25</v>
      </c>
      <c r="E10294">
        <v>437.5</v>
      </c>
      <c r="F10294" s="1">
        <v>31.25</v>
      </c>
      <c r="G10294" s="1">
        <v>312.5</v>
      </c>
      <c r="H10294">
        <v>906.25</v>
      </c>
      <c r="I10294" s="1">
        <v>93.75</v>
      </c>
      <c r="J10294" s="1">
        <v>343.75</v>
      </c>
      <c r="K10294">
        <v>937.5</v>
      </c>
      <c r="L10294" s="1">
        <v>-156.25</v>
      </c>
      <c r="M10294" s="1">
        <v>593.75</v>
      </c>
      <c r="N10294">
        <v>781.25</v>
      </c>
      <c r="O10294" s="1">
        <v>-187.5</v>
      </c>
      <c r="P10294" s="1">
        <v>343.75</v>
      </c>
      <c r="Q10294">
        <v>906.25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68424</v>
      </c>
      <c r="C10295" s="1">
        <v>218.75</v>
      </c>
      <c r="D10295" s="1">
        <v>-875</v>
      </c>
      <c r="E10295">
        <v>437.5</v>
      </c>
      <c r="F10295" s="1">
        <v>93.75</v>
      </c>
      <c r="G10295" s="1">
        <v>375</v>
      </c>
      <c r="H10295">
        <v>875</v>
      </c>
      <c r="I10295" s="1">
        <v>93.75</v>
      </c>
      <c r="J10295" s="1">
        <v>312.5</v>
      </c>
      <c r="K10295">
        <v>937.5</v>
      </c>
      <c r="L10295" s="1">
        <v>-156.25</v>
      </c>
      <c r="M10295" s="1">
        <v>500</v>
      </c>
      <c r="N10295">
        <v>781.25</v>
      </c>
      <c r="O10295" s="1">
        <v>-218.75</v>
      </c>
      <c r="P10295" s="1">
        <v>375</v>
      </c>
      <c r="Q10295">
        <v>968.75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68432</v>
      </c>
      <c r="C10296" s="1">
        <v>250</v>
      </c>
      <c r="D10296" s="1">
        <v>-875</v>
      </c>
      <c r="E10296">
        <v>406.25</v>
      </c>
      <c r="F10296" s="1">
        <v>62.5</v>
      </c>
      <c r="G10296" s="1">
        <v>343.75</v>
      </c>
      <c r="H10296">
        <v>875</v>
      </c>
      <c r="I10296" s="1">
        <v>93.75</v>
      </c>
      <c r="J10296" s="1">
        <v>281.25</v>
      </c>
      <c r="K10296">
        <v>906.25</v>
      </c>
      <c r="L10296" s="1">
        <v>-156.25</v>
      </c>
      <c r="M10296" s="1">
        <v>531.25</v>
      </c>
      <c r="N10296">
        <v>812.5</v>
      </c>
      <c r="O10296" s="1">
        <v>-187.5</v>
      </c>
      <c r="P10296" s="1">
        <v>343.75</v>
      </c>
      <c r="Q10296">
        <v>937.5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68432</v>
      </c>
      <c r="C10297" s="1">
        <v>218.75</v>
      </c>
      <c r="D10297" s="1">
        <v>-843.75</v>
      </c>
      <c r="E10297">
        <v>406.25</v>
      </c>
      <c r="F10297" s="1">
        <v>62.5</v>
      </c>
      <c r="G10297" s="1">
        <v>343.75</v>
      </c>
      <c r="H10297">
        <v>906.25</v>
      </c>
      <c r="I10297" s="1">
        <v>93.75</v>
      </c>
      <c r="J10297" s="1">
        <v>312.5</v>
      </c>
      <c r="K10297">
        <v>906.25</v>
      </c>
      <c r="L10297" s="1">
        <v>-156.25</v>
      </c>
      <c r="M10297" s="1">
        <v>531.25</v>
      </c>
      <c r="N10297">
        <v>812.5</v>
      </c>
      <c r="O10297" s="1">
        <v>-156.25</v>
      </c>
      <c r="P10297" s="1">
        <v>343.75</v>
      </c>
      <c r="Q10297">
        <v>906.25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68440</v>
      </c>
      <c r="C10298" s="1">
        <v>187.5</v>
      </c>
      <c r="D10298" s="1">
        <v>-875</v>
      </c>
      <c r="E10298">
        <v>437.5</v>
      </c>
      <c r="F10298" s="1">
        <v>62.5</v>
      </c>
      <c r="G10298" s="1">
        <v>343.75</v>
      </c>
      <c r="H10298">
        <v>875</v>
      </c>
      <c r="I10298" s="1">
        <v>93.75</v>
      </c>
      <c r="J10298" s="1">
        <v>343.75</v>
      </c>
      <c r="K10298">
        <v>906.25</v>
      </c>
      <c r="L10298" s="1">
        <v>-125</v>
      </c>
      <c r="M10298" s="1">
        <v>562.5</v>
      </c>
      <c r="N10298">
        <v>812.5</v>
      </c>
      <c r="O10298" s="1">
        <v>-156.25</v>
      </c>
      <c r="P10298" s="1">
        <v>343.75</v>
      </c>
      <c r="Q10298">
        <v>906.25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68448</v>
      </c>
      <c r="C10299" s="1">
        <v>187.5</v>
      </c>
      <c r="D10299" s="1">
        <v>-875</v>
      </c>
      <c r="E10299">
        <v>437.5</v>
      </c>
      <c r="F10299" s="1">
        <v>62.5</v>
      </c>
      <c r="G10299" s="1">
        <v>343.75</v>
      </c>
      <c r="H10299">
        <v>843.75</v>
      </c>
      <c r="I10299" s="1">
        <v>93.75</v>
      </c>
      <c r="J10299" s="1">
        <v>343.75</v>
      </c>
      <c r="K10299">
        <v>906.25</v>
      </c>
      <c r="L10299" s="1">
        <v>-156.25</v>
      </c>
      <c r="M10299" s="1">
        <v>562.5</v>
      </c>
      <c r="N10299">
        <v>781.25</v>
      </c>
      <c r="O10299" s="1">
        <v>-156.25</v>
      </c>
      <c r="P10299" s="1">
        <v>375</v>
      </c>
      <c r="Q10299">
        <v>906.25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68448</v>
      </c>
      <c r="C10300" s="1">
        <v>187.5</v>
      </c>
      <c r="D10300" s="1">
        <v>-875</v>
      </c>
      <c r="E10300">
        <v>468.75</v>
      </c>
      <c r="F10300" s="1">
        <v>93.75</v>
      </c>
      <c r="G10300" s="1">
        <v>375</v>
      </c>
      <c r="H10300">
        <v>843.75</v>
      </c>
      <c r="I10300" s="1">
        <v>93.75</v>
      </c>
      <c r="J10300" s="1">
        <v>343.75</v>
      </c>
      <c r="K10300">
        <v>906.25</v>
      </c>
      <c r="L10300" s="1">
        <v>-125</v>
      </c>
      <c r="M10300" s="1">
        <v>562.5</v>
      </c>
      <c r="N10300">
        <v>812.5</v>
      </c>
      <c r="O10300" s="1">
        <v>-156.25</v>
      </c>
      <c r="P10300" s="1">
        <v>375</v>
      </c>
      <c r="Q10300">
        <v>906.25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68456</v>
      </c>
      <c r="C10301" s="1">
        <v>187.5</v>
      </c>
      <c r="D10301" s="1">
        <v>-875</v>
      </c>
      <c r="E10301">
        <v>468.75</v>
      </c>
      <c r="F10301" s="1">
        <v>62.5</v>
      </c>
      <c r="G10301" s="1">
        <v>343.75</v>
      </c>
      <c r="H10301">
        <v>843.75</v>
      </c>
      <c r="I10301" s="1">
        <v>93.75</v>
      </c>
      <c r="J10301" s="1">
        <v>312.5</v>
      </c>
      <c r="K10301">
        <v>937.5</v>
      </c>
      <c r="L10301" s="1">
        <v>-156.25</v>
      </c>
      <c r="M10301" s="1">
        <v>531.25</v>
      </c>
      <c r="N10301">
        <v>781.25</v>
      </c>
      <c r="O10301" s="1">
        <v>-156.25</v>
      </c>
      <c r="P10301" s="1">
        <v>343.75</v>
      </c>
      <c r="Q10301">
        <v>906.25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68456</v>
      </c>
      <c r="C10302" s="1">
        <v>187.5</v>
      </c>
      <c r="D10302" s="1">
        <v>-875</v>
      </c>
      <c r="E10302">
        <v>437.5</v>
      </c>
      <c r="F10302" s="1">
        <v>62.5</v>
      </c>
      <c r="G10302" s="1">
        <v>343.75</v>
      </c>
      <c r="H10302">
        <v>875</v>
      </c>
      <c r="I10302" s="1">
        <v>93.75</v>
      </c>
      <c r="J10302" s="1">
        <v>312.5</v>
      </c>
      <c r="K10302">
        <v>906.25</v>
      </c>
      <c r="L10302" s="1">
        <v>-125</v>
      </c>
      <c r="M10302" s="1">
        <v>531.25</v>
      </c>
      <c r="N10302">
        <v>781.25</v>
      </c>
      <c r="O10302" s="1">
        <v>-156.25</v>
      </c>
      <c r="P10302" s="1">
        <v>343.75</v>
      </c>
      <c r="Q10302">
        <v>906.25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68465</v>
      </c>
      <c r="C10303" s="1">
        <v>187.5</v>
      </c>
      <c r="D10303" s="1">
        <v>-875</v>
      </c>
      <c r="E10303">
        <v>437.5</v>
      </c>
      <c r="F10303" s="1">
        <v>62.5</v>
      </c>
      <c r="G10303" s="1">
        <v>343.75</v>
      </c>
      <c r="H10303">
        <v>906.25</v>
      </c>
      <c r="I10303" s="1">
        <v>93.75</v>
      </c>
      <c r="J10303" s="1">
        <v>312.5</v>
      </c>
      <c r="K10303">
        <v>937.5</v>
      </c>
      <c r="L10303" s="1">
        <v>-156.25</v>
      </c>
      <c r="M10303" s="1">
        <v>531.25</v>
      </c>
      <c r="N10303">
        <v>781.25</v>
      </c>
      <c r="O10303" s="1">
        <v>-125</v>
      </c>
      <c r="P10303" s="1">
        <v>375</v>
      </c>
      <c r="Q10303">
        <v>843.75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68472</v>
      </c>
      <c r="C10304" s="1">
        <v>187.5</v>
      </c>
      <c r="D10304" s="1">
        <v>-875</v>
      </c>
      <c r="E10304">
        <v>437.5</v>
      </c>
      <c r="F10304" s="1">
        <v>62.5</v>
      </c>
      <c r="G10304" s="1">
        <v>343.75</v>
      </c>
      <c r="H10304">
        <v>906.25</v>
      </c>
      <c r="I10304" s="1">
        <v>62.5</v>
      </c>
      <c r="J10304" s="1">
        <v>312.5</v>
      </c>
      <c r="K10304">
        <v>937.5</v>
      </c>
      <c r="L10304" s="1">
        <v>-156.25</v>
      </c>
      <c r="M10304" s="1">
        <v>531.25</v>
      </c>
      <c r="N10304">
        <v>812.5</v>
      </c>
      <c r="O10304" s="1">
        <v>-156.25</v>
      </c>
      <c r="P10304" s="1">
        <v>343.75</v>
      </c>
      <c r="Q10304">
        <v>875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68473</v>
      </c>
      <c r="C10305" s="1">
        <v>218.75</v>
      </c>
      <c r="D10305" s="1">
        <v>-875</v>
      </c>
      <c r="E10305">
        <v>437.5</v>
      </c>
      <c r="F10305" s="1">
        <v>31.25</v>
      </c>
      <c r="G10305" s="1">
        <v>281.25</v>
      </c>
      <c r="H10305">
        <v>937.5</v>
      </c>
      <c r="I10305" s="1">
        <v>93.75</v>
      </c>
      <c r="J10305" s="1">
        <v>281.25</v>
      </c>
      <c r="K10305">
        <v>937.5</v>
      </c>
      <c r="L10305" s="1">
        <v>-156.25</v>
      </c>
      <c r="M10305" s="1">
        <v>562.5</v>
      </c>
      <c r="N10305">
        <v>781.25</v>
      </c>
      <c r="O10305" s="1">
        <v>-156.25</v>
      </c>
      <c r="P10305" s="1">
        <v>343.75</v>
      </c>
      <c r="Q10305">
        <v>906.25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68480</v>
      </c>
      <c r="C10306" s="1">
        <v>218.75</v>
      </c>
      <c r="D10306" s="1">
        <v>-875</v>
      </c>
      <c r="E10306">
        <v>437.5</v>
      </c>
      <c r="F10306" s="1">
        <v>93.75</v>
      </c>
      <c r="G10306" s="1">
        <v>375</v>
      </c>
      <c r="H10306">
        <v>875</v>
      </c>
      <c r="I10306" s="1">
        <v>93.75</v>
      </c>
      <c r="J10306" s="1">
        <v>343.75</v>
      </c>
      <c r="K10306">
        <v>968.75</v>
      </c>
      <c r="L10306" s="1">
        <v>-156.25</v>
      </c>
      <c r="M10306" s="1">
        <v>562.5</v>
      </c>
      <c r="N10306">
        <v>812.5</v>
      </c>
      <c r="O10306" s="1">
        <v>-156.25</v>
      </c>
      <c r="P10306" s="1">
        <v>375</v>
      </c>
      <c r="Q10306">
        <v>906.25</v>
      </c>
      <c r="R10306" s="1" t="str">
        <f t="shared" ref="R10306:R10369" si="161">IF(AND(A10306="Accelerometer",OR(C10306&lt;(AVERAGE(C$2:C$10359)-600),F10306&lt;(AVERAGE(F$2:F$10359)-600),I10306&lt;(AVERAGE(I$2:I$10359)-600),L10306&lt;(AVERAGE(L$2:L$10359)-600),O10306&lt;(AVERAGE(O$2:O$10359)-600))),"m","")</f>
        <v/>
      </c>
    </row>
    <row r="10307" spans="1:18" x14ac:dyDescent="0.3">
      <c r="A10307" s="1" t="str">
        <f>IF(I10307="","IMU","Accelerometer")</f>
        <v>Accelerometer</v>
      </c>
      <c r="B10307">
        <v>68489</v>
      </c>
      <c r="C10307" s="1">
        <v>218.75</v>
      </c>
      <c r="D10307" s="1">
        <v>-875</v>
      </c>
      <c r="E10307">
        <v>406.25</v>
      </c>
      <c r="F10307" s="1">
        <v>31.25</v>
      </c>
      <c r="G10307" s="1">
        <v>406.25</v>
      </c>
      <c r="H10307">
        <v>906.25</v>
      </c>
      <c r="I10307" s="1">
        <v>62.5</v>
      </c>
      <c r="J10307" s="1">
        <v>312.5</v>
      </c>
      <c r="K10307">
        <v>937.5</v>
      </c>
      <c r="L10307" s="1">
        <v>-156.25</v>
      </c>
      <c r="M10307" s="1">
        <v>531.25</v>
      </c>
      <c r="N10307">
        <v>812.5</v>
      </c>
      <c r="O10307" s="1">
        <v>-187.5</v>
      </c>
      <c r="P10307" s="1">
        <v>375</v>
      </c>
      <c r="Q10307">
        <v>906.25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68489</v>
      </c>
      <c r="C10308" s="1">
        <v>218.75</v>
      </c>
      <c r="D10308" s="1">
        <v>-843.75</v>
      </c>
      <c r="E10308">
        <v>406.25</v>
      </c>
      <c r="F10308" s="1">
        <v>31.25</v>
      </c>
      <c r="G10308" s="1">
        <v>406.25</v>
      </c>
      <c r="H10308">
        <v>937.5</v>
      </c>
      <c r="I10308" s="1">
        <v>62.5</v>
      </c>
      <c r="J10308" s="1">
        <v>312.5</v>
      </c>
      <c r="K10308">
        <v>937.5</v>
      </c>
      <c r="L10308" s="1">
        <v>-156.25</v>
      </c>
      <c r="M10308" s="1">
        <v>562.5</v>
      </c>
      <c r="N10308">
        <v>812.5</v>
      </c>
      <c r="O10308" s="1">
        <v>-156.25</v>
      </c>
      <c r="P10308" s="1">
        <v>343.75</v>
      </c>
      <c r="Q10308">
        <v>906.25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68497</v>
      </c>
      <c r="C10309" s="1">
        <v>218.75</v>
      </c>
      <c r="D10309" s="1">
        <v>-843.75</v>
      </c>
      <c r="E10309">
        <v>406.25</v>
      </c>
      <c r="F10309" s="1">
        <v>62.5</v>
      </c>
      <c r="G10309" s="1">
        <v>375</v>
      </c>
      <c r="H10309">
        <v>937.5</v>
      </c>
      <c r="I10309" s="1">
        <v>93.75</v>
      </c>
      <c r="J10309" s="1">
        <v>343.75</v>
      </c>
      <c r="K10309">
        <v>937.5</v>
      </c>
      <c r="L10309" s="1">
        <v>-156.25</v>
      </c>
      <c r="M10309" s="1">
        <v>562.5</v>
      </c>
      <c r="N10309">
        <v>812.5</v>
      </c>
      <c r="O10309" s="1">
        <v>-156.25</v>
      </c>
      <c r="P10309" s="1">
        <v>375</v>
      </c>
      <c r="Q10309">
        <v>937.5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68497</v>
      </c>
      <c r="C10310" s="1">
        <v>218.75</v>
      </c>
      <c r="D10310" s="1">
        <v>-843.75</v>
      </c>
      <c r="E10310">
        <v>406.25</v>
      </c>
      <c r="F10310" s="1">
        <v>31.25</v>
      </c>
      <c r="G10310" s="1">
        <v>375</v>
      </c>
      <c r="H10310">
        <v>937.5</v>
      </c>
      <c r="I10310" s="1">
        <v>93.75</v>
      </c>
      <c r="J10310" s="1">
        <v>343.75</v>
      </c>
      <c r="K10310">
        <v>937.5</v>
      </c>
      <c r="L10310" s="1">
        <v>-156.25</v>
      </c>
      <c r="M10310" s="1">
        <v>593.75</v>
      </c>
      <c r="N10310">
        <v>812.5</v>
      </c>
      <c r="O10310" s="1">
        <v>-187.5</v>
      </c>
      <c r="P10310" s="1">
        <v>375</v>
      </c>
      <c r="Q10310">
        <v>937.5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68505</v>
      </c>
      <c r="C10311" s="1">
        <v>250</v>
      </c>
      <c r="D10311" s="1">
        <v>-875</v>
      </c>
      <c r="E10311">
        <v>375</v>
      </c>
      <c r="F10311" s="1">
        <v>31.25</v>
      </c>
      <c r="G10311" s="1">
        <v>406.25</v>
      </c>
      <c r="H10311">
        <v>875</v>
      </c>
      <c r="I10311" s="1">
        <v>62.5</v>
      </c>
      <c r="J10311" s="1">
        <v>375</v>
      </c>
      <c r="K10311">
        <v>968.75</v>
      </c>
      <c r="L10311" s="1">
        <v>-187.5</v>
      </c>
      <c r="M10311" s="1">
        <v>593.75</v>
      </c>
      <c r="N10311">
        <v>812.5</v>
      </c>
      <c r="O10311" s="1">
        <v>-187.5</v>
      </c>
      <c r="P10311" s="1">
        <v>406.25</v>
      </c>
      <c r="Q10311">
        <v>937.5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68513</v>
      </c>
      <c r="C10312" s="1">
        <v>281.25</v>
      </c>
      <c r="D10312" s="1">
        <v>-906.25</v>
      </c>
      <c r="E10312">
        <v>375</v>
      </c>
      <c r="F10312" s="1">
        <v>31.25</v>
      </c>
      <c r="G10312" s="1">
        <v>406.25</v>
      </c>
      <c r="H10312">
        <v>906.25</v>
      </c>
      <c r="I10312" s="1">
        <v>62.5</v>
      </c>
      <c r="J10312" s="1">
        <v>375</v>
      </c>
      <c r="K10312">
        <v>968.75</v>
      </c>
      <c r="L10312" s="1">
        <v>-187.5</v>
      </c>
      <c r="M10312" s="1">
        <v>593.75</v>
      </c>
      <c r="N10312">
        <v>812.5</v>
      </c>
      <c r="O10312" s="1">
        <v>-187.5</v>
      </c>
      <c r="P10312" s="1">
        <v>406.25</v>
      </c>
      <c r="Q10312">
        <v>968.75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68513</v>
      </c>
      <c r="C10313" s="1">
        <v>250</v>
      </c>
      <c r="D10313" s="1">
        <v>-906.25</v>
      </c>
      <c r="E10313">
        <v>437.5</v>
      </c>
      <c r="F10313" s="1">
        <v>31.25</v>
      </c>
      <c r="G10313" s="1">
        <v>406.25</v>
      </c>
      <c r="H10313">
        <v>906.25</v>
      </c>
      <c r="I10313" s="1">
        <v>62.5</v>
      </c>
      <c r="J10313" s="1">
        <v>375</v>
      </c>
      <c r="K10313">
        <v>968.75</v>
      </c>
      <c r="L10313" s="1">
        <v>-187.5</v>
      </c>
      <c r="M10313" s="1">
        <v>593.75</v>
      </c>
      <c r="N10313">
        <v>812.5</v>
      </c>
      <c r="O10313" s="1">
        <v>-187.5</v>
      </c>
      <c r="P10313" s="1">
        <v>406.25</v>
      </c>
      <c r="Q10313">
        <v>968.75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68522</v>
      </c>
      <c r="C10314" s="1">
        <v>250</v>
      </c>
      <c r="D10314" s="1">
        <v>-406.25</v>
      </c>
      <c r="E10314">
        <v>1500</v>
      </c>
      <c r="F10314" s="1">
        <v>0</v>
      </c>
      <c r="G10314" s="1">
        <v>375</v>
      </c>
      <c r="H10314">
        <v>937.5</v>
      </c>
      <c r="I10314" s="1">
        <v>31.25</v>
      </c>
      <c r="J10314" s="1">
        <v>375</v>
      </c>
      <c r="K10314">
        <v>1000</v>
      </c>
      <c r="L10314" s="1">
        <v>-187.5</v>
      </c>
      <c r="M10314" s="1">
        <v>593.75</v>
      </c>
      <c r="N10314">
        <v>843.75</v>
      </c>
      <c r="O10314" s="1">
        <v>-187.5</v>
      </c>
      <c r="P10314" s="1">
        <v>406.25</v>
      </c>
      <c r="Q10314">
        <v>937.5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68530</v>
      </c>
      <c r="C10315" s="1">
        <v>250</v>
      </c>
      <c r="D10315" s="1">
        <v>-1031.25</v>
      </c>
      <c r="E10315">
        <v>468.75</v>
      </c>
      <c r="F10315" s="1">
        <v>93.75</v>
      </c>
      <c r="G10315" s="1">
        <v>437.5</v>
      </c>
      <c r="H10315">
        <v>875</v>
      </c>
      <c r="I10315" s="1">
        <v>62.5</v>
      </c>
      <c r="J10315" s="1">
        <v>343.75</v>
      </c>
      <c r="K10315">
        <v>968.75</v>
      </c>
      <c r="L10315" s="1">
        <v>-187.5</v>
      </c>
      <c r="M10315" s="1">
        <v>593.75</v>
      </c>
      <c r="N10315">
        <v>875</v>
      </c>
      <c r="O10315" s="1">
        <v>-187.5</v>
      </c>
      <c r="P10315" s="1">
        <v>375</v>
      </c>
      <c r="Q10315">
        <v>968.75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68530</v>
      </c>
      <c r="C10316" s="1">
        <v>250</v>
      </c>
      <c r="D10316" s="1">
        <v>-843.75</v>
      </c>
      <c r="E10316">
        <v>437.5</v>
      </c>
      <c r="F10316" s="1">
        <v>31.25</v>
      </c>
      <c r="G10316" s="1">
        <v>406.25</v>
      </c>
      <c r="H10316">
        <v>937.5</v>
      </c>
      <c r="I10316" s="1">
        <v>31.25</v>
      </c>
      <c r="J10316" s="1">
        <v>312.5</v>
      </c>
      <c r="K10316">
        <v>1000</v>
      </c>
      <c r="L10316" s="1">
        <v>-187.5</v>
      </c>
      <c r="M10316" s="1">
        <v>562.5</v>
      </c>
      <c r="N10316">
        <v>875</v>
      </c>
      <c r="O10316" s="1">
        <v>-187.5</v>
      </c>
      <c r="P10316" s="1">
        <v>375</v>
      </c>
      <c r="Q10316">
        <v>1000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68538</v>
      </c>
      <c r="C10317" s="1">
        <v>250</v>
      </c>
      <c r="D10317" s="1">
        <v>-781.25</v>
      </c>
      <c r="E10317">
        <v>437.5</v>
      </c>
      <c r="F10317" s="1">
        <v>31.25</v>
      </c>
      <c r="G10317" s="1">
        <v>406.25</v>
      </c>
      <c r="H10317">
        <v>937.5</v>
      </c>
      <c r="I10317" s="1">
        <v>62.5</v>
      </c>
      <c r="J10317" s="1">
        <v>343.75</v>
      </c>
      <c r="K10317">
        <v>968.75</v>
      </c>
      <c r="L10317" s="1">
        <v>-187.5</v>
      </c>
      <c r="M10317" s="1">
        <v>593.75</v>
      </c>
      <c r="N10317">
        <v>875</v>
      </c>
      <c r="O10317" s="1">
        <v>-187.5</v>
      </c>
      <c r="P10317" s="1">
        <v>375</v>
      </c>
      <c r="Q10317">
        <v>1000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68538</v>
      </c>
      <c r="C10318" s="1">
        <v>156.25</v>
      </c>
      <c r="D10318" s="1">
        <v>-812.5</v>
      </c>
      <c r="E10318">
        <v>406.25</v>
      </c>
      <c r="F10318" s="1">
        <v>31.25</v>
      </c>
      <c r="G10318" s="1">
        <v>375</v>
      </c>
      <c r="H10318">
        <v>906.25</v>
      </c>
      <c r="I10318" s="1">
        <v>62.5</v>
      </c>
      <c r="J10318" s="1">
        <v>343.75</v>
      </c>
      <c r="K10318">
        <v>968.75</v>
      </c>
      <c r="L10318" s="1">
        <v>-187.5</v>
      </c>
      <c r="M10318" s="1">
        <v>593.75</v>
      </c>
      <c r="N10318">
        <v>875</v>
      </c>
      <c r="O10318" s="1">
        <v>-156.25</v>
      </c>
      <c r="P10318" s="1">
        <v>375</v>
      </c>
      <c r="Q10318">
        <v>1000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68546</v>
      </c>
      <c r="C10319" s="1">
        <v>125</v>
      </c>
      <c r="D10319" s="1">
        <v>-781.25</v>
      </c>
      <c r="E10319">
        <v>375</v>
      </c>
      <c r="F10319" s="1">
        <v>62.5</v>
      </c>
      <c r="G10319" s="1">
        <v>343.75</v>
      </c>
      <c r="H10319">
        <v>906.25</v>
      </c>
      <c r="I10319" s="1">
        <v>62.5</v>
      </c>
      <c r="J10319" s="1">
        <v>312.5</v>
      </c>
      <c r="K10319">
        <v>968.75</v>
      </c>
      <c r="L10319" s="1">
        <v>-187.5</v>
      </c>
      <c r="M10319" s="1">
        <v>562.5</v>
      </c>
      <c r="N10319">
        <v>875</v>
      </c>
      <c r="O10319" s="1">
        <v>-156.25</v>
      </c>
      <c r="P10319" s="1">
        <v>375</v>
      </c>
      <c r="Q10319">
        <v>968.75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68554</v>
      </c>
      <c r="C10320" s="1">
        <v>218.75</v>
      </c>
      <c r="D10320" s="1">
        <v>-812.5</v>
      </c>
      <c r="E10320">
        <v>406.25</v>
      </c>
      <c r="F10320" s="1">
        <v>31.25</v>
      </c>
      <c r="G10320" s="1">
        <v>343.75</v>
      </c>
      <c r="H10320">
        <v>906.25</v>
      </c>
      <c r="I10320" s="1">
        <v>62.5</v>
      </c>
      <c r="J10320" s="1">
        <v>312.5</v>
      </c>
      <c r="K10320">
        <v>1000</v>
      </c>
      <c r="L10320" s="1">
        <v>-187.5</v>
      </c>
      <c r="M10320" s="1">
        <v>531.25</v>
      </c>
      <c r="N10320">
        <v>875</v>
      </c>
      <c r="O10320" s="1">
        <v>-156.25</v>
      </c>
      <c r="P10320" s="1">
        <v>343.75</v>
      </c>
      <c r="Q10320">
        <v>937.5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68555</v>
      </c>
      <c r="C10321" s="1">
        <v>250</v>
      </c>
      <c r="D10321" s="1">
        <v>-875</v>
      </c>
      <c r="E10321">
        <v>437.5</v>
      </c>
      <c r="F10321" s="1">
        <v>31.25</v>
      </c>
      <c r="G10321" s="1">
        <v>312.5</v>
      </c>
      <c r="H10321">
        <v>937.5</v>
      </c>
      <c r="I10321" s="1">
        <v>62.5</v>
      </c>
      <c r="J10321" s="1">
        <v>281.25</v>
      </c>
      <c r="K10321">
        <v>1000</v>
      </c>
      <c r="L10321" s="1">
        <v>-156.25</v>
      </c>
      <c r="M10321" s="1">
        <v>500</v>
      </c>
      <c r="N10321">
        <v>875</v>
      </c>
      <c r="O10321" s="1">
        <v>-156.25</v>
      </c>
      <c r="P10321" s="1">
        <v>343.75</v>
      </c>
      <c r="Q10321">
        <v>968.75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68562</v>
      </c>
      <c r="C10322" s="1">
        <v>250</v>
      </c>
      <c r="D10322" s="1">
        <v>-875</v>
      </c>
      <c r="E10322">
        <v>437.5</v>
      </c>
      <c r="F10322" s="1">
        <v>62.5</v>
      </c>
      <c r="G10322" s="1">
        <v>312.5</v>
      </c>
      <c r="H10322">
        <v>937.5</v>
      </c>
      <c r="I10322" s="1">
        <v>62.5</v>
      </c>
      <c r="J10322" s="1">
        <v>250</v>
      </c>
      <c r="K10322">
        <v>1000</v>
      </c>
      <c r="L10322" s="1">
        <v>-156.25</v>
      </c>
      <c r="M10322" s="1">
        <v>500</v>
      </c>
      <c r="N10322">
        <v>875</v>
      </c>
      <c r="O10322" s="1">
        <v>-156.25</v>
      </c>
      <c r="P10322" s="1">
        <v>312.5</v>
      </c>
      <c r="Q10322">
        <v>937.5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68571</v>
      </c>
      <c r="C10323" s="1">
        <v>218.75</v>
      </c>
      <c r="D10323" s="1">
        <v>-875</v>
      </c>
      <c r="E10323">
        <v>406.25</v>
      </c>
      <c r="F10323" s="1">
        <v>31.25</v>
      </c>
      <c r="G10323" s="1">
        <v>281.25</v>
      </c>
      <c r="H10323">
        <v>968.75</v>
      </c>
      <c r="I10323" s="1">
        <v>93.75</v>
      </c>
      <c r="J10323" s="1">
        <v>218.75</v>
      </c>
      <c r="K10323">
        <v>1000</v>
      </c>
      <c r="L10323" s="1">
        <v>-156.25</v>
      </c>
      <c r="M10323" s="1">
        <v>468.75</v>
      </c>
      <c r="N10323">
        <v>875</v>
      </c>
      <c r="O10323" s="1">
        <v>-156.25</v>
      </c>
      <c r="P10323" s="1">
        <v>281.25</v>
      </c>
      <c r="Q10323">
        <v>937.5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68571</v>
      </c>
      <c r="C10324" s="1">
        <v>218.75</v>
      </c>
      <c r="D10324" s="1">
        <v>-875</v>
      </c>
      <c r="E10324">
        <v>437.5</v>
      </c>
      <c r="F10324" s="1">
        <v>31.25</v>
      </c>
      <c r="G10324" s="1">
        <v>281.25</v>
      </c>
      <c r="H10324">
        <v>1000</v>
      </c>
      <c r="I10324" s="1">
        <v>93.75</v>
      </c>
      <c r="J10324" s="1">
        <v>218.75</v>
      </c>
      <c r="K10324">
        <v>1000</v>
      </c>
      <c r="L10324" s="1">
        <v>-156.25</v>
      </c>
      <c r="M10324" s="1">
        <v>468.75</v>
      </c>
      <c r="N10324">
        <v>843.75</v>
      </c>
      <c r="O10324" s="1">
        <v>-156.25</v>
      </c>
      <c r="P10324" s="1">
        <v>281.25</v>
      </c>
      <c r="Q10324">
        <v>906.25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68579</v>
      </c>
      <c r="C10325" s="1">
        <v>250</v>
      </c>
      <c r="D10325" s="1">
        <v>-875</v>
      </c>
      <c r="E10325">
        <v>500</v>
      </c>
      <c r="F10325" s="1">
        <v>31.25</v>
      </c>
      <c r="G10325" s="1">
        <v>281.25</v>
      </c>
      <c r="H10325">
        <v>1000</v>
      </c>
      <c r="I10325" s="1">
        <v>93.75</v>
      </c>
      <c r="J10325" s="1">
        <v>218.75</v>
      </c>
      <c r="K10325">
        <v>1000</v>
      </c>
      <c r="L10325" s="1">
        <v>-125</v>
      </c>
      <c r="M10325" s="1">
        <v>468.75</v>
      </c>
      <c r="N10325">
        <v>843.75</v>
      </c>
      <c r="O10325" s="1">
        <v>-125</v>
      </c>
      <c r="P10325" s="1">
        <v>281.25</v>
      </c>
      <c r="Q10325">
        <v>906.25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68579</v>
      </c>
      <c r="C10326" s="1">
        <v>250</v>
      </c>
      <c r="D10326" s="1">
        <v>-875</v>
      </c>
      <c r="E10326">
        <v>500</v>
      </c>
      <c r="F10326" s="1">
        <v>31.25</v>
      </c>
      <c r="G10326" s="1">
        <v>281.25</v>
      </c>
      <c r="H10326">
        <v>968.75</v>
      </c>
      <c r="I10326" s="1">
        <v>93.75</v>
      </c>
      <c r="J10326" s="1">
        <v>218.75</v>
      </c>
      <c r="K10326">
        <v>968.75</v>
      </c>
      <c r="L10326" s="1">
        <v>-125</v>
      </c>
      <c r="M10326" s="1">
        <v>468.75</v>
      </c>
      <c r="N10326">
        <v>843.75</v>
      </c>
      <c r="O10326" s="1">
        <v>-125</v>
      </c>
      <c r="P10326" s="1">
        <v>312.5</v>
      </c>
      <c r="Q10326">
        <v>906.25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68587</v>
      </c>
      <c r="C10327" s="1">
        <v>218.75</v>
      </c>
      <c r="D10327" s="1">
        <v>-875</v>
      </c>
      <c r="E10327">
        <v>468.75</v>
      </c>
      <c r="F10327" s="1">
        <v>31.25</v>
      </c>
      <c r="G10327" s="1">
        <v>312.5</v>
      </c>
      <c r="H10327">
        <v>968.75</v>
      </c>
      <c r="I10327" s="1">
        <v>93.75</v>
      </c>
      <c r="J10327" s="1">
        <v>250</v>
      </c>
      <c r="K10327">
        <v>968.75</v>
      </c>
      <c r="L10327" s="1">
        <v>-125</v>
      </c>
      <c r="M10327" s="1">
        <v>468.75</v>
      </c>
      <c r="N10327">
        <v>843.75</v>
      </c>
      <c r="O10327" s="1">
        <v>-125</v>
      </c>
      <c r="P10327" s="1">
        <v>312.5</v>
      </c>
      <c r="Q10327">
        <v>875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68595</v>
      </c>
      <c r="C10328" s="1">
        <v>218.75</v>
      </c>
      <c r="D10328" s="1">
        <v>-906.25</v>
      </c>
      <c r="E10328">
        <v>468.75</v>
      </c>
      <c r="F10328" s="1">
        <v>62.5</v>
      </c>
      <c r="G10328" s="1">
        <v>312.5</v>
      </c>
      <c r="H10328">
        <v>937.5</v>
      </c>
      <c r="I10328" s="1">
        <v>93.75</v>
      </c>
      <c r="J10328" s="1">
        <v>250</v>
      </c>
      <c r="K10328">
        <v>968.75</v>
      </c>
      <c r="L10328" s="1">
        <v>-125</v>
      </c>
      <c r="M10328" s="1">
        <v>500</v>
      </c>
      <c r="N10328">
        <v>812.5</v>
      </c>
      <c r="O10328" s="1">
        <v>-125</v>
      </c>
      <c r="P10328" s="1">
        <v>312.5</v>
      </c>
      <c r="Q10328">
        <v>875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68595</v>
      </c>
      <c r="C10329" s="1">
        <v>250</v>
      </c>
      <c r="D10329" s="1">
        <v>-906.25</v>
      </c>
      <c r="E10329">
        <v>500</v>
      </c>
      <c r="F10329" s="1">
        <v>31.25</v>
      </c>
      <c r="G10329" s="1">
        <v>312.5</v>
      </c>
      <c r="H10329">
        <v>937.5</v>
      </c>
      <c r="I10329" s="1">
        <v>93.75</v>
      </c>
      <c r="J10329" s="1">
        <v>281.25</v>
      </c>
      <c r="K10329">
        <v>968.75</v>
      </c>
      <c r="L10329" s="1">
        <v>-125</v>
      </c>
      <c r="M10329" s="1">
        <v>531.25</v>
      </c>
      <c r="N10329">
        <v>812.5</v>
      </c>
      <c r="O10329" s="1">
        <v>-125</v>
      </c>
      <c r="P10329" s="1">
        <v>343.75</v>
      </c>
      <c r="Q10329">
        <v>875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68604</v>
      </c>
      <c r="C10330" s="1">
        <v>218.75</v>
      </c>
      <c r="D10330" s="1">
        <v>-906.25</v>
      </c>
      <c r="E10330">
        <v>500</v>
      </c>
      <c r="F10330" s="1">
        <v>62.5</v>
      </c>
      <c r="G10330" s="1">
        <v>343.75</v>
      </c>
      <c r="H10330">
        <v>937.5</v>
      </c>
      <c r="I10330" s="1">
        <v>93.75</v>
      </c>
      <c r="J10330" s="1">
        <v>312.5</v>
      </c>
      <c r="K10330">
        <v>968.75</v>
      </c>
      <c r="L10330" s="1">
        <v>-156.25</v>
      </c>
      <c r="M10330" s="1">
        <v>562.5</v>
      </c>
      <c r="N10330">
        <v>812.5</v>
      </c>
      <c r="O10330" s="1">
        <v>-125</v>
      </c>
      <c r="P10330" s="1">
        <v>375</v>
      </c>
      <c r="Q10330">
        <v>906.25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68611</v>
      </c>
      <c r="C10331" s="1">
        <v>187.5</v>
      </c>
      <c r="D10331" s="1">
        <v>-906.25</v>
      </c>
      <c r="E10331">
        <v>500</v>
      </c>
      <c r="F10331" s="1">
        <v>62.5</v>
      </c>
      <c r="G10331" s="1">
        <v>375</v>
      </c>
      <c r="H10331">
        <v>906.25</v>
      </c>
      <c r="I10331" s="1">
        <v>93.75</v>
      </c>
      <c r="J10331" s="1">
        <v>343.75</v>
      </c>
      <c r="K10331">
        <v>937.5</v>
      </c>
      <c r="L10331" s="1">
        <v>-125</v>
      </c>
      <c r="M10331" s="1">
        <v>562.5</v>
      </c>
      <c r="N10331">
        <v>781.25</v>
      </c>
      <c r="O10331" s="1">
        <v>-156.25</v>
      </c>
      <c r="P10331" s="1">
        <v>375</v>
      </c>
      <c r="Q10331">
        <v>906.25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68612</v>
      </c>
      <c r="C10332" s="1">
        <v>187.5</v>
      </c>
      <c r="D10332" s="1">
        <v>-906.25</v>
      </c>
      <c r="E10332">
        <v>468.75</v>
      </c>
      <c r="F10332" s="1">
        <v>62.5</v>
      </c>
      <c r="G10332" s="1">
        <v>375</v>
      </c>
      <c r="H10332">
        <v>906.25</v>
      </c>
      <c r="I10332" s="1">
        <v>93.75</v>
      </c>
      <c r="J10332" s="1">
        <v>343.75</v>
      </c>
      <c r="K10332">
        <v>937.5</v>
      </c>
      <c r="L10332" s="1">
        <v>-156.25</v>
      </c>
      <c r="M10332" s="1">
        <v>593.75</v>
      </c>
      <c r="N10332">
        <v>781.25</v>
      </c>
      <c r="O10332" s="1">
        <v>-156.25</v>
      </c>
      <c r="P10332" s="1">
        <v>406.25</v>
      </c>
      <c r="Q10332">
        <v>906.25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68620</v>
      </c>
      <c r="C10333" s="1">
        <v>156.25</v>
      </c>
      <c r="D10333" s="1">
        <v>-937.5</v>
      </c>
      <c r="E10333">
        <v>500</v>
      </c>
      <c r="F10333" s="1">
        <v>31.25</v>
      </c>
      <c r="G10333" s="1">
        <v>406.25</v>
      </c>
      <c r="H10333">
        <v>906.25</v>
      </c>
      <c r="I10333" s="1">
        <v>93.75</v>
      </c>
      <c r="J10333" s="1">
        <v>375</v>
      </c>
      <c r="K10333">
        <v>937.5</v>
      </c>
      <c r="L10333" s="1">
        <v>-156.25</v>
      </c>
      <c r="M10333" s="1">
        <v>625</v>
      </c>
      <c r="N10333">
        <v>781.25</v>
      </c>
      <c r="O10333" s="1">
        <v>-156.25</v>
      </c>
      <c r="P10333" s="1">
        <v>406.25</v>
      </c>
      <c r="Q10333">
        <v>906.25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68620</v>
      </c>
      <c r="C10334" s="1">
        <v>156.25</v>
      </c>
      <c r="D10334" s="1">
        <v>-937.5</v>
      </c>
      <c r="E10334">
        <v>531.25</v>
      </c>
      <c r="F10334" s="1">
        <v>31.25</v>
      </c>
      <c r="G10334" s="1">
        <v>437.5</v>
      </c>
      <c r="H10334">
        <v>875</v>
      </c>
      <c r="I10334" s="1">
        <v>62.5</v>
      </c>
      <c r="J10334" s="1">
        <v>406.25</v>
      </c>
      <c r="K10334">
        <v>937.5</v>
      </c>
      <c r="L10334" s="1">
        <v>-156.25</v>
      </c>
      <c r="M10334" s="1">
        <v>625</v>
      </c>
      <c r="N10334">
        <v>781.25</v>
      </c>
      <c r="O10334" s="1">
        <v>-156.25</v>
      </c>
      <c r="P10334" s="1">
        <v>437.5</v>
      </c>
      <c r="Q10334">
        <v>906.25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68628</v>
      </c>
      <c r="C10335" s="1">
        <v>156.25</v>
      </c>
      <c r="D10335" s="1">
        <v>-937.5</v>
      </c>
      <c r="E10335">
        <v>531.25</v>
      </c>
      <c r="F10335" s="1">
        <v>0</v>
      </c>
      <c r="G10335" s="1">
        <v>406.25</v>
      </c>
      <c r="H10335">
        <v>906.25</v>
      </c>
      <c r="I10335" s="1">
        <v>62.5</v>
      </c>
      <c r="J10335" s="1">
        <v>406.25</v>
      </c>
      <c r="K10335">
        <v>937.5</v>
      </c>
      <c r="L10335" s="1">
        <v>-187.5</v>
      </c>
      <c r="M10335" s="1">
        <v>625</v>
      </c>
      <c r="N10335">
        <v>781.25</v>
      </c>
      <c r="O10335" s="1">
        <v>-187.5</v>
      </c>
      <c r="P10335" s="1">
        <v>437.5</v>
      </c>
      <c r="Q10335">
        <v>906.25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68636</v>
      </c>
      <c r="C10336" s="1">
        <v>187.5</v>
      </c>
      <c r="D10336" s="1">
        <v>-968.75</v>
      </c>
      <c r="E10336">
        <v>531.25</v>
      </c>
      <c r="F10336" s="1">
        <v>93.75</v>
      </c>
      <c r="G10336" s="1">
        <v>437.5</v>
      </c>
      <c r="H10336">
        <v>875</v>
      </c>
      <c r="I10336" s="1">
        <v>62.5</v>
      </c>
      <c r="J10336" s="1">
        <v>406.25</v>
      </c>
      <c r="K10336">
        <v>968.75</v>
      </c>
      <c r="L10336" s="1">
        <v>-187.5</v>
      </c>
      <c r="M10336" s="1">
        <v>593.75</v>
      </c>
      <c r="N10336">
        <v>781.25</v>
      </c>
      <c r="O10336" s="1">
        <v>-187.5</v>
      </c>
      <c r="P10336" s="1">
        <v>406.25</v>
      </c>
      <c r="Q10336">
        <v>906.25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68636</v>
      </c>
      <c r="C10337" s="1">
        <v>156.25</v>
      </c>
      <c r="D10337" s="1">
        <v>-968.75</v>
      </c>
      <c r="E10337">
        <v>562.5</v>
      </c>
      <c r="F10337" s="1">
        <v>31.25</v>
      </c>
      <c r="G10337" s="1">
        <v>500</v>
      </c>
      <c r="H10337">
        <v>906.25</v>
      </c>
      <c r="I10337" s="1">
        <v>31.25</v>
      </c>
      <c r="J10337" s="1">
        <v>375</v>
      </c>
      <c r="K10337">
        <v>968.75</v>
      </c>
      <c r="L10337" s="1">
        <v>-187.5</v>
      </c>
      <c r="M10337" s="1">
        <v>593.75</v>
      </c>
      <c r="N10337">
        <v>812.5</v>
      </c>
      <c r="O10337" s="1">
        <v>-187.5</v>
      </c>
      <c r="P10337" s="1">
        <v>406.25</v>
      </c>
      <c r="Q10337">
        <v>875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68644</v>
      </c>
      <c r="C10338" s="1">
        <v>156.25</v>
      </c>
      <c r="D10338" s="1">
        <v>-937.5</v>
      </c>
      <c r="E10338">
        <v>531.25</v>
      </c>
      <c r="F10338" s="1">
        <v>31.25</v>
      </c>
      <c r="G10338" s="1">
        <v>468.75</v>
      </c>
      <c r="H10338">
        <v>906.25</v>
      </c>
      <c r="I10338" s="1">
        <v>31.25</v>
      </c>
      <c r="J10338" s="1">
        <v>375</v>
      </c>
      <c r="K10338">
        <v>937.5</v>
      </c>
      <c r="L10338" s="1">
        <v>-187.5</v>
      </c>
      <c r="M10338" s="1">
        <v>593.75</v>
      </c>
      <c r="N10338">
        <v>781.25</v>
      </c>
      <c r="O10338" s="1">
        <v>-187.5</v>
      </c>
      <c r="P10338" s="1">
        <v>406.25</v>
      </c>
      <c r="Q10338">
        <v>875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68652</v>
      </c>
      <c r="C10339" s="1">
        <v>187.5</v>
      </c>
      <c r="D10339" s="1">
        <v>-968.75</v>
      </c>
      <c r="E10339">
        <v>500</v>
      </c>
      <c r="F10339" s="1">
        <v>31.25</v>
      </c>
      <c r="G10339" s="1">
        <v>437.5</v>
      </c>
      <c r="H10339">
        <v>906.25</v>
      </c>
      <c r="I10339" s="1">
        <v>62.5</v>
      </c>
      <c r="J10339" s="1">
        <v>406.25</v>
      </c>
      <c r="K10339">
        <v>937.5</v>
      </c>
      <c r="L10339" s="1">
        <v>-187.5</v>
      </c>
      <c r="M10339" s="1">
        <v>625</v>
      </c>
      <c r="N10339">
        <v>750</v>
      </c>
      <c r="O10339" s="1">
        <v>-187.5</v>
      </c>
      <c r="P10339" s="1">
        <v>437.5</v>
      </c>
      <c r="Q10339">
        <v>906.25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68653</v>
      </c>
      <c r="C10340" s="1">
        <v>187.5</v>
      </c>
      <c r="D10340" s="1">
        <v>-937.5</v>
      </c>
      <c r="E10340">
        <v>500</v>
      </c>
      <c r="F10340" s="1">
        <v>31.25</v>
      </c>
      <c r="G10340" s="1">
        <v>437.5</v>
      </c>
      <c r="H10340">
        <v>906.25</v>
      </c>
      <c r="I10340" s="1">
        <v>62.5</v>
      </c>
      <c r="J10340" s="1">
        <v>375</v>
      </c>
      <c r="K10340">
        <v>937.5</v>
      </c>
      <c r="L10340" s="1">
        <v>-156.25</v>
      </c>
      <c r="M10340" s="1">
        <v>625</v>
      </c>
      <c r="N10340">
        <v>750</v>
      </c>
      <c r="O10340" s="1">
        <v>-187.5</v>
      </c>
      <c r="P10340" s="1">
        <v>437.5</v>
      </c>
      <c r="Q10340">
        <v>875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68661</v>
      </c>
      <c r="C10341" s="1">
        <v>187.5</v>
      </c>
      <c r="D10341" s="1">
        <v>-937.5</v>
      </c>
      <c r="E10341">
        <v>500</v>
      </c>
      <c r="F10341" s="1">
        <v>31.25</v>
      </c>
      <c r="G10341" s="1">
        <v>437.5</v>
      </c>
      <c r="H10341">
        <v>906.25</v>
      </c>
      <c r="I10341" s="1">
        <v>62.5</v>
      </c>
      <c r="J10341" s="1">
        <v>375</v>
      </c>
      <c r="K10341">
        <v>937.5</v>
      </c>
      <c r="L10341" s="1">
        <v>-187.5</v>
      </c>
      <c r="M10341" s="1">
        <v>593.75</v>
      </c>
      <c r="N10341">
        <v>781.25</v>
      </c>
      <c r="O10341" s="1">
        <v>-187.5</v>
      </c>
      <c r="P10341" s="1">
        <v>406.25</v>
      </c>
      <c r="Q10341">
        <v>875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68661</v>
      </c>
      <c r="C10342" s="1">
        <v>218.75</v>
      </c>
      <c r="D10342" s="1">
        <v>-937.5</v>
      </c>
      <c r="E10342">
        <v>500</v>
      </c>
      <c r="F10342" s="1">
        <v>62.5</v>
      </c>
      <c r="G10342" s="1">
        <v>437.5</v>
      </c>
      <c r="H10342">
        <v>906.25</v>
      </c>
      <c r="I10342" s="1">
        <v>62.5</v>
      </c>
      <c r="J10342" s="1">
        <v>375</v>
      </c>
      <c r="K10342">
        <v>968.75</v>
      </c>
      <c r="L10342" s="1">
        <v>-187.5</v>
      </c>
      <c r="M10342" s="1">
        <v>562.5</v>
      </c>
      <c r="N10342">
        <v>781.25</v>
      </c>
      <c r="O10342" s="1">
        <v>-187.5</v>
      </c>
      <c r="P10342" s="1">
        <v>406.25</v>
      </c>
      <c r="Q10342">
        <v>875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68669</v>
      </c>
      <c r="C10343" s="1">
        <v>218.75</v>
      </c>
      <c r="D10343" s="1">
        <v>-906.25</v>
      </c>
      <c r="E10343">
        <v>500</v>
      </c>
      <c r="F10343" s="1">
        <v>31.25</v>
      </c>
      <c r="G10343" s="1">
        <v>406.25</v>
      </c>
      <c r="H10343">
        <v>875</v>
      </c>
      <c r="I10343" s="1">
        <v>62.5</v>
      </c>
      <c r="J10343" s="1">
        <v>343.75</v>
      </c>
      <c r="K10343">
        <v>937.5</v>
      </c>
      <c r="L10343" s="1">
        <v>-187.5</v>
      </c>
      <c r="M10343" s="1">
        <v>593.75</v>
      </c>
      <c r="N10343">
        <v>781.25</v>
      </c>
      <c r="O10343" s="1">
        <v>-187.5</v>
      </c>
      <c r="P10343" s="1">
        <v>375</v>
      </c>
      <c r="Q10343">
        <v>875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68677</v>
      </c>
      <c r="C10344" s="1">
        <v>156.25</v>
      </c>
      <c r="D10344" s="1">
        <v>-906.25</v>
      </c>
      <c r="E10344">
        <v>531.25</v>
      </c>
      <c r="F10344" s="1">
        <v>62.5</v>
      </c>
      <c r="G10344" s="1">
        <v>375</v>
      </c>
      <c r="H10344">
        <v>906.25</v>
      </c>
      <c r="I10344" s="1">
        <v>93.75</v>
      </c>
      <c r="J10344" s="1">
        <v>343.75</v>
      </c>
      <c r="K10344">
        <v>937.5</v>
      </c>
      <c r="L10344" s="1">
        <v>-156.25</v>
      </c>
      <c r="M10344" s="1">
        <v>562.5</v>
      </c>
      <c r="N10344">
        <v>781.25</v>
      </c>
      <c r="O10344" s="1">
        <v>-156.25</v>
      </c>
      <c r="P10344" s="1">
        <v>406.25</v>
      </c>
      <c r="Q10344">
        <v>875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68677</v>
      </c>
      <c r="C10345" s="1">
        <v>125</v>
      </c>
      <c r="D10345" s="1">
        <v>-906.25</v>
      </c>
      <c r="E10345">
        <v>593.75</v>
      </c>
      <c r="F10345" s="1">
        <v>62.5</v>
      </c>
      <c r="G10345" s="1">
        <v>375</v>
      </c>
      <c r="H10345">
        <v>906.25</v>
      </c>
      <c r="I10345" s="1">
        <v>93.75</v>
      </c>
      <c r="J10345" s="1">
        <v>343.75</v>
      </c>
      <c r="K10345">
        <v>937.5</v>
      </c>
      <c r="L10345" s="1">
        <v>-156.25</v>
      </c>
      <c r="M10345" s="1">
        <v>562.5</v>
      </c>
      <c r="N10345">
        <v>781.25</v>
      </c>
      <c r="O10345" s="1">
        <v>-187.5</v>
      </c>
      <c r="P10345" s="1">
        <v>375</v>
      </c>
      <c r="Q10345">
        <v>875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68684</v>
      </c>
      <c r="C10346" s="1">
        <v>125</v>
      </c>
      <c r="D10346" s="1">
        <v>-906.25</v>
      </c>
      <c r="E10346">
        <v>593.75</v>
      </c>
      <c r="F10346" s="1">
        <v>62.5</v>
      </c>
      <c r="G10346" s="1">
        <v>406.25</v>
      </c>
      <c r="H10346">
        <v>875</v>
      </c>
      <c r="I10346" s="1">
        <v>62.5</v>
      </c>
      <c r="J10346" s="1">
        <v>343.75</v>
      </c>
      <c r="K10346">
        <v>937.5</v>
      </c>
      <c r="L10346" s="1">
        <v>-156.25</v>
      </c>
      <c r="M10346" s="1">
        <v>562.5</v>
      </c>
      <c r="N10346">
        <v>781.25</v>
      </c>
      <c r="O10346" s="1">
        <v>-156.25</v>
      </c>
      <c r="P10346" s="1">
        <v>375</v>
      </c>
      <c r="Q10346">
        <v>875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68692</v>
      </c>
      <c r="C10347" s="1">
        <v>156.25</v>
      </c>
      <c r="D10347" s="1">
        <v>-937.5</v>
      </c>
      <c r="E10347">
        <v>593.75</v>
      </c>
      <c r="F10347" s="1">
        <v>62.5</v>
      </c>
      <c r="G10347" s="1">
        <v>406.25</v>
      </c>
      <c r="H10347">
        <v>906.25</v>
      </c>
      <c r="I10347" s="1">
        <v>93.75</v>
      </c>
      <c r="J10347" s="1">
        <v>343.75</v>
      </c>
      <c r="K10347">
        <v>937.5</v>
      </c>
      <c r="L10347" s="1">
        <v>-156.25</v>
      </c>
      <c r="M10347" s="1">
        <v>562.5</v>
      </c>
      <c r="N10347">
        <v>781.25</v>
      </c>
      <c r="O10347" s="1">
        <v>-156.25</v>
      </c>
      <c r="P10347" s="1">
        <v>375</v>
      </c>
      <c r="Q10347">
        <v>843.75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68694</v>
      </c>
      <c r="C10348" s="1">
        <v>218.75</v>
      </c>
      <c r="D10348" s="1">
        <v>-906.25</v>
      </c>
      <c r="E10348">
        <v>593.75</v>
      </c>
      <c r="F10348" s="1">
        <v>62.5</v>
      </c>
      <c r="G10348" s="1">
        <v>406.25</v>
      </c>
      <c r="H10348">
        <v>906.25</v>
      </c>
      <c r="I10348" s="1">
        <v>93.75</v>
      </c>
      <c r="J10348" s="1">
        <v>343.75</v>
      </c>
      <c r="K10348">
        <v>937.5</v>
      </c>
      <c r="L10348" s="1">
        <v>-125</v>
      </c>
      <c r="M10348" s="1">
        <v>562.5</v>
      </c>
      <c r="N10348">
        <v>750</v>
      </c>
      <c r="O10348" s="1">
        <v>-156.25</v>
      </c>
      <c r="P10348" s="1">
        <v>406.25</v>
      </c>
      <c r="Q10348">
        <v>812.5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68700</v>
      </c>
      <c r="C10349" s="1">
        <v>250</v>
      </c>
      <c r="D10349" s="1">
        <v>-937.5</v>
      </c>
      <c r="E10349">
        <v>562.5</v>
      </c>
      <c r="F10349" s="1">
        <v>31.25</v>
      </c>
      <c r="G10349" s="1">
        <v>406.25</v>
      </c>
      <c r="H10349">
        <v>937.5</v>
      </c>
      <c r="I10349" s="1">
        <v>62.5</v>
      </c>
      <c r="J10349" s="1">
        <v>343.75</v>
      </c>
      <c r="K10349">
        <v>937.5</v>
      </c>
      <c r="L10349" s="1">
        <v>-125</v>
      </c>
      <c r="M10349" s="1">
        <v>562.5</v>
      </c>
      <c r="N10349">
        <v>750</v>
      </c>
      <c r="O10349" s="1">
        <v>-156.25</v>
      </c>
      <c r="P10349" s="1">
        <v>406.25</v>
      </c>
      <c r="Q10349">
        <v>812.5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68702</v>
      </c>
      <c r="C10350" s="1">
        <v>250</v>
      </c>
      <c r="D10350" s="1">
        <v>-906.25</v>
      </c>
      <c r="E10350">
        <v>531.25</v>
      </c>
      <c r="F10350" s="1">
        <v>31.25</v>
      </c>
      <c r="G10350" s="1">
        <v>375</v>
      </c>
      <c r="H10350">
        <v>937.5</v>
      </c>
      <c r="I10350" s="1">
        <v>93.75</v>
      </c>
      <c r="J10350" s="1">
        <v>343.75</v>
      </c>
      <c r="K10350">
        <v>937.5</v>
      </c>
      <c r="L10350" s="1">
        <v>-125</v>
      </c>
      <c r="M10350" s="1">
        <v>562.5</v>
      </c>
      <c r="N10350">
        <v>718.75</v>
      </c>
      <c r="O10350" s="1">
        <v>-156.25</v>
      </c>
      <c r="P10350" s="1">
        <v>406.25</v>
      </c>
      <c r="Q10350">
        <v>812.5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68710</v>
      </c>
      <c r="C10351" s="1">
        <v>250</v>
      </c>
      <c r="D10351" s="1">
        <v>-906.25</v>
      </c>
      <c r="E10351">
        <v>531.25</v>
      </c>
      <c r="F10351" s="1">
        <v>31.25</v>
      </c>
      <c r="G10351" s="1">
        <v>406.25</v>
      </c>
      <c r="H10351">
        <v>937.5</v>
      </c>
      <c r="I10351" s="1">
        <v>93.75</v>
      </c>
      <c r="J10351" s="1">
        <v>343.75</v>
      </c>
      <c r="K10351">
        <v>937.5</v>
      </c>
      <c r="L10351" s="1">
        <v>-125</v>
      </c>
      <c r="M10351" s="1">
        <v>593.75</v>
      </c>
      <c r="N10351">
        <v>750</v>
      </c>
      <c r="O10351" s="1">
        <v>-156.25</v>
      </c>
      <c r="P10351" s="1">
        <v>406.25</v>
      </c>
      <c r="Q10351">
        <v>843.75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68718</v>
      </c>
      <c r="C10352" s="1">
        <v>218.75</v>
      </c>
      <c r="D10352" s="1">
        <v>-875</v>
      </c>
      <c r="E10352">
        <v>531.25</v>
      </c>
      <c r="F10352" s="1">
        <v>62.5</v>
      </c>
      <c r="G10352" s="1">
        <v>406.25</v>
      </c>
      <c r="H10352">
        <v>937.5</v>
      </c>
      <c r="I10352" s="1">
        <v>93.75</v>
      </c>
      <c r="J10352" s="1">
        <v>375</v>
      </c>
      <c r="K10352">
        <v>937.5</v>
      </c>
      <c r="L10352" s="1">
        <v>-156.25</v>
      </c>
      <c r="M10352" s="1">
        <v>593.75</v>
      </c>
      <c r="N10352">
        <v>750</v>
      </c>
      <c r="O10352" s="1">
        <v>-156.25</v>
      </c>
      <c r="P10352" s="1">
        <v>406.25</v>
      </c>
      <c r="Q10352">
        <v>843.75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68718</v>
      </c>
      <c r="C10353" s="1">
        <v>218.75</v>
      </c>
      <c r="D10353" s="1">
        <v>-875</v>
      </c>
      <c r="E10353">
        <v>531.25</v>
      </c>
      <c r="F10353" s="1">
        <v>31.25</v>
      </c>
      <c r="G10353" s="1">
        <v>406.25</v>
      </c>
      <c r="H10353">
        <v>906.25</v>
      </c>
      <c r="I10353" s="1">
        <v>93.75</v>
      </c>
      <c r="J10353" s="1">
        <v>343.75</v>
      </c>
      <c r="K10353">
        <v>906.25</v>
      </c>
      <c r="L10353" s="1">
        <v>-156.25</v>
      </c>
      <c r="M10353" s="1">
        <v>593.75</v>
      </c>
      <c r="N10353">
        <v>750</v>
      </c>
      <c r="O10353" s="1">
        <v>-156.25</v>
      </c>
      <c r="P10353" s="1">
        <v>406.25</v>
      </c>
      <c r="Q10353">
        <v>875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68725</v>
      </c>
      <c r="C10354" s="1">
        <v>781.25</v>
      </c>
      <c r="D10354" s="1">
        <v>-843.75</v>
      </c>
      <c r="E10354">
        <v>2406.25</v>
      </c>
      <c r="F10354" s="1">
        <v>62.5</v>
      </c>
      <c r="G10354" s="1">
        <v>437.5</v>
      </c>
      <c r="H10354">
        <v>875</v>
      </c>
      <c r="I10354" s="1">
        <v>93.75</v>
      </c>
      <c r="J10354" s="1">
        <v>375</v>
      </c>
      <c r="K10354">
        <v>906.25</v>
      </c>
      <c r="L10354" s="1">
        <v>-156.25</v>
      </c>
      <c r="M10354" s="1">
        <v>593.75</v>
      </c>
      <c r="N10354">
        <v>781.25</v>
      </c>
      <c r="O10354" s="1">
        <v>-156.25</v>
      </c>
      <c r="P10354" s="1">
        <v>375</v>
      </c>
      <c r="Q10354">
        <v>875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68734</v>
      </c>
      <c r="C10355" s="1">
        <v>62.5</v>
      </c>
      <c r="D10355" s="1">
        <v>-593.75</v>
      </c>
      <c r="E10355">
        <v>406.25</v>
      </c>
      <c r="F10355" s="1">
        <v>62.5</v>
      </c>
      <c r="G10355" s="1">
        <v>375</v>
      </c>
      <c r="H10355">
        <v>875</v>
      </c>
      <c r="I10355" s="1">
        <v>93.75</v>
      </c>
      <c r="J10355" s="1">
        <v>343.75</v>
      </c>
      <c r="K10355">
        <v>937.5</v>
      </c>
      <c r="L10355" s="1">
        <v>-156.25</v>
      </c>
      <c r="M10355" s="1">
        <v>593.75</v>
      </c>
      <c r="N10355">
        <v>781.25</v>
      </c>
      <c r="O10355" s="1">
        <v>-218.75</v>
      </c>
      <c r="P10355" s="1">
        <v>375</v>
      </c>
      <c r="Q10355">
        <v>906.25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68734</v>
      </c>
      <c r="C10356" s="1">
        <v>250</v>
      </c>
      <c r="D10356" s="1">
        <v>-750</v>
      </c>
      <c r="E10356">
        <v>531.25</v>
      </c>
      <c r="F10356" s="1">
        <v>62.5</v>
      </c>
      <c r="G10356" s="1">
        <v>406.25</v>
      </c>
      <c r="H10356">
        <v>875</v>
      </c>
      <c r="I10356" s="1">
        <v>62.5</v>
      </c>
      <c r="J10356" s="1">
        <v>375</v>
      </c>
      <c r="K10356">
        <v>937.5</v>
      </c>
      <c r="L10356" s="1">
        <v>-187.5</v>
      </c>
      <c r="M10356" s="1">
        <v>593.75</v>
      </c>
      <c r="N10356">
        <v>781.25</v>
      </c>
      <c r="O10356" s="1">
        <v>-187.5</v>
      </c>
      <c r="P10356" s="1">
        <v>406.25</v>
      </c>
      <c r="Q10356">
        <v>906.25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68742</v>
      </c>
      <c r="C10357" s="1">
        <v>312.5</v>
      </c>
      <c r="D10357" s="1">
        <v>-843.75</v>
      </c>
      <c r="E10357">
        <v>625</v>
      </c>
      <c r="F10357" s="1">
        <v>62.5</v>
      </c>
      <c r="G10357" s="1">
        <v>437.5</v>
      </c>
      <c r="H10357">
        <v>875</v>
      </c>
      <c r="I10357" s="1">
        <v>62.5</v>
      </c>
      <c r="J10357" s="1">
        <v>375</v>
      </c>
      <c r="K10357">
        <v>968.75</v>
      </c>
      <c r="L10357" s="1">
        <v>-187.5</v>
      </c>
      <c r="M10357" s="1">
        <v>625</v>
      </c>
      <c r="N10357">
        <v>812.5</v>
      </c>
      <c r="O10357" s="1">
        <v>-218.75</v>
      </c>
      <c r="P10357" s="1">
        <v>406.25</v>
      </c>
      <c r="Q10357">
        <v>937.5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68743</v>
      </c>
      <c r="C10358" s="1">
        <v>281.25</v>
      </c>
      <c r="D10358" s="1">
        <v>-812.5</v>
      </c>
      <c r="E10358">
        <v>531.25</v>
      </c>
      <c r="F10358" s="1">
        <v>31.25</v>
      </c>
      <c r="G10358" s="1">
        <v>437.5</v>
      </c>
      <c r="H10358">
        <v>906.25</v>
      </c>
      <c r="I10358" s="1">
        <v>31.25</v>
      </c>
      <c r="J10358" s="1">
        <v>375</v>
      </c>
      <c r="K10358">
        <v>968.75</v>
      </c>
      <c r="L10358" s="1">
        <v>-218.75</v>
      </c>
      <c r="M10358" s="1">
        <v>593.75</v>
      </c>
      <c r="N10358">
        <v>812.5</v>
      </c>
      <c r="O10358" s="1">
        <v>-218.75</v>
      </c>
      <c r="P10358" s="1">
        <v>437.5</v>
      </c>
      <c r="Q10358">
        <v>937.5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68751</v>
      </c>
      <c r="C10359" s="1">
        <v>218.75</v>
      </c>
      <c r="D10359" s="1">
        <v>-750</v>
      </c>
      <c r="E10359">
        <v>437.5</v>
      </c>
      <c r="F10359" s="1">
        <v>0</v>
      </c>
      <c r="G10359" s="1">
        <v>468.75</v>
      </c>
      <c r="H10359">
        <v>937.5</v>
      </c>
      <c r="I10359" s="1">
        <v>31.25</v>
      </c>
      <c r="J10359" s="1">
        <v>406.25</v>
      </c>
      <c r="K10359">
        <v>1000</v>
      </c>
      <c r="L10359" s="1">
        <v>-218.75</v>
      </c>
      <c r="M10359" s="1">
        <v>625</v>
      </c>
      <c r="N10359">
        <v>843.75</v>
      </c>
      <c r="O10359" s="1">
        <v>-218.75</v>
      </c>
      <c r="P10359" s="1">
        <v>406.25</v>
      </c>
      <c r="Q10359">
        <v>937.5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15831</v>
      </c>
      <c r="C10360" s="1">
        <v>0</v>
      </c>
      <c r="D10360" s="1">
        <v>0</v>
      </c>
      <c r="E10360">
        <v>0</v>
      </c>
      <c r="F10360" s="1">
        <v>0</v>
      </c>
      <c r="G10360" s="1">
        <v>0</v>
      </c>
      <c r="H10360">
        <v>0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15834</v>
      </c>
      <c r="C10361" s="1">
        <v>158462.5</v>
      </c>
      <c r="D10361" s="1">
        <v>-154980</v>
      </c>
      <c r="E10361">
        <v>215425</v>
      </c>
      <c r="F10361" s="1">
        <v>137.13</v>
      </c>
      <c r="G10361" s="1">
        <v>-742.61</v>
      </c>
      <c r="H10361">
        <v>383.81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15838</v>
      </c>
      <c r="C10362" s="1">
        <v>39865</v>
      </c>
      <c r="D10362" s="1">
        <v>-34247.5</v>
      </c>
      <c r="E10362">
        <v>39497.5</v>
      </c>
      <c r="F10362" s="1">
        <v>110.29</v>
      </c>
      <c r="G10362" s="1">
        <v>-839.48</v>
      </c>
      <c r="H10362">
        <v>160.91999999999999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15846</v>
      </c>
      <c r="C10363" s="1">
        <v>134085</v>
      </c>
      <c r="D10363" s="1">
        <v>-136412.5</v>
      </c>
      <c r="E10363">
        <v>105945</v>
      </c>
      <c r="F10363" s="1">
        <v>136.63999999999999</v>
      </c>
      <c r="G10363" s="1">
        <v>-735.17</v>
      </c>
      <c r="H10363">
        <v>342.33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15852</v>
      </c>
      <c r="C10364" s="1">
        <v>115132.5</v>
      </c>
      <c r="D10364" s="1">
        <v>-170992.5</v>
      </c>
      <c r="E10364">
        <v>226065</v>
      </c>
      <c r="F10364" s="1">
        <v>148.22999999999999</v>
      </c>
      <c r="G10364" s="1">
        <v>-803.49</v>
      </c>
      <c r="H10364">
        <v>373.69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15858</v>
      </c>
      <c r="C10365" s="1">
        <v>107817.5</v>
      </c>
      <c r="D10365" s="1">
        <v>-140315</v>
      </c>
      <c r="E10365">
        <v>213220</v>
      </c>
      <c r="F10365" s="1">
        <v>141.28</v>
      </c>
      <c r="G10365" s="1">
        <v>-824.96</v>
      </c>
      <c r="H10365">
        <v>376.37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15862</v>
      </c>
      <c r="C10366" s="1">
        <v>26092.5</v>
      </c>
      <c r="D10366" s="1">
        <v>-25690</v>
      </c>
      <c r="E10366">
        <v>7507.5</v>
      </c>
      <c r="F10366" s="1">
        <v>137.74</v>
      </c>
      <c r="G10366" s="1">
        <v>-837.53</v>
      </c>
      <c r="H10366">
        <v>376.49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15867</v>
      </c>
      <c r="C10367" s="1">
        <v>20457.5</v>
      </c>
      <c r="D10367" s="1">
        <v>-21857.5</v>
      </c>
      <c r="E10367">
        <v>6860</v>
      </c>
      <c r="F10367" s="1">
        <v>141.03</v>
      </c>
      <c r="G10367" s="1">
        <v>-834.6</v>
      </c>
      <c r="H10367">
        <v>376.74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15872</v>
      </c>
      <c r="C10368" s="1">
        <v>19582.5</v>
      </c>
      <c r="D10368" s="1">
        <v>-20755</v>
      </c>
      <c r="E10368">
        <v>7682.5</v>
      </c>
      <c r="F10368" s="1">
        <v>138.96</v>
      </c>
      <c r="G10368" s="1">
        <v>-828.87</v>
      </c>
      <c r="H10368">
        <v>381.86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15877</v>
      </c>
      <c r="C10369" s="1">
        <v>18497.5</v>
      </c>
      <c r="D10369" s="1">
        <v>-20335</v>
      </c>
      <c r="E10369">
        <v>8242.5</v>
      </c>
      <c r="F10369" s="1">
        <v>132.37</v>
      </c>
      <c r="G10369" s="1">
        <v>-836.55</v>
      </c>
      <c r="H10369">
        <v>384.91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15883</v>
      </c>
      <c r="C10370" s="1">
        <v>17745</v>
      </c>
      <c r="D10370" s="1">
        <v>-21420</v>
      </c>
      <c r="E10370">
        <v>8645</v>
      </c>
      <c r="F10370" s="1">
        <v>129.56</v>
      </c>
      <c r="G10370" s="1">
        <v>-853.76</v>
      </c>
      <c r="H10370">
        <v>394.18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IF(AND(A10370="Accelerometer",OR(C10370&lt;(AVERAGE(C$2:C$10359)-600),F10370&lt;(AVERAGE(F$2:F$10359)-600),I10370&lt;(AVERAGE(I$2:I$10359)-600),L10370&lt;(AVERAGE(L$2:L$10359)-600),O10370&lt;(AVERAGE(O$2:O$10359)-600))),"m","")</f>
        <v/>
      </c>
    </row>
    <row r="10371" spans="1:18" x14ac:dyDescent="0.3">
      <c r="A10371" s="1" t="str">
        <f>IF(I10371="","IMU","Accelerometer")</f>
        <v>IMU</v>
      </c>
      <c r="B10371">
        <v>15887</v>
      </c>
      <c r="C10371" s="1">
        <v>18760</v>
      </c>
      <c r="D10371" s="1">
        <v>-23572.5</v>
      </c>
      <c r="E10371">
        <v>8645</v>
      </c>
      <c r="F10371" s="1">
        <v>130.16999999999999</v>
      </c>
      <c r="G10371" s="1">
        <v>-867.3</v>
      </c>
      <c r="H10371">
        <v>396.38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15893</v>
      </c>
      <c r="C10372" s="1">
        <v>21035</v>
      </c>
      <c r="D10372" s="1">
        <v>-26215</v>
      </c>
      <c r="E10372">
        <v>7962.5</v>
      </c>
      <c r="F10372" s="1">
        <v>138.59</v>
      </c>
      <c r="G10372" s="1">
        <v>-873.28</v>
      </c>
      <c r="H10372">
        <v>399.06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15898</v>
      </c>
      <c r="C10373" s="1">
        <v>24185</v>
      </c>
      <c r="D10373" s="1">
        <v>-27090</v>
      </c>
      <c r="E10373">
        <v>7087.5</v>
      </c>
      <c r="F10373" s="1">
        <v>144.44999999999999</v>
      </c>
      <c r="G10373" s="1">
        <v>-864</v>
      </c>
      <c r="H10373">
        <v>404.19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15902</v>
      </c>
      <c r="C10374" s="1">
        <v>27352.5</v>
      </c>
      <c r="D10374" s="1">
        <v>-25707.5</v>
      </c>
      <c r="E10374">
        <v>6562.5</v>
      </c>
      <c r="F10374" s="1">
        <v>134.93</v>
      </c>
      <c r="G10374" s="1">
        <v>-846.44</v>
      </c>
      <c r="H10374">
        <v>413.21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15908</v>
      </c>
      <c r="C10375" s="1">
        <v>29522.5</v>
      </c>
      <c r="D10375" s="1">
        <v>-24657.5</v>
      </c>
      <c r="E10375">
        <v>6825</v>
      </c>
      <c r="F10375" s="1">
        <v>127.37</v>
      </c>
      <c r="G10375" s="1">
        <v>-836.43</v>
      </c>
      <c r="H10375">
        <v>398.94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15913</v>
      </c>
      <c r="C10376" s="1">
        <v>29767.5</v>
      </c>
      <c r="D10376" s="1">
        <v>-26600</v>
      </c>
      <c r="E10376">
        <v>7927.5</v>
      </c>
      <c r="F10376" s="1">
        <v>155.31</v>
      </c>
      <c r="G10376" s="1">
        <v>-828.38</v>
      </c>
      <c r="H10376">
        <v>373.2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15918</v>
      </c>
      <c r="C10377" s="1">
        <v>28280</v>
      </c>
      <c r="D10377" s="1">
        <v>-27020</v>
      </c>
      <c r="E10377">
        <v>8347.5</v>
      </c>
      <c r="F10377" s="1">
        <v>169.95</v>
      </c>
      <c r="G10377" s="1">
        <v>-820.82</v>
      </c>
      <c r="H10377">
        <v>368.07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15923</v>
      </c>
      <c r="C10378" s="1">
        <v>26075</v>
      </c>
      <c r="D10378" s="1">
        <v>-24307.5</v>
      </c>
      <c r="E10378">
        <v>7927.5</v>
      </c>
      <c r="F10378" s="1">
        <v>161.65</v>
      </c>
      <c r="G10378" s="1">
        <v>-818.01</v>
      </c>
      <c r="H10378">
        <v>374.66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15928</v>
      </c>
      <c r="C10379" s="1">
        <v>24902.5</v>
      </c>
      <c r="D10379" s="1">
        <v>-21980</v>
      </c>
      <c r="E10379">
        <v>7595</v>
      </c>
      <c r="F10379" s="1">
        <v>153.84</v>
      </c>
      <c r="G10379" s="1">
        <v>-813.62</v>
      </c>
      <c r="H10379">
        <v>375.52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15933</v>
      </c>
      <c r="C10380" s="1">
        <v>25497.5</v>
      </c>
      <c r="D10380" s="1">
        <v>-21227.5</v>
      </c>
      <c r="E10380">
        <v>8225</v>
      </c>
      <c r="F10380" s="1">
        <v>163.47999999999999</v>
      </c>
      <c r="G10380" s="1">
        <v>-803.37</v>
      </c>
      <c r="H10380">
        <v>360.88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15938</v>
      </c>
      <c r="C10381" s="1">
        <v>26232.5</v>
      </c>
      <c r="D10381" s="1">
        <v>-21420</v>
      </c>
      <c r="E10381">
        <v>9152.5</v>
      </c>
      <c r="F10381" s="1">
        <v>178.24</v>
      </c>
      <c r="G10381" s="1">
        <v>-790.93</v>
      </c>
      <c r="H10381">
        <v>337.09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15943</v>
      </c>
      <c r="C10382" s="1">
        <v>26232.5</v>
      </c>
      <c r="D10382" s="1">
        <v>-20597.5</v>
      </c>
      <c r="E10382">
        <v>8715</v>
      </c>
      <c r="F10382" s="1">
        <v>183.73</v>
      </c>
      <c r="G10382" s="1">
        <v>-776.29</v>
      </c>
      <c r="H10382">
        <v>330.74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15948</v>
      </c>
      <c r="C10383" s="1">
        <v>24185</v>
      </c>
      <c r="D10383" s="1">
        <v>-18847.5</v>
      </c>
      <c r="E10383">
        <v>7367.5</v>
      </c>
      <c r="F10383" s="1">
        <v>175.8</v>
      </c>
      <c r="G10383" s="1">
        <v>-763.84</v>
      </c>
      <c r="H10383">
        <v>337.7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15953</v>
      </c>
      <c r="C10384" s="1">
        <v>20440</v>
      </c>
      <c r="D10384" s="1">
        <v>-16555</v>
      </c>
      <c r="E10384">
        <v>7402.5</v>
      </c>
      <c r="F10384" s="1">
        <v>160.06</v>
      </c>
      <c r="G10384" s="1">
        <v>-758.47</v>
      </c>
      <c r="H10384">
        <v>371.25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15958</v>
      </c>
      <c r="C10385" s="1">
        <v>16765</v>
      </c>
      <c r="D10385" s="1">
        <v>-13912.5</v>
      </c>
      <c r="E10385">
        <v>8907.5</v>
      </c>
      <c r="F10385" s="1">
        <v>129.44</v>
      </c>
      <c r="G10385" s="1">
        <v>-769.7</v>
      </c>
      <c r="H10385">
        <v>396.74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15963</v>
      </c>
      <c r="C10386" s="1">
        <v>13282.5</v>
      </c>
      <c r="D10386" s="1">
        <v>-14700</v>
      </c>
      <c r="E10386">
        <v>11217.5</v>
      </c>
      <c r="F10386" s="1">
        <v>118.95</v>
      </c>
      <c r="G10386" s="1">
        <v>-792.02</v>
      </c>
      <c r="H10386">
        <v>416.87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15968</v>
      </c>
      <c r="C10387" s="1">
        <v>11305</v>
      </c>
      <c r="D10387" s="1">
        <v>-17115</v>
      </c>
      <c r="E10387">
        <v>12127.5</v>
      </c>
      <c r="F10387" s="1">
        <v>127.25</v>
      </c>
      <c r="G10387" s="1">
        <v>-812.4</v>
      </c>
      <c r="H10387">
        <v>421.63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15973</v>
      </c>
      <c r="C10388" s="1">
        <v>9782.5</v>
      </c>
      <c r="D10388" s="1">
        <v>-19215</v>
      </c>
      <c r="E10388">
        <v>11655</v>
      </c>
      <c r="F10388" s="1">
        <v>142.5</v>
      </c>
      <c r="G10388" s="1">
        <v>-831.06</v>
      </c>
      <c r="H10388">
        <v>437.13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15978</v>
      </c>
      <c r="C10389" s="1">
        <v>9415</v>
      </c>
      <c r="D10389" s="1">
        <v>-19092.5</v>
      </c>
      <c r="E10389">
        <v>11305</v>
      </c>
      <c r="F10389" s="1">
        <v>134.32</v>
      </c>
      <c r="G10389" s="1">
        <v>-854.12</v>
      </c>
      <c r="H10389">
        <v>446.76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15983</v>
      </c>
      <c r="C10390" s="1">
        <v>10885</v>
      </c>
      <c r="D10390" s="1">
        <v>-20107.5</v>
      </c>
      <c r="E10390">
        <v>10832.5</v>
      </c>
      <c r="F10390" s="1">
        <v>132.37</v>
      </c>
      <c r="G10390" s="1">
        <v>-865.35</v>
      </c>
      <c r="H10390">
        <v>441.15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15988</v>
      </c>
      <c r="C10391" s="1">
        <v>13912.5</v>
      </c>
      <c r="D10391" s="1">
        <v>-23222.5</v>
      </c>
      <c r="E10391">
        <v>8837.5</v>
      </c>
      <c r="F10391" s="1">
        <v>151.04</v>
      </c>
      <c r="G10391" s="1">
        <v>-868.4</v>
      </c>
      <c r="H10391">
        <v>436.52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15993</v>
      </c>
      <c r="C10392" s="1">
        <v>17850</v>
      </c>
      <c r="D10392" s="1">
        <v>-25375</v>
      </c>
      <c r="E10392">
        <v>7035</v>
      </c>
      <c r="F10392" s="1">
        <v>167.38</v>
      </c>
      <c r="G10392" s="1">
        <v>-860.95</v>
      </c>
      <c r="H10392">
        <v>430.54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15998</v>
      </c>
      <c r="C10393" s="1">
        <v>21402.5</v>
      </c>
      <c r="D10393" s="1">
        <v>-25217.5</v>
      </c>
      <c r="E10393">
        <v>6422.5</v>
      </c>
      <c r="F10393" s="1">
        <v>171.65</v>
      </c>
      <c r="G10393" s="1">
        <v>-842.17</v>
      </c>
      <c r="H10393">
        <v>420.53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16003</v>
      </c>
      <c r="C10394" s="1">
        <v>24447.5</v>
      </c>
      <c r="D10394" s="1">
        <v>-23852.5</v>
      </c>
      <c r="E10394">
        <v>6405</v>
      </c>
      <c r="F10394" s="1">
        <v>168.6</v>
      </c>
      <c r="G10394" s="1">
        <v>-826.92</v>
      </c>
      <c r="H10394">
        <v>396.87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16008</v>
      </c>
      <c r="C10395" s="1">
        <v>26495</v>
      </c>
      <c r="D10395" s="1">
        <v>-23467.5</v>
      </c>
      <c r="E10395">
        <v>5740</v>
      </c>
      <c r="F10395" s="1">
        <v>173</v>
      </c>
      <c r="G10395" s="1">
        <v>-804.71</v>
      </c>
      <c r="H10395">
        <v>387.11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16013</v>
      </c>
      <c r="C10396" s="1">
        <v>27020</v>
      </c>
      <c r="D10396" s="1">
        <v>-21612.5</v>
      </c>
      <c r="E10396">
        <v>4357.5</v>
      </c>
      <c r="F10396" s="1">
        <v>156.16</v>
      </c>
      <c r="G10396" s="1">
        <v>-775.8</v>
      </c>
      <c r="H10396">
        <v>398.57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16018</v>
      </c>
      <c r="C10397" s="1">
        <v>25165</v>
      </c>
      <c r="D10397" s="1">
        <v>-19320</v>
      </c>
      <c r="E10397">
        <v>4532.5</v>
      </c>
      <c r="F10397" s="1">
        <v>144.44999999999999</v>
      </c>
      <c r="G10397" s="1">
        <v>-764.82</v>
      </c>
      <c r="H10397">
        <v>402.36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16023</v>
      </c>
      <c r="C10398" s="1">
        <v>22767.5</v>
      </c>
      <c r="D10398" s="1">
        <v>-18165</v>
      </c>
      <c r="E10398">
        <v>6737.5</v>
      </c>
      <c r="F10398" s="1">
        <v>140.79</v>
      </c>
      <c r="G10398" s="1">
        <v>-773.85</v>
      </c>
      <c r="H10398">
        <v>398.09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16028</v>
      </c>
      <c r="C10399" s="1">
        <v>22347.5</v>
      </c>
      <c r="D10399" s="1">
        <v>-18165</v>
      </c>
      <c r="E10399">
        <v>9677.5</v>
      </c>
      <c r="F10399" s="1">
        <v>153.72</v>
      </c>
      <c r="G10399" s="1">
        <v>-775.07</v>
      </c>
      <c r="H10399">
        <v>376.61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16033</v>
      </c>
      <c r="C10400" s="1">
        <v>22855</v>
      </c>
      <c r="D10400" s="1">
        <v>-18480</v>
      </c>
      <c r="E10400">
        <v>10762.5</v>
      </c>
      <c r="F10400" s="1">
        <v>169.58</v>
      </c>
      <c r="G10400" s="1">
        <v>-758.11</v>
      </c>
      <c r="H10400">
        <v>375.52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16039</v>
      </c>
      <c r="C10401" s="1">
        <v>21385</v>
      </c>
      <c r="D10401" s="1">
        <v>-16117.5</v>
      </c>
      <c r="E10401">
        <v>11252.5</v>
      </c>
      <c r="F10401" s="1">
        <v>160.66999999999999</v>
      </c>
      <c r="G10401" s="1">
        <v>-742.98</v>
      </c>
      <c r="H10401">
        <v>389.55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16043</v>
      </c>
      <c r="C10402" s="1">
        <v>18777.5</v>
      </c>
      <c r="D10402" s="1">
        <v>-13842.5</v>
      </c>
      <c r="E10402">
        <v>12792.5</v>
      </c>
      <c r="F10402" s="1">
        <v>135.05000000000001</v>
      </c>
      <c r="G10402" s="1">
        <v>-744.57</v>
      </c>
      <c r="H10402">
        <v>401.99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16048</v>
      </c>
      <c r="C10403" s="1">
        <v>17062.5</v>
      </c>
      <c r="D10403" s="1">
        <v>-14787.5</v>
      </c>
      <c r="E10403">
        <v>14630</v>
      </c>
      <c r="F10403" s="1">
        <v>129.81</v>
      </c>
      <c r="G10403" s="1">
        <v>-750.3</v>
      </c>
      <c r="H10403">
        <v>396.5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16053</v>
      </c>
      <c r="C10404" s="1">
        <v>16240</v>
      </c>
      <c r="D10404" s="1">
        <v>-18305</v>
      </c>
      <c r="E10404">
        <v>15505</v>
      </c>
      <c r="F10404" s="1">
        <v>154.69999999999999</v>
      </c>
      <c r="G10404" s="1">
        <v>-754.08</v>
      </c>
      <c r="H10404">
        <v>389.18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16058</v>
      </c>
      <c r="C10405" s="1">
        <v>15207.5</v>
      </c>
      <c r="D10405" s="1">
        <v>-19145</v>
      </c>
      <c r="E10405">
        <v>16082.5</v>
      </c>
      <c r="F10405" s="1">
        <v>172.02</v>
      </c>
      <c r="G10405" s="1">
        <v>-749.2</v>
      </c>
      <c r="H10405">
        <v>384.42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16063</v>
      </c>
      <c r="C10406" s="1">
        <v>12477.5</v>
      </c>
      <c r="D10406" s="1">
        <v>-16922.5</v>
      </c>
      <c r="E10406">
        <v>17657.5</v>
      </c>
      <c r="F10406" s="1">
        <v>173.73</v>
      </c>
      <c r="G10406" s="1">
        <v>-757.5</v>
      </c>
      <c r="H10406">
        <v>394.3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16068</v>
      </c>
      <c r="C10407" s="1">
        <v>9940</v>
      </c>
      <c r="D10407" s="1">
        <v>-14350</v>
      </c>
      <c r="E10407">
        <v>19232.5</v>
      </c>
      <c r="F10407" s="1">
        <v>148.72</v>
      </c>
      <c r="G10407" s="1">
        <v>-772.5</v>
      </c>
      <c r="H10407">
        <v>416.75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16073</v>
      </c>
      <c r="C10408" s="1">
        <v>8925</v>
      </c>
      <c r="D10408" s="1">
        <v>-12915</v>
      </c>
      <c r="E10408">
        <v>20335</v>
      </c>
      <c r="F10408" s="1">
        <v>134.81</v>
      </c>
      <c r="G10408" s="1">
        <v>-783.61</v>
      </c>
      <c r="H10408">
        <v>420.53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16078</v>
      </c>
      <c r="C10409" s="1">
        <v>8855</v>
      </c>
      <c r="D10409" s="1">
        <v>-13632.5</v>
      </c>
      <c r="E10409">
        <v>21665</v>
      </c>
      <c r="F10409" s="1">
        <v>150.43</v>
      </c>
      <c r="G10409" s="1">
        <v>-790.07</v>
      </c>
      <c r="H10409">
        <v>408.58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16083</v>
      </c>
      <c r="C10410" s="1">
        <v>8802.5</v>
      </c>
      <c r="D10410" s="1">
        <v>-14647.5</v>
      </c>
      <c r="E10410">
        <v>22155</v>
      </c>
      <c r="F10410" s="1">
        <v>167.26</v>
      </c>
      <c r="G10410" s="1">
        <v>-795.2</v>
      </c>
      <c r="H10410">
        <v>394.55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16088</v>
      </c>
      <c r="C10411" s="1">
        <v>8452.5</v>
      </c>
      <c r="D10411" s="1">
        <v>-13772.5</v>
      </c>
      <c r="E10411">
        <v>22032.5</v>
      </c>
      <c r="F10411" s="1">
        <v>165.07</v>
      </c>
      <c r="G10411" s="1">
        <v>-794.46</v>
      </c>
      <c r="H10411">
        <v>400.89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16093</v>
      </c>
      <c r="C10412" s="1">
        <v>8610</v>
      </c>
      <c r="D10412" s="1">
        <v>-10780</v>
      </c>
      <c r="E10412">
        <v>22312.5</v>
      </c>
      <c r="F10412" s="1">
        <v>139.57</v>
      </c>
      <c r="G10412" s="1">
        <v>-785.19</v>
      </c>
      <c r="H10412">
        <v>422.36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16098</v>
      </c>
      <c r="C10413" s="1">
        <v>10185</v>
      </c>
      <c r="D10413" s="1">
        <v>-8452.5</v>
      </c>
      <c r="E10413">
        <v>24062.5</v>
      </c>
      <c r="F10413" s="1">
        <v>114.07</v>
      </c>
      <c r="G10413" s="1">
        <v>-770.55</v>
      </c>
      <c r="H10413">
        <v>424.32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16104</v>
      </c>
      <c r="C10414" s="1">
        <v>11462.5</v>
      </c>
      <c r="D10414" s="1">
        <v>-9747.5</v>
      </c>
      <c r="E10414">
        <v>26337.5</v>
      </c>
      <c r="F10414" s="1">
        <v>121.76</v>
      </c>
      <c r="G10414" s="1">
        <v>-764.94</v>
      </c>
      <c r="H10414">
        <v>406.75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16108</v>
      </c>
      <c r="C10415" s="1">
        <v>12040</v>
      </c>
      <c r="D10415" s="1">
        <v>-11497.5</v>
      </c>
      <c r="E10415">
        <v>29312.5</v>
      </c>
      <c r="F10415" s="1">
        <v>137.86000000000001</v>
      </c>
      <c r="G10415" s="1">
        <v>-768.97</v>
      </c>
      <c r="H10415">
        <v>390.89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16113</v>
      </c>
      <c r="C10416" s="1">
        <v>11952.5</v>
      </c>
      <c r="D10416" s="1">
        <v>-11077.5</v>
      </c>
      <c r="E10416">
        <v>31325</v>
      </c>
      <c r="F10416" s="1">
        <v>132.25</v>
      </c>
      <c r="G10416" s="1">
        <v>-759.94</v>
      </c>
      <c r="H10416">
        <v>400.65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16118</v>
      </c>
      <c r="C10417" s="1">
        <v>10430</v>
      </c>
      <c r="D10417" s="1">
        <v>-9572.5</v>
      </c>
      <c r="E10417">
        <v>33005</v>
      </c>
      <c r="F10417" s="1">
        <v>120.9</v>
      </c>
      <c r="G10417" s="1">
        <v>-769.7</v>
      </c>
      <c r="H10417">
        <v>433.71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16123</v>
      </c>
      <c r="C10418" s="1">
        <v>9870</v>
      </c>
      <c r="D10418" s="1">
        <v>-8417.5</v>
      </c>
      <c r="E10418">
        <v>36452.5</v>
      </c>
      <c r="F10418" s="1">
        <v>115.66</v>
      </c>
      <c r="G10418" s="1">
        <v>-801.78</v>
      </c>
      <c r="H10418">
        <v>435.05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16128</v>
      </c>
      <c r="C10419" s="1">
        <v>12985</v>
      </c>
      <c r="D10419" s="1">
        <v>-10815</v>
      </c>
      <c r="E10419">
        <v>39410</v>
      </c>
      <c r="F10419" s="1">
        <v>131.15</v>
      </c>
      <c r="G10419" s="1">
        <v>-817.64</v>
      </c>
      <c r="H10419">
        <v>417.61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16133</v>
      </c>
      <c r="C10420" s="1">
        <v>17255</v>
      </c>
      <c r="D10420" s="1">
        <v>-13685</v>
      </c>
      <c r="E10420">
        <v>39567.5</v>
      </c>
      <c r="F10420" s="1">
        <v>144.44999999999999</v>
      </c>
      <c r="G10420" s="1">
        <v>-810.08</v>
      </c>
      <c r="H10420">
        <v>397.84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16138</v>
      </c>
      <c r="C10421" s="1">
        <v>19267.5</v>
      </c>
      <c r="D10421" s="1">
        <v>-14787.5</v>
      </c>
      <c r="E10421">
        <v>38080</v>
      </c>
      <c r="F10421" s="1">
        <v>158.97</v>
      </c>
      <c r="G10421" s="1">
        <v>-793.98</v>
      </c>
      <c r="H10421">
        <v>380.27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16143</v>
      </c>
      <c r="C10422" s="1">
        <v>19495</v>
      </c>
      <c r="D10422" s="1">
        <v>-13860</v>
      </c>
      <c r="E10422">
        <v>36330</v>
      </c>
      <c r="F10422" s="1">
        <v>174.34</v>
      </c>
      <c r="G10422" s="1">
        <v>-776.29</v>
      </c>
      <c r="H10422">
        <v>378.2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16148</v>
      </c>
      <c r="C10423" s="1">
        <v>18900</v>
      </c>
      <c r="D10423" s="1">
        <v>-11200</v>
      </c>
      <c r="E10423">
        <v>36242.5</v>
      </c>
      <c r="F10423" s="1">
        <v>182.63</v>
      </c>
      <c r="G10423" s="1">
        <v>-765.43</v>
      </c>
      <c r="H10423">
        <v>387.47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16153</v>
      </c>
      <c r="C10424" s="1">
        <v>17710</v>
      </c>
      <c r="D10424" s="1">
        <v>-6755</v>
      </c>
      <c r="E10424">
        <v>37502.5</v>
      </c>
      <c r="F10424" s="1">
        <v>150.06</v>
      </c>
      <c r="G10424" s="1">
        <v>-761.4</v>
      </c>
      <c r="H10424">
        <v>408.21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16159</v>
      </c>
      <c r="C10425" s="1">
        <v>16572.5</v>
      </c>
      <c r="D10425" s="1">
        <v>-3237.5</v>
      </c>
      <c r="E10425">
        <v>38447.5</v>
      </c>
      <c r="F10425" s="1">
        <v>80.64</v>
      </c>
      <c r="G10425" s="1">
        <v>-763.11</v>
      </c>
      <c r="H10425">
        <v>440.66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16163</v>
      </c>
      <c r="C10426" s="1">
        <v>16205</v>
      </c>
      <c r="D10426" s="1">
        <v>-6125</v>
      </c>
      <c r="E10426">
        <v>38255</v>
      </c>
      <c r="F10426" s="1">
        <v>44.9</v>
      </c>
      <c r="G10426" s="1">
        <v>-774.33</v>
      </c>
      <c r="H10426">
        <v>436.15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16168</v>
      </c>
      <c r="C10427" s="1">
        <v>15995</v>
      </c>
      <c r="D10427" s="1">
        <v>-15750</v>
      </c>
      <c r="E10427">
        <v>37467.5</v>
      </c>
      <c r="F10427" s="1">
        <v>92.11</v>
      </c>
      <c r="G10427" s="1">
        <v>-774.09</v>
      </c>
      <c r="H10427">
        <v>430.66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16173</v>
      </c>
      <c r="C10428" s="1">
        <v>13912.5</v>
      </c>
      <c r="D10428" s="1">
        <v>-21927.5</v>
      </c>
      <c r="E10428">
        <v>36715</v>
      </c>
      <c r="F10428" s="1">
        <v>134.81</v>
      </c>
      <c r="G10428" s="1">
        <v>-773.11</v>
      </c>
      <c r="H10428">
        <v>421.75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16178</v>
      </c>
      <c r="C10429" s="1">
        <v>10202.5</v>
      </c>
      <c r="D10429" s="1">
        <v>-21560</v>
      </c>
      <c r="E10429">
        <v>37205</v>
      </c>
      <c r="F10429" s="1">
        <v>150.18</v>
      </c>
      <c r="G10429" s="1">
        <v>-787.39</v>
      </c>
      <c r="H10429">
        <v>410.9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16183</v>
      </c>
      <c r="C10430" s="1">
        <v>7297.5</v>
      </c>
      <c r="D10430" s="1">
        <v>-18637.5</v>
      </c>
      <c r="E10430">
        <v>38115</v>
      </c>
      <c r="F10430" s="1">
        <v>145.30000000000001</v>
      </c>
      <c r="G10430" s="1">
        <v>-800.32</v>
      </c>
      <c r="H10430">
        <v>403.45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16188</v>
      </c>
      <c r="C10431" s="1">
        <v>6755</v>
      </c>
      <c r="D10431" s="1">
        <v>-15120</v>
      </c>
      <c r="E10431">
        <v>38727.5</v>
      </c>
      <c r="F10431" s="1">
        <v>125.9</v>
      </c>
      <c r="G10431" s="1">
        <v>-799.59</v>
      </c>
      <c r="H10431">
        <v>411.02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16194</v>
      </c>
      <c r="C10432" s="1">
        <v>7070</v>
      </c>
      <c r="D10432" s="1">
        <v>-11060</v>
      </c>
      <c r="E10432">
        <v>40057.5</v>
      </c>
      <c r="F10432" s="1">
        <v>103.82</v>
      </c>
      <c r="G10432" s="1">
        <v>-780.8</v>
      </c>
      <c r="H10432">
        <v>413.95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16198</v>
      </c>
      <c r="C10433" s="1">
        <v>5932.5</v>
      </c>
      <c r="D10433" s="1">
        <v>-8627.5</v>
      </c>
      <c r="E10433">
        <v>41580</v>
      </c>
      <c r="F10433" s="1">
        <v>95.53</v>
      </c>
      <c r="G10433" s="1">
        <v>-758.84</v>
      </c>
      <c r="H10433">
        <v>421.27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16203</v>
      </c>
      <c r="C10434" s="1">
        <v>2205</v>
      </c>
      <c r="D10434" s="1">
        <v>-7735</v>
      </c>
      <c r="E10434">
        <v>43767.5</v>
      </c>
      <c r="F10434" s="1">
        <v>94.55</v>
      </c>
      <c r="G10434" s="1">
        <v>-767.87</v>
      </c>
      <c r="H10434">
        <v>453.72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IF(AND(A10434="Accelerometer",OR(C10434&lt;(AVERAGE(C$2:C$10359)-600),F10434&lt;(AVERAGE(F$2:F$10359)-600),I10434&lt;(AVERAGE(I$2:I$10359)-600),L10434&lt;(AVERAGE(L$2:L$10359)-600),O10434&lt;(AVERAGE(O$2:O$10359)-600))),"m","")</f>
        <v/>
      </c>
    </row>
    <row r="10435" spans="1:18" x14ac:dyDescent="0.3">
      <c r="A10435" s="1" t="str">
        <f>IF(I10435="","IMU","Accelerometer")</f>
        <v>IMU</v>
      </c>
      <c r="B10435">
        <v>16208</v>
      </c>
      <c r="C10435" s="1">
        <v>-1120</v>
      </c>
      <c r="D10435" s="1">
        <v>-4707.5</v>
      </c>
      <c r="E10435">
        <v>47880</v>
      </c>
      <c r="F10435" s="1">
        <v>44.65</v>
      </c>
      <c r="G10435" s="1">
        <v>-807.76</v>
      </c>
      <c r="H10435">
        <v>488.73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16213</v>
      </c>
      <c r="C10436" s="1">
        <v>-175</v>
      </c>
      <c r="D10436" s="1">
        <v>-4900</v>
      </c>
      <c r="E10436">
        <v>52710</v>
      </c>
      <c r="F10436" s="1">
        <v>33.31</v>
      </c>
      <c r="G10436" s="1">
        <v>-839.48</v>
      </c>
      <c r="H10436">
        <v>475.68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16218</v>
      </c>
      <c r="C10437" s="1">
        <v>1557.5</v>
      </c>
      <c r="D10437" s="1">
        <v>-10797.5</v>
      </c>
      <c r="E10437">
        <v>54635</v>
      </c>
      <c r="F10437" s="1">
        <v>79.180000000000007</v>
      </c>
      <c r="G10437" s="1">
        <v>-855.22</v>
      </c>
      <c r="H10437">
        <v>493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16223</v>
      </c>
      <c r="C10438" s="1">
        <v>1382.5</v>
      </c>
      <c r="D10438" s="1">
        <v>-11655</v>
      </c>
      <c r="E10438">
        <v>55177.5</v>
      </c>
      <c r="F10438" s="1">
        <v>82.35</v>
      </c>
      <c r="G10438" s="1">
        <v>-901.21</v>
      </c>
      <c r="H10438">
        <v>522.28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16228</v>
      </c>
      <c r="C10439" s="1">
        <v>2590</v>
      </c>
      <c r="D10439" s="1">
        <v>-11042.5</v>
      </c>
      <c r="E10439">
        <v>55020</v>
      </c>
      <c r="F10439" s="1">
        <v>55.14</v>
      </c>
      <c r="G10439" s="1">
        <v>-951.6</v>
      </c>
      <c r="H10439">
        <v>519.35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16234</v>
      </c>
      <c r="C10440" s="1">
        <v>8767.5</v>
      </c>
      <c r="D10440" s="1">
        <v>-14892.5</v>
      </c>
      <c r="E10440">
        <v>51677.5</v>
      </c>
      <c r="F10440" s="1">
        <v>50.26</v>
      </c>
      <c r="G10440" s="1">
        <v>-951.72</v>
      </c>
      <c r="H10440">
        <v>523.26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16239</v>
      </c>
      <c r="C10441" s="1">
        <v>15802.5</v>
      </c>
      <c r="D10441" s="1">
        <v>-19022.5</v>
      </c>
      <c r="E10441">
        <v>47372.5</v>
      </c>
      <c r="F10441" s="1">
        <v>66.25</v>
      </c>
      <c r="G10441" s="1">
        <v>-926.71</v>
      </c>
      <c r="H10441">
        <v>486.05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16244</v>
      </c>
      <c r="C10442" s="1">
        <v>19267.5</v>
      </c>
      <c r="D10442" s="1">
        <v>-22312.5</v>
      </c>
      <c r="E10442">
        <v>43890</v>
      </c>
      <c r="F10442" s="1">
        <v>91.38</v>
      </c>
      <c r="G10442" s="1">
        <v>-877.91</v>
      </c>
      <c r="H10442">
        <v>466.89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16249</v>
      </c>
      <c r="C10443" s="1">
        <v>18865</v>
      </c>
      <c r="D10443" s="1">
        <v>-21997.5</v>
      </c>
      <c r="E10443">
        <v>39760</v>
      </c>
      <c r="F10443" s="1">
        <v>74.91</v>
      </c>
      <c r="G10443" s="1">
        <v>-834.24</v>
      </c>
      <c r="H10443">
        <v>497.64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16254</v>
      </c>
      <c r="C10444" s="1">
        <v>15435</v>
      </c>
      <c r="D10444" s="1">
        <v>-19355</v>
      </c>
      <c r="E10444">
        <v>38710</v>
      </c>
      <c r="F10444" s="1">
        <v>36.479999999999997</v>
      </c>
      <c r="G10444" s="1">
        <v>-833.26</v>
      </c>
      <c r="H10444">
        <v>493.37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16259</v>
      </c>
      <c r="C10445" s="1">
        <v>14262.5</v>
      </c>
      <c r="D10445" s="1">
        <v>-22855</v>
      </c>
      <c r="E10445">
        <v>39112.5</v>
      </c>
      <c r="F10445" s="1">
        <v>48.19</v>
      </c>
      <c r="G10445" s="1">
        <v>-824.84</v>
      </c>
      <c r="H10445">
        <v>441.15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16264</v>
      </c>
      <c r="C10446" s="1">
        <v>13002.5</v>
      </c>
      <c r="D10446" s="1">
        <v>-28612.5</v>
      </c>
      <c r="E10446">
        <v>38062.5</v>
      </c>
      <c r="F10446" s="1">
        <v>106.02</v>
      </c>
      <c r="G10446" s="1">
        <v>-792.27</v>
      </c>
      <c r="H10446">
        <v>436.03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16269</v>
      </c>
      <c r="C10447" s="1">
        <v>6965</v>
      </c>
      <c r="D10447" s="1">
        <v>-26722.5</v>
      </c>
      <c r="E10447">
        <v>37922.5</v>
      </c>
      <c r="F10447" s="1">
        <v>106.51</v>
      </c>
      <c r="G10447" s="1">
        <v>-805.81</v>
      </c>
      <c r="H10447">
        <v>426.27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16274</v>
      </c>
      <c r="C10448" s="1">
        <v>1382.5</v>
      </c>
      <c r="D10448" s="1">
        <v>-23012.5</v>
      </c>
      <c r="E10448">
        <v>38202.5</v>
      </c>
      <c r="F10448" s="1">
        <v>69.17</v>
      </c>
      <c r="G10448" s="1">
        <v>-836.55</v>
      </c>
      <c r="H10448">
        <v>420.05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16279</v>
      </c>
      <c r="C10449" s="1">
        <v>1627.5</v>
      </c>
      <c r="D10449" s="1">
        <v>-23292.5</v>
      </c>
      <c r="E10449">
        <v>36890</v>
      </c>
      <c r="F10449" s="1">
        <v>48.19</v>
      </c>
      <c r="G10449" s="1">
        <v>-827.77</v>
      </c>
      <c r="H10449">
        <v>425.41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16284</v>
      </c>
      <c r="C10450" s="1">
        <v>3657.5</v>
      </c>
      <c r="D10450" s="1">
        <v>-24237.5</v>
      </c>
      <c r="E10450">
        <v>35910</v>
      </c>
      <c r="F10450" s="1">
        <v>46.97</v>
      </c>
      <c r="G10450" s="1">
        <v>-791.29</v>
      </c>
      <c r="H10450">
        <v>418.83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16289</v>
      </c>
      <c r="C10451" s="1">
        <v>2222.5</v>
      </c>
      <c r="D10451" s="1">
        <v>-24307.5</v>
      </c>
      <c r="E10451">
        <v>36137.5</v>
      </c>
      <c r="F10451" s="1">
        <v>38.549999999999997</v>
      </c>
      <c r="G10451" s="1">
        <v>-788.36</v>
      </c>
      <c r="H10451">
        <v>433.22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16293</v>
      </c>
      <c r="C10452" s="1">
        <v>1085</v>
      </c>
      <c r="D10452" s="1">
        <v>-23012.5</v>
      </c>
      <c r="E10452">
        <v>39410</v>
      </c>
      <c r="F10452" s="1">
        <v>28.67</v>
      </c>
      <c r="G10452" s="1">
        <v>-810.08</v>
      </c>
      <c r="H10452">
        <v>400.4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16299</v>
      </c>
      <c r="C10453" s="1">
        <v>2432.5</v>
      </c>
      <c r="D10453" s="1">
        <v>-23765</v>
      </c>
      <c r="E10453">
        <v>42577.5</v>
      </c>
      <c r="F10453" s="1">
        <v>64.900000000000006</v>
      </c>
      <c r="G10453" s="1">
        <v>-813.25</v>
      </c>
      <c r="H10453">
        <v>369.54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16304</v>
      </c>
      <c r="C10454" s="1">
        <v>3202.5</v>
      </c>
      <c r="D10454" s="1">
        <v>-21612.5</v>
      </c>
      <c r="E10454">
        <v>44642.5</v>
      </c>
      <c r="F10454" s="1">
        <v>103.46</v>
      </c>
      <c r="G10454" s="1">
        <v>-821.43</v>
      </c>
      <c r="H10454">
        <v>362.34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16309</v>
      </c>
      <c r="C10455" s="1">
        <v>3045</v>
      </c>
      <c r="D10455" s="1">
        <v>-13982.5</v>
      </c>
      <c r="E10455">
        <v>47110</v>
      </c>
      <c r="F10455" s="1">
        <v>80.64</v>
      </c>
      <c r="G10455" s="1">
        <v>-842.17</v>
      </c>
      <c r="H10455">
        <v>374.78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16314</v>
      </c>
      <c r="C10456" s="1">
        <v>3955</v>
      </c>
      <c r="D10456" s="1">
        <v>-7647.5</v>
      </c>
      <c r="E10456">
        <v>48650</v>
      </c>
      <c r="F10456" s="1">
        <v>23.79</v>
      </c>
      <c r="G10456" s="1">
        <v>-864.49</v>
      </c>
      <c r="H10456">
        <v>407.6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16319</v>
      </c>
      <c r="C10457" s="1">
        <v>6457.5</v>
      </c>
      <c r="D10457" s="1">
        <v>-6352.5</v>
      </c>
      <c r="E10457">
        <v>49507.5</v>
      </c>
      <c r="F10457" s="1">
        <v>-3.54</v>
      </c>
      <c r="G10457" s="1">
        <v>-862.78</v>
      </c>
      <c r="H10457">
        <v>418.22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16324</v>
      </c>
      <c r="C10458" s="1">
        <v>7892.5</v>
      </c>
      <c r="D10458" s="1">
        <v>-8032.5</v>
      </c>
      <c r="E10458">
        <v>50225</v>
      </c>
      <c r="F10458" s="1">
        <v>13.54</v>
      </c>
      <c r="G10458" s="1">
        <v>-865.35</v>
      </c>
      <c r="H10458">
        <v>437.61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16329</v>
      </c>
      <c r="C10459" s="1">
        <v>7070</v>
      </c>
      <c r="D10459" s="1">
        <v>-7857.5</v>
      </c>
      <c r="E10459">
        <v>51537.5</v>
      </c>
      <c r="F10459" s="1">
        <v>17.690000000000001</v>
      </c>
      <c r="G10459" s="1">
        <v>-902.56</v>
      </c>
      <c r="H10459">
        <v>452.5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16334</v>
      </c>
      <c r="C10460" s="1">
        <v>7402.5</v>
      </c>
      <c r="D10460" s="1">
        <v>-7385</v>
      </c>
      <c r="E10460">
        <v>52342.5</v>
      </c>
      <c r="F10460" s="1">
        <v>17.690000000000001</v>
      </c>
      <c r="G10460" s="1">
        <v>-938.42</v>
      </c>
      <c r="H10460">
        <v>463.72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16339</v>
      </c>
      <c r="C10461" s="1">
        <v>9345</v>
      </c>
      <c r="D10461" s="1">
        <v>-7647.5</v>
      </c>
      <c r="E10461">
        <v>51065</v>
      </c>
      <c r="F10461" s="1">
        <v>17.690000000000001</v>
      </c>
      <c r="G10461" s="1">
        <v>-952.21</v>
      </c>
      <c r="H10461">
        <v>471.77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16344</v>
      </c>
      <c r="C10462" s="1">
        <v>10500</v>
      </c>
      <c r="D10462" s="1">
        <v>-7822.5</v>
      </c>
      <c r="E10462">
        <v>48212.5</v>
      </c>
      <c r="F10462" s="1">
        <v>23.42</v>
      </c>
      <c r="G10462" s="1">
        <v>-956.11</v>
      </c>
      <c r="H10462">
        <v>468.97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16349</v>
      </c>
      <c r="C10463" s="1">
        <v>10850</v>
      </c>
      <c r="D10463" s="1">
        <v>-7525</v>
      </c>
      <c r="E10463">
        <v>44362.5</v>
      </c>
      <c r="F10463" s="1">
        <v>24.64</v>
      </c>
      <c r="G10463" s="1">
        <v>-952.58</v>
      </c>
      <c r="H10463">
        <v>464.21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16354</v>
      </c>
      <c r="C10464" s="1">
        <v>11900</v>
      </c>
      <c r="D10464" s="1">
        <v>-7315</v>
      </c>
      <c r="E10464">
        <v>40442.5</v>
      </c>
      <c r="F10464" s="1">
        <v>28.18</v>
      </c>
      <c r="G10464" s="1">
        <v>-938.3</v>
      </c>
      <c r="H10464">
        <v>455.55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16359</v>
      </c>
      <c r="C10465" s="1">
        <v>12932.5</v>
      </c>
      <c r="D10465" s="1">
        <v>-6002.5</v>
      </c>
      <c r="E10465">
        <v>37345</v>
      </c>
      <c r="F10465" s="1">
        <v>25.74</v>
      </c>
      <c r="G10465" s="1">
        <v>-924.15</v>
      </c>
      <c r="H10465">
        <v>441.64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16364</v>
      </c>
      <c r="C10466" s="1">
        <v>15522.5</v>
      </c>
      <c r="D10466" s="1">
        <v>-3220</v>
      </c>
      <c r="E10466">
        <v>36067.5</v>
      </c>
      <c r="F10466" s="1">
        <v>31.6</v>
      </c>
      <c r="G10466" s="1">
        <v>-878.16</v>
      </c>
      <c r="H10466">
        <v>392.96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16369</v>
      </c>
      <c r="C10467" s="1">
        <v>16922.5</v>
      </c>
      <c r="D10467" s="1">
        <v>1977.5</v>
      </c>
      <c r="E10467">
        <v>35157.5</v>
      </c>
      <c r="F10467" s="1">
        <v>26.11</v>
      </c>
      <c r="G10467" s="1">
        <v>-788</v>
      </c>
      <c r="H10467">
        <v>412.48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16374</v>
      </c>
      <c r="C10468" s="1">
        <v>10832.5</v>
      </c>
      <c r="D10468" s="1">
        <v>9642.5</v>
      </c>
      <c r="E10468">
        <v>36995</v>
      </c>
      <c r="F10468" s="1">
        <v>1.1000000000000001</v>
      </c>
      <c r="G10468" s="1">
        <v>-779.82</v>
      </c>
      <c r="H10468">
        <v>411.14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16379</v>
      </c>
      <c r="C10469" s="1">
        <v>3290</v>
      </c>
      <c r="D10469" s="1">
        <v>13510</v>
      </c>
      <c r="E10469">
        <v>41265</v>
      </c>
      <c r="F10469" s="1">
        <v>-18.18</v>
      </c>
      <c r="G10469" s="1">
        <v>-821.43</v>
      </c>
      <c r="H10469">
        <v>416.75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16384</v>
      </c>
      <c r="C10470" s="1">
        <v>1137.5</v>
      </c>
      <c r="D10470" s="1">
        <v>13807.5</v>
      </c>
      <c r="E10470">
        <v>44502.5</v>
      </c>
      <c r="F10470" s="1">
        <v>-24.16</v>
      </c>
      <c r="G10470" s="1">
        <v>-837.77</v>
      </c>
      <c r="H10470">
        <v>412.36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16389</v>
      </c>
      <c r="C10471" s="1">
        <v>0</v>
      </c>
      <c r="D10471" s="1">
        <v>13212.5</v>
      </c>
      <c r="E10471">
        <v>46375</v>
      </c>
      <c r="F10471" s="1">
        <v>-3.29</v>
      </c>
      <c r="G10471" s="1">
        <v>-830.21</v>
      </c>
      <c r="H10471">
        <v>407.6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16394</v>
      </c>
      <c r="C10472" s="1">
        <v>-3745</v>
      </c>
      <c r="D10472" s="1">
        <v>14787.5</v>
      </c>
      <c r="E10472">
        <v>47285</v>
      </c>
      <c r="F10472" s="1">
        <v>-2.2000000000000002</v>
      </c>
      <c r="G10472" s="1">
        <v>-848.14</v>
      </c>
      <c r="H10472">
        <v>430.9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16399</v>
      </c>
      <c r="C10473" s="1">
        <v>-8015</v>
      </c>
      <c r="D10473" s="1">
        <v>17045</v>
      </c>
      <c r="E10473">
        <v>48597.5</v>
      </c>
      <c r="F10473" s="1">
        <v>-6.22</v>
      </c>
      <c r="G10473" s="1">
        <v>-906.95</v>
      </c>
      <c r="H10473">
        <v>444.45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16404</v>
      </c>
      <c r="C10474" s="1">
        <v>-8715</v>
      </c>
      <c r="D10474" s="1">
        <v>17430</v>
      </c>
      <c r="E10474">
        <v>49035</v>
      </c>
      <c r="F10474" s="1">
        <v>-9.76</v>
      </c>
      <c r="G10474" s="1">
        <v>-953.55</v>
      </c>
      <c r="H10474">
        <v>455.06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16409</v>
      </c>
      <c r="C10475" s="1">
        <v>-6965</v>
      </c>
      <c r="D10475" s="1">
        <v>16432.5</v>
      </c>
      <c r="E10475">
        <v>46515</v>
      </c>
      <c r="F10475" s="1">
        <v>-16.23</v>
      </c>
      <c r="G10475" s="1">
        <v>-980.15</v>
      </c>
      <c r="H10475">
        <v>469.21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16413</v>
      </c>
      <c r="C10476" s="1">
        <v>-4777.5</v>
      </c>
      <c r="D10476" s="1">
        <v>15067.5</v>
      </c>
      <c r="E10476">
        <v>41352.5</v>
      </c>
      <c r="F10476" s="1">
        <v>-26.72</v>
      </c>
      <c r="G10476" s="1">
        <v>-989.3</v>
      </c>
      <c r="H10476">
        <v>502.27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16418</v>
      </c>
      <c r="C10477" s="1">
        <v>-1662.5</v>
      </c>
      <c r="D10477" s="1">
        <v>14192.5</v>
      </c>
      <c r="E10477">
        <v>35997.5</v>
      </c>
      <c r="F10477" s="1">
        <v>-41.48</v>
      </c>
      <c r="G10477" s="1">
        <v>-974.41</v>
      </c>
      <c r="H10477">
        <v>523.62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16424</v>
      </c>
      <c r="C10478" s="1">
        <v>2397.5</v>
      </c>
      <c r="D10478" s="1">
        <v>13002.5</v>
      </c>
      <c r="E10478">
        <v>32200</v>
      </c>
      <c r="F10478" s="1">
        <v>-60.27</v>
      </c>
      <c r="G10478" s="1">
        <v>-948.18</v>
      </c>
      <c r="H10478">
        <v>516.91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16428</v>
      </c>
      <c r="C10479" s="1">
        <v>7070</v>
      </c>
      <c r="D10479" s="1">
        <v>10780</v>
      </c>
      <c r="E10479">
        <v>30415</v>
      </c>
      <c r="F10479" s="1">
        <v>-49.53</v>
      </c>
      <c r="G10479" s="1">
        <v>-899.87</v>
      </c>
      <c r="H10479">
        <v>482.27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16434</v>
      </c>
      <c r="C10480" s="1">
        <v>8137.5</v>
      </c>
      <c r="D10480" s="1">
        <v>9537.5</v>
      </c>
      <c r="E10480">
        <v>30485</v>
      </c>
      <c r="F10480" s="1">
        <v>-33.43</v>
      </c>
      <c r="G10480" s="1">
        <v>-864.98</v>
      </c>
      <c r="H10480">
        <v>481.66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16439</v>
      </c>
      <c r="C10481" s="1">
        <v>6825</v>
      </c>
      <c r="D10481" s="1">
        <v>11322.5</v>
      </c>
      <c r="E10481">
        <v>30922.5</v>
      </c>
      <c r="F10481" s="1">
        <v>-50.26</v>
      </c>
      <c r="G10481" s="1">
        <v>-869.74</v>
      </c>
      <c r="H10481">
        <v>492.27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16444</v>
      </c>
      <c r="C10482" s="1">
        <v>6440</v>
      </c>
      <c r="D10482" s="1">
        <v>11970</v>
      </c>
      <c r="E10482">
        <v>31867.5</v>
      </c>
      <c r="F10482" s="1">
        <v>-61.73</v>
      </c>
      <c r="G10482" s="1">
        <v>-880.23</v>
      </c>
      <c r="H10482">
        <v>494.95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16449</v>
      </c>
      <c r="C10483" s="1">
        <v>6790</v>
      </c>
      <c r="D10483" s="1">
        <v>9765</v>
      </c>
      <c r="E10483">
        <v>32270</v>
      </c>
      <c r="F10483" s="1">
        <v>-42.7</v>
      </c>
      <c r="G10483" s="1">
        <v>-889.87</v>
      </c>
      <c r="H10483">
        <v>493.12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16454</v>
      </c>
      <c r="C10484" s="1">
        <v>5985</v>
      </c>
      <c r="D10484" s="1">
        <v>8505</v>
      </c>
      <c r="E10484">
        <v>31657.5</v>
      </c>
      <c r="F10484" s="1">
        <v>-32.700000000000003</v>
      </c>
      <c r="G10484" s="1">
        <v>-911.22</v>
      </c>
      <c r="H10484">
        <v>499.83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16459</v>
      </c>
      <c r="C10485" s="1">
        <v>5495</v>
      </c>
      <c r="D10485" s="1">
        <v>9012.5</v>
      </c>
      <c r="E10485">
        <v>29855</v>
      </c>
      <c r="F10485" s="1">
        <v>-44.29</v>
      </c>
      <c r="G10485" s="1">
        <v>-935.98</v>
      </c>
      <c r="H10485">
        <v>508.25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16464</v>
      </c>
      <c r="C10486" s="1">
        <v>7770</v>
      </c>
      <c r="D10486" s="1">
        <v>8697.5</v>
      </c>
      <c r="E10486">
        <v>27527.5</v>
      </c>
      <c r="F10486" s="1">
        <v>-49.29</v>
      </c>
      <c r="G10486" s="1">
        <v>-937.08</v>
      </c>
      <c r="H10486">
        <v>503.01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16470</v>
      </c>
      <c r="C10487" s="1">
        <v>12302.5</v>
      </c>
      <c r="D10487" s="1">
        <v>8312.5</v>
      </c>
      <c r="E10487">
        <v>25147.5</v>
      </c>
      <c r="F10487" s="1">
        <v>-53.68</v>
      </c>
      <c r="G10487" s="1">
        <v>-894.87</v>
      </c>
      <c r="H10487">
        <v>503.98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16474</v>
      </c>
      <c r="C10488" s="1">
        <v>16292.5</v>
      </c>
      <c r="D10488" s="1">
        <v>9485</v>
      </c>
      <c r="E10488">
        <v>23817.5</v>
      </c>
      <c r="F10488" s="1">
        <v>-57.46</v>
      </c>
      <c r="G10488" s="1">
        <v>-847.29</v>
      </c>
      <c r="H10488">
        <v>468.72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16480</v>
      </c>
      <c r="C10489" s="1">
        <v>17237.5</v>
      </c>
      <c r="D10489" s="1">
        <v>9292.5</v>
      </c>
      <c r="E10489">
        <v>24692.5</v>
      </c>
      <c r="F10489" s="1">
        <v>-37.090000000000003</v>
      </c>
      <c r="G10489" s="1">
        <v>-799.71</v>
      </c>
      <c r="H10489">
        <v>438.35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16484</v>
      </c>
      <c r="C10490" s="1">
        <v>14472.5</v>
      </c>
      <c r="D10490" s="1">
        <v>12530</v>
      </c>
      <c r="E10490">
        <v>25935</v>
      </c>
      <c r="F10490" s="1">
        <v>-34.53</v>
      </c>
      <c r="G10490" s="1">
        <v>-756.16</v>
      </c>
      <c r="H10490">
        <v>467.75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16489</v>
      </c>
      <c r="C10491" s="1">
        <v>7070</v>
      </c>
      <c r="D10491" s="1">
        <v>17972.5</v>
      </c>
      <c r="E10491">
        <v>29382.5</v>
      </c>
      <c r="F10491" s="1">
        <v>-58.32</v>
      </c>
      <c r="G10491" s="1">
        <v>-798.61</v>
      </c>
      <c r="H10491">
        <v>490.44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16494</v>
      </c>
      <c r="C10492" s="1">
        <v>2100</v>
      </c>
      <c r="D10492" s="1">
        <v>19162.5</v>
      </c>
      <c r="E10492">
        <v>32900</v>
      </c>
      <c r="F10492" s="1">
        <v>-81.98</v>
      </c>
      <c r="G10492" s="1">
        <v>-869.13</v>
      </c>
      <c r="H10492">
        <v>506.79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16499</v>
      </c>
      <c r="C10493" s="1">
        <v>3097.5</v>
      </c>
      <c r="D10493" s="1">
        <v>17132.5</v>
      </c>
      <c r="E10493">
        <v>33145</v>
      </c>
      <c r="F10493" s="1">
        <v>-61.98</v>
      </c>
      <c r="G10493" s="1">
        <v>-885.11</v>
      </c>
      <c r="H10493">
        <v>528.63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16504</v>
      </c>
      <c r="C10494" s="1">
        <v>3465</v>
      </c>
      <c r="D10494" s="1">
        <v>16362.5</v>
      </c>
      <c r="E10494">
        <v>31150</v>
      </c>
      <c r="F10494" s="1">
        <v>-48.43</v>
      </c>
      <c r="G10494" s="1">
        <v>-891.94</v>
      </c>
      <c r="H10494">
        <v>515.94000000000005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16509</v>
      </c>
      <c r="C10495" s="1">
        <v>1767.5</v>
      </c>
      <c r="D10495" s="1">
        <v>15540</v>
      </c>
      <c r="E10495">
        <v>27737.5</v>
      </c>
      <c r="F10495" s="1">
        <v>-48.31</v>
      </c>
      <c r="G10495" s="1">
        <v>-917.44</v>
      </c>
      <c r="H10495">
        <v>509.23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16514</v>
      </c>
      <c r="C10496" s="1">
        <v>1522.5</v>
      </c>
      <c r="D10496" s="1">
        <v>14735</v>
      </c>
      <c r="E10496">
        <v>23765</v>
      </c>
      <c r="F10496" s="1">
        <v>-53.92</v>
      </c>
      <c r="G10496" s="1">
        <v>-929.4</v>
      </c>
      <c r="H10496">
        <v>518.74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16519</v>
      </c>
      <c r="C10497" s="1">
        <v>2992.5</v>
      </c>
      <c r="D10497" s="1">
        <v>15190</v>
      </c>
      <c r="E10497">
        <v>19512.5</v>
      </c>
      <c r="F10497" s="1">
        <v>-81.5</v>
      </c>
      <c r="G10497" s="1">
        <v>-914.51</v>
      </c>
      <c r="H10497">
        <v>550.95000000000005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16524</v>
      </c>
      <c r="C10498" s="1">
        <v>5250</v>
      </c>
      <c r="D10498" s="1">
        <v>15662.5</v>
      </c>
      <c r="E10498">
        <v>16397.5</v>
      </c>
      <c r="F10498" s="1">
        <v>-110.53</v>
      </c>
      <c r="G10498" s="1">
        <v>-886.7</v>
      </c>
      <c r="H10498">
        <v>557.78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IF(AND(A10498="Accelerometer",OR(C10498&lt;(AVERAGE(C$2:C$10359)-600),F10498&lt;(AVERAGE(F$2:F$10359)-600),I10498&lt;(AVERAGE(I$2:I$10359)-600),L10498&lt;(AVERAGE(L$2:L$10359)-600),O10498&lt;(AVERAGE(O$2:O$10359)-600))),"m","")</f>
        <v/>
      </c>
    </row>
    <row r="10499" spans="1:18" x14ac:dyDescent="0.3">
      <c r="A10499" s="1" t="str">
        <f>IF(I10499="","IMU","Accelerometer")</f>
        <v>IMU</v>
      </c>
      <c r="B10499">
        <v>16529</v>
      </c>
      <c r="C10499" s="1">
        <v>6335</v>
      </c>
      <c r="D10499" s="1">
        <v>12950</v>
      </c>
      <c r="E10499">
        <v>14927.5</v>
      </c>
      <c r="F10499" s="1">
        <v>-118.22</v>
      </c>
      <c r="G10499" s="1">
        <v>-867.66</v>
      </c>
      <c r="H10499">
        <v>554.73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16535</v>
      </c>
      <c r="C10500" s="1">
        <v>5880</v>
      </c>
      <c r="D10500" s="1">
        <v>8960</v>
      </c>
      <c r="E10500">
        <v>14525</v>
      </c>
      <c r="F10500" s="1">
        <v>-118.22</v>
      </c>
      <c r="G10500" s="1">
        <v>-858.03</v>
      </c>
      <c r="H10500">
        <v>540.70000000000005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16539</v>
      </c>
      <c r="C10501" s="1">
        <v>5530</v>
      </c>
      <c r="D10501" s="1">
        <v>5565</v>
      </c>
      <c r="E10501">
        <v>14105</v>
      </c>
      <c r="F10501" s="1">
        <v>-95.65</v>
      </c>
      <c r="G10501" s="1">
        <v>-853.39</v>
      </c>
      <c r="H10501">
        <v>518.38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16544</v>
      </c>
      <c r="C10502" s="1">
        <v>6580</v>
      </c>
      <c r="D10502" s="1">
        <v>3587.5</v>
      </c>
      <c r="E10502">
        <v>14052.5</v>
      </c>
      <c r="F10502" s="1">
        <v>-69.540000000000006</v>
      </c>
      <c r="G10502" s="1">
        <v>-856.68</v>
      </c>
      <c r="H10502">
        <v>495.81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16549</v>
      </c>
      <c r="C10503" s="1">
        <v>9222.5</v>
      </c>
      <c r="D10503" s="1">
        <v>4165</v>
      </c>
      <c r="E10503">
        <v>14735</v>
      </c>
      <c r="F10503" s="1">
        <v>-61.49</v>
      </c>
      <c r="G10503" s="1">
        <v>-846.68</v>
      </c>
      <c r="H10503">
        <v>477.63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16554</v>
      </c>
      <c r="C10504" s="1">
        <v>12110</v>
      </c>
      <c r="D10504" s="1">
        <v>6282.5</v>
      </c>
      <c r="E10504">
        <v>15487.5</v>
      </c>
      <c r="F10504" s="1">
        <v>-66.37</v>
      </c>
      <c r="G10504" s="1">
        <v>-828.38</v>
      </c>
      <c r="H10504">
        <v>469.21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16560</v>
      </c>
      <c r="C10505" s="1">
        <v>14455</v>
      </c>
      <c r="D10505" s="1">
        <v>8347.5</v>
      </c>
      <c r="E10505">
        <v>16572.5</v>
      </c>
      <c r="F10505" s="1">
        <v>-79.180000000000007</v>
      </c>
      <c r="G10505" s="1">
        <v>-828.14</v>
      </c>
      <c r="H10505">
        <v>481.29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16564</v>
      </c>
      <c r="C10506" s="1">
        <v>17797.5</v>
      </c>
      <c r="D10506" s="1">
        <v>9117.5</v>
      </c>
      <c r="E10506">
        <v>17937.5</v>
      </c>
      <c r="F10506" s="1">
        <v>-87.6</v>
      </c>
      <c r="G10506" s="1">
        <v>-830.09</v>
      </c>
      <c r="H10506">
        <v>485.19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16570</v>
      </c>
      <c r="C10507" s="1">
        <v>22522.5</v>
      </c>
      <c r="D10507" s="1">
        <v>8855</v>
      </c>
      <c r="E10507">
        <v>19250</v>
      </c>
      <c r="F10507" s="1">
        <v>-87.35</v>
      </c>
      <c r="G10507" s="1">
        <v>-817.4</v>
      </c>
      <c r="H10507">
        <v>468.85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16574</v>
      </c>
      <c r="C10508" s="1">
        <v>27125</v>
      </c>
      <c r="D10508" s="1">
        <v>8400</v>
      </c>
      <c r="E10508">
        <v>20440</v>
      </c>
      <c r="F10508" s="1">
        <v>-65.03</v>
      </c>
      <c r="G10508" s="1">
        <v>-793.37</v>
      </c>
      <c r="H10508">
        <v>440.42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16579</v>
      </c>
      <c r="C10509" s="1">
        <v>30170</v>
      </c>
      <c r="D10509" s="1">
        <v>9677.5</v>
      </c>
      <c r="E10509">
        <v>21490</v>
      </c>
      <c r="F10509" s="1">
        <v>-61.49</v>
      </c>
      <c r="G10509" s="1">
        <v>-774.21</v>
      </c>
      <c r="H10509">
        <v>418.7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16584</v>
      </c>
      <c r="C10510" s="1">
        <v>31342.5</v>
      </c>
      <c r="D10510" s="1">
        <v>12635</v>
      </c>
      <c r="E10510">
        <v>22067.5</v>
      </c>
      <c r="F10510" s="1">
        <v>-75.03</v>
      </c>
      <c r="G10510" s="1">
        <v>-698.33</v>
      </c>
      <c r="H10510">
        <v>384.67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16589</v>
      </c>
      <c r="C10511" s="1">
        <v>20772.5</v>
      </c>
      <c r="D10511" s="1">
        <v>11655</v>
      </c>
      <c r="E10511">
        <v>23537.5</v>
      </c>
      <c r="F10511" s="1">
        <v>-10.86</v>
      </c>
      <c r="G10511" s="1">
        <v>-621.71</v>
      </c>
      <c r="H10511">
        <v>397.72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16595</v>
      </c>
      <c r="C10512" s="1">
        <v>-7630</v>
      </c>
      <c r="D10512" s="1">
        <v>13912.5</v>
      </c>
      <c r="E10512">
        <v>28437.5</v>
      </c>
      <c r="F10512" s="1">
        <v>-28.79</v>
      </c>
      <c r="G10512" s="1">
        <v>-772.5</v>
      </c>
      <c r="H10512">
        <v>569.86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16600</v>
      </c>
      <c r="C10513" s="1">
        <v>-31780</v>
      </c>
      <c r="D10513" s="1">
        <v>21455</v>
      </c>
      <c r="E10513">
        <v>28927.5</v>
      </c>
      <c r="F10513" s="1">
        <v>-207.89</v>
      </c>
      <c r="G10513" s="1">
        <v>-1050.42</v>
      </c>
      <c r="H10513">
        <v>622.44000000000005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16605</v>
      </c>
      <c r="C10514" s="1">
        <v>-36400</v>
      </c>
      <c r="D10514" s="1">
        <v>10832.5</v>
      </c>
      <c r="E10514">
        <v>16765</v>
      </c>
      <c r="F10514" s="1">
        <v>-179.34</v>
      </c>
      <c r="G10514" s="1">
        <v>-1145.82</v>
      </c>
      <c r="H10514">
        <v>580.72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16610</v>
      </c>
      <c r="C10515" s="1">
        <v>-34405</v>
      </c>
      <c r="D10515" s="1">
        <v>-3185</v>
      </c>
      <c r="E10515">
        <v>3850</v>
      </c>
      <c r="F10515" s="1">
        <v>-34.159999999999997</v>
      </c>
      <c r="G10515" s="1">
        <v>-1052.8599999999999</v>
      </c>
      <c r="H10515">
        <v>673.93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16615</v>
      </c>
      <c r="C10516" s="1">
        <v>-38622.5</v>
      </c>
      <c r="D10516" s="1">
        <v>2695</v>
      </c>
      <c r="E10516">
        <v>-1855</v>
      </c>
      <c r="F10516" s="1">
        <v>-157.99</v>
      </c>
      <c r="G10516" s="1">
        <v>-1028.83</v>
      </c>
      <c r="H10516">
        <v>732.49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16620</v>
      </c>
      <c r="C10517" s="1">
        <v>-38447.5</v>
      </c>
      <c r="D10517" s="1">
        <v>4147.5</v>
      </c>
      <c r="E10517">
        <v>-4795</v>
      </c>
      <c r="F10517" s="1">
        <v>-235.46</v>
      </c>
      <c r="G10517" s="1">
        <v>-1062.01</v>
      </c>
      <c r="H10517">
        <v>762.99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16625</v>
      </c>
      <c r="C10518" s="1">
        <v>-25952.5</v>
      </c>
      <c r="D10518" s="1">
        <v>-4445</v>
      </c>
      <c r="E10518">
        <v>-472.5</v>
      </c>
      <c r="F10518" s="1">
        <v>-122</v>
      </c>
      <c r="G10518" s="1">
        <v>-1041.76</v>
      </c>
      <c r="H10518">
        <v>748.35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16630</v>
      </c>
      <c r="C10519" s="1">
        <v>-15470</v>
      </c>
      <c r="D10519" s="1">
        <v>-5547.5</v>
      </c>
      <c r="E10519">
        <v>6965</v>
      </c>
      <c r="F10519" s="1">
        <v>-105.53</v>
      </c>
      <c r="G10519" s="1">
        <v>-1058.23</v>
      </c>
      <c r="H10519">
        <v>698.33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16635</v>
      </c>
      <c r="C10520" s="1">
        <v>-9012.5</v>
      </c>
      <c r="D10520" s="1">
        <v>-4707.5</v>
      </c>
      <c r="E10520">
        <v>8085</v>
      </c>
      <c r="F10520" s="1">
        <v>-115.41</v>
      </c>
      <c r="G10520" s="1">
        <v>-1125.94</v>
      </c>
      <c r="H10520">
        <v>607.79999999999995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16640</v>
      </c>
      <c r="C10521" s="1">
        <v>2887.5</v>
      </c>
      <c r="D10521" s="1">
        <v>-6912.5</v>
      </c>
      <c r="E10521">
        <v>4252.5</v>
      </c>
      <c r="F10521" s="1">
        <v>-51.12</v>
      </c>
      <c r="G10521" s="1">
        <v>-1055.3</v>
      </c>
      <c r="H10521">
        <v>556.55999999999995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16644</v>
      </c>
      <c r="C10522" s="1">
        <v>13142.5</v>
      </c>
      <c r="D10522" s="1">
        <v>-3150</v>
      </c>
      <c r="E10522">
        <v>735</v>
      </c>
      <c r="F10522" s="1">
        <v>-64.05</v>
      </c>
      <c r="G10522" s="1">
        <v>-921.22</v>
      </c>
      <c r="H10522">
        <v>523.99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16650</v>
      </c>
      <c r="C10523" s="1">
        <v>13825</v>
      </c>
      <c r="D10523" s="1">
        <v>1382.5</v>
      </c>
      <c r="E10523">
        <v>-472.5</v>
      </c>
      <c r="F10523" s="1">
        <v>-117.61</v>
      </c>
      <c r="G10523" s="1">
        <v>-845.95</v>
      </c>
      <c r="H10523">
        <v>504.59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16655</v>
      </c>
      <c r="C10524" s="1">
        <v>10867.5</v>
      </c>
      <c r="D10524" s="1">
        <v>157.5</v>
      </c>
      <c r="E10524">
        <v>840</v>
      </c>
      <c r="F10524" s="1">
        <v>-106.26</v>
      </c>
      <c r="G10524" s="1">
        <v>-802.76</v>
      </c>
      <c r="H10524">
        <v>490.81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16659</v>
      </c>
      <c r="C10525" s="1">
        <v>7402.5</v>
      </c>
      <c r="D10525" s="1">
        <v>-1400</v>
      </c>
      <c r="E10525">
        <v>4095</v>
      </c>
      <c r="F10525" s="1">
        <v>-57.34</v>
      </c>
      <c r="G10525" s="1">
        <v>-778.85</v>
      </c>
      <c r="H10525">
        <v>470.31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16664</v>
      </c>
      <c r="C10526" s="1">
        <v>1820</v>
      </c>
      <c r="D10526" s="1">
        <v>997.5</v>
      </c>
      <c r="E10526">
        <v>6807.5</v>
      </c>
      <c r="F10526" s="1">
        <v>-40.26</v>
      </c>
      <c r="G10526" s="1">
        <v>-796.29</v>
      </c>
      <c r="H10526">
        <v>462.14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16670</v>
      </c>
      <c r="C10527" s="1">
        <v>-2887.5</v>
      </c>
      <c r="D10527" s="1">
        <v>4760</v>
      </c>
      <c r="E10527">
        <v>7087.5</v>
      </c>
      <c r="F10527" s="1">
        <v>-57.22</v>
      </c>
      <c r="G10527" s="1">
        <v>-829.48</v>
      </c>
      <c r="H10527">
        <v>489.71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16674</v>
      </c>
      <c r="C10528" s="1">
        <v>-2695</v>
      </c>
      <c r="D10528" s="1">
        <v>7612.5</v>
      </c>
      <c r="E10528">
        <v>6352.5</v>
      </c>
      <c r="F10528" s="1">
        <v>-105.41</v>
      </c>
      <c r="G10528" s="1">
        <v>-812.76</v>
      </c>
      <c r="H10528">
        <v>513.74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16680</v>
      </c>
      <c r="C10529" s="1">
        <v>-35</v>
      </c>
      <c r="D10529" s="1">
        <v>7140</v>
      </c>
      <c r="E10529">
        <v>6597.5</v>
      </c>
      <c r="F10529" s="1">
        <v>-129.08000000000001</v>
      </c>
      <c r="G10529" s="1">
        <v>-773.36</v>
      </c>
      <c r="H10529">
        <v>484.83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16685</v>
      </c>
      <c r="C10530" s="1">
        <v>-490</v>
      </c>
      <c r="D10530" s="1">
        <v>3272.5</v>
      </c>
      <c r="E10530">
        <v>6877.5</v>
      </c>
      <c r="F10530" s="1">
        <v>-104.92</v>
      </c>
      <c r="G10530" s="1">
        <v>-737.37</v>
      </c>
      <c r="H10530">
        <v>461.77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16690</v>
      </c>
      <c r="C10531" s="1">
        <v>-4322.5</v>
      </c>
      <c r="D10531" s="1">
        <v>2135</v>
      </c>
      <c r="E10531">
        <v>8032.5</v>
      </c>
      <c r="F10531" s="1">
        <v>-70.03</v>
      </c>
      <c r="G10531" s="1">
        <v>-749.45</v>
      </c>
      <c r="H10531">
        <v>451.03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16695</v>
      </c>
      <c r="C10532" s="1">
        <v>-8067.5</v>
      </c>
      <c r="D10532" s="1">
        <v>4480</v>
      </c>
      <c r="E10532">
        <v>9835</v>
      </c>
      <c r="F10532" s="1">
        <v>-93.7</v>
      </c>
      <c r="G10532" s="1">
        <v>-778.85</v>
      </c>
      <c r="H10532">
        <v>457.38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16701</v>
      </c>
      <c r="C10533" s="1">
        <v>-10272.5</v>
      </c>
      <c r="D10533" s="1">
        <v>5652.5</v>
      </c>
      <c r="E10533">
        <v>9695</v>
      </c>
      <c r="F10533" s="1">
        <v>-120.29</v>
      </c>
      <c r="G10533" s="1">
        <v>-810.45</v>
      </c>
      <c r="H10533">
        <v>475.68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16705</v>
      </c>
      <c r="C10534" s="1">
        <v>-10990</v>
      </c>
      <c r="D10534" s="1">
        <v>3430</v>
      </c>
      <c r="E10534">
        <v>7175</v>
      </c>
      <c r="F10534" s="1">
        <v>-112.12</v>
      </c>
      <c r="G10534" s="1">
        <v>-825.09</v>
      </c>
      <c r="H10534">
        <v>482.88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16710</v>
      </c>
      <c r="C10535" s="1">
        <v>-11585</v>
      </c>
      <c r="D10535" s="1">
        <v>1365</v>
      </c>
      <c r="E10535">
        <v>3990</v>
      </c>
      <c r="F10535" s="1">
        <v>-99.43</v>
      </c>
      <c r="G10535" s="1">
        <v>-837.53</v>
      </c>
      <c r="H10535">
        <v>495.93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16715</v>
      </c>
      <c r="C10536" s="1">
        <v>-11392.5</v>
      </c>
      <c r="D10536" s="1">
        <v>1680</v>
      </c>
      <c r="E10536">
        <v>1225</v>
      </c>
      <c r="F10536" s="1">
        <v>-120.78</v>
      </c>
      <c r="G10536" s="1">
        <v>-835.7</v>
      </c>
      <c r="H10536">
        <v>520.94000000000005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16720</v>
      </c>
      <c r="C10537" s="1">
        <v>-10430</v>
      </c>
      <c r="D10537" s="1">
        <v>2030</v>
      </c>
      <c r="E10537">
        <v>-612.5</v>
      </c>
      <c r="F10537" s="1">
        <v>-145.91</v>
      </c>
      <c r="G10537" s="1">
        <v>-823.38</v>
      </c>
      <c r="H10537">
        <v>553.39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16725</v>
      </c>
      <c r="C10538" s="1">
        <v>-8802.5</v>
      </c>
      <c r="D10538" s="1">
        <v>1627.5</v>
      </c>
      <c r="E10538">
        <v>-1610</v>
      </c>
      <c r="F10538" s="1">
        <v>-172.87</v>
      </c>
      <c r="G10538" s="1">
        <v>-807.27</v>
      </c>
      <c r="H10538">
        <v>564.62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16730</v>
      </c>
      <c r="C10539" s="1">
        <v>-7682.5</v>
      </c>
      <c r="D10539" s="1">
        <v>-752.5</v>
      </c>
      <c r="E10539">
        <v>-1050</v>
      </c>
      <c r="F10539" s="1">
        <v>-164.94</v>
      </c>
      <c r="G10539" s="1">
        <v>-808.37</v>
      </c>
      <c r="H10539">
        <v>554.12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16735</v>
      </c>
      <c r="C10540" s="1">
        <v>-7087.5</v>
      </c>
      <c r="D10540" s="1">
        <v>-2625</v>
      </c>
      <c r="E10540">
        <v>385</v>
      </c>
      <c r="F10540" s="1">
        <v>-153.47999999999999</v>
      </c>
      <c r="G10540" s="1">
        <v>-811.42</v>
      </c>
      <c r="H10540">
        <v>543.75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16740</v>
      </c>
      <c r="C10541" s="1">
        <v>-6667.5</v>
      </c>
      <c r="D10541" s="1">
        <v>-1977.5</v>
      </c>
      <c r="E10541">
        <v>1382.5</v>
      </c>
      <c r="F10541" s="1">
        <v>-146.03</v>
      </c>
      <c r="G10541" s="1">
        <v>-814.23</v>
      </c>
      <c r="H10541">
        <v>540.46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16745</v>
      </c>
      <c r="C10542" s="1">
        <v>-7210</v>
      </c>
      <c r="D10542" s="1">
        <v>-1102.5</v>
      </c>
      <c r="E10542">
        <v>2310</v>
      </c>
      <c r="F10542" s="1">
        <v>-143.96</v>
      </c>
      <c r="G10542" s="1">
        <v>-828.01</v>
      </c>
      <c r="H10542">
        <v>539.73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16750</v>
      </c>
      <c r="C10543" s="1">
        <v>-7840</v>
      </c>
      <c r="D10543" s="1">
        <v>-105</v>
      </c>
      <c r="E10543">
        <v>3185</v>
      </c>
      <c r="F10543" s="1">
        <v>-146.28</v>
      </c>
      <c r="G10543" s="1">
        <v>-843.63</v>
      </c>
      <c r="H10543">
        <v>547.54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16755</v>
      </c>
      <c r="C10544" s="1">
        <v>-7437.5</v>
      </c>
      <c r="D10544" s="1">
        <v>437.5</v>
      </c>
      <c r="E10544">
        <v>3307.5</v>
      </c>
      <c r="F10544" s="1">
        <v>-134.08000000000001</v>
      </c>
      <c r="G10544" s="1">
        <v>-863.52</v>
      </c>
      <c r="H10544">
        <v>548.63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16760</v>
      </c>
      <c r="C10545" s="1">
        <v>-6265</v>
      </c>
      <c r="D10545" s="1">
        <v>822.5</v>
      </c>
      <c r="E10545">
        <v>3167.5</v>
      </c>
      <c r="F10545" s="1">
        <v>-121.63</v>
      </c>
      <c r="G10545" s="1">
        <v>-893.89</v>
      </c>
      <c r="H10545">
        <v>591.94000000000005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16765</v>
      </c>
      <c r="C10546" s="1">
        <v>-595</v>
      </c>
      <c r="D10546" s="1">
        <v>2870</v>
      </c>
      <c r="E10546">
        <v>2695</v>
      </c>
      <c r="F10546" s="1">
        <v>-166.9</v>
      </c>
      <c r="G10546" s="1">
        <v>-893.89</v>
      </c>
      <c r="H10546">
        <v>594.02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16770</v>
      </c>
      <c r="C10547" s="1">
        <v>5687.5</v>
      </c>
      <c r="D10547" s="1">
        <v>-245</v>
      </c>
      <c r="E10547">
        <v>1382.5</v>
      </c>
      <c r="F10547" s="1">
        <v>-138.35</v>
      </c>
      <c r="G10547" s="1">
        <v>-832.53</v>
      </c>
      <c r="H10547">
        <v>556.80999999999995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16774</v>
      </c>
      <c r="C10548" s="1">
        <v>4795</v>
      </c>
      <c r="D10548" s="1">
        <v>-4392.5</v>
      </c>
      <c r="E10548">
        <v>1277.5</v>
      </c>
      <c r="F10548" s="1">
        <v>-86.13</v>
      </c>
      <c r="G10548" s="1">
        <v>-811.91</v>
      </c>
      <c r="H10548">
        <v>560.35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16780</v>
      </c>
      <c r="C10549" s="1">
        <v>-980</v>
      </c>
      <c r="D10549" s="1">
        <v>-2625</v>
      </c>
      <c r="E10549">
        <v>1522.5</v>
      </c>
      <c r="F10549" s="1">
        <v>-115.66</v>
      </c>
      <c r="G10549" s="1">
        <v>-855.1</v>
      </c>
      <c r="H10549">
        <v>557.16999999999996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16784</v>
      </c>
      <c r="C10550" s="1">
        <v>-4550</v>
      </c>
      <c r="D10550" s="1">
        <v>-3797.5</v>
      </c>
      <c r="E10550">
        <v>-122.5</v>
      </c>
      <c r="F10550" s="1">
        <v>-113.7</v>
      </c>
      <c r="G10550" s="1">
        <v>-898.04</v>
      </c>
      <c r="H10550">
        <v>557.54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16791</v>
      </c>
      <c r="C10551" s="1">
        <v>-5810</v>
      </c>
      <c r="D10551" s="1">
        <v>-7210</v>
      </c>
      <c r="E10551">
        <v>-2572.5</v>
      </c>
      <c r="F10551" s="1">
        <v>-81.010000000000005</v>
      </c>
      <c r="G10551" s="1">
        <v>-919.39</v>
      </c>
      <c r="H10551">
        <v>571.80999999999995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16795</v>
      </c>
      <c r="C10552" s="1">
        <v>-6002.5</v>
      </c>
      <c r="D10552" s="1">
        <v>-6947.5</v>
      </c>
      <c r="E10552">
        <v>-4917.5</v>
      </c>
      <c r="F10552" s="1">
        <v>-94.06</v>
      </c>
      <c r="G10552" s="1">
        <v>-934.15</v>
      </c>
      <c r="H10552">
        <v>578.4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16800</v>
      </c>
      <c r="C10553" s="1">
        <v>-6387.5</v>
      </c>
      <c r="D10553" s="1">
        <v>-7052.5</v>
      </c>
      <c r="E10553">
        <v>-7875</v>
      </c>
      <c r="F10553" s="1">
        <v>-94.79</v>
      </c>
      <c r="G10553" s="1">
        <v>-962.21</v>
      </c>
      <c r="H10553">
        <v>579.87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16806</v>
      </c>
      <c r="C10554" s="1">
        <v>-5827.5</v>
      </c>
      <c r="D10554" s="1">
        <v>-8312.5</v>
      </c>
      <c r="E10554">
        <v>-10675</v>
      </c>
      <c r="F10554" s="1">
        <v>-86.25</v>
      </c>
      <c r="G10554" s="1">
        <v>-943.18</v>
      </c>
      <c r="H10554">
        <v>597.30999999999995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16810</v>
      </c>
      <c r="C10555" s="1">
        <v>-8225</v>
      </c>
      <c r="D10555" s="1">
        <v>-8102.5</v>
      </c>
      <c r="E10555">
        <v>-13282.5</v>
      </c>
      <c r="F10555" s="1">
        <v>-91.87</v>
      </c>
      <c r="G10555" s="1">
        <v>-945.26</v>
      </c>
      <c r="H10555">
        <v>634.64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16815</v>
      </c>
      <c r="C10556" s="1">
        <v>-12810</v>
      </c>
      <c r="D10556" s="1">
        <v>-8522.5</v>
      </c>
      <c r="E10556">
        <v>-14665</v>
      </c>
      <c r="F10556" s="1">
        <v>-108.95</v>
      </c>
      <c r="G10556" s="1">
        <v>-1013.21</v>
      </c>
      <c r="H10556">
        <v>646.48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16820</v>
      </c>
      <c r="C10557" s="1">
        <v>-11795</v>
      </c>
      <c r="D10557" s="1">
        <v>-12372.5</v>
      </c>
      <c r="E10557">
        <v>-17062.5</v>
      </c>
      <c r="F10557" s="1">
        <v>-101.02</v>
      </c>
      <c r="G10557" s="1">
        <v>-1058.72</v>
      </c>
      <c r="H10557">
        <v>626.84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16825</v>
      </c>
      <c r="C10558" s="1">
        <v>-6387.5</v>
      </c>
      <c r="D10558" s="1">
        <v>-16835</v>
      </c>
      <c r="E10558">
        <v>-21682.5</v>
      </c>
      <c r="F10558" s="1">
        <v>-76.86</v>
      </c>
      <c r="G10558" s="1">
        <v>-1043.71</v>
      </c>
      <c r="H10558">
        <v>586.94000000000005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16830</v>
      </c>
      <c r="C10559" s="1">
        <v>-2450</v>
      </c>
      <c r="D10559" s="1">
        <v>-18917.5</v>
      </c>
      <c r="E10559">
        <v>-27842.5</v>
      </c>
      <c r="F10559" s="1">
        <v>-65.27</v>
      </c>
      <c r="G10559" s="1">
        <v>-1011.5</v>
      </c>
      <c r="H10559">
        <v>550.59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16835</v>
      </c>
      <c r="C10560" s="1">
        <v>-700</v>
      </c>
      <c r="D10560" s="1">
        <v>-19040</v>
      </c>
      <c r="E10560">
        <v>-33057.5</v>
      </c>
      <c r="F10560" s="1">
        <v>-58.07</v>
      </c>
      <c r="G10560" s="1">
        <v>-972.95</v>
      </c>
      <c r="H10560">
        <v>519.72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16840</v>
      </c>
      <c r="C10561" s="1">
        <v>577.5</v>
      </c>
      <c r="D10561" s="1">
        <v>-18025</v>
      </c>
      <c r="E10561">
        <v>-35385</v>
      </c>
      <c r="F10561" s="1">
        <v>-63.07</v>
      </c>
      <c r="G10561" s="1">
        <v>-929.15</v>
      </c>
      <c r="H10561">
        <v>510.57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16845</v>
      </c>
      <c r="C10562" s="1">
        <v>1032.5</v>
      </c>
      <c r="D10562" s="1">
        <v>-16047.5</v>
      </c>
      <c r="E10562">
        <v>-34755</v>
      </c>
      <c r="F10562" s="1">
        <v>-73.319999999999993</v>
      </c>
      <c r="G10562" s="1">
        <v>-890.36</v>
      </c>
      <c r="H10562">
        <v>485.32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IF(AND(A10562="Accelerometer",OR(C10562&lt;(AVERAGE(C$2:C$10359)-600),F10562&lt;(AVERAGE(F$2:F$10359)-600),I10562&lt;(AVERAGE(I$2:I$10359)-600),L10562&lt;(AVERAGE(L$2:L$10359)-600),O10562&lt;(AVERAGE(O$2:O$10359)-600))),"m","")</f>
        <v/>
      </c>
    </row>
    <row r="10563" spans="1:18" x14ac:dyDescent="0.3">
      <c r="A10563" s="1" t="str">
        <f>IF(I10563="","IMU","Accelerometer")</f>
        <v>IMU</v>
      </c>
      <c r="B10563">
        <v>16850</v>
      </c>
      <c r="C10563" s="1">
        <v>-910</v>
      </c>
      <c r="D10563" s="1">
        <v>-15715</v>
      </c>
      <c r="E10563">
        <v>-32952.5</v>
      </c>
      <c r="F10563" s="1">
        <v>-59.54</v>
      </c>
      <c r="G10563" s="1">
        <v>-877.18</v>
      </c>
      <c r="H10563">
        <v>463.72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16856</v>
      </c>
      <c r="C10564" s="1">
        <v>-4882.5</v>
      </c>
      <c r="D10564" s="1">
        <v>-15277.5</v>
      </c>
      <c r="E10564">
        <v>-30975</v>
      </c>
      <c r="F10564" s="1">
        <v>-32.090000000000003</v>
      </c>
      <c r="G10564" s="1">
        <v>-902.56</v>
      </c>
      <c r="H10564">
        <v>457.01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16860</v>
      </c>
      <c r="C10565" s="1">
        <v>-6965</v>
      </c>
      <c r="D10565" s="1">
        <v>-12337.5</v>
      </c>
      <c r="E10565">
        <v>-29277.5</v>
      </c>
      <c r="F10565" s="1">
        <v>-42.58</v>
      </c>
      <c r="G10565" s="1">
        <v>-913.29</v>
      </c>
      <c r="H10565">
        <v>472.14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16865</v>
      </c>
      <c r="C10566" s="1">
        <v>-7490</v>
      </c>
      <c r="D10566" s="1">
        <v>-9432.5</v>
      </c>
      <c r="E10566">
        <v>-28315</v>
      </c>
      <c r="F10566" s="1">
        <v>-58.19</v>
      </c>
      <c r="G10566" s="1">
        <v>-921.71</v>
      </c>
      <c r="H10566">
        <v>468.85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16870</v>
      </c>
      <c r="C10567" s="1">
        <v>-7805</v>
      </c>
      <c r="D10567" s="1">
        <v>-10325</v>
      </c>
      <c r="E10567">
        <v>-28017.5</v>
      </c>
      <c r="F10567" s="1">
        <v>-36.97</v>
      </c>
      <c r="G10567" s="1">
        <v>-927.44</v>
      </c>
      <c r="H10567">
        <v>462.62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16875</v>
      </c>
      <c r="C10568" s="1">
        <v>-8452.5</v>
      </c>
      <c r="D10568" s="1">
        <v>-11112.5</v>
      </c>
      <c r="E10568">
        <v>-28280</v>
      </c>
      <c r="F10568" s="1">
        <v>-16.59</v>
      </c>
      <c r="G10568" s="1">
        <v>-926.83</v>
      </c>
      <c r="H10568">
        <v>475.56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16881</v>
      </c>
      <c r="C10569" s="1">
        <v>-9380</v>
      </c>
      <c r="D10569" s="1">
        <v>-9747.5</v>
      </c>
      <c r="E10569">
        <v>-29225</v>
      </c>
      <c r="F10569" s="1">
        <v>-30.74</v>
      </c>
      <c r="G10569" s="1">
        <v>-934.89</v>
      </c>
      <c r="H10569">
        <v>489.1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16885</v>
      </c>
      <c r="C10570" s="1">
        <v>-8925</v>
      </c>
      <c r="D10570" s="1">
        <v>-10080</v>
      </c>
      <c r="E10570">
        <v>-30782.5</v>
      </c>
      <c r="F10570" s="1">
        <v>-37.94</v>
      </c>
      <c r="G10570" s="1">
        <v>-935.01</v>
      </c>
      <c r="H10570">
        <v>463.48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16890</v>
      </c>
      <c r="C10571" s="1">
        <v>-7927.5</v>
      </c>
      <c r="D10571" s="1">
        <v>-13055</v>
      </c>
      <c r="E10571">
        <v>-33267.5</v>
      </c>
      <c r="F10571" s="1">
        <v>-6.34</v>
      </c>
      <c r="G10571" s="1">
        <v>-911.71</v>
      </c>
      <c r="H10571">
        <v>450.06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16896</v>
      </c>
      <c r="C10572" s="1">
        <v>-9082.5</v>
      </c>
      <c r="D10572" s="1">
        <v>-13860</v>
      </c>
      <c r="E10572">
        <v>-36330</v>
      </c>
      <c r="F10572" s="1">
        <v>-4.76</v>
      </c>
      <c r="G10572" s="1">
        <v>-872.42</v>
      </c>
      <c r="H10572">
        <v>455.67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16900</v>
      </c>
      <c r="C10573" s="1">
        <v>-13510</v>
      </c>
      <c r="D10573" s="1">
        <v>-14017.5</v>
      </c>
      <c r="E10573">
        <v>-39165</v>
      </c>
      <c r="F10573" s="1">
        <v>-20.98</v>
      </c>
      <c r="G10573" s="1">
        <v>-869.13</v>
      </c>
      <c r="H10573">
        <v>473.48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16905</v>
      </c>
      <c r="C10574" s="1">
        <v>-16485</v>
      </c>
      <c r="D10574" s="1">
        <v>-16100</v>
      </c>
      <c r="E10574">
        <v>-41527.5</v>
      </c>
      <c r="F10574" s="1">
        <v>-32.82</v>
      </c>
      <c r="G10574" s="1">
        <v>-868.15</v>
      </c>
      <c r="H10574">
        <v>473.48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16911</v>
      </c>
      <c r="C10575" s="1">
        <v>-16502.5</v>
      </c>
      <c r="D10575" s="1">
        <v>-19600</v>
      </c>
      <c r="E10575">
        <v>-43645</v>
      </c>
      <c r="F10575" s="1">
        <v>-19.760000000000002</v>
      </c>
      <c r="G10575" s="1">
        <v>-834.48</v>
      </c>
      <c r="H10575">
        <v>445.18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16915</v>
      </c>
      <c r="C10576" s="1">
        <v>-17990</v>
      </c>
      <c r="D10576" s="1">
        <v>-22487.5</v>
      </c>
      <c r="E10576">
        <v>-45780</v>
      </c>
      <c r="F10576" s="1">
        <v>-2.81</v>
      </c>
      <c r="G10576" s="1">
        <v>-794.46</v>
      </c>
      <c r="H10576">
        <v>421.27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16921</v>
      </c>
      <c r="C10577" s="1">
        <v>-22155</v>
      </c>
      <c r="D10577" s="1">
        <v>-22295</v>
      </c>
      <c r="E10577">
        <v>-47232.5</v>
      </c>
      <c r="F10577" s="1">
        <v>-11.22</v>
      </c>
      <c r="G10577" s="1">
        <v>-776.77</v>
      </c>
      <c r="H10577">
        <v>416.63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16925</v>
      </c>
      <c r="C10578" s="1">
        <v>-26092.5</v>
      </c>
      <c r="D10578" s="1">
        <v>-21280</v>
      </c>
      <c r="E10578">
        <v>-47110</v>
      </c>
      <c r="F10578" s="1">
        <v>-39.89</v>
      </c>
      <c r="G10578" s="1">
        <v>-760.91</v>
      </c>
      <c r="H10578">
        <v>423.95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16931</v>
      </c>
      <c r="C10579" s="1">
        <v>-29190</v>
      </c>
      <c r="D10579" s="1">
        <v>-21927.5</v>
      </c>
      <c r="E10579">
        <v>-45535</v>
      </c>
      <c r="F10579" s="1">
        <v>-42.46</v>
      </c>
      <c r="G10579" s="1">
        <v>-746.64</v>
      </c>
      <c r="H10579">
        <v>452.13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16936</v>
      </c>
      <c r="C10580" s="1">
        <v>-31500</v>
      </c>
      <c r="D10580" s="1">
        <v>-22400</v>
      </c>
      <c r="E10580">
        <v>-41702.5</v>
      </c>
      <c r="F10580" s="1">
        <v>-41.6</v>
      </c>
      <c r="G10580" s="1">
        <v>-754.57</v>
      </c>
      <c r="H10580">
        <v>463.84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16940</v>
      </c>
      <c r="C10581" s="1">
        <v>-33425</v>
      </c>
      <c r="D10581" s="1">
        <v>-23030</v>
      </c>
      <c r="E10581">
        <v>-36855</v>
      </c>
      <c r="F10581" s="1">
        <v>-39.65</v>
      </c>
      <c r="G10581" s="1">
        <v>-790.68</v>
      </c>
      <c r="H10581">
        <v>480.44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16946</v>
      </c>
      <c r="C10582" s="1">
        <v>-32182.5</v>
      </c>
      <c r="D10582" s="1">
        <v>-23415</v>
      </c>
      <c r="E10582">
        <v>-32952.5</v>
      </c>
      <c r="F10582" s="1">
        <v>-23.18</v>
      </c>
      <c r="G10582" s="1">
        <v>-840.21</v>
      </c>
      <c r="H10582">
        <v>487.51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16951</v>
      </c>
      <c r="C10583" s="1">
        <v>-26040</v>
      </c>
      <c r="D10583" s="1">
        <v>-22767.5</v>
      </c>
      <c r="E10583">
        <v>-30817.5</v>
      </c>
      <c r="F10583" s="1">
        <v>-4.51</v>
      </c>
      <c r="G10583" s="1">
        <v>-856.81</v>
      </c>
      <c r="H10583">
        <v>482.75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16956</v>
      </c>
      <c r="C10584" s="1">
        <v>-17990</v>
      </c>
      <c r="D10584" s="1">
        <v>-21490</v>
      </c>
      <c r="E10584">
        <v>-30205</v>
      </c>
      <c r="F10584" s="1">
        <v>5.98</v>
      </c>
      <c r="G10584" s="1">
        <v>-851.32</v>
      </c>
      <c r="H10584">
        <v>480.31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16961</v>
      </c>
      <c r="C10585" s="1">
        <v>-10675</v>
      </c>
      <c r="D10585" s="1">
        <v>-19985</v>
      </c>
      <c r="E10585">
        <v>-30537.5</v>
      </c>
      <c r="F10585" s="1">
        <v>4.6399999999999997</v>
      </c>
      <c r="G10585" s="1">
        <v>-833.5</v>
      </c>
      <c r="H10585">
        <v>472.38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16966</v>
      </c>
      <c r="C10586" s="1">
        <v>-4760</v>
      </c>
      <c r="D10586" s="1">
        <v>-19320</v>
      </c>
      <c r="E10586">
        <v>-30922.5</v>
      </c>
      <c r="F10586" s="1">
        <v>5.61</v>
      </c>
      <c r="G10586" s="1">
        <v>-810.81</v>
      </c>
      <c r="H10586">
        <v>468.36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16971</v>
      </c>
      <c r="C10587" s="1">
        <v>-175</v>
      </c>
      <c r="D10587" s="1">
        <v>-18935</v>
      </c>
      <c r="E10587">
        <v>-31167.5</v>
      </c>
      <c r="F10587" s="1">
        <v>9.8800000000000008</v>
      </c>
      <c r="G10587" s="1">
        <v>-785.19</v>
      </c>
      <c r="H10587">
        <v>461.28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16976</v>
      </c>
      <c r="C10588" s="1">
        <v>2800</v>
      </c>
      <c r="D10588" s="1">
        <v>-18725</v>
      </c>
      <c r="E10588">
        <v>-31640</v>
      </c>
      <c r="F10588" s="1">
        <v>4.1500000000000004</v>
      </c>
      <c r="G10588" s="1">
        <v>-764.09</v>
      </c>
      <c r="H10588">
        <v>453.23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16981</v>
      </c>
      <c r="C10589" s="1">
        <v>3990</v>
      </c>
      <c r="D10589" s="1">
        <v>-19162.5</v>
      </c>
      <c r="E10589">
        <v>-31815</v>
      </c>
      <c r="F10589" s="1">
        <v>0.12</v>
      </c>
      <c r="G10589" s="1">
        <v>-757.62</v>
      </c>
      <c r="H10589">
        <v>443.47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16986</v>
      </c>
      <c r="C10590" s="1">
        <v>5180</v>
      </c>
      <c r="D10590" s="1">
        <v>-20230</v>
      </c>
      <c r="E10590">
        <v>-32917.5</v>
      </c>
      <c r="F10590" s="1">
        <v>3.05</v>
      </c>
      <c r="G10590" s="1">
        <v>-744.81</v>
      </c>
      <c r="H10590">
        <v>446.64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16990</v>
      </c>
      <c r="C10591" s="1">
        <v>6597.5</v>
      </c>
      <c r="D10591" s="1">
        <v>-20685</v>
      </c>
      <c r="E10591">
        <v>-34405</v>
      </c>
      <c r="F10591" s="1">
        <v>-3.05</v>
      </c>
      <c r="G10591" s="1">
        <v>-716.99</v>
      </c>
      <c r="H10591">
        <v>449.08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16996</v>
      </c>
      <c r="C10592" s="1">
        <v>6510</v>
      </c>
      <c r="D10592" s="1">
        <v>-20912.5</v>
      </c>
      <c r="E10592">
        <v>-35717.5</v>
      </c>
      <c r="F10592" s="1">
        <v>-16.47</v>
      </c>
      <c r="G10592" s="1">
        <v>-698.82</v>
      </c>
      <c r="H10592">
        <v>454.94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17001</v>
      </c>
      <c r="C10593" s="1">
        <v>5845</v>
      </c>
      <c r="D10593" s="1">
        <v>-22085</v>
      </c>
      <c r="E10593">
        <v>-36137.5</v>
      </c>
      <c r="F10593" s="1">
        <v>-18.91</v>
      </c>
      <c r="G10593" s="1">
        <v>-679.05</v>
      </c>
      <c r="H10593">
        <v>440.05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17006</v>
      </c>
      <c r="C10594" s="1">
        <v>4567.5</v>
      </c>
      <c r="D10594" s="1">
        <v>-23345</v>
      </c>
      <c r="E10594">
        <v>-34842.5</v>
      </c>
      <c r="F10594" s="1">
        <v>-5.12</v>
      </c>
      <c r="G10594" s="1">
        <v>-655.38</v>
      </c>
      <c r="H10594">
        <v>414.43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17011</v>
      </c>
      <c r="C10595" s="1">
        <v>2537.5</v>
      </c>
      <c r="D10595" s="1">
        <v>-23327.5</v>
      </c>
      <c r="E10595">
        <v>-33197.5</v>
      </c>
      <c r="F10595" s="1">
        <v>5.86</v>
      </c>
      <c r="G10595" s="1">
        <v>-653.91999999999996</v>
      </c>
      <c r="H10595">
        <v>369.54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17016</v>
      </c>
      <c r="C10596" s="1">
        <v>892.5</v>
      </c>
      <c r="D10596" s="1">
        <v>-23817.5</v>
      </c>
      <c r="E10596">
        <v>-31307.5</v>
      </c>
      <c r="F10596" s="1">
        <v>47.34</v>
      </c>
      <c r="G10596" s="1">
        <v>-680.27</v>
      </c>
      <c r="H10596">
        <v>281.33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17021</v>
      </c>
      <c r="C10597" s="1">
        <v>1627.5</v>
      </c>
      <c r="D10597" s="1">
        <v>-21297.5</v>
      </c>
      <c r="E10597">
        <v>-30257.5</v>
      </c>
      <c r="F10597" s="1">
        <v>52.34</v>
      </c>
      <c r="G10597" s="1">
        <v>-623.66</v>
      </c>
      <c r="H10597">
        <v>300.49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17026</v>
      </c>
      <c r="C10598" s="1">
        <v>-1855</v>
      </c>
      <c r="D10598" s="1">
        <v>-12390</v>
      </c>
      <c r="E10598">
        <v>-30012.5</v>
      </c>
      <c r="F10598" s="1">
        <v>7.2</v>
      </c>
      <c r="G10598" s="1">
        <v>-571.45000000000005</v>
      </c>
      <c r="H10598">
        <v>398.57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17031</v>
      </c>
      <c r="C10599" s="1">
        <v>-10727.5</v>
      </c>
      <c r="D10599" s="1">
        <v>-8627.5</v>
      </c>
      <c r="E10599">
        <v>-24307.5</v>
      </c>
      <c r="F10599" s="1">
        <v>-54.78</v>
      </c>
      <c r="G10599" s="1">
        <v>-639.4</v>
      </c>
      <c r="H10599">
        <v>466.53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17036</v>
      </c>
      <c r="C10600" s="1">
        <v>-12057.5</v>
      </c>
      <c r="D10600" s="1">
        <v>-13370</v>
      </c>
      <c r="E10600">
        <v>-17377.5</v>
      </c>
      <c r="F10600" s="1">
        <v>-52.95</v>
      </c>
      <c r="G10600" s="1">
        <v>-694.91</v>
      </c>
      <c r="H10600">
        <v>441.15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17041</v>
      </c>
      <c r="C10601" s="1">
        <v>-7420</v>
      </c>
      <c r="D10601" s="1">
        <v>-19705</v>
      </c>
      <c r="E10601">
        <v>-14245</v>
      </c>
      <c r="F10601" s="1">
        <v>35.75</v>
      </c>
      <c r="G10601" s="1">
        <v>-681.13</v>
      </c>
      <c r="H10601">
        <v>396.38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17046</v>
      </c>
      <c r="C10602" s="1">
        <v>-8382.5</v>
      </c>
      <c r="D10602" s="1">
        <v>-17850</v>
      </c>
      <c r="E10602">
        <v>-13265</v>
      </c>
      <c r="F10602" s="1">
        <v>61.98</v>
      </c>
      <c r="G10602" s="1">
        <v>-678.69</v>
      </c>
      <c r="H10602">
        <v>376.74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17051</v>
      </c>
      <c r="C10603" s="1">
        <v>-12985</v>
      </c>
      <c r="D10603" s="1">
        <v>-11987.5</v>
      </c>
      <c r="E10603">
        <v>-12705</v>
      </c>
      <c r="F10603" s="1">
        <v>29.89</v>
      </c>
      <c r="G10603" s="1">
        <v>-715.04</v>
      </c>
      <c r="H10603">
        <v>424.32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17056</v>
      </c>
      <c r="C10604" s="1">
        <v>-12827.5</v>
      </c>
      <c r="D10604" s="1">
        <v>-8487.5</v>
      </c>
      <c r="E10604">
        <v>-10517.5</v>
      </c>
      <c r="F10604" s="1">
        <v>4.03</v>
      </c>
      <c r="G10604" s="1">
        <v>-745.66</v>
      </c>
      <c r="H10604">
        <v>483.36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17060</v>
      </c>
      <c r="C10605" s="1">
        <v>-7315</v>
      </c>
      <c r="D10605" s="1">
        <v>-7892.5</v>
      </c>
      <c r="E10605">
        <v>-7035</v>
      </c>
      <c r="F10605" s="1">
        <v>-8.5399999999999991</v>
      </c>
      <c r="G10605" s="1">
        <v>-766.65</v>
      </c>
      <c r="H10605">
        <v>506.3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17066</v>
      </c>
      <c r="C10606" s="1">
        <v>70</v>
      </c>
      <c r="D10606" s="1">
        <v>-9117.5</v>
      </c>
      <c r="E10606">
        <v>-4322.5</v>
      </c>
      <c r="F10606" s="1">
        <v>10</v>
      </c>
      <c r="G10606" s="1">
        <v>-775.8</v>
      </c>
      <c r="H10606">
        <v>476.29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17071</v>
      </c>
      <c r="C10607" s="1">
        <v>5792.5</v>
      </c>
      <c r="D10607" s="1">
        <v>-10377.5</v>
      </c>
      <c r="E10607">
        <v>-3552.5</v>
      </c>
      <c r="F10607" s="1">
        <v>52.34</v>
      </c>
      <c r="G10607" s="1">
        <v>-764.21</v>
      </c>
      <c r="H10607">
        <v>467.63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17076</v>
      </c>
      <c r="C10608" s="1">
        <v>9135</v>
      </c>
      <c r="D10608" s="1">
        <v>-7227.5</v>
      </c>
      <c r="E10608">
        <v>-3045</v>
      </c>
      <c r="F10608" s="1">
        <v>43.8</v>
      </c>
      <c r="G10608" s="1">
        <v>-773.48</v>
      </c>
      <c r="H10608">
        <v>478.12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17081</v>
      </c>
      <c r="C10609" s="1">
        <v>14087.5</v>
      </c>
      <c r="D10609" s="1">
        <v>-3587.5</v>
      </c>
      <c r="E10609">
        <v>-2257.5</v>
      </c>
      <c r="F10609" s="1">
        <v>14.27</v>
      </c>
      <c r="G10609" s="1">
        <v>-775.19</v>
      </c>
      <c r="H10609">
        <v>484.71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17086</v>
      </c>
      <c r="C10610" s="1">
        <v>21332.5</v>
      </c>
      <c r="D10610" s="1">
        <v>-3342.5</v>
      </c>
      <c r="E10610">
        <v>-1820</v>
      </c>
      <c r="F10610" s="1">
        <v>19.399999999999999</v>
      </c>
      <c r="G10610" s="1">
        <v>-745.54</v>
      </c>
      <c r="H10610">
        <v>466.41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17091</v>
      </c>
      <c r="C10611" s="1">
        <v>26775</v>
      </c>
      <c r="D10611" s="1">
        <v>-4270</v>
      </c>
      <c r="E10611">
        <v>-1435</v>
      </c>
      <c r="F10611" s="1">
        <v>31.11</v>
      </c>
      <c r="G10611" s="1">
        <v>-694.67</v>
      </c>
      <c r="H10611">
        <v>437.98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17096</v>
      </c>
      <c r="C10612" s="1">
        <v>26810</v>
      </c>
      <c r="D10612" s="1">
        <v>-3920</v>
      </c>
      <c r="E10612">
        <v>-805</v>
      </c>
      <c r="F10612" s="1">
        <v>30.99</v>
      </c>
      <c r="G10612" s="1">
        <v>-665.39</v>
      </c>
      <c r="H10612">
        <v>425.78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17101</v>
      </c>
      <c r="C10613" s="1">
        <v>24447.5</v>
      </c>
      <c r="D10613" s="1">
        <v>-1645</v>
      </c>
      <c r="E10613">
        <v>455</v>
      </c>
      <c r="F10613" s="1">
        <v>21.23</v>
      </c>
      <c r="G10613" s="1">
        <v>-644.77</v>
      </c>
      <c r="H10613">
        <v>423.58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17106</v>
      </c>
      <c r="C10614" s="1">
        <v>22505</v>
      </c>
      <c r="D10614" s="1">
        <v>962.5</v>
      </c>
      <c r="E10614">
        <v>3850</v>
      </c>
      <c r="F10614" s="1">
        <v>14.64</v>
      </c>
      <c r="G10614" s="1">
        <v>-626.84</v>
      </c>
      <c r="H10614">
        <v>421.14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17111</v>
      </c>
      <c r="C10615" s="1">
        <v>19302.5</v>
      </c>
      <c r="D10615" s="1">
        <v>1855</v>
      </c>
      <c r="E10615">
        <v>8102.5</v>
      </c>
      <c r="F10615" s="1">
        <v>11.96</v>
      </c>
      <c r="G10615" s="1">
        <v>-624.76</v>
      </c>
      <c r="H10615">
        <v>418.22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17116</v>
      </c>
      <c r="C10616" s="1">
        <v>14420</v>
      </c>
      <c r="D10616" s="1">
        <v>1470</v>
      </c>
      <c r="E10616">
        <v>11777.5</v>
      </c>
      <c r="F10616" s="1">
        <v>24.16</v>
      </c>
      <c r="G10616" s="1">
        <v>-654.53</v>
      </c>
      <c r="H10616">
        <v>414.56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17121</v>
      </c>
      <c r="C10617" s="1">
        <v>10430</v>
      </c>
      <c r="D10617" s="1">
        <v>1697.5</v>
      </c>
      <c r="E10617">
        <v>14350</v>
      </c>
      <c r="F10617" s="1">
        <v>34.89</v>
      </c>
      <c r="G10617" s="1">
        <v>-670.02</v>
      </c>
      <c r="H10617">
        <v>406.87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17126</v>
      </c>
      <c r="C10618" s="1">
        <v>6772.5</v>
      </c>
      <c r="D10618" s="1">
        <v>2887.5</v>
      </c>
      <c r="E10618">
        <v>15802.5</v>
      </c>
      <c r="F10618" s="1">
        <v>51.48</v>
      </c>
      <c r="G10618" s="1">
        <v>-675.39</v>
      </c>
      <c r="H10618">
        <v>419.19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17131</v>
      </c>
      <c r="C10619" s="1">
        <v>1960</v>
      </c>
      <c r="D10619" s="1">
        <v>4987.5</v>
      </c>
      <c r="E10619">
        <v>18060</v>
      </c>
      <c r="F10619" s="1">
        <v>48.07</v>
      </c>
      <c r="G10619" s="1">
        <v>-717.73</v>
      </c>
      <c r="H10619">
        <v>433.22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17136</v>
      </c>
      <c r="C10620" s="1">
        <v>-105</v>
      </c>
      <c r="D10620" s="1">
        <v>6440</v>
      </c>
      <c r="E10620">
        <v>19757.5</v>
      </c>
      <c r="F10620" s="1">
        <v>38.67</v>
      </c>
      <c r="G10620" s="1">
        <v>-763.72</v>
      </c>
      <c r="H10620">
        <v>436.27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17141</v>
      </c>
      <c r="C10621" s="1">
        <v>2467.5</v>
      </c>
      <c r="D10621" s="1">
        <v>6930</v>
      </c>
      <c r="E10621">
        <v>20317.5</v>
      </c>
      <c r="F10621" s="1">
        <v>48.8</v>
      </c>
      <c r="G10621" s="1">
        <v>-774.21</v>
      </c>
      <c r="H10621">
        <v>434.32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17146</v>
      </c>
      <c r="C10622" s="1">
        <v>5915</v>
      </c>
      <c r="D10622" s="1">
        <v>8627.5</v>
      </c>
      <c r="E10622">
        <v>20562.5</v>
      </c>
      <c r="F10622" s="1">
        <v>52.83</v>
      </c>
      <c r="G10622" s="1">
        <v>-768.48</v>
      </c>
      <c r="H10622">
        <v>424.19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17151</v>
      </c>
      <c r="C10623" s="1">
        <v>8277.5</v>
      </c>
      <c r="D10623" s="1">
        <v>11270</v>
      </c>
      <c r="E10623">
        <v>21227.5</v>
      </c>
      <c r="F10623" s="1">
        <v>45.14</v>
      </c>
      <c r="G10623" s="1">
        <v>-764.7</v>
      </c>
      <c r="H10623">
        <v>439.32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17156</v>
      </c>
      <c r="C10624" s="1">
        <v>11182.5</v>
      </c>
      <c r="D10624" s="1">
        <v>15242.5</v>
      </c>
      <c r="E10624">
        <v>22715</v>
      </c>
      <c r="F10624" s="1">
        <v>12.57</v>
      </c>
      <c r="G10624" s="1">
        <v>-750.91</v>
      </c>
      <c r="H10624">
        <v>461.53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17161</v>
      </c>
      <c r="C10625" s="1">
        <v>14770</v>
      </c>
      <c r="D10625" s="1">
        <v>17395</v>
      </c>
      <c r="E10625">
        <v>25865</v>
      </c>
      <c r="F10625" s="1">
        <v>0.24</v>
      </c>
      <c r="G10625" s="1">
        <v>-731.76</v>
      </c>
      <c r="H10625">
        <v>445.91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17166</v>
      </c>
      <c r="C10626" s="1">
        <v>16695</v>
      </c>
      <c r="D10626" s="1">
        <v>16520</v>
      </c>
      <c r="E10626">
        <v>29155</v>
      </c>
      <c r="F10626" s="1">
        <v>2.93</v>
      </c>
      <c r="G10626" s="1">
        <v>-730.9</v>
      </c>
      <c r="H10626">
        <v>439.57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IF(AND(A10626="Accelerometer",OR(C10626&lt;(AVERAGE(C$2:C$10359)-600),F10626&lt;(AVERAGE(F$2:F$10359)-600),I10626&lt;(AVERAGE(I$2:I$10359)-600),L10626&lt;(AVERAGE(L$2:L$10359)-600),O10626&lt;(AVERAGE(O$2:O$10359)-600))),"m","")</f>
        <v/>
      </c>
    </row>
    <row r="10627" spans="1:18" x14ac:dyDescent="0.3">
      <c r="A10627" s="1" t="str">
        <f>IF(I10627="","IMU","Accelerometer")</f>
        <v>IMU</v>
      </c>
      <c r="B10627">
        <v>17171</v>
      </c>
      <c r="C10627" s="1">
        <v>18672.5</v>
      </c>
      <c r="D10627" s="1">
        <v>16117.5</v>
      </c>
      <c r="E10627">
        <v>31920</v>
      </c>
      <c r="F10627" s="1">
        <v>20.010000000000002</v>
      </c>
      <c r="G10627" s="1">
        <v>-733.1</v>
      </c>
      <c r="H10627">
        <v>422.73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17176</v>
      </c>
      <c r="C10628" s="1">
        <v>20667.5</v>
      </c>
      <c r="D10628" s="1">
        <v>17220</v>
      </c>
      <c r="E10628">
        <v>34842.5</v>
      </c>
      <c r="F10628" s="1">
        <v>27.69</v>
      </c>
      <c r="G10628" s="1">
        <v>-729.8</v>
      </c>
      <c r="H10628">
        <v>423.1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17181</v>
      </c>
      <c r="C10629" s="1">
        <v>21910</v>
      </c>
      <c r="D10629" s="1">
        <v>20317.5</v>
      </c>
      <c r="E10629">
        <v>37310</v>
      </c>
      <c r="F10629" s="1">
        <v>-0.49</v>
      </c>
      <c r="G10629" s="1">
        <v>-740.17</v>
      </c>
      <c r="H10629">
        <v>442.74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17185</v>
      </c>
      <c r="C10630" s="1">
        <v>23555</v>
      </c>
      <c r="D10630" s="1">
        <v>20667.5</v>
      </c>
      <c r="E10630">
        <v>39427.5</v>
      </c>
      <c r="F10630" s="1">
        <v>-9.76</v>
      </c>
      <c r="G10630" s="1">
        <v>-751.03</v>
      </c>
      <c r="H10630">
        <v>433.47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17192</v>
      </c>
      <c r="C10631" s="1">
        <v>25130</v>
      </c>
      <c r="D10631" s="1">
        <v>18060</v>
      </c>
      <c r="E10631">
        <v>40145</v>
      </c>
      <c r="F10631" s="1">
        <v>18.420000000000002</v>
      </c>
      <c r="G10631" s="1">
        <v>-755.42</v>
      </c>
      <c r="H10631">
        <v>430.54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17196</v>
      </c>
      <c r="C10632" s="1">
        <v>26005</v>
      </c>
      <c r="D10632" s="1">
        <v>17937.5</v>
      </c>
      <c r="E10632">
        <v>40162.5</v>
      </c>
      <c r="F10632" s="1">
        <v>26.84</v>
      </c>
      <c r="G10632" s="1">
        <v>-750.79</v>
      </c>
      <c r="H10632">
        <v>412.48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17201</v>
      </c>
      <c r="C10633" s="1">
        <v>24727.5</v>
      </c>
      <c r="D10633" s="1">
        <v>19687.5</v>
      </c>
      <c r="E10633">
        <v>40372.5</v>
      </c>
      <c r="F10633" s="1">
        <v>24.77</v>
      </c>
      <c r="G10633" s="1">
        <v>-754.81</v>
      </c>
      <c r="H10633">
        <v>402.11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17206</v>
      </c>
      <c r="C10634" s="1">
        <v>23152.5</v>
      </c>
      <c r="D10634" s="1">
        <v>22295</v>
      </c>
      <c r="E10634">
        <v>40267.5</v>
      </c>
      <c r="F10634" s="1">
        <v>14.64</v>
      </c>
      <c r="G10634" s="1">
        <v>-745.66</v>
      </c>
      <c r="H10634">
        <v>435.42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17211</v>
      </c>
      <c r="C10635" s="1">
        <v>22207.5</v>
      </c>
      <c r="D10635" s="1">
        <v>26600</v>
      </c>
      <c r="E10635">
        <v>41072.5</v>
      </c>
      <c r="F10635" s="1">
        <v>-8.3000000000000007</v>
      </c>
      <c r="G10635" s="1">
        <v>-741.64</v>
      </c>
      <c r="H10635">
        <v>461.16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17216</v>
      </c>
      <c r="C10636" s="1">
        <v>21840</v>
      </c>
      <c r="D10636" s="1">
        <v>29382.5</v>
      </c>
      <c r="E10636">
        <v>43225</v>
      </c>
      <c r="F10636" s="1">
        <v>-30.01</v>
      </c>
      <c r="G10636" s="1">
        <v>-743.96</v>
      </c>
      <c r="H10636">
        <v>464.94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17221</v>
      </c>
      <c r="C10637" s="1">
        <v>21875</v>
      </c>
      <c r="D10637" s="1">
        <v>29627.5</v>
      </c>
      <c r="E10637">
        <v>45517.5</v>
      </c>
      <c r="F10637" s="1">
        <v>-12.08</v>
      </c>
      <c r="G10637" s="1">
        <v>-737.25</v>
      </c>
      <c r="H10637">
        <v>472.14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17226</v>
      </c>
      <c r="C10638" s="1">
        <v>20720</v>
      </c>
      <c r="D10638" s="1">
        <v>31640</v>
      </c>
      <c r="E10638">
        <v>47302.5</v>
      </c>
      <c r="F10638" s="1">
        <v>-2.0699999999999998</v>
      </c>
      <c r="G10638" s="1">
        <v>-750.79</v>
      </c>
      <c r="H10638">
        <v>492.76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17231</v>
      </c>
      <c r="C10639" s="1">
        <v>19232.5</v>
      </c>
      <c r="D10639" s="1">
        <v>35490</v>
      </c>
      <c r="E10639">
        <v>49210</v>
      </c>
      <c r="F10639" s="1">
        <v>-30.26</v>
      </c>
      <c r="G10639" s="1">
        <v>-775.8</v>
      </c>
      <c r="H10639">
        <v>511.42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17236</v>
      </c>
      <c r="C10640" s="1">
        <v>20387.5</v>
      </c>
      <c r="D10640" s="1">
        <v>37485</v>
      </c>
      <c r="E10640">
        <v>49892.5</v>
      </c>
      <c r="F10640" s="1">
        <v>-45.75</v>
      </c>
      <c r="G10640" s="1">
        <v>-786.05</v>
      </c>
      <c r="H10640">
        <v>519.72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17241</v>
      </c>
      <c r="C10641" s="1">
        <v>23765</v>
      </c>
      <c r="D10641" s="1">
        <v>38045</v>
      </c>
      <c r="E10641">
        <v>50295</v>
      </c>
      <c r="F10641" s="1">
        <v>-56.36</v>
      </c>
      <c r="G10641" s="1">
        <v>-759.69</v>
      </c>
      <c r="H10641">
        <v>507.89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17246</v>
      </c>
      <c r="C10642" s="1">
        <v>25462.5</v>
      </c>
      <c r="D10642" s="1">
        <v>38990</v>
      </c>
      <c r="E10642">
        <v>52080</v>
      </c>
      <c r="F10642" s="1">
        <v>-64.900000000000006</v>
      </c>
      <c r="G10642" s="1">
        <v>-722.12</v>
      </c>
      <c r="H10642">
        <v>465.31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17251</v>
      </c>
      <c r="C10643" s="1">
        <v>22417.5</v>
      </c>
      <c r="D10643" s="1">
        <v>39462.5</v>
      </c>
      <c r="E10643">
        <v>53392.5</v>
      </c>
      <c r="F10643" s="1">
        <v>-89.06</v>
      </c>
      <c r="G10643" s="1">
        <v>-671</v>
      </c>
      <c r="H10643">
        <v>477.87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17257</v>
      </c>
      <c r="C10644" s="1">
        <v>17972.5</v>
      </c>
      <c r="D10644" s="1">
        <v>40425</v>
      </c>
      <c r="E10644">
        <v>51432.5</v>
      </c>
      <c r="F10644" s="1">
        <v>-149.57</v>
      </c>
      <c r="G10644" s="1">
        <v>-572.66999999999996</v>
      </c>
      <c r="H10644">
        <v>279.99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17261</v>
      </c>
      <c r="C10645" s="1">
        <v>-10447.5</v>
      </c>
      <c r="D10645" s="1">
        <v>28192.5</v>
      </c>
      <c r="E10645">
        <v>51835</v>
      </c>
      <c r="F10645" s="1">
        <v>105.65</v>
      </c>
      <c r="G10645" s="1">
        <v>-323.79000000000002</v>
      </c>
      <c r="H10645">
        <v>84.18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17266</v>
      </c>
      <c r="C10646" s="1">
        <v>-88235</v>
      </c>
      <c r="D10646" s="1">
        <v>25672.5</v>
      </c>
      <c r="E10646">
        <v>55160</v>
      </c>
      <c r="F10646" s="1">
        <v>210.57</v>
      </c>
      <c r="G10646" s="1">
        <v>-502.27</v>
      </c>
      <c r="H10646">
        <v>721.02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17272</v>
      </c>
      <c r="C10647" s="1">
        <v>-163782.5</v>
      </c>
      <c r="D10647" s="1">
        <v>58257.5</v>
      </c>
      <c r="E10647">
        <v>74375</v>
      </c>
      <c r="F10647" s="1">
        <v>-266.81</v>
      </c>
      <c r="G10647" s="1">
        <v>-1381.04</v>
      </c>
      <c r="H10647">
        <v>1147.53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17276</v>
      </c>
      <c r="C10648" s="1">
        <v>-160597.5</v>
      </c>
      <c r="D10648" s="1">
        <v>51887.5</v>
      </c>
      <c r="E10648">
        <v>83667.5</v>
      </c>
      <c r="F10648" s="1">
        <v>-572.17999999999995</v>
      </c>
      <c r="G10648" s="1">
        <v>-1967.49</v>
      </c>
      <c r="H10648">
        <v>1091.6600000000001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17282</v>
      </c>
      <c r="C10649" s="1">
        <v>-98595</v>
      </c>
      <c r="D10649" s="1">
        <v>-1610</v>
      </c>
      <c r="E10649">
        <v>61617.5</v>
      </c>
      <c r="F10649" s="1">
        <v>-60.88</v>
      </c>
      <c r="G10649" s="1">
        <v>-1863.06</v>
      </c>
      <c r="H10649">
        <v>889.99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17287</v>
      </c>
      <c r="C10650" s="1">
        <v>-56962.5</v>
      </c>
      <c r="D10650" s="1">
        <v>-18305</v>
      </c>
      <c r="E10650">
        <v>39742.5</v>
      </c>
      <c r="F10650" s="1">
        <v>309.02999999999997</v>
      </c>
      <c r="G10650" s="1">
        <v>-1646.27</v>
      </c>
      <c r="H10650">
        <v>979.66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17292</v>
      </c>
      <c r="C10651" s="1">
        <v>-44747.5</v>
      </c>
      <c r="D10651" s="1">
        <v>14630</v>
      </c>
      <c r="E10651">
        <v>26810</v>
      </c>
      <c r="F10651" s="1">
        <v>-11.35</v>
      </c>
      <c r="G10651" s="1">
        <v>-1751.92</v>
      </c>
      <c r="H10651">
        <v>994.18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17297</v>
      </c>
      <c r="C10652" s="1">
        <v>-16187.5</v>
      </c>
      <c r="D10652" s="1">
        <v>23817.5</v>
      </c>
      <c r="E10652">
        <v>14280</v>
      </c>
      <c r="F10652" s="1">
        <v>-251.81</v>
      </c>
      <c r="G10652" s="1">
        <v>-1712.76</v>
      </c>
      <c r="H10652">
        <v>943.3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17302</v>
      </c>
      <c r="C10653" s="1">
        <v>25147.5</v>
      </c>
      <c r="D10653" s="1">
        <v>3622.5</v>
      </c>
      <c r="E10653">
        <v>647.5</v>
      </c>
      <c r="F10653" s="1">
        <v>-90.65</v>
      </c>
      <c r="G10653" s="1">
        <v>-1438.75</v>
      </c>
      <c r="H10653">
        <v>774.09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17306</v>
      </c>
      <c r="C10654" s="1">
        <v>46917.5</v>
      </c>
      <c r="D10654" s="1">
        <v>-5320</v>
      </c>
      <c r="E10654">
        <v>-11392.5</v>
      </c>
      <c r="F10654" s="1">
        <v>3.78</v>
      </c>
      <c r="G10654" s="1">
        <v>-1176.69</v>
      </c>
      <c r="H10654">
        <v>599.26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17312</v>
      </c>
      <c r="C10655" s="1">
        <v>47635</v>
      </c>
      <c r="D10655" s="1">
        <v>-507.5</v>
      </c>
      <c r="E10655">
        <v>-16852.5</v>
      </c>
      <c r="F10655" s="1">
        <v>-20.13</v>
      </c>
      <c r="G10655" s="1">
        <v>-1015.89</v>
      </c>
      <c r="H10655">
        <v>516.29999999999995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17317</v>
      </c>
      <c r="C10656" s="1">
        <v>43557.5</v>
      </c>
      <c r="D10656" s="1">
        <v>4952.5</v>
      </c>
      <c r="E10656">
        <v>-16992.5</v>
      </c>
      <c r="F10656" s="1">
        <v>-80.03</v>
      </c>
      <c r="G10656" s="1">
        <v>-883.65</v>
      </c>
      <c r="H10656">
        <v>523.5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17322</v>
      </c>
      <c r="C10657" s="1">
        <v>41055</v>
      </c>
      <c r="D10657" s="1">
        <v>6352.5</v>
      </c>
      <c r="E10657">
        <v>-13807.5</v>
      </c>
      <c r="F10657" s="1">
        <v>-113.95</v>
      </c>
      <c r="G10657" s="1">
        <v>-778.6</v>
      </c>
      <c r="H10657">
        <v>479.22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17327</v>
      </c>
      <c r="C10658" s="1">
        <v>37047.5</v>
      </c>
      <c r="D10658" s="1">
        <v>2520</v>
      </c>
      <c r="E10658">
        <v>-11287.5</v>
      </c>
      <c r="F10658" s="1">
        <v>-76.86</v>
      </c>
      <c r="G10658" s="1">
        <v>-687.59</v>
      </c>
      <c r="H10658">
        <v>449.08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17332</v>
      </c>
      <c r="C10659" s="1">
        <v>29785</v>
      </c>
      <c r="D10659" s="1">
        <v>1207.5</v>
      </c>
      <c r="E10659">
        <v>-7017.5</v>
      </c>
      <c r="F10659" s="1">
        <v>-22.57</v>
      </c>
      <c r="G10659" s="1">
        <v>-656.73</v>
      </c>
      <c r="H10659">
        <v>447.86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17337</v>
      </c>
      <c r="C10660" s="1">
        <v>22312.5</v>
      </c>
      <c r="D10660" s="1">
        <v>4672.5</v>
      </c>
      <c r="E10660">
        <v>-717.5</v>
      </c>
      <c r="F10660" s="1">
        <v>-41.6</v>
      </c>
      <c r="G10660" s="1">
        <v>-658.19</v>
      </c>
      <c r="H10660">
        <v>469.7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17341</v>
      </c>
      <c r="C10661" s="1">
        <v>17115</v>
      </c>
      <c r="D10661" s="1">
        <v>6317.5</v>
      </c>
      <c r="E10661">
        <v>3727.5</v>
      </c>
      <c r="F10661" s="1">
        <v>-71.86</v>
      </c>
      <c r="G10661" s="1">
        <v>-685.64</v>
      </c>
      <c r="H10661">
        <v>488.61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17347</v>
      </c>
      <c r="C10662" s="1">
        <v>14437.5</v>
      </c>
      <c r="D10662" s="1">
        <v>3535</v>
      </c>
      <c r="E10662">
        <v>4847.5</v>
      </c>
      <c r="F10662" s="1">
        <v>-55.27</v>
      </c>
      <c r="G10662" s="1">
        <v>-695.4</v>
      </c>
      <c r="H10662">
        <v>482.02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17352</v>
      </c>
      <c r="C10663" s="1">
        <v>12547.5</v>
      </c>
      <c r="D10663" s="1">
        <v>980</v>
      </c>
      <c r="E10663">
        <v>3902.5</v>
      </c>
      <c r="F10663" s="1">
        <v>-24.89</v>
      </c>
      <c r="G10663" s="1">
        <v>-692.11</v>
      </c>
      <c r="H10663">
        <v>467.14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17357</v>
      </c>
      <c r="C10664" s="1">
        <v>10045</v>
      </c>
      <c r="D10664" s="1">
        <v>1522.5</v>
      </c>
      <c r="E10664">
        <v>2800</v>
      </c>
      <c r="F10664" s="1">
        <v>-30.13</v>
      </c>
      <c r="G10664" s="1">
        <v>-679.17</v>
      </c>
      <c r="H10664">
        <v>454.08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17362</v>
      </c>
      <c r="C10665" s="1">
        <v>7087.5</v>
      </c>
      <c r="D10665" s="1">
        <v>3010</v>
      </c>
      <c r="E10665">
        <v>1610</v>
      </c>
      <c r="F10665" s="1">
        <v>-49.65</v>
      </c>
      <c r="G10665" s="1">
        <v>-656.85</v>
      </c>
      <c r="H10665">
        <v>465.06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17367</v>
      </c>
      <c r="C10666" s="1">
        <v>3972.5</v>
      </c>
      <c r="D10666" s="1">
        <v>3675</v>
      </c>
      <c r="E10666">
        <v>752.5</v>
      </c>
      <c r="F10666" s="1">
        <v>-61.98</v>
      </c>
      <c r="G10666" s="1">
        <v>-640.5</v>
      </c>
      <c r="H10666">
        <v>473.48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17371</v>
      </c>
      <c r="C10667" s="1">
        <v>577.5</v>
      </c>
      <c r="D10667" s="1">
        <v>3307.5</v>
      </c>
      <c r="E10667">
        <v>1207.5</v>
      </c>
      <c r="F10667" s="1">
        <v>-69.17</v>
      </c>
      <c r="G10667" s="1">
        <v>-634.4</v>
      </c>
      <c r="H10667">
        <v>488.85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17376</v>
      </c>
      <c r="C10668" s="1">
        <v>-2835</v>
      </c>
      <c r="D10668" s="1">
        <v>3220</v>
      </c>
      <c r="E10668">
        <v>2362.5</v>
      </c>
      <c r="F10668" s="1">
        <v>-75.88</v>
      </c>
      <c r="G10668" s="1">
        <v>-639.77</v>
      </c>
      <c r="H10668">
        <v>493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17382</v>
      </c>
      <c r="C10669" s="1">
        <v>-6055</v>
      </c>
      <c r="D10669" s="1">
        <v>2905</v>
      </c>
      <c r="E10669">
        <v>3832.5</v>
      </c>
      <c r="F10669" s="1">
        <v>-77.47</v>
      </c>
      <c r="G10669" s="1">
        <v>-661.73</v>
      </c>
      <c r="H10669">
        <v>511.67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17387</v>
      </c>
      <c r="C10670" s="1">
        <v>-8277.5</v>
      </c>
      <c r="D10670" s="1">
        <v>4042.5</v>
      </c>
      <c r="E10670">
        <v>5197.5</v>
      </c>
      <c r="F10670" s="1">
        <v>-105.9</v>
      </c>
      <c r="G10670" s="1">
        <v>-679.05</v>
      </c>
      <c r="H10670">
        <v>529.72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17392</v>
      </c>
      <c r="C10671" s="1">
        <v>-10010</v>
      </c>
      <c r="D10671" s="1">
        <v>4025</v>
      </c>
      <c r="E10671">
        <v>6527.5</v>
      </c>
      <c r="F10671" s="1">
        <v>-115.78</v>
      </c>
      <c r="G10671" s="1">
        <v>-702.96</v>
      </c>
      <c r="H10671">
        <v>544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17397</v>
      </c>
      <c r="C10672" s="1">
        <v>-11410</v>
      </c>
      <c r="D10672" s="1">
        <v>2817.5</v>
      </c>
      <c r="E10672">
        <v>8382.5</v>
      </c>
      <c r="F10672" s="1">
        <v>-111.26</v>
      </c>
      <c r="G10672" s="1">
        <v>-748.1</v>
      </c>
      <c r="H10672">
        <v>561.57000000000005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17402</v>
      </c>
      <c r="C10673" s="1">
        <v>-10605</v>
      </c>
      <c r="D10673" s="1">
        <v>3115</v>
      </c>
      <c r="E10673">
        <v>10360</v>
      </c>
      <c r="F10673" s="1">
        <v>-132.49</v>
      </c>
      <c r="G10673" s="1">
        <v>-789.46</v>
      </c>
      <c r="H10673">
        <v>546.19000000000005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17407</v>
      </c>
      <c r="C10674" s="1">
        <v>-10290</v>
      </c>
      <c r="D10674" s="1">
        <v>1190</v>
      </c>
      <c r="E10674">
        <v>10360</v>
      </c>
      <c r="F10674" s="1">
        <v>-117.73</v>
      </c>
      <c r="G10674" s="1">
        <v>-819.72</v>
      </c>
      <c r="H10674">
        <v>542.16999999999996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17412</v>
      </c>
      <c r="C10675" s="1">
        <v>-11357.5</v>
      </c>
      <c r="D10675" s="1">
        <v>-735</v>
      </c>
      <c r="E10675">
        <v>8715</v>
      </c>
      <c r="F10675" s="1">
        <v>-84.79</v>
      </c>
      <c r="G10675" s="1">
        <v>-865.59</v>
      </c>
      <c r="H10675">
        <v>554.25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17417</v>
      </c>
      <c r="C10676" s="1">
        <v>-11305</v>
      </c>
      <c r="D10676" s="1">
        <v>157.5</v>
      </c>
      <c r="E10676">
        <v>7157.5</v>
      </c>
      <c r="F10676" s="1">
        <v>-108.7</v>
      </c>
      <c r="G10676" s="1">
        <v>-910.36</v>
      </c>
      <c r="H10676">
        <v>556.69000000000005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17422</v>
      </c>
      <c r="C10677" s="1">
        <v>-8575</v>
      </c>
      <c r="D10677" s="1">
        <v>-1155</v>
      </c>
      <c r="E10677">
        <v>4445</v>
      </c>
      <c r="F10677" s="1">
        <v>-108.95</v>
      </c>
      <c r="G10677" s="1">
        <v>-920.25</v>
      </c>
      <c r="H10677">
        <v>542.29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17427</v>
      </c>
      <c r="C10678" s="1">
        <v>-6265</v>
      </c>
      <c r="D10678" s="1">
        <v>-4305</v>
      </c>
      <c r="E10678">
        <v>857.5</v>
      </c>
      <c r="F10678" s="1">
        <v>-45.51</v>
      </c>
      <c r="G10678" s="1">
        <v>-895.24</v>
      </c>
      <c r="H10678">
        <v>526.30999999999995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17431</v>
      </c>
      <c r="C10679" s="1">
        <v>-8015</v>
      </c>
      <c r="D10679" s="1">
        <v>-2747.5</v>
      </c>
      <c r="E10679">
        <v>-1330</v>
      </c>
      <c r="F10679" s="1">
        <v>-42.21</v>
      </c>
      <c r="G10679" s="1">
        <v>-900.12</v>
      </c>
      <c r="H10679">
        <v>536.19000000000005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17437</v>
      </c>
      <c r="C10680" s="1">
        <v>-11235</v>
      </c>
      <c r="D10680" s="1">
        <v>1242.5</v>
      </c>
      <c r="E10680">
        <v>-2765</v>
      </c>
      <c r="F10680" s="1">
        <v>-98.33</v>
      </c>
      <c r="G10680" s="1">
        <v>-914.27</v>
      </c>
      <c r="H10680">
        <v>569.37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17442</v>
      </c>
      <c r="C10681" s="1">
        <v>-12407.5</v>
      </c>
      <c r="D10681" s="1">
        <v>245</v>
      </c>
      <c r="E10681">
        <v>-4865</v>
      </c>
      <c r="F10681" s="1">
        <v>-106.38</v>
      </c>
      <c r="G10681" s="1">
        <v>-928.42</v>
      </c>
      <c r="H10681">
        <v>610.61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17447</v>
      </c>
      <c r="C10682" s="1">
        <v>-13125</v>
      </c>
      <c r="D10682" s="1">
        <v>-3307.5</v>
      </c>
      <c r="E10682">
        <v>-6895</v>
      </c>
      <c r="F10682" s="1">
        <v>-102.72</v>
      </c>
      <c r="G10682" s="1">
        <v>-948.67</v>
      </c>
      <c r="H10682">
        <v>631.23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17452</v>
      </c>
      <c r="C10683" s="1">
        <v>-12040</v>
      </c>
      <c r="D10683" s="1">
        <v>-6247.5</v>
      </c>
      <c r="E10683">
        <v>-9030</v>
      </c>
      <c r="F10683" s="1">
        <v>-105.04</v>
      </c>
      <c r="G10683" s="1">
        <v>-973.07</v>
      </c>
      <c r="H10683">
        <v>646.23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17457</v>
      </c>
      <c r="C10684" s="1">
        <v>-7192.5</v>
      </c>
      <c r="D10684" s="1">
        <v>-7735</v>
      </c>
      <c r="E10684">
        <v>-10465</v>
      </c>
      <c r="F10684" s="1">
        <v>-131.15</v>
      </c>
      <c r="G10684" s="1">
        <v>-954.77</v>
      </c>
      <c r="H10684">
        <v>623.54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17462</v>
      </c>
      <c r="C10685" s="1">
        <v>-3010</v>
      </c>
      <c r="D10685" s="1">
        <v>-10867.5</v>
      </c>
      <c r="E10685">
        <v>-11655</v>
      </c>
      <c r="F10685" s="1">
        <v>-122.24</v>
      </c>
      <c r="G10685" s="1">
        <v>-912.32</v>
      </c>
      <c r="H10685">
        <v>574.5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17467</v>
      </c>
      <c r="C10686" s="1">
        <v>-2870</v>
      </c>
      <c r="D10686" s="1">
        <v>-14105</v>
      </c>
      <c r="E10686">
        <v>-12320</v>
      </c>
      <c r="F10686" s="1">
        <v>-74.540000000000006</v>
      </c>
      <c r="G10686" s="1">
        <v>-891.33</v>
      </c>
      <c r="H10686">
        <v>542.41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17472</v>
      </c>
      <c r="C10687" s="1">
        <v>-3535</v>
      </c>
      <c r="D10687" s="1">
        <v>-13720</v>
      </c>
      <c r="E10687">
        <v>-11760</v>
      </c>
      <c r="F10687" s="1">
        <v>-45.87</v>
      </c>
      <c r="G10687" s="1">
        <v>-882.91</v>
      </c>
      <c r="H10687">
        <v>530.33000000000004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17477</v>
      </c>
      <c r="C10688" s="1">
        <v>-4585</v>
      </c>
      <c r="D10688" s="1">
        <v>-10570</v>
      </c>
      <c r="E10688">
        <v>-9940</v>
      </c>
      <c r="F10688" s="1">
        <v>-59.05</v>
      </c>
      <c r="G10688" s="1">
        <v>-859.98</v>
      </c>
      <c r="H10688">
        <v>512.4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17482</v>
      </c>
      <c r="C10689" s="1">
        <v>-8872.5</v>
      </c>
      <c r="D10689" s="1">
        <v>-10220</v>
      </c>
      <c r="E10689">
        <v>-10307.5</v>
      </c>
      <c r="F10689" s="1">
        <v>-42.33</v>
      </c>
      <c r="G10689" s="1">
        <v>-837.29</v>
      </c>
      <c r="H10689">
        <v>501.91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17487</v>
      </c>
      <c r="C10690" s="1">
        <v>-17010</v>
      </c>
      <c r="D10690" s="1">
        <v>-11445</v>
      </c>
      <c r="E10690">
        <v>-11585</v>
      </c>
      <c r="F10690" s="1">
        <v>-8.7799999999999994</v>
      </c>
      <c r="G10690" s="1">
        <v>-875.72</v>
      </c>
      <c r="H10690">
        <v>502.76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IF(AND(A10690="Accelerometer",OR(C10690&lt;(AVERAGE(C$2:C$10359)-600),F10690&lt;(AVERAGE(F$2:F$10359)-600),I10690&lt;(AVERAGE(I$2:I$10359)-600),L10690&lt;(AVERAGE(L$2:L$10359)-600),O10690&lt;(AVERAGE(O$2:O$10359)-600))),"m","")</f>
        <v/>
      </c>
    </row>
    <row r="10691" spans="1:18" x14ac:dyDescent="0.3">
      <c r="A10691" s="1" t="str">
        <f>IF(I10691="","IMU","Accelerometer")</f>
        <v>IMU</v>
      </c>
      <c r="B10691">
        <v>17492</v>
      </c>
      <c r="C10691" s="1">
        <v>-22295</v>
      </c>
      <c r="D10691" s="1">
        <v>-8225</v>
      </c>
      <c r="E10691">
        <v>-10867.5</v>
      </c>
      <c r="F10691" s="1">
        <v>-36.479999999999997</v>
      </c>
      <c r="G10691" s="1">
        <v>-908.05</v>
      </c>
      <c r="H10691">
        <v>508.25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17497</v>
      </c>
      <c r="C10692" s="1">
        <v>-24692.5</v>
      </c>
      <c r="D10692" s="1">
        <v>-7035</v>
      </c>
      <c r="E10692">
        <v>-11357.5</v>
      </c>
      <c r="F10692" s="1">
        <v>-25.5</v>
      </c>
      <c r="G10692" s="1">
        <v>-915.98</v>
      </c>
      <c r="H10692">
        <v>534.97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17502</v>
      </c>
      <c r="C10693" s="1">
        <v>-27912.5</v>
      </c>
      <c r="D10693" s="1">
        <v>-6720</v>
      </c>
      <c r="E10693">
        <v>-12635</v>
      </c>
      <c r="F10693" s="1">
        <v>-16.96</v>
      </c>
      <c r="G10693" s="1">
        <v>-934.76</v>
      </c>
      <c r="H10693">
        <v>567.41999999999996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17507</v>
      </c>
      <c r="C10694" s="1">
        <v>-31517.5</v>
      </c>
      <c r="D10694" s="1">
        <v>-6895</v>
      </c>
      <c r="E10694">
        <v>-13107.5</v>
      </c>
      <c r="F10694" s="1">
        <v>-35.869999999999997</v>
      </c>
      <c r="G10694" s="1">
        <v>-974.9</v>
      </c>
      <c r="H10694">
        <v>562.17999999999995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17512</v>
      </c>
      <c r="C10695" s="1">
        <v>-34352.5</v>
      </c>
      <c r="D10695" s="1">
        <v>-9800</v>
      </c>
      <c r="E10695">
        <v>-15120</v>
      </c>
      <c r="F10695" s="1">
        <v>-9.64</v>
      </c>
      <c r="G10695" s="1">
        <v>-1008.21</v>
      </c>
      <c r="H10695">
        <v>587.79999999999995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17517</v>
      </c>
      <c r="C10696" s="1">
        <v>-34177.5</v>
      </c>
      <c r="D10696" s="1">
        <v>-9957.5</v>
      </c>
      <c r="E10696">
        <v>-18532.5</v>
      </c>
      <c r="F10696" s="1">
        <v>-15.74</v>
      </c>
      <c r="G10696" s="1">
        <v>-1027.6099999999999</v>
      </c>
      <c r="H10696">
        <v>608.66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17522</v>
      </c>
      <c r="C10697" s="1">
        <v>-31482.5</v>
      </c>
      <c r="D10697" s="1">
        <v>-10465</v>
      </c>
      <c r="E10697">
        <v>-21997.5</v>
      </c>
      <c r="F10697" s="1">
        <v>-52.95</v>
      </c>
      <c r="G10697" s="1">
        <v>-1011.14</v>
      </c>
      <c r="H10697">
        <v>600.85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17527</v>
      </c>
      <c r="C10698" s="1">
        <v>-28735</v>
      </c>
      <c r="D10698" s="1">
        <v>-14367.5</v>
      </c>
      <c r="E10698">
        <v>-25847.5</v>
      </c>
      <c r="F10698" s="1">
        <v>-28.91</v>
      </c>
      <c r="G10698" s="1">
        <v>-974.66</v>
      </c>
      <c r="H10698">
        <v>575.23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17532</v>
      </c>
      <c r="C10699" s="1">
        <v>-27580</v>
      </c>
      <c r="D10699" s="1">
        <v>-17237.5</v>
      </c>
      <c r="E10699">
        <v>-27510</v>
      </c>
      <c r="F10699" s="1">
        <v>-10.98</v>
      </c>
      <c r="G10699" s="1">
        <v>-932.57</v>
      </c>
      <c r="H10699">
        <v>550.59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17537</v>
      </c>
      <c r="C10700" s="1">
        <v>-28717.5</v>
      </c>
      <c r="D10700" s="1">
        <v>-16397.5</v>
      </c>
      <c r="E10700">
        <v>-27895</v>
      </c>
      <c r="F10700" s="1">
        <v>-24.52</v>
      </c>
      <c r="G10700" s="1">
        <v>-917.32</v>
      </c>
      <c r="H10700">
        <v>554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17542</v>
      </c>
      <c r="C10701" s="1">
        <v>-29382.5</v>
      </c>
      <c r="D10701" s="1">
        <v>-16992.5</v>
      </c>
      <c r="E10701">
        <v>-28210</v>
      </c>
      <c r="F10701" s="1">
        <v>-25.01</v>
      </c>
      <c r="G10701" s="1">
        <v>-935.25</v>
      </c>
      <c r="H10701">
        <v>547.04999999999995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17547</v>
      </c>
      <c r="C10702" s="1">
        <v>-25795</v>
      </c>
      <c r="D10702" s="1">
        <v>-18847.5</v>
      </c>
      <c r="E10702">
        <v>-28717.5</v>
      </c>
      <c r="F10702" s="1">
        <v>-10.98</v>
      </c>
      <c r="G10702" s="1">
        <v>-910.73</v>
      </c>
      <c r="H10702">
        <v>510.33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17552</v>
      </c>
      <c r="C10703" s="1">
        <v>-22277.5</v>
      </c>
      <c r="D10703" s="1">
        <v>-19810</v>
      </c>
      <c r="E10703">
        <v>-29925</v>
      </c>
      <c r="F10703" s="1">
        <v>8.5399999999999991</v>
      </c>
      <c r="G10703" s="1">
        <v>-869.37</v>
      </c>
      <c r="H10703">
        <v>502.15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17557</v>
      </c>
      <c r="C10704" s="1">
        <v>-20965</v>
      </c>
      <c r="D10704" s="1">
        <v>-18462.5</v>
      </c>
      <c r="E10704">
        <v>-30345</v>
      </c>
      <c r="F10704" s="1">
        <v>-8.17</v>
      </c>
      <c r="G10704" s="1">
        <v>-854.73</v>
      </c>
      <c r="H10704">
        <v>488.73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17562</v>
      </c>
      <c r="C10705" s="1">
        <v>-19425</v>
      </c>
      <c r="D10705" s="1">
        <v>-18375</v>
      </c>
      <c r="E10705">
        <v>-29102.5</v>
      </c>
      <c r="F10705" s="1">
        <v>-24.16</v>
      </c>
      <c r="G10705" s="1">
        <v>-829.11</v>
      </c>
      <c r="H10705">
        <v>473.97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17568</v>
      </c>
      <c r="C10706" s="1">
        <v>-19110</v>
      </c>
      <c r="D10706" s="1">
        <v>-19827.5</v>
      </c>
      <c r="E10706">
        <v>-27632.5</v>
      </c>
      <c r="F10706" s="1">
        <v>-6.95</v>
      </c>
      <c r="G10706" s="1">
        <v>-822.04</v>
      </c>
      <c r="H10706">
        <v>474.82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17572</v>
      </c>
      <c r="C10707" s="1">
        <v>-19162.5</v>
      </c>
      <c r="D10707" s="1">
        <v>-20055</v>
      </c>
      <c r="E10707">
        <v>-25830</v>
      </c>
      <c r="F10707" s="1">
        <v>-6.34</v>
      </c>
      <c r="G10707" s="1">
        <v>-853.02</v>
      </c>
      <c r="H10707">
        <v>478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17577</v>
      </c>
      <c r="C10708" s="1">
        <v>-15872.5</v>
      </c>
      <c r="D10708" s="1">
        <v>-20387.5</v>
      </c>
      <c r="E10708">
        <v>-24710</v>
      </c>
      <c r="F10708" s="1">
        <v>-1.1000000000000001</v>
      </c>
      <c r="G10708" s="1">
        <v>-859</v>
      </c>
      <c r="H10708">
        <v>462.14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17582</v>
      </c>
      <c r="C10709" s="1">
        <v>-11550</v>
      </c>
      <c r="D10709" s="1">
        <v>-21297.5</v>
      </c>
      <c r="E10709">
        <v>-25427.5</v>
      </c>
      <c r="F10709" s="1">
        <v>28.06</v>
      </c>
      <c r="G10709" s="1">
        <v>-843.75</v>
      </c>
      <c r="H10709">
        <v>436.88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17587</v>
      </c>
      <c r="C10710" s="1">
        <v>-8872.5</v>
      </c>
      <c r="D10710" s="1">
        <v>-20212.5</v>
      </c>
      <c r="E10710">
        <v>-26722.5</v>
      </c>
      <c r="F10710" s="1">
        <v>23.55</v>
      </c>
      <c r="G10710" s="1">
        <v>-814.47</v>
      </c>
      <c r="H10710">
        <v>427.37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17592</v>
      </c>
      <c r="C10711" s="1">
        <v>-7052.5</v>
      </c>
      <c r="D10711" s="1">
        <v>-18375</v>
      </c>
      <c r="E10711">
        <v>-27930</v>
      </c>
      <c r="F10711" s="1">
        <v>-5.61</v>
      </c>
      <c r="G10711" s="1">
        <v>-769.82</v>
      </c>
      <c r="H10711">
        <v>423.83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17597</v>
      </c>
      <c r="C10712" s="1">
        <v>-6335</v>
      </c>
      <c r="D10712" s="1">
        <v>-19075</v>
      </c>
      <c r="E10712">
        <v>-28297.5</v>
      </c>
      <c r="F10712" s="1">
        <v>-10.130000000000001</v>
      </c>
      <c r="G10712" s="1">
        <v>-732.73</v>
      </c>
      <c r="H10712">
        <v>404.55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17603</v>
      </c>
      <c r="C10713" s="1">
        <v>-5582.5</v>
      </c>
      <c r="D10713" s="1">
        <v>-20457.5</v>
      </c>
      <c r="E10713">
        <v>-27282.5</v>
      </c>
      <c r="F10713" s="1">
        <v>10.74</v>
      </c>
      <c r="G10713" s="1">
        <v>-697.23</v>
      </c>
      <c r="H10713">
        <v>371.25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17608</v>
      </c>
      <c r="C10714" s="1">
        <v>-5635</v>
      </c>
      <c r="D10714" s="1">
        <v>-19075</v>
      </c>
      <c r="E10714">
        <v>-25112.5</v>
      </c>
      <c r="F10714" s="1">
        <v>8.7799999999999994</v>
      </c>
      <c r="G10714" s="1">
        <v>-648.54999999999995</v>
      </c>
      <c r="H10714">
        <v>349.41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17612</v>
      </c>
      <c r="C10715" s="1">
        <v>-8610</v>
      </c>
      <c r="D10715" s="1">
        <v>-16380</v>
      </c>
      <c r="E10715">
        <v>-22995</v>
      </c>
      <c r="F10715" s="1">
        <v>-7.44</v>
      </c>
      <c r="G10715" s="1">
        <v>-614.51</v>
      </c>
      <c r="H10715">
        <v>338.55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17617</v>
      </c>
      <c r="C10716" s="1">
        <v>-13737.5</v>
      </c>
      <c r="D10716" s="1">
        <v>-15662.5</v>
      </c>
      <c r="E10716">
        <v>-20195</v>
      </c>
      <c r="F10716" s="1">
        <v>2.0699999999999998</v>
      </c>
      <c r="G10716" s="1">
        <v>-625.98</v>
      </c>
      <c r="H10716">
        <v>354.17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17623</v>
      </c>
      <c r="C10717" s="1">
        <v>-16852.5</v>
      </c>
      <c r="D10717" s="1">
        <v>-14140</v>
      </c>
      <c r="E10717">
        <v>-16117.5</v>
      </c>
      <c r="F10717" s="1">
        <v>-3.05</v>
      </c>
      <c r="G10717" s="1">
        <v>-651.48</v>
      </c>
      <c r="H10717">
        <v>359.53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17627</v>
      </c>
      <c r="C10718" s="1">
        <v>-17097.5</v>
      </c>
      <c r="D10718" s="1">
        <v>-12862.5</v>
      </c>
      <c r="E10718">
        <v>-13177.5</v>
      </c>
      <c r="F10718" s="1">
        <v>-1.59</v>
      </c>
      <c r="G10718" s="1">
        <v>-651.72</v>
      </c>
      <c r="H10718">
        <v>347.82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17633</v>
      </c>
      <c r="C10719" s="1">
        <v>-17622.5</v>
      </c>
      <c r="D10719" s="1">
        <v>-12022.5</v>
      </c>
      <c r="E10719">
        <v>-11725</v>
      </c>
      <c r="F10719" s="1">
        <v>16.47</v>
      </c>
      <c r="G10719" s="1">
        <v>-645.14</v>
      </c>
      <c r="H10719">
        <v>349.65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17638</v>
      </c>
      <c r="C10720" s="1">
        <v>-19197.5</v>
      </c>
      <c r="D10720" s="1">
        <v>-9380</v>
      </c>
      <c r="E10720">
        <v>-9975</v>
      </c>
      <c r="F10720" s="1">
        <v>0.49</v>
      </c>
      <c r="G10720" s="1">
        <v>-654.53</v>
      </c>
      <c r="H10720">
        <v>362.58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17643</v>
      </c>
      <c r="C10721" s="1">
        <v>-19145</v>
      </c>
      <c r="D10721" s="1">
        <v>-6912.5</v>
      </c>
      <c r="E10721">
        <v>-7910</v>
      </c>
      <c r="F10721" s="1">
        <v>-24.52</v>
      </c>
      <c r="G10721" s="1">
        <v>-668.8</v>
      </c>
      <c r="H10721">
        <v>394.3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17648</v>
      </c>
      <c r="C10722" s="1">
        <v>-16660</v>
      </c>
      <c r="D10722" s="1">
        <v>-6457.5</v>
      </c>
      <c r="E10722">
        <v>-5442.5</v>
      </c>
      <c r="F10722" s="1">
        <v>-43.31</v>
      </c>
      <c r="G10722" s="1">
        <v>-660.51</v>
      </c>
      <c r="H10722">
        <v>393.57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17653</v>
      </c>
      <c r="C10723" s="1">
        <v>-14927.5</v>
      </c>
      <c r="D10723" s="1">
        <v>-8435</v>
      </c>
      <c r="E10723">
        <v>-2817.5</v>
      </c>
      <c r="F10723" s="1">
        <v>-20.13</v>
      </c>
      <c r="G10723" s="1">
        <v>-671.12</v>
      </c>
      <c r="H10723">
        <v>379.91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17658</v>
      </c>
      <c r="C10724" s="1">
        <v>-13842.5</v>
      </c>
      <c r="D10724" s="1">
        <v>-8207.5</v>
      </c>
      <c r="E10724">
        <v>-157.5</v>
      </c>
      <c r="F10724" s="1">
        <v>-9.27</v>
      </c>
      <c r="G10724" s="1">
        <v>-675.39</v>
      </c>
      <c r="H10724">
        <v>382.71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17663</v>
      </c>
      <c r="C10725" s="1">
        <v>-13125</v>
      </c>
      <c r="D10725" s="1">
        <v>-4655</v>
      </c>
      <c r="E10725">
        <v>2520</v>
      </c>
      <c r="F10725" s="1">
        <v>-30.99</v>
      </c>
      <c r="G10725" s="1">
        <v>-686.74</v>
      </c>
      <c r="H10725">
        <v>404.67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17668</v>
      </c>
      <c r="C10726" s="1">
        <v>-12162.5</v>
      </c>
      <c r="D10726" s="1">
        <v>-3482.5</v>
      </c>
      <c r="E10726">
        <v>4987.5</v>
      </c>
      <c r="F10726" s="1">
        <v>-44.16</v>
      </c>
      <c r="G10726" s="1">
        <v>-715.9</v>
      </c>
      <c r="H10726">
        <v>418.22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17673</v>
      </c>
      <c r="C10727" s="1">
        <v>-8890</v>
      </c>
      <c r="D10727" s="1">
        <v>-4235</v>
      </c>
      <c r="E10727">
        <v>6405</v>
      </c>
      <c r="F10727" s="1">
        <v>-24.28</v>
      </c>
      <c r="G10727" s="1">
        <v>-695.64</v>
      </c>
      <c r="H10727">
        <v>416.39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17678</v>
      </c>
      <c r="C10728" s="1">
        <v>-7840</v>
      </c>
      <c r="D10728" s="1">
        <v>-2555</v>
      </c>
      <c r="E10728">
        <v>7175</v>
      </c>
      <c r="F10728" s="1">
        <v>-26.72</v>
      </c>
      <c r="G10728" s="1">
        <v>-678.69</v>
      </c>
      <c r="H10728">
        <v>427.98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17683</v>
      </c>
      <c r="C10729" s="1">
        <v>-9030</v>
      </c>
      <c r="D10729" s="1">
        <v>17.5</v>
      </c>
      <c r="E10729">
        <v>8120</v>
      </c>
      <c r="F10729" s="1">
        <v>-31.11</v>
      </c>
      <c r="G10729" s="1">
        <v>-698.82</v>
      </c>
      <c r="H10729">
        <v>448.47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17687</v>
      </c>
      <c r="C10730" s="1">
        <v>-8592.5</v>
      </c>
      <c r="D10730" s="1">
        <v>1365</v>
      </c>
      <c r="E10730">
        <v>10377.5</v>
      </c>
      <c r="F10730" s="1">
        <v>-25.74</v>
      </c>
      <c r="G10730" s="1">
        <v>-720.04</v>
      </c>
      <c r="H10730">
        <v>457.87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17693</v>
      </c>
      <c r="C10731" s="1">
        <v>-8295</v>
      </c>
      <c r="D10731" s="1">
        <v>2572.5</v>
      </c>
      <c r="E10731">
        <v>12250</v>
      </c>
      <c r="F10731" s="1">
        <v>-32.57</v>
      </c>
      <c r="G10731" s="1">
        <v>-739.32</v>
      </c>
      <c r="H10731">
        <v>455.55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17698</v>
      </c>
      <c r="C10732" s="1">
        <v>-9135</v>
      </c>
      <c r="D10732" s="1">
        <v>3272.5</v>
      </c>
      <c r="E10732">
        <v>11952.5</v>
      </c>
      <c r="F10732" s="1">
        <v>-32.57</v>
      </c>
      <c r="G10732" s="1">
        <v>-757.38</v>
      </c>
      <c r="H10732">
        <v>457.38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17703</v>
      </c>
      <c r="C10733" s="1">
        <v>-9187.5</v>
      </c>
      <c r="D10733" s="1">
        <v>4725</v>
      </c>
      <c r="E10733">
        <v>10710</v>
      </c>
      <c r="F10733" s="1">
        <v>-34.4</v>
      </c>
      <c r="G10733" s="1">
        <v>-764.82</v>
      </c>
      <c r="H10733">
        <v>464.82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17708</v>
      </c>
      <c r="C10734" s="1">
        <v>-7980</v>
      </c>
      <c r="D10734" s="1">
        <v>5687.5</v>
      </c>
      <c r="E10734">
        <v>10132.5</v>
      </c>
      <c r="F10734" s="1">
        <v>-29.04</v>
      </c>
      <c r="G10734" s="1">
        <v>-767.75</v>
      </c>
      <c r="H10734">
        <v>470.31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17713</v>
      </c>
      <c r="C10735" s="1">
        <v>-6370</v>
      </c>
      <c r="D10735" s="1">
        <v>6597.5</v>
      </c>
      <c r="E10735">
        <v>10290</v>
      </c>
      <c r="F10735" s="1">
        <v>-32.33</v>
      </c>
      <c r="G10735" s="1">
        <v>-763.11</v>
      </c>
      <c r="H10735">
        <v>473.12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17718</v>
      </c>
      <c r="C10736" s="1">
        <v>-5145</v>
      </c>
      <c r="D10736" s="1">
        <v>7770</v>
      </c>
      <c r="E10736">
        <v>9362.5</v>
      </c>
      <c r="F10736" s="1">
        <v>-50.87</v>
      </c>
      <c r="G10736" s="1">
        <v>-751.52</v>
      </c>
      <c r="H10736">
        <v>480.19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17723</v>
      </c>
      <c r="C10737" s="1">
        <v>-5705</v>
      </c>
      <c r="D10737" s="1">
        <v>7490</v>
      </c>
      <c r="E10737">
        <v>8592.5</v>
      </c>
      <c r="F10737" s="1">
        <v>-56.73</v>
      </c>
      <c r="G10737" s="1">
        <v>-740.54</v>
      </c>
      <c r="H10737">
        <v>486.29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17728</v>
      </c>
      <c r="C10738" s="1">
        <v>-9030</v>
      </c>
      <c r="D10738" s="1">
        <v>5285</v>
      </c>
      <c r="E10738">
        <v>8487.5</v>
      </c>
      <c r="F10738" s="1">
        <v>-41.97</v>
      </c>
      <c r="G10738" s="1">
        <v>-765.67</v>
      </c>
      <c r="H10738">
        <v>503.01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17733</v>
      </c>
      <c r="C10739" s="1">
        <v>-11690</v>
      </c>
      <c r="D10739" s="1">
        <v>4165</v>
      </c>
      <c r="E10739">
        <v>9485</v>
      </c>
      <c r="F10739" s="1">
        <v>-46.24</v>
      </c>
      <c r="G10739" s="1">
        <v>-809.84</v>
      </c>
      <c r="H10739">
        <v>504.84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17738</v>
      </c>
      <c r="C10740" s="1">
        <v>-11497.5</v>
      </c>
      <c r="D10740" s="1">
        <v>3587.5</v>
      </c>
      <c r="E10740">
        <v>9450</v>
      </c>
      <c r="F10740" s="1">
        <v>-58.19</v>
      </c>
      <c r="G10740" s="1">
        <v>-832.41</v>
      </c>
      <c r="H10740">
        <v>514.6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17743</v>
      </c>
      <c r="C10741" s="1">
        <v>-10377.5</v>
      </c>
      <c r="D10741" s="1">
        <v>2450</v>
      </c>
      <c r="E10741">
        <v>8330</v>
      </c>
      <c r="F10741" s="1">
        <v>-40.75</v>
      </c>
      <c r="G10741" s="1">
        <v>-857.17</v>
      </c>
      <c r="H10741">
        <v>519.72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17748</v>
      </c>
      <c r="C10742" s="1">
        <v>-7402.5</v>
      </c>
      <c r="D10742" s="1">
        <v>1750</v>
      </c>
      <c r="E10742">
        <v>7507.5</v>
      </c>
      <c r="F10742" s="1">
        <v>-25.86</v>
      </c>
      <c r="G10742" s="1">
        <v>-860.59</v>
      </c>
      <c r="H10742">
        <v>524.84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17753</v>
      </c>
      <c r="C10743" s="1">
        <v>-3255</v>
      </c>
      <c r="D10743" s="1">
        <v>2082.5</v>
      </c>
      <c r="E10743">
        <v>7122.5</v>
      </c>
      <c r="F10743" s="1">
        <v>-33.43</v>
      </c>
      <c r="G10743" s="1">
        <v>-853.88</v>
      </c>
      <c r="H10743">
        <v>498.25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17758</v>
      </c>
      <c r="C10744" s="1">
        <v>35</v>
      </c>
      <c r="D10744" s="1">
        <v>1680</v>
      </c>
      <c r="E10744">
        <v>6877.5</v>
      </c>
      <c r="F10744" s="1">
        <v>-28.18</v>
      </c>
      <c r="G10744" s="1">
        <v>-838.26</v>
      </c>
      <c r="H10744">
        <v>473.24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17763</v>
      </c>
      <c r="C10745" s="1">
        <v>2397.5</v>
      </c>
      <c r="D10745" s="1">
        <v>2012.5</v>
      </c>
      <c r="E10745">
        <v>6720</v>
      </c>
      <c r="F10745" s="1">
        <v>-26.11</v>
      </c>
      <c r="G10745" s="1">
        <v>-829.97</v>
      </c>
      <c r="H10745">
        <v>456.28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17768</v>
      </c>
      <c r="C10746" s="1">
        <v>5740</v>
      </c>
      <c r="D10746" s="1">
        <v>4007.5</v>
      </c>
      <c r="E10746">
        <v>8050</v>
      </c>
      <c r="F10746" s="1">
        <v>-30.5</v>
      </c>
      <c r="G10746" s="1">
        <v>-820.33</v>
      </c>
      <c r="H10746">
        <v>436.76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17773</v>
      </c>
      <c r="C10747" s="1">
        <v>9537.5</v>
      </c>
      <c r="D10747" s="1">
        <v>5565</v>
      </c>
      <c r="E10747">
        <v>11025</v>
      </c>
      <c r="F10747" s="1">
        <v>-5.37</v>
      </c>
      <c r="G10747" s="1">
        <v>-830.94</v>
      </c>
      <c r="H10747">
        <v>436.52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17778</v>
      </c>
      <c r="C10748" s="1">
        <v>14805</v>
      </c>
      <c r="D10748" s="1">
        <v>8137.5</v>
      </c>
      <c r="E10748">
        <v>13142.5</v>
      </c>
      <c r="F10748" s="1">
        <v>-5.73</v>
      </c>
      <c r="G10748" s="1">
        <v>-822.52</v>
      </c>
      <c r="H10748">
        <v>403.45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17783</v>
      </c>
      <c r="C10749" s="1">
        <v>17937.5</v>
      </c>
      <c r="D10749" s="1">
        <v>8995</v>
      </c>
      <c r="E10749">
        <v>12547.5</v>
      </c>
      <c r="F10749" s="1">
        <v>27.69</v>
      </c>
      <c r="G10749" s="1">
        <v>-799.47</v>
      </c>
      <c r="H10749">
        <v>378.81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17788</v>
      </c>
      <c r="C10750" s="1">
        <v>16870</v>
      </c>
      <c r="D10750" s="1">
        <v>10587.5</v>
      </c>
      <c r="E10750">
        <v>10902.5</v>
      </c>
      <c r="F10750" s="1">
        <v>46.85</v>
      </c>
      <c r="G10750" s="1">
        <v>-787.51</v>
      </c>
      <c r="H10750">
        <v>379.18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17793</v>
      </c>
      <c r="C10751" s="1">
        <v>13632.5</v>
      </c>
      <c r="D10751" s="1">
        <v>13720</v>
      </c>
      <c r="E10751">
        <v>10605</v>
      </c>
      <c r="F10751" s="1">
        <v>12.2</v>
      </c>
      <c r="G10751" s="1">
        <v>-802.76</v>
      </c>
      <c r="H10751">
        <v>386.74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17798</v>
      </c>
      <c r="C10752" s="1">
        <v>11690</v>
      </c>
      <c r="D10752" s="1">
        <v>15032.5</v>
      </c>
      <c r="E10752">
        <v>9852.5</v>
      </c>
      <c r="F10752" s="1">
        <v>-22.69</v>
      </c>
      <c r="G10752" s="1">
        <v>-808.25</v>
      </c>
      <c r="H10752">
        <v>419.8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17803</v>
      </c>
      <c r="C10753" s="1">
        <v>11112.5</v>
      </c>
      <c r="D10753" s="1">
        <v>14332.5</v>
      </c>
      <c r="E10753">
        <v>8225</v>
      </c>
      <c r="F10753" s="1">
        <v>-13.79</v>
      </c>
      <c r="G10753" s="1">
        <v>-794.83</v>
      </c>
      <c r="H10753">
        <v>425.9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17808</v>
      </c>
      <c r="C10754" s="1">
        <v>9852.5</v>
      </c>
      <c r="D10754" s="1">
        <v>13265</v>
      </c>
      <c r="E10754">
        <v>7455</v>
      </c>
      <c r="F10754" s="1">
        <v>4.88</v>
      </c>
      <c r="G10754" s="1">
        <v>-788.24</v>
      </c>
      <c r="H10754">
        <v>432.98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IF(AND(A10754="Accelerometer",OR(C10754&lt;(AVERAGE(C$2:C$10359)-600),F10754&lt;(AVERAGE(F$2:F$10359)-600),I10754&lt;(AVERAGE(I$2:I$10359)-600),L10754&lt;(AVERAGE(L$2:L$10359)-600),O10754&lt;(AVERAGE(O$2:O$10359)-600))),"m","")</f>
        <v/>
      </c>
    </row>
    <row r="10755" spans="1:18" x14ac:dyDescent="0.3">
      <c r="A10755" s="1" t="str">
        <f>IF(I10755="","IMU","Accelerometer")</f>
        <v>IMU</v>
      </c>
      <c r="B10755">
        <v>17813</v>
      </c>
      <c r="C10755" s="1">
        <v>7647.5</v>
      </c>
      <c r="D10755" s="1">
        <v>13842.5</v>
      </c>
      <c r="E10755">
        <v>7630</v>
      </c>
      <c r="F10755" s="1">
        <v>4.76</v>
      </c>
      <c r="G10755" s="1">
        <v>-804.1</v>
      </c>
      <c r="H10755">
        <v>442.01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17818</v>
      </c>
      <c r="C10756" s="1">
        <v>6177.5</v>
      </c>
      <c r="D10756" s="1">
        <v>14875</v>
      </c>
      <c r="E10756">
        <v>7122.5</v>
      </c>
      <c r="F10756" s="1">
        <v>-12.69</v>
      </c>
      <c r="G10756" s="1">
        <v>-816.67</v>
      </c>
      <c r="H10756">
        <v>464.94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17823</v>
      </c>
      <c r="C10757" s="1">
        <v>5565</v>
      </c>
      <c r="D10757" s="1">
        <v>14770</v>
      </c>
      <c r="E10757">
        <v>6090</v>
      </c>
      <c r="F10757" s="1">
        <v>-34.4</v>
      </c>
      <c r="G10757" s="1">
        <v>-816.06</v>
      </c>
      <c r="H10757">
        <v>489.83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17827</v>
      </c>
      <c r="C10758" s="1">
        <v>5250</v>
      </c>
      <c r="D10758" s="1">
        <v>13947.5</v>
      </c>
      <c r="E10758">
        <v>5722.5</v>
      </c>
      <c r="F10758" s="1">
        <v>-44.16</v>
      </c>
      <c r="G10758" s="1">
        <v>-811.91</v>
      </c>
      <c r="H10758">
        <v>519.72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17832</v>
      </c>
      <c r="C10759" s="1">
        <v>5442.5</v>
      </c>
      <c r="D10759" s="1">
        <v>13965</v>
      </c>
      <c r="E10759">
        <v>7017.5</v>
      </c>
      <c r="F10759" s="1">
        <v>-63.44</v>
      </c>
      <c r="G10759" s="1">
        <v>-821.79</v>
      </c>
      <c r="H10759">
        <v>546.19000000000005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17838</v>
      </c>
      <c r="C10760" s="1">
        <v>6982.5</v>
      </c>
      <c r="D10760" s="1">
        <v>13212.5</v>
      </c>
      <c r="E10760">
        <v>9887.5</v>
      </c>
      <c r="F10760" s="1">
        <v>-77.84</v>
      </c>
      <c r="G10760" s="1">
        <v>-854.73</v>
      </c>
      <c r="H10760">
        <v>554.61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17843</v>
      </c>
      <c r="C10761" s="1">
        <v>10115</v>
      </c>
      <c r="D10761" s="1">
        <v>11095</v>
      </c>
      <c r="E10761">
        <v>11340</v>
      </c>
      <c r="F10761" s="1">
        <v>-64.05</v>
      </c>
      <c r="G10761" s="1">
        <v>-867.66</v>
      </c>
      <c r="H10761">
        <v>534.12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17848</v>
      </c>
      <c r="C10762" s="1">
        <v>11427.5</v>
      </c>
      <c r="D10762" s="1">
        <v>9082.5</v>
      </c>
      <c r="E10762">
        <v>10867.5</v>
      </c>
      <c r="F10762" s="1">
        <v>-27.82</v>
      </c>
      <c r="G10762" s="1">
        <v>-866.08</v>
      </c>
      <c r="H10762">
        <v>524.72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17854</v>
      </c>
      <c r="C10763" s="1">
        <v>8522.5</v>
      </c>
      <c r="D10763" s="1">
        <v>10167.5</v>
      </c>
      <c r="E10763">
        <v>10482.5</v>
      </c>
      <c r="F10763" s="1">
        <v>-39.159999999999997</v>
      </c>
      <c r="G10763" s="1">
        <v>-889.26</v>
      </c>
      <c r="H10763">
        <v>539.36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17858</v>
      </c>
      <c r="C10764" s="1">
        <v>4217.5</v>
      </c>
      <c r="D10764" s="1">
        <v>11322.5</v>
      </c>
      <c r="E10764">
        <v>10220</v>
      </c>
      <c r="F10764" s="1">
        <v>-63.93</v>
      </c>
      <c r="G10764" s="1">
        <v>-936.96</v>
      </c>
      <c r="H10764">
        <v>556.32000000000005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17863</v>
      </c>
      <c r="C10765" s="1">
        <v>2625</v>
      </c>
      <c r="D10765" s="1">
        <v>9835</v>
      </c>
      <c r="E10765">
        <v>8942.5</v>
      </c>
      <c r="F10765" s="1">
        <v>-61.37</v>
      </c>
      <c r="G10765" s="1">
        <v>-955.99</v>
      </c>
      <c r="H10765">
        <v>557.04999999999995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17868</v>
      </c>
      <c r="C10766" s="1">
        <v>2187.5</v>
      </c>
      <c r="D10766" s="1">
        <v>8697.5</v>
      </c>
      <c r="E10766">
        <v>7612.5</v>
      </c>
      <c r="F10766" s="1">
        <v>-52.95</v>
      </c>
      <c r="G10766" s="1">
        <v>-953.43</v>
      </c>
      <c r="H10766">
        <v>566.69000000000005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17873</v>
      </c>
      <c r="C10767" s="1">
        <v>-402.5</v>
      </c>
      <c r="D10767" s="1">
        <v>8750</v>
      </c>
      <c r="E10767">
        <v>6895</v>
      </c>
      <c r="F10767" s="1">
        <v>-59.29</v>
      </c>
      <c r="G10767" s="1">
        <v>-966.36</v>
      </c>
      <c r="H10767">
        <v>580.84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17878</v>
      </c>
      <c r="C10768" s="1">
        <v>-3552.5</v>
      </c>
      <c r="D10768" s="1">
        <v>7647.5</v>
      </c>
      <c r="E10768">
        <v>6755</v>
      </c>
      <c r="F10768" s="1">
        <v>-63.44</v>
      </c>
      <c r="G10768" s="1">
        <v>-997.23</v>
      </c>
      <c r="H10768">
        <v>593.16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17883</v>
      </c>
      <c r="C10769" s="1">
        <v>-5320</v>
      </c>
      <c r="D10769" s="1">
        <v>5530</v>
      </c>
      <c r="E10769">
        <v>6142.5</v>
      </c>
      <c r="F10769" s="1">
        <v>-45.26</v>
      </c>
      <c r="G10769" s="1">
        <v>-1029.07</v>
      </c>
      <c r="H10769">
        <v>593.16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17888</v>
      </c>
      <c r="C10770" s="1">
        <v>-5057.5</v>
      </c>
      <c r="D10770" s="1">
        <v>3780</v>
      </c>
      <c r="E10770">
        <v>4690</v>
      </c>
      <c r="F10770" s="1">
        <v>-23.79</v>
      </c>
      <c r="G10770" s="1">
        <v>-1066.52</v>
      </c>
      <c r="H10770">
        <v>588.16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17893</v>
      </c>
      <c r="C10771" s="1">
        <v>-2467.5</v>
      </c>
      <c r="D10771" s="1">
        <v>3255</v>
      </c>
      <c r="E10771">
        <v>2065</v>
      </c>
      <c r="F10771" s="1">
        <v>-27.57</v>
      </c>
      <c r="G10771" s="1">
        <v>-1066.1600000000001</v>
      </c>
      <c r="H10771">
        <v>568.4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17898</v>
      </c>
      <c r="C10772" s="1">
        <v>875</v>
      </c>
      <c r="D10772" s="1">
        <v>1837.5</v>
      </c>
      <c r="E10772">
        <v>-2100</v>
      </c>
      <c r="F10772" s="1">
        <v>-11.71</v>
      </c>
      <c r="G10772" s="1">
        <v>-1042.1199999999999</v>
      </c>
      <c r="H10772">
        <v>562.17999999999995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17903</v>
      </c>
      <c r="C10773" s="1">
        <v>2415</v>
      </c>
      <c r="D10773" s="1">
        <v>822.5</v>
      </c>
      <c r="E10773">
        <v>-5600</v>
      </c>
      <c r="F10773" s="1">
        <v>-13.54</v>
      </c>
      <c r="G10773" s="1">
        <v>-1017.24</v>
      </c>
      <c r="H10773">
        <v>544.12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17909</v>
      </c>
      <c r="C10774" s="1">
        <v>945</v>
      </c>
      <c r="D10774" s="1">
        <v>-700</v>
      </c>
      <c r="E10774">
        <v>-8662.5</v>
      </c>
      <c r="F10774" s="1">
        <v>-24.89</v>
      </c>
      <c r="G10774" s="1">
        <v>-1009.43</v>
      </c>
      <c r="H10774">
        <v>506.54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17913</v>
      </c>
      <c r="C10775" s="1">
        <v>-2520</v>
      </c>
      <c r="D10775" s="1">
        <v>-3272.5</v>
      </c>
      <c r="E10775">
        <v>-12215</v>
      </c>
      <c r="F10775" s="1">
        <v>5.98</v>
      </c>
      <c r="G10775" s="1">
        <v>-1000.77</v>
      </c>
      <c r="H10775">
        <v>498.86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17919</v>
      </c>
      <c r="C10776" s="1">
        <v>-5110</v>
      </c>
      <c r="D10776" s="1">
        <v>-2380</v>
      </c>
      <c r="E10776">
        <v>-15382.5</v>
      </c>
      <c r="F10776" s="1">
        <v>-5.37</v>
      </c>
      <c r="G10776" s="1">
        <v>-980.39</v>
      </c>
      <c r="H10776">
        <v>509.72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17923</v>
      </c>
      <c r="C10777" s="1">
        <v>-7052.5</v>
      </c>
      <c r="D10777" s="1">
        <v>-1680</v>
      </c>
      <c r="E10777">
        <v>-16590</v>
      </c>
      <c r="F10777" s="1">
        <v>-26.96</v>
      </c>
      <c r="G10777" s="1">
        <v>-971.61</v>
      </c>
      <c r="H10777">
        <v>503.25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17928</v>
      </c>
      <c r="C10778" s="1">
        <v>-7910</v>
      </c>
      <c r="D10778" s="1">
        <v>-3657.5</v>
      </c>
      <c r="E10778">
        <v>-17412.5</v>
      </c>
      <c r="F10778" s="1">
        <v>-6.95</v>
      </c>
      <c r="G10778" s="1">
        <v>-949.16</v>
      </c>
      <c r="H10778">
        <v>487.15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17933</v>
      </c>
      <c r="C10779" s="1">
        <v>-9747.5</v>
      </c>
      <c r="D10779" s="1">
        <v>-3815</v>
      </c>
      <c r="E10779">
        <v>-18112.5</v>
      </c>
      <c r="F10779" s="1">
        <v>9.0299999999999994</v>
      </c>
      <c r="G10779" s="1">
        <v>-927.57</v>
      </c>
      <c r="H10779">
        <v>496.78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17938</v>
      </c>
      <c r="C10780" s="1">
        <v>-12967.5</v>
      </c>
      <c r="D10780" s="1">
        <v>-1277.5</v>
      </c>
      <c r="E10780">
        <v>-18077.5</v>
      </c>
      <c r="F10780" s="1">
        <v>-19.399999999999999</v>
      </c>
      <c r="G10780" s="1">
        <v>-937.81</v>
      </c>
      <c r="H10780">
        <v>522.65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17944</v>
      </c>
      <c r="C10781" s="1">
        <v>-13492.5</v>
      </c>
      <c r="D10781" s="1">
        <v>-962.5</v>
      </c>
      <c r="E10781">
        <v>-17482.5</v>
      </c>
      <c r="F10781" s="1">
        <v>-44.16</v>
      </c>
      <c r="G10781" s="1">
        <v>-950.75</v>
      </c>
      <c r="H10781">
        <v>532.29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17948</v>
      </c>
      <c r="C10782" s="1">
        <v>-10062.5</v>
      </c>
      <c r="D10782" s="1">
        <v>-3342.5</v>
      </c>
      <c r="E10782">
        <v>-16730</v>
      </c>
      <c r="F10782" s="1">
        <v>-22.94</v>
      </c>
      <c r="G10782" s="1">
        <v>-923.17</v>
      </c>
      <c r="H10782">
        <v>505.08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17953</v>
      </c>
      <c r="C10783" s="1">
        <v>-8085</v>
      </c>
      <c r="D10783" s="1">
        <v>-4847.5</v>
      </c>
      <c r="E10783">
        <v>-15977.5</v>
      </c>
      <c r="F10783" s="1">
        <v>15.49</v>
      </c>
      <c r="G10783" s="1">
        <v>-897.43</v>
      </c>
      <c r="H10783">
        <v>475.56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17958</v>
      </c>
      <c r="C10784" s="1">
        <v>-9380</v>
      </c>
      <c r="D10784" s="1">
        <v>-2800</v>
      </c>
      <c r="E10784">
        <v>-14787.5</v>
      </c>
      <c r="F10784" s="1">
        <v>23.91</v>
      </c>
      <c r="G10784" s="1">
        <v>-902.68</v>
      </c>
      <c r="H10784">
        <v>463.48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17963</v>
      </c>
      <c r="C10785" s="1">
        <v>-11287.5</v>
      </c>
      <c r="D10785" s="1">
        <v>157.5</v>
      </c>
      <c r="E10785">
        <v>-13895</v>
      </c>
      <c r="F10785" s="1">
        <v>7.32</v>
      </c>
      <c r="G10785" s="1">
        <v>-921.22</v>
      </c>
      <c r="H10785">
        <v>482.51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17968</v>
      </c>
      <c r="C10786" s="1">
        <v>-11742.5</v>
      </c>
      <c r="D10786" s="1">
        <v>1942.5</v>
      </c>
      <c r="E10786">
        <v>-13492.5</v>
      </c>
      <c r="F10786" s="1">
        <v>-7.56</v>
      </c>
      <c r="G10786" s="1">
        <v>-934.89</v>
      </c>
      <c r="H10786">
        <v>507.64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17972</v>
      </c>
      <c r="C10787" s="1">
        <v>-10920</v>
      </c>
      <c r="D10787" s="1">
        <v>1347.5</v>
      </c>
      <c r="E10787">
        <v>-14105</v>
      </c>
      <c r="F10787" s="1">
        <v>-11.71</v>
      </c>
      <c r="G10787" s="1">
        <v>-941.84</v>
      </c>
      <c r="H10787">
        <v>510.2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17978</v>
      </c>
      <c r="C10788" s="1">
        <v>-9642.5</v>
      </c>
      <c r="D10788" s="1">
        <v>-560</v>
      </c>
      <c r="E10788">
        <v>-15540</v>
      </c>
      <c r="F10788" s="1">
        <v>7.81</v>
      </c>
      <c r="G10788" s="1">
        <v>-931.1</v>
      </c>
      <c r="H10788">
        <v>496.42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17984</v>
      </c>
      <c r="C10789" s="1">
        <v>-8242.5</v>
      </c>
      <c r="D10789" s="1">
        <v>-1382.5</v>
      </c>
      <c r="E10789">
        <v>-16940</v>
      </c>
      <c r="F10789" s="1">
        <v>19.52</v>
      </c>
      <c r="G10789" s="1">
        <v>-905</v>
      </c>
      <c r="H10789">
        <v>488.37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17989</v>
      </c>
      <c r="C10790" s="1">
        <v>-7052.5</v>
      </c>
      <c r="D10790" s="1">
        <v>0</v>
      </c>
      <c r="E10790">
        <v>-17920</v>
      </c>
      <c r="F10790" s="1">
        <v>6.34</v>
      </c>
      <c r="G10790" s="1">
        <v>-873.15</v>
      </c>
      <c r="H10790">
        <v>485.07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17994</v>
      </c>
      <c r="C10791" s="1">
        <v>-6475</v>
      </c>
      <c r="D10791" s="1">
        <v>560</v>
      </c>
      <c r="E10791">
        <v>-17780</v>
      </c>
      <c r="F10791" s="1">
        <v>0.24</v>
      </c>
      <c r="G10791" s="1">
        <v>-845.7</v>
      </c>
      <c r="H10791">
        <v>483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17999</v>
      </c>
      <c r="C10792" s="1">
        <v>-7262.5</v>
      </c>
      <c r="D10792" s="1">
        <v>-752.5</v>
      </c>
      <c r="E10792">
        <v>-17500</v>
      </c>
      <c r="F10792" s="1">
        <v>-7.93</v>
      </c>
      <c r="G10792" s="1">
        <v>-838.87</v>
      </c>
      <c r="H10792">
        <v>489.34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18004</v>
      </c>
      <c r="C10793" s="1">
        <v>-7577.5</v>
      </c>
      <c r="D10793" s="1">
        <v>-2835</v>
      </c>
      <c r="E10793">
        <v>-17885</v>
      </c>
      <c r="F10793" s="1">
        <v>-11.83</v>
      </c>
      <c r="G10793" s="1">
        <v>-834.11</v>
      </c>
      <c r="H10793">
        <v>493.49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18009</v>
      </c>
      <c r="C10794" s="1">
        <v>-6615</v>
      </c>
      <c r="D10794" s="1">
        <v>-4812.5</v>
      </c>
      <c r="E10794">
        <v>-18375</v>
      </c>
      <c r="F10794" s="1">
        <v>3.54</v>
      </c>
      <c r="G10794" s="1">
        <v>-819.84</v>
      </c>
      <c r="H10794">
        <v>477.26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18014</v>
      </c>
      <c r="C10795" s="1">
        <v>-5967.5</v>
      </c>
      <c r="D10795" s="1">
        <v>-5635</v>
      </c>
      <c r="E10795">
        <v>-17727.5</v>
      </c>
      <c r="F10795" s="1">
        <v>23.3</v>
      </c>
      <c r="G10795" s="1">
        <v>-802.39</v>
      </c>
      <c r="H10795">
        <v>462.5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18019</v>
      </c>
      <c r="C10796" s="1">
        <v>-6597.5</v>
      </c>
      <c r="D10796" s="1">
        <v>-4865</v>
      </c>
      <c r="E10796">
        <v>-16870</v>
      </c>
      <c r="F10796" s="1">
        <v>29.77</v>
      </c>
      <c r="G10796" s="1">
        <v>-791.78</v>
      </c>
      <c r="H10796">
        <v>456.28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18024</v>
      </c>
      <c r="C10797" s="1">
        <v>-8067.5</v>
      </c>
      <c r="D10797" s="1">
        <v>-3465</v>
      </c>
      <c r="E10797">
        <v>-16152.5</v>
      </c>
      <c r="F10797" s="1">
        <v>31.11</v>
      </c>
      <c r="G10797" s="1">
        <v>-797.27</v>
      </c>
      <c r="H10797">
        <v>475.68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18029</v>
      </c>
      <c r="C10798" s="1">
        <v>-9327.5</v>
      </c>
      <c r="D10798" s="1">
        <v>-2695</v>
      </c>
      <c r="E10798">
        <v>-15347.5</v>
      </c>
      <c r="F10798" s="1">
        <v>18.91</v>
      </c>
      <c r="G10798" s="1">
        <v>-812.64</v>
      </c>
      <c r="H10798">
        <v>489.95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18034</v>
      </c>
      <c r="C10799" s="1">
        <v>-9345</v>
      </c>
      <c r="D10799" s="1">
        <v>-3115</v>
      </c>
      <c r="E10799">
        <v>-14910</v>
      </c>
      <c r="F10799" s="1">
        <v>21.47</v>
      </c>
      <c r="G10799" s="1">
        <v>-822.65</v>
      </c>
      <c r="H10799">
        <v>487.02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18038</v>
      </c>
      <c r="C10800" s="1">
        <v>-8732.5</v>
      </c>
      <c r="D10800" s="1">
        <v>-4847.5</v>
      </c>
      <c r="E10800">
        <v>-16100</v>
      </c>
      <c r="F10800" s="1">
        <v>41.85</v>
      </c>
      <c r="G10800" s="1">
        <v>-818.25</v>
      </c>
      <c r="H10800">
        <v>480.68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18044</v>
      </c>
      <c r="C10801" s="1">
        <v>-8977.5</v>
      </c>
      <c r="D10801" s="1">
        <v>-5932.5</v>
      </c>
      <c r="E10801">
        <v>-17465</v>
      </c>
      <c r="F10801" s="1">
        <v>53.44</v>
      </c>
      <c r="G10801" s="1">
        <v>-821.06</v>
      </c>
      <c r="H10801">
        <v>469.82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18049</v>
      </c>
      <c r="C10802" s="1">
        <v>-9170</v>
      </c>
      <c r="D10802" s="1">
        <v>-6230</v>
      </c>
      <c r="E10802">
        <v>-18865</v>
      </c>
      <c r="F10802" s="1">
        <v>49.04</v>
      </c>
      <c r="G10802" s="1">
        <v>-813.01</v>
      </c>
      <c r="H10802">
        <v>463.48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18054</v>
      </c>
      <c r="C10803" s="1">
        <v>-9152.5</v>
      </c>
      <c r="D10803" s="1">
        <v>-6335</v>
      </c>
      <c r="E10803">
        <v>-20667.5</v>
      </c>
      <c r="F10803" s="1">
        <v>34.28</v>
      </c>
      <c r="G10803" s="1">
        <v>-801.05</v>
      </c>
      <c r="H10803">
        <v>466.53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18059</v>
      </c>
      <c r="C10804" s="1">
        <v>-8190</v>
      </c>
      <c r="D10804" s="1">
        <v>-7315</v>
      </c>
      <c r="E10804">
        <v>-21962.5</v>
      </c>
      <c r="F10804" s="1">
        <v>18.059999999999999</v>
      </c>
      <c r="G10804" s="1">
        <v>-775.68</v>
      </c>
      <c r="H10804">
        <v>456.52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18064</v>
      </c>
      <c r="C10805" s="1">
        <v>-6562.5</v>
      </c>
      <c r="D10805" s="1">
        <v>-9642.5</v>
      </c>
      <c r="E10805">
        <v>-22907.5</v>
      </c>
      <c r="F10805" s="1">
        <v>27.08</v>
      </c>
      <c r="G10805" s="1">
        <v>-737.61</v>
      </c>
      <c r="H10805">
        <v>428.83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18069</v>
      </c>
      <c r="C10806" s="1">
        <v>-5897.5</v>
      </c>
      <c r="D10806" s="1">
        <v>-11637.5</v>
      </c>
      <c r="E10806">
        <v>-22785</v>
      </c>
      <c r="F10806" s="1">
        <v>53.07</v>
      </c>
      <c r="G10806" s="1">
        <v>-686.62</v>
      </c>
      <c r="H10806">
        <v>389.42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18074</v>
      </c>
      <c r="C10807" s="1">
        <v>-7962.5</v>
      </c>
      <c r="D10807" s="1">
        <v>-11270</v>
      </c>
      <c r="E10807">
        <v>-21192.5</v>
      </c>
      <c r="F10807" s="1">
        <v>63.68</v>
      </c>
      <c r="G10807" s="1">
        <v>-662.09</v>
      </c>
      <c r="H10807">
        <v>370.64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18079</v>
      </c>
      <c r="C10808" s="1">
        <v>-10500</v>
      </c>
      <c r="D10808" s="1">
        <v>-8452.5</v>
      </c>
      <c r="E10808">
        <v>-18602.5</v>
      </c>
      <c r="F10808" s="1">
        <v>51.85</v>
      </c>
      <c r="G10808" s="1">
        <v>-652.21</v>
      </c>
      <c r="H10808">
        <v>361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18084</v>
      </c>
      <c r="C10809" s="1">
        <v>-11392.5</v>
      </c>
      <c r="D10809" s="1">
        <v>-5985</v>
      </c>
      <c r="E10809">
        <v>-15312.5</v>
      </c>
      <c r="F10809" s="1">
        <v>40.99</v>
      </c>
      <c r="G10809" s="1">
        <v>-639.77</v>
      </c>
      <c r="H10809">
        <v>357.83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18089</v>
      </c>
      <c r="C10810" s="1">
        <v>-11427.5</v>
      </c>
      <c r="D10810" s="1">
        <v>-4095</v>
      </c>
      <c r="E10810">
        <v>-11462.5</v>
      </c>
      <c r="F10810" s="1">
        <v>45.02</v>
      </c>
      <c r="G10810" s="1">
        <v>-626.96</v>
      </c>
      <c r="H10810">
        <v>352.46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18094</v>
      </c>
      <c r="C10811" s="1">
        <v>-11375</v>
      </c>
      <c r="D10811" s="1">
        <v>-1890</v>
      </c>
      <c r="E10811">
        <v>-7315</v>
      </c>
      <c r="F10811" s="1">
        <v>55.75</v>
      </c>
      <c r="G10811" s="1">
        <v>-622.20000000000005</v>
      </c>
      <c r="H10811">
        <v>353.31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18099</v>
      </c>
      <c r="C10812" s="1">
        <v>-10307.5</v>
      </c>
      <c r="D10812" s="1">
        <v>1085</v>
      </c>
      <c r="E10812">
        <v>-2380</v>
      </c>
      <c r="F10812" s="1">
        <v>62.22</v>
      </c>
      <c r="G10812" s="1">
        <v>-624.4</v>
      </c>
      <c r="H10812">
        <v>350.99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18104</v>
      </c>
      <c r="C10813" s="1">
        <v>-7980</v>
      </c>
      <c r="D10813" s="1">
        <v>4620</v>
      </c>
      <c r="E10813">
        <v>3115</v>
      </c>
      <c r="F10813" s="1">
        <v>51.24</v>
      </c>
      <c r="G10813" s="1">
        <v>-636.6</v>
      </c>
      <c r="H10813">
        <v>344.89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18109</v>
      </c>
      <c r="C10814" s="1">
        <v>-3955</v>
      </c>
      <c r="D10814" s="1">
        <v>7910</v>
      </c>
      <c r="E10814">
        <v>7227.5</v>
      </c>
      <c r="F10814" s="1">
        <v>54.41</v>
      </c>
      <c r="G10814" s="1">
        <v>-635.13</v>
      </c>
      <c r="H10814">
        <v>341.36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18114</v>
      </c>
      <c r="C10815" s="1">
        <v>1050</v>
      </c>
      <c r="D10815" s="1">
        <v>11235</v>
      </c>
      <c r="E10815">
        <v>10045</v>
      </c>
      <c r="F10815" s="1">
        <v>52.22</v>
      </c>
      <c r="G10815" s="1">
        <v>-617.20000000000005</v>
      </c>
      <c r="H10815">
        <v>348.07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18119</v>
      </c>
      <c r="C10816" s="1">
        <v>5302.5</v>
      </c>
      <c r="D10816" s="1">
        <v>14665</v>
      </c>
      <c r="E10816">
        <v>12880</v>
      </c>
      <c r="F10816" s="1">
        <v>26.72</v>
      </c>
      <c r="G10816" s="1">
        <v>-611.34</v>
      </c>
      <c r="H10816">
        <v>345.87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18124</v>
      </c>
      <c r="C10817" s="1">
        <v>9975</v>
      </c>
      <c r="D10817" s="1">
        <v>16030</v>
      </c>
      <c r="E10817">
        <v>16065</v>
      </c>
      <c r="F10817" s="1">
        <v>28.55</v>
      </c>
      <c r="G10817" s="1">
        <v>-584.5</v>
      </c>
      <c r="H10817">
        <v>338.06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18129</v>
      </c>
      <c r="C10818" s="1">
        <v>13440</v>
      </c>
      <c r="D10818" s="1">
        <v>17640</v>
      </c>
      <c r="E10818">
        <v>19722.5</v>
      </c>
      <c r="F10818" s="1">
        <v>35.380000000000003</v>
      </c>
      <c r="G10818" s="1">
        <v>-564.01</v>
      </c>
      <c r="H10818">
        <v>346.36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IF(AND(A10818="Accelerometer",OR(C10818&lt;(AVERAGE(C$2:C$10359)-600),F10818&lt;(AVERAGE(F$2:F$10359)-600),I10818&lt;(AVERAGE(I$2:I$10359)-600),L10818&lt;(AVERAGE(L$2:L$10359)-600),O10818&lt;(AVERAGE(O$2:O$10359)-600))),"m","")</f>
        <v/>
      </c>
    </row>
    <row r="10819" spans="1:18" x14ac:dyDescent="0.3">
      <c r="A10819" s="1" t="str">
        <f>IF(I10819="","IMU","Accelerometer")</f>
        <v>IMU</v>
      </c>
      <c r="B10819">
        <v>18134</v>
      </c>
      <c r="C10819" s="1">
        <v>14437.5</v>
      </c>
      <c r="D10819" s="1">
        <v>21017.5</v>
      </c>
      <c r="E10819">
        <v>23887.5</v>
      </c>
      <c r="F10819" s="1">
        <v>4.1500000000000004</v>
      </c>
      <c r="G10819" s="1">
        <v>-562.79</v>
      </c>
      <c r="H10819">
        <v>354.65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18139</v>
      </c>
      <c r="C10820" s="1">
        <v>14297.5</v>
      </c>
      <c r="D10820" s="1">
        <v>22767.5</v>
      </c>
      <c r="E10820">
        <v>27720</v>
      </c>
      <c r="F10820" s="1">
        <v>-6.59</v>
      </c>
      <c r="G10820" s="1">
        <v>-568.52</v>
      </c>
      <c r="H10820">
        <v>371.49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18144</v>
      </c>
      <c r="C10821" s="1">
        <v>14245</v>
      </c>
      <c r="D10821" s="1">
        <v>23187.5</v>
      </c>
      <c r="E10821">
        <v>31815</v>
      </c>
      <c r="F10821" s="1">
        <v>-2.81</v>
      </c>
      <c r="G10821" s="1">
        <v>-599.39</v>
      </c>
      <c r="H10821">
        <v>383.08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18149</v>
      </c>
      <c r="C10822" s="1">
        <v>15925</v>
      </c>
      <c r="D10822" s="1">
        <v>24045</v>
      </c>
      <c r="E10822">
        <v>35997.5</v>
      </c>
      <c r="F10822" s="1">
        <v>8.66</v>
      </c>
      <c r="G10822" s="1">
        <v>-640.74</v>
      </c>
      <c r="H10822">
        <v>378.93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18154</v>
      </c>
      <c r="C10823" s="1">
        <v>19495</v>
      </c>
      <c r="D10823" s="1">
        <v>26530</v>
      </c>
      <c r="E10823">
        <v>39357.5</v>
      </c>
      <c r="F10823" s="1">
        <v>-5.61</v>
      </c>
      <c r="G10823" s="1">
        <v>-640.62</v>
      </c>
      <c r="H10823">
        <v>417.97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18159</v>
      </c>
      <c r="C10824" s="1">
        <v>21735</v>
      </c>
      <c r="D10824" s="1">
        <v>29802.5</v>
      </c>
      <c r="E10824">
        <v>42210</v>
      </c>
      <c r="F10824" s="1">
        <v>-58.93</v>
      </c>
      <c r="G10824" s="1">
        <v>-659.9</v>
      </c>
      <c r="H10824">
        <v>463.84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18163</v>
      </c>
      <c r="C10825" s="1">
        <v>25095</v>
      </c>
      <c r="D10825" s="1">
        <v>28857.5</v>
      </c>
      <c r="E10825">
        <v>44362.5</v>
      </c>
      <c r="F10825" s="1">
        <v>-86.86</v>
      </c>
      <c r="G10825" s="1">
        <v>-706.5</v>
      </c>
      <c r="H10825">
        <v>459.45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18168</v>
      </c>
      <c r="C10826" s="1">
        <v>33897.5</v>
      </c>
      <c r="D10826" s="1">
        <v>23992.5</v>
      </c>
      <c r="E10826">
        <v>45150</v>
      </c>
      <c r="F10826" s="1">
        <v>-39.04</v>
      </c>
      <c r="G10826" s="1">
        <v>-670.39</v>
      </c>
      <c r="H10826">
        <v>395.89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18174</v>
      </c>
      <c r="C10827" s="1">
        <v>39445</v>
      </c>
      <c r="D10827" s="1">
        <v>22452.5</v>
      </c>
      <c r="E10827">
        <v>45552.5</v>
      </c>
      <c r="F10827" s="1">
        <v>25.74</v>
      </c>
      <c r="G10827" s="1">
        <v>-618.04999999999995</v>
      </c>
      <c r="H10827">
        <v>369.17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18179</v>
      </c>
      <c r="C10828" s="1">
        <v>38955</v>
      </c>
      <c r="D10828" s="1">
        <v>29277.5</v>
      </c>
      <c r="E10828">
        <v>47442.5</v>
      </c>
      <c r="F10828" s="1">
        <v>4.1500000000000004</v>
      </c>
      <c r="G10828" s="1">
        <v>-609.39</v>
      </c>
      <c r="H10828">
        <v>381.13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18184</v>
      </c>
      <c r="C10829" s="1">
        <v>38465</v>
      </c>
      <c r="D10829" s="1">
        <v>37030</v>
      </c>
      <c r="E10829">
        <v>50697.5</v>
      </c>
      <c r="F10829" s="1">
        <v>-50.51</v>
      </c>
      <c r="G10829" s="1">
        <v>-618.78</v>
      </c>
      <c r="H10829">
        <v>401.01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18189</v>
      </c>
      <c r="C10830" s="1">
        <v>40582.5</v>
      </c>
      <c r="D10830" s="1">
        <v>39672.5</v>
      </c>
      <c r="E10830">
        <v>54092.5</v>
      </c>
      <c r="F10830" s="1">
        <v>-69.540000000000006</v>
      </c>
      <c r="G10830" s="1">
        <v>-607.79999999999995</v>
      </c>
      <c r="H10830">
        <v>404.06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18194</v>
      </c>
      <c r="C10831" s="1">
        <v>40915</v>
      </c>
      <c r="D10831" s="1">
        <v>40057.5</v>
      </c>
      <c r="E10831">
        <v>56805</v>
      </c>
      <c r="F10831" s="1">
        <v>-74.66</v>
      </c>
      <c r="G10831" s="1">
        <v>-610.37</v>
      </c>
      <c r="H10831">
        <v>408.58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18198</v>
      </c>
      <c r="C10832" s="1">
        <v>37747.5</v>
      </c>
      <c r="D10832" s="1">
        <v>40897.5</v>
      </c>
      <c r="E10832">
        <v>58940</v>
      </c>
      <c r="F10832" s="1">
        <v>-110.9</v>
      </c>
      <c r="G10832" s="1">
        <v>-619.76</v>
      </c>
      <c r="H10832">
        <v>413.46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18204</v>
      </c>
      <c r="C10833" s="1">
        <v>22417.5</v>
      </c>
      <c r="D10833" s="1">
        <v>38342.5</v>
      </c>
      <c r="E10833">
        <v>57662.5</v>
      </c>
      <c r="F10833" s="1">
        <v>-106.99</v>
      </c>
      <c r="G10833" s="1">
        <v>-403.45</v>
      </c>
      <c r="H10833">
        <v>265.95999999999998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18209</v>
      </c>
      <c r="C10834" s="1">
        <v>-35577.5</v>
      </c>
      <c r="D10834" s="1">
        <v>19215</v>
      </c>
      <c r="E10834">
        <v>53410</v>
      </c>
      <c r="F10834" s="1">
        <v>69.3</v>
      </c>
      <c r="G10834" s="1">
        <v>-493.12</v>
      </c>
      <c r="H10834">
        <v>501.79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18214</v>
      </c>
      <c r="C10835" s="1">
        <v>-123970</v>
      </c>
      <c r="D10835" s="1">
        <v>24307.5</v>
      </c>
      <c r="E10835">
        <v>62615</v>
      </c>
      <c r="F10835" s="1">
        <v>-23.91</v>
      </c>
      <c r="G10835" s="1">
        <v>-1171.81</v>
      </c>
      <c r="H10835">
        <v>793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18219</v>
      </c>
      <c r="C10836" s="1">
        <v>-176330</v>
      </c>
      <c r="D10836" s="1">
        <v>34912.5</v>
      </c>
      <c r="E10836">
        <v>59867.5</v>
      </c>
      <c r="F10836" s="1">
        <v>-356.12</v>
      </c>
      <c r="G10836" s="1">
        <v>-1956.51</v>
      </c>
      <c r="H10836">
        <v>1019.68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18224</v>
      </c>
      <c r="C10837" s="1">
        <v>-147665</v>
      </c>
      <c r="D10837" s="1">
        <v>15767.5</v>
      </c>
      <c r="E10837">
        <v>31832.5</v>
      </c>
      <c r="F10837" s="1">
        <v>-306.22000000000003</v>
      </c>
      <c r="G10837" s="1">
        <v>-2137.0700000000002</v>
      </c>
      <c r="H10837">
        <v>1063.23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18229</v>
      </c>
      <c r="C10838" s="1">
        <v>-82530</v>
      </c>
      <c r="D10838" s="1">
        <v>-6195</v>
      </c>
      <c r="E10838">
        <v>7350</v>
      </c>
      <c r="F10838" s="1">
        <v>-20.74</v>
      </c>
      <c r="G10838" s="1">
        <v>-1849.76</v>
      </c>
      <c r="H10838">
        <v>1021.38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18234</v>
      </c>
      <c r="C10839" s="1">
        <v>-40302.5</v>
      </c>
      <c r="D10839" s="1">
        <v>-6527.5</v>
      </c>
      <c r="E10839">
        <v>-367.5</v>
      </c>
      <c r="F10839" s="1">
        <v>81.98</v>
      </c>
      <c r="G10839" s="1">
        <v>-1631.14</v>
      </c>
      <c r="H10839">
        <v>1004.55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18239</v>
      </c>
      <c r="C10840" s="1">
        <v>-21210</v>
      </c>
      <c r="D10840" s="1">
        <v>6877.5</v>
      </c>
      <c r="E10840">
        <v>-3027.5</v>
      </c>
      <c r="F10840" s="1">
        <v>-78.569999999999993</v>
      </c>
      <c r="G10840" s="1">
        <v>-1635.53</v>
      </c>
      <c r="H10840">
        <v>1042.3699999999999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18244</v>
      </c>
      <c r="C10841" s="1">
        <v>4515</v>
      </c>
      <c r="D10841" s="1">
        <v>7367.5</v>
      </c>
      <c r="E10841">
        <v>-6072.5</v>
      </c>
      <c r="F10841" s="1">
        <v>-198.25</v>
      </c>
      <c r="G10841" s="1">
        <v>-1655.05</v>
      </c>
      <c r="H10841">
        <v>925.37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18249</v>
      </c>
      <c r="C10842" s="1">
        <v>41475</v>
      </c>
      <c r="D10842" s="1">
        <v>-9695</v>
      </c>
      <c r="E10842">
        <v>-12477.5</v>
      </c>
      <c r="F10842" s="1">
        <v>-77.349999999999994</v>
      </c>
      <c r="G10842" s="1">
        <v>-1444.6</v>
      </c>
      <c r="H10842">
        <v>674.9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18255</v>
      </c>
      <c r="C10843" s="1">
        <v>65835</v>
      </c>
      <c r="D10843" s="1">
        <v>-18077.5</v>
      </c>
      <c r="E10843">
        <v>-22277.5</v>
      </c>
      <c r="F10843" s="1">
        <v>46.97</v>
      </c>
      <c r="G10843" s="1">
        <v>-1211.7</v>
      </c>
      <c r="H10843">
        <v>423.58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18259</v>
      </c>
      <c r="C10844" s="1">
        <v>71907.5</v>
      </c>
      <c r="D10844" s="1">
        <v>-11357.5</v>
      </c>
      <c r="E10844">
        <v>-30537.5</v>
      </c>
      <c r="F10844" s="1">
        <v>17.690000000000001</v>
      </c>
      <c r="G10844" s="1">
        <v>-980.88</v>
      </c>
      <c r="H10844">
        <v>291.20999999999998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18264</v>
      </c>
      <c r="C10845" s="1">
        <v>69020</v>
      </c>
      <c r="D10845" s="1">
        <v>-3167.5</v>
      </c>
      <c r="E10845">
        <v>-33687.5</v>
      </c>
      <c r="F10845" s="1">
        <v>-24.52</v>
      </c>
      <c r="G10845" s="1">
        <v>-747.25</v>
      </c>
      <c r="H10845">
        <v>256.08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18269</v>
      </c>
      <c r="C10846" s="1">
        <v>58310</v>
      </c>
      <c r="D10846" s="1">
        <v>910</v>
      </c>
      <c r="E10846">
        <v>-30695</v>
      </c>
      <c r="F10846" s="1">
        <v>-28.43</v>
      </c>
      <c r="G10846" s="1">
        <v>-581.45000000000005</v>
      </c>
      <c r="H10846">
        <v>251.2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18274</v>
      </c>
      <c r="C10847" s="1">
        <v>40950</v>
      </c>
      <c r="D10847" s="1">
        <v>3185</v>
      </c>
      <c r="E10847">
        <v>-23730</v>
      </c>
      <c r="F10847" s="1">
        <v>2.56</v>
      </c>
      <c r="G10847" s="1">
        <v>-525.58000000000004</v>
      </c>
      <c r="H10847">
        <v>281.08999999999997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18279</v>
      </c>
      <c r="C10848" s="1">
        <v>22855</v>
      </c>
      <c r="D10848" s="1">
        <v>6282.5</v>
      </c>
      <c r="E10848">
        <v>-13930</v>
      </c>
      <c r="F10848" s="1">
        <v>19.28</v>
      </c>
      <c r="G10848" s="1">
        <v>-577.29999999999995</v>
      </c>
      <c r="H10848">
        <v>349.65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18284</v>
      </c>
      <c r="C10849" s="1">
        <v>10797.5</v>
      </c>
      <c r="D10849" s="1">
        <v>9590</v>
      </c>
      <c r="E10849">
        <v>-3360</v>
      </c>
      <c r="F10849" s="1">
        <v>-13.18</v>
      </c>
      <c r="G10849" s="1">
        <v>-660.14</v>
      </c>
      <c r="H10849">
        <v>414.07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18289</v>
      </c>
      <c r="C10850" s="1">
        <v>5670</v>
      </c>
      <c r="D10850" s="1">
        <v>8732.5</v>
      </c>
      <c r="E10850">
        <v>1907.5</v>
      </c>
      <c r="F10850" s="1">
        <v>-5.12</v>
      </c>
      <c r="G10850" s="1">
        <v>-748.35</v>
      </c>
      <c r="H10850">
        <v>441.52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18295</v>
      </c>
      <c r="C10851" s="1">
        <v>5687.5</v>
      </c>
      <c r="D10851" s="1">
        <v>6212.5</v>
      </c>
      <c r="E10851">
        <v>1522.5</v>
      </c>
      <c r="F10851" s="1">
        <v>24.64</v>
      </c>
      <c r="G10851" s="1">
        <v>-778.24</v>
      </c>
      <c r="H10851">
        <v>453.35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18299</v>
      </c>
      <c r="C10852" s="1">
        <v>7280</v>
      </c>
      <c r="D10852" s="1">
        <v>6580</v>
      </c>
      <c r="E10852">
        <v>-735</v>
      </c>
      <c r="F10852" s="1">
        <v>13.79</v>
      </c>
      <c r="G10852" s="1">
        <v>-763.35</v>
      </c>
      <c r="H10852">
        <v>472.02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18304</v>
      </c>
      <c r="C10853" s="1">
        <v>8067.5</v>
      </c>
      <c r="D10853" s="1">
        <v>8137.5</v>
      </c>
      <c r="E10853">
        <v>-2607.5</v>
      </c>
      <c r="F10853" s="1">
        <v>-35.75</v>
      </c>
      <c r="G10853" s="1">
        <v>-721.63</v>
      </c>
      <c r="H10853">
        <v>481.05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18310</v>
      </c>
      <c r="C10854" s="1">
        <v>7087.5</v>
      </c>
      <c r="D10854" s="1">
        <v>6335</v>
      </c>
      <c r="E10854">
        <v>-4252.5</v>
      </c>
      <c r="F10854" s="1">
        <v>-43.07</v>
      </c>
      <c r="G10854" s="1">
        <v>-665.27</v>
      </c>
      <c r="H10854">
        <v>484.1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18314</v>
      </c>
      <c r="C10855" s="1">
        <v>2660</v>
      </c>
      <c r="D10855" s="1">
        <v>4305</v>
      </c>
      <c r="E10855">
        <v>-3832.5</v>
      </c>
      <c r="F10855" s="1">
        <v>-34.4</v>
      </c>
      <c r="G10855" s="1">
        <v>-647.21</v>
      </c>
      <c r="H10855">
        <v>498.61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18320</v>
      </c>
      <c r="C10856" s="1">
        <v>-3482.5</v>
      </c>
      <c r="D10856" s="1">
        <v>5162.5</v>
      </c>
      <c r="E10856">
        <v>-1225</v>
      </c>
      <c r="F10856" s="1">
        <v>-60.63</v>
      </c>
      <c r="G10856" s="1">
        <v>-673.44</v>
      </c>
      <c r="H10856">
        <v>517.52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18324</v>
      </c>
      <c r="C10857" s="1">
        <v>-7420</v>
      </c>
      <c r="D10857" s="1">
        <v>5250</v>
      </c>
      <c r="E10857">
        <v>1155</v>
      </c>
      <c r="F10857" s="1">
        <v>-76.010000000000005</v>
      </c>
      <c r="G10857" s="1">
        <v>-701.74</v>
      </c>
      <c r="H10857">
        <v>540.58000000000004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18330</v>
      </c>
      <c r="C10858" s="1">
        <v>-8977.5</v>
      </c>
      <c r="D10858" s="1">
        <v>4427.5</v>
      </c>
      <c r="E10858">
        <v>3237.5</v>
      </c>
      <c r="F10858" s="1">
        <v>-74.180000000000007</v>
      </c>
      <c r="G10858" s="1">
        <v>-723.7</v>
      </c>
      <c r="H10858">
        <v>557.78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18335</v>
      </c>
      <c r="C10859" s="1">
        <v>-10640</v>
      </c>
      <c r="D10859" s="1">
        <v>4235</v>
      </c>
      <c r="E10859">
        <v>5110</v>
      </c>
      <c r="F10859" s="1">
        <v>-86.38</v>
      </c>
      <c r="G10859" s="1">
        <v>-758.11</v>
      </c>
      <c r="H10859">
        <v>578.52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18340</v>
      </c>
      <c r="C10860" s="1">
        <v>-11235</v>
      </c>
      <c r="D10860" s="1">
        <v>4130</v>
      </c>
      <c r="E10860">
        <v>6667.5</v>
      </c>
      <c r="F10860" s="1">
        <v>-108.21</v>
      </c>
      <c r="G10860" s="1">
        <v>-803.49</v>
      </c>
      <c r="H10860">
        <v>598.65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18345</v>
      </c>
      <c r="C10861" s="1">
        <v>-9012.5</v>
      </c>
      <c r="D10861" s="1">
        <v>2992.5</v>
      </c>
      <c r="E10861">
        <v>7490</v>
      </c>
      <c r="F10861" s="1">
        <v>-113.95</v>
      </c>
      <c r="G10861" s="1">
        <v>-833.26</v>
      </c>
      <c r="H10861">
        <v>612.55999999999995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18350</v>
      </c>
      <c r="C10862" s="1">
        <v>-5950</v>
      </c>
      <c r="D10862" s="1">
        <v>1330</v>
      </c>
      <c r="E10862">
        <v>8067.5</v>
      </c>
      <c r="F10862" s="1">
        <v>-107.24</v>
      </c>
      <c r="G10862" s="1">
        <v>-847.05</v>
      </c>
      <c r="H10862">
        <v>604.63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18355</v>
      </c>
      <c r="C10863" s="1">
        <v>-4620</v>
      </c>
      <c r="D10863" s="1">
        <v>-17.5</v>
      </c>
      <c r="E10863">
        <v>7980</v>
      </c>
      <c r="F10863" s="1">
        <v>-108.95</v>
      </c>
      <c r="G10863" s="1">
        <v>-868.64</v>
      </c>
      <c r="H10863">
        <v>590.85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18360</v>
      </c>
      <c r="C10864" s="1">
        <v>-3535</v>
      </c>
      <c r="D10864" s="1">
        <v>-1435</v>
      </c>
      <c r="E10864">
        <v>7052.5</v>
      </c>
      <c r="F10864" s="1">
        <v>-106.75</v>
      </c>
      <c r="G10864" s="1">
        <v>-888.04</v>
      </c>
      <c r="H10864">
        <v>578.4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18365</v>
      </c>
      <c r="C10865" s="1">
        <v>-1155</v>
      </c>
      <c r="D10865" s="1">
        <v>-2747.5</v>
      </c>
      <c r="E10865">
        <v>5442.5</v>
      </c>
      <c r="F10865" s="1">
        <v>-104.55</v>
      </c>
      <c r="G10865" s="1">
        <v>-891.09</v>
      </c>
      <c r="H10865">
        <v>565.47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18370</v>
      </c>
      <c r="C10866" s="1">
        <v>1575</v>
      </c>
      <c r="D10866" s="1">
        <v>-3570</v>
      </c>
      <c r="E10866">
        <v>3815</v>
      </c>
      <c r="F10866" s="1">
        <v>-105.16</v>
      </c>
      <c r="G10866" s="1">
        <v>-888.89</v>
      </c>
      <c r="H10866">
        <v>566.32000000000005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18375</v>
      </c>
      <c r="C10867" s="1">
        <v>4760</v>
      </c>
      <c r="D10867" s="1">
        <v>-2870</v>
      </c>
      <c r="E10867">
        <v>2695</v>
      </c>
      <c r="F10867" s="1">
        <v>-133.83000000000001</v>
      </c>
      <c r="G10867" s="1">
        <v>-888.04</v>
      </c>
      <c r="H10867">
        <v>630.13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18380</v>
      </c>
      <c r="C10868" s="1">
        <v>11462.5</v>
      </c>
      <c r="D10868" s="1">
        <v>-4917.5</v>
      </c>
      <c r="E10868">
        <v>367.5</v>
      </c>
      <c r="F10868" s="1">
        <v>-160.80000000000001</v>
      </c>
      <c r="G10868" s="1">
        <v>-820.69</v>
      </c>
      <c r="H10868">
        <v>545.46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18385</v>
      </c>
      <c r="C10869" s="1">
        <v>12075</v>
      </c>
      <c r="D10869" s="1">
        <v>-15837.5</v>
      </c>
      <c r="E10869">
        <v>210</v>
      </c>
      <c r="F10869" s="1">
        <v>8.0500000000000007</v>
      </c>
      <c r="G10869" s="1">
        <v>-790.68</v>
      </c>
      <c r="H10869">
        <v>502.88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18390</v>
      </c>
      <c r="C10870" s="1">
        <v>6755</v>
      </c>
      <c r="D10870" s="1">
        <v>-11357.5</v>
      </c>
      <c r="E10870">
        <v>3885</v>
      </c>
      <c r="F10870" s="1">
        <v>0</v>
      </c>
      <c r="G10870" s="1">
        <v>-861.44</v>
      </c>
      <c r="H10870">
        <v>559.25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18395</v>
      </c>
      <c r="C10871" s="1">
        <v>2502.5</v>
      </c>
      <c r="D10871" s="1">
        <v>-4200</v>
      </c>
      <c r="E10871">
        <v>2607.5</v>
      </c>
      <c r="F10871" s="1">
        <v>-130.05000000000001</v>
      </c>
      <c r="G10871" s="1">
        <v>-876.57</v>
      </c>
      <c r="H10871">
        <v>596.58000000000004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18400</v>
      </c>
      <c r="C10872" s="1">
        <v>-1680</v>
      </c>
      <c r="D10872" s="1">
        <v>-15137.5</v>
      </c>
      <c r="E10872">
        <v>-4252.5</v>
      </c>
      <c r="F10872" s="1">
        <v>-40.26</v>
      </c>
      <c r="G10872" s="1">
        <v>-902.07</v>
      </c>
      <c r="H10872">
        <v>628.66999999999996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18405</v>
      </c>
      <c r="C10873" s="1">
        <v>-4725</v>
      </c>
      <c r="D10873" s="1">
        <v>-20895</v>
      </c>
      <c r="E10873">
        <v>-7000</v>
      </c>
      <c r="F10873" s="1">
        <v>-8.7799999999999994</v>
      </c>
      <c r="G10873" s="1">
        <v>-967.95</v>
      </c>
      <c r="H10873">
        <v>586.45000000000005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18410</v>
      </c>
      <c r="C10874" s="1">
        <v>-4112.5</v>
      </c>
      <c r="D10874" s="1">
        <v>-20177.5</v>
      </c>
      <c r="E10874">
        <v>-9082.5</v>
      </c>
      <c r="F10874" s="1">
        <v>-31.72</v>
      </c>
      <c r="G10874" s="1">
        <v>-966.85</v>
      </c>
      <c r="H10874">
        <v>505.45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18415</v>
      </c>
      <c r="C10875" s="1">
        <v>-3552.5</v>
      </c>
      <c r="D10875" s="1">
        <v>-22767.5</v>
      </c>
      <c r="E10875">
        <v>-17622.5</v>
      </c>
      <c r="F10875" s="1">
        <v>-15.49</v>
      </c>
      <c r="G10875" s="1">
        <v>-918.05</v>
      </c>
      <c r="H10875">
        <v>468.24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18420</v>
      </c>
      <c r="C10876" s="1">
        <v>-6440</v>
      </c>
      <c r="D10876" s="1">
        <v>-23765</v>
      </c>
      <c r="E10876">
        <v>-26547.5</v>
      </c>
      <c r="F10876" s="1">
        <v>-9.64</v>
      </c>
      <c r="G10876" s="1">
        <v>-883.16</v>
      </c>
      <c r="H10876">
        <v>467.63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18425</v>
      </c>
      <c r="C10877" s="1">
        <v>-9380</v>
      </c>
      <c r="D10877" s="1">
        <v>-21297.5</v>
      </c>
      <c r="E10877">
        <v>-29505</v>
      </c>
      <c r="F10877" s="1">
        <v>-52.95</v>
      </c>
      <c r="G10877" s="1">
        <v>-835.58</v>
      </c>
      <c r="H10877">
        <v>435.54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18430</v>
      </c>
      <c r="C10878" s="1">
        <v>-13265</v>
      </c>
      <c r="D10878" s="1">
        <v>-21455</v>
      </c>
      <c r="E10878">
        <v>-29750</v>
      </c>
      <c r="F10878" s="1">
        <v>-50.51</v>
      </c>
      <c r="G10878" s="1">
        <v>-799.71</v>
      </c>
      <c r="H10878">
        <v>399.18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18435</v>
      </c>
      <c r="C10879" s="1">
        <v>-20370</v>
      </c>
      <c r="D10879" s="1">
        <v>-22120</v>
      </c>
      <c r="E10879">
        <v>-29610</v>
      </c>
      <c r="F10879" s="1">
        <v>-10.25</v>
      </c>
      <c r="G10879" s="1">
        <v>-782.63</v>
      </c>
      <c r="H10879">
        <v>387.35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18440</v>
      </c>
      <c r="C10880" s="1">
        <v>-29137.5</v>
      </c>
      <c r="D10880" s="1">
        <v>-17605</v>
      </c>
      <c r="E10880">
        <v>-26915</v>
      </c>
      <c r="F10880" s="1">
        <v>-10.74</v>
      </c>
      <c r="G10880" s="1">
        <v>-815.2</v>
      </c>
      <c r="H10880">
        <v>417.73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18445</v>
      </c>
      <c r="C10881" s="1">
        <v>-34177.5</v>
      </c>
      <c r="D10881" s="1">
        <v>-10675</v>
      </c>
      <c r="E10881">
        <v>-21647.5</v>
      </c>
      <c r="F10881" s="1">
        <v>-47.09</v>
      </c>
      <c r="G10881" s="1">
        <v>-863.39</v>
      </c>
      <c r="H10881">
        <v>449.33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18450</v>
      </c>
      <c r="C10882" s="1">
        <v>-34877.5</v>
      </c>
      <c r="D10882" s="1">
        <v>-7052.5</v>
      </c>
      <c r="E10882">
        <v>-16205</v>
      </c>
      <c r="F10882" s="1">
        <v>-40.14</v>
      </c>
      <c r="G10882" s="1">
        <v>-905.48</v>
      </c>
      <c r="H10882">
        <v>491.66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IF(AND(A10882="Accelerometer",OR(C10882&lt;(AVERAGE(C$2:C$10359)-600),F10882&lt;(AVERAGE(F$2:F$10359)-600),I10882&lt;(AVERAGE(I$2:I$10359)-600),L10882&lt;(AVERAGE(L$2:L$10359)-600),O10882&lt;(AVERAGE(O$2:O$10359)-600))),"m","")</f>
        <v/>
      </c>
    </row>
    <row r="10883" spans="1:18" x14ac:dyDescent="0.3">
      <c r="A10883" s="1" t="str">
        <f>IF(I10883="","IMU","Accelerometer")</f>
        <v>IMU</v>
      </c>
      <c r="B10883">
        <v>18455</v>
      </c>
      <c r="C10883" s="1">
        <v>-34685</v>
      </c>
      <c r="D10883" s="1">
        <v>-4917.5</v>
      </c>
      <c r="E10883">
        <v>-11655</v>
      </c>
      <c r="F10883" s="1">
        <v>-25.99</v>
      </c>
      <c r="G10883" s="1">
        <v>-954.77</v>
      </c>
      <c r="H10883">
        <v>522.77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18460</v>
      </c>
      <c r="C10884" s="1">
        <v>-34720</v>
      </c>
      <c r="D10884" s="1">
        <v>-3937.5</v>
      </c>
      <c r="E10884">
        <v>-9677.5</v>
      </c>
      <c r="F10884" s="1">
        <v>-11.35</v>
      </c>
      <c r="G10884" s="1">
        <v>-1028.3399999999999</v>
      </c>
      <c r="H10884">
        <v>559.49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18465</v>
      </c>
      <c r="C10885" s="1">
        <v>-31517.5</v>
      </c>
      <c r="D10885" s="1">
        <v>-3150</v>
      </c>
      <c r="E10885">
        <v>-9572.5</v>
      </c>
      <c r="F10885" s="1">
        <v>-1.22</v>
      </c>
      <c r="G10885" s="1">
        <v>-1088.1199999999999</v>
      </c>
      <c r="H10885">
        <v>585.23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18470</v>
      </c>
      <c r="C10886" s="1">
        <v>-24780</v>
      </c>
      <c r="D10886" s="1">
        <v>-2835</v>
      </c>
      <c r="E10886">
        <v>-11217.5</v>
      </c>
      <c r="F10886" s="1">
        <v>-0.37</v>
      </c>
      <c r="G10886" s="1">
        <v>-1104.83</v>
      </c>
      <c r="H10886">
        <v>595.85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18475</v>
      </c>
      <c r="C10887" s="1">
        <v>-17535</v>
      </c>
      <c r="D10887" s="1">
        <v>-3710</v>
      </c>
      <c r="E10887">
        <v>-14805</v>
      </c>
      <c r="F10887" s="1">
        <v>14.03</v>
      </c>
      <c r="G10887" s="1">
        <v>-1104.83</v>
      </c>
      <c r="H10887">
        <v>582.54999999999995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18480</v>
      </c>
      <c r="C10888" s="1">
        <v>-11742.5</v>
      </c>
      <c r="D10888" s="1">
        <v>-5232.5</v>
      </c>
      <c r="E10888">
        <v>-19110</v>
      </c>
      <c r="F10888" s="1">
        <v>32.090000000000003</v>
      </c>
      <c r="G10888" s="1">
        <v>-1083.3599999999999</v>
      </c>
      <c r="H10888">
        <v>567.29999999999995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18485</v>
      </c>
      <c r="C10889" s="1">
        <v>-7420</v>
      </c>
      <c r="D10889" s="1">
        <v>-5005</v>
      </c>
      <c r="E10889">
        <v>-23905</v>
      </c>
      <c r="F10889" s="1">
        <v>26.11</v>
      </c>
      <c r="G10889" s="1">
        <v>-1053.23</v>
      </c>
      <c r="H10889">
        <v>576.69000000000005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18490</v>
      </c>
      <c r="C10890" s="1">
        <v>-3675</v>
      </c>
      <c r="D10890" s="1">
        <v>-5285</v>
      </c>
      <c r="E10890">
        <v>-28210</v>
      </c>
      <c r="F10890" s="1">
        <v>6.83</v>
      </c>
      <c r="G10890" s="1">
        <v>-1024.31</v>
      </c>
      <c r="H10890">
        <v>563.64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18495</v>
      </c>
      <c r="C10891" s="1">
        <v>560</v>
      </c>
      <c r="D10891" s="1">
        <v>-8277.5</v>
      </c>
      <c r="E10891">
        <v>-32217.5</v>
      </c>
      <c r="F10891" s="1">
        <v>17.079999999999998</v>
      </c>
      <c r="G10891" s="1">
        <v>-977.71</v>
      </c>
      <c r="H10891">
        <v>521.79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18500</v>
      </c>
      <c r="C10892" s="1">
        <v>3360</v>
      </c>
      <c r="D10892" s="1">
        <v>-11217.5</v>
      </c>
      <c r="E10892">
        <v>-36067.5</v>
      </c>
      <c r="F10892" s="1">
        <v>48.19</v>
      </c>
      <c r="G10892" s="1">
        <v>-898.77</v>
      </c>
      <c r="H10892">
        <v>480.56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18505</v>
      </c>
      <c r="C10893" s="1">
        <v>1750</v>
      </c>
      <c r="D10893" s="1">
        <v>-10745</v>
      </c>
      <c r="E10893">
        <v>-39025</v>
      </c>
      <c r="F10893" s="1">
        <v>37.94</v>
      </c>
      <c r="G10893" s="1">
        <v>-834.36</v>
      </c>
      <c r="H10893">
        <v>451.89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18509</v>
      </c>
      <c r="C10894" s="1">
        <v>-2327.5</v>
      </c>
      <c r="D10894" s="1">
        <v>-9712.5</v>
      </c>
      <c r="E10894">
        <v>-40285</v>
      </c>
      <c r="F10894" s="1">
        <v>18.79</v>
      </c>
      <c r="G10894" s="1">
        <v>-794.46</v>
      </c>
      <c r="H10894">
        <v>437.25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18515</v>
      </c>
      <c r="C10895" s="1">
        <v>-5705</v>
      </c>
      <c r="D10895" s="1">
        <v>-10097.5</v>
      </c>
      <c r="E10895">
        <v>-40057.5</v>
      </c>
      <c r="F10895" s="1">
        <v>6.34</v>
      </c>
      <c r="G10895" s="1">
        <v>-759.08</v>
      </c>
      <c r="H10895">
        <v>443.35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18520</v>
      </c>
      <c r="C10896" s="1">
        <v>-7665</v>
      </c>
      <c r="D10896" s="1">
        <v>-10307.5</v>
      </c>
      <c r="E10896">
        <v>-38657.5</v>
      </c>
      <c r="F10896" s="1">
        <v>5.12</v>
      </c>
      <c r="G10896" s="1">
        <v>-723.58</v>
      </c>
      <c r="H10896">
        <v>426.76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18525</v>
      </c>
      <c r="C10897" s="1">
        <v>-10517.5</v>
      </c>
      <c r="D10897" s="1">
        <v>-10920</v>
      </c>
      <c r="E10897">
        <v>-35910</v>
      </c>
      <c r="F10897" s="1">
        <v>21.11</v>
      </c>
      <c r="G10897" s="1">
        <v>-703.57</v>
      </c>
      <c r="H10897">
        <v>404.06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18530</v>
      </c>
      <c r="C10898" s="1">
        <v>-14367.5</v>
      </c>
      <c r="D10898" s="1">
        <v>-10832.5</v>
      </c>
      <c r="E10898">
        <v>-32707.5</v>
      </c>
      <c r="F10898" s="1">
        <v>39.770000000000003</v>
      </c>
      <c r="G10898" s="1">
        <v>-706.38</v>
      </c>
      <c r="H10898">
        <v>383.69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18535</v>
      </c>
      <c r="C10899" s="1">
        <v>-17552.5</v>
      </c>
      <c r="D10899" s="1">
        <v>-9257.5</v>
      </c>
      <c r="E10899">
        <v>-29645</v>
      </c>
      <c r="F10899" s="1">
        <v>49.65</v>
      </c>
      <c r="G10899" s="1">
        <v>-720.04</v>
      </c>
      <c r="H10899">
        <v>363.68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18540</v>
      </c>
      <c r="C10900" s="1">
        <v>-19582.5</v>
      </c>
      <c r="D10900" s="1">
        <v>-7140</v>
      </c>
      <c r="E10900">
        <v>-28157.5</v>
      </c>
      <c r="F10900" s="1">
        <v>55.88</v>
      </c>
      <c r="G10900" s="1">
        <v>-723.22</v>
      </c>
      <c r="H10900">
        <v>372.22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18545</v>
      </c>
      <c r="C10901" s="1">
        <v>-21192.5</v>
      </c>
      <c r="D10901" s="1">
        <v>-4060</v>
      </c>
      <c r="E10901">
        <v>-26757.5</v>
      </c>
      <c r="F10901" s="1">
        <v>51.85</v>
      </c>
      <c r="G10901" s="1">
        <v>-722.97</v>
      </c>
      <c r="H10901">
        <v>401.87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18550</v>
      </c>
      <c r="C10902" s="1">
        <v>-22820</v>
      </c>
      <c r="D10902" s="1">
        <v>-1592.5</v>
      </c>
      <c r="E10902">
        <v>-24325</v>
      </c>
      <c r="F10902" s="1">
        <v>25.01</v>
      </c>
      <c r="G10902" s="1">
        <v>-737.37</v>
      </c>
      <c r="H10902">
        <v>432.98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18555</v>
      </c>
      <c r="C10903" s="1">
        <v>-22697.5</v>
      </c>
      <c r="D10903" s="1">
        <v>-1225</v>
      </c>
      <c r="E10903">
        <v>-22225</v>
      </c>
      <c r="F10903" s="1">
        <v>8.91</v>
      </c>
      <c r="G10903" s="1">
        <v>-750.06</v>
      </c>
      <c r="H10903">
        <v>444.93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18560</v>
      </c>
      <c r="C10904" s="1">
        <v>-20317.5</v>
      </c>
      <c r="D10904" s="1">
        <v>-2660</v>
      </c>
      <c r="E10904">
        <v>-20615</v>
      </c>
      <c r="F10904" s="1">
        <v>22.94</v>
      </c>
      <c r="G10904" s="1">
        <v>-746.64</v>
      </c>
      <c r="H10904">
        <v>436.52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18565</v>
      </c>
      <c r="C10905" s="1">
        <v>-18235</v>
      </c>
      <c r="D10905" s="1">
        <v>-3447.5</v>
      </c>
      <c r="E10905">
        <v>-19302.5</v>
      </c>
      <c r="F10905" s="1">
        <v>32.21</v>
      </c>
      <c r="G10905" s="1">
        <v>-738.1</v>
      </c>
      <c r="H10905">
        <v>420.78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18570</v>
      </c>
      <c r="C10906" s="1">
        <v>-16835</v>
      </c>
      <c r="D10906" s="1">
        <v>-2835</v>
      </c>
      <c r="E10906">
        <v>-18532.5</v>
      </c>
      <c r="F10906" s="1">
        <v>25.74</v>
      </c>
      <c r="G10906" s="1">
        <v>-732.85</v>
      </c>
      <c r="H10906">
        <v>413.21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18575</v>
      </c>
      <c r="C10907" s="1">
        <v>-15242.5</v>
      </c>
      <c r="D10907" s="1">
        <v>-2345</v>
      </c>
      <c r="E10907">
        <v>-17885</v>
      </c>
      <c r="F10907" s="1">
        <v>20.74</v>
      </c>
      <c r="G10907" s="1">
        <v>-726.39</v>
      </c>
      <c r="H10907">
        <v>406.87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18580</v>
      </c>
      <c r="C10908" s="1">
        <v>-13895</v>
      </c>
      <c r="D10908" s="1">
        <v>-2905</v>
      </c>
      <c r="E10908">
        <v>-16747.5</v>
      </c>
      <c r="F10908" s="1">
        <v>31.84</v>
      </c>
      <c r="G10908" s="1">
        <v>-721.51</v>
      </c>
      <c r="H10908">
        <v>399.31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18585</v>
      </c>
      <c r="C10909" s="1">
        <v>-12862.5</v>
      </c>
      <c r="D10909" s="1">
        <v>-1890</v>
      </c>
      <c r="E10909">
        <v>-15330</v>
      </c>
      <c r="F10909" s="1">
        <v>21.59</v>
      </c>
      <c r="G10909" s="1">
        <v>-707.11</v>
      </c>
      <c r="H10909">
        <v>412.97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18590</v>
      </c>
      <c r="C10910" s="1">
        <v>-11935</v>
      </c>
      <c r="D10910" s="1">
        <v>560</v>
      </c>
      <c r="E10910">
        <v>-13615</v>
      </c>
      <c r="F10910" s="1">
        <v>-11.59</v>
      </c>
      <c r="G10910" s="1">
        <v>-698.57</v>
      </c>
      <c r="H10910">
        <v>443.35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18595</v>
      </c>
      <c r="C10911" s="1">
        <v>-11147.5</v>
      </c>
      <c r="D10911" s="1">
        <v>35</v>
      </c>
      <c r="E10911">
        <v>-10500</v>
      </c>
      <c r="F10911" s="1">
        <v>-17.690000000000001</v>
      </c>
      <c r="G10911" s="1">
        <v>-707.72</v>
      </c>
      <c r="H10911">
        <v>446.03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18600</v>
      </c>
      <c r="C10912" s="1">
        <v>-8820</v>
      </c>
      <c r="D10912" s="1">
        <v>-1960</v>
      </c>
      <c r="E10912">
        <v>-7472.5</v>
      </c>
      <c r="F10912" s="1">
        <v>9.27</v>
      </c>
      <c r="G10912" s="1">
        <v>-703.7</v>
      </c>
      <c r="H10912">
        <v>431.64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18605</v>
      </c>
      <c r="C10913" s="1">
        <v>-6982.5</v>
      </c>
      <c r="D10913" s="1">
        <v>-1907.5</v>
      </c>
      <c r="E10913">
        <v>-5442.5</v>
      </c>
      <c r="F10913" s="1">
        <v>31.84</v>
      </c>
      <c r="G10913" s="1">
        <v>-692.47</v>
      </c>
      <c r="H10913">
        <v>413.09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18610</v>
      </c>
      <c r="C10914" s="1">
        <v>-7262.5</v>
      </c>
      <c r="D10914" s="1">
        <v>70</v>
      </c>
      <c r="E10914">
        <v>-4217.5</v>
      </c>
      <c r="F10914" s="1">
        <v>29.4</v>
      </c>
      <c r="G10914" s="1">
        <v>-692.23</v>
      </c>
      <c r="H10914">
        <v>409.8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18615</v>
      </c>
      <c r="C10915" s="1">
        <v>-7455</v>
      </c>
      <c r="D10915" s="1">
        <v>1995</v>
      </c>
      <c r="E10915">
        <v>-3255</v>
      </c>
      <c r="F10915" s="1">
        <v>20.74</v>
      </c>
      <c r="G10915" s="1">
        <v>-689.91</v>
      </c>
      <c r="H10915">
        <v>411.75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18621</v>
      </c>
      <c r="C10916" s="1">
        <v>-7262.5</v>
      </c>
      <c r="D10916" s="1">
        <v>2975</v>
      </c>
      <c r="E10916">
        <v>-1890</v>
      </c>
      <c r="F10916" s="1">
        <v>15.01</v>
      </c>
      <c r="G10916" s="1">
        <v>-676.61</v>
      </c>
      <c r="H10916">
        <v>410.77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18625</v>
      </c>
      <c r="C10917" s="1">
        <v>-7770</v>
      </c>
      <c r="D10917" s="1">
        <v>3850</v>
      </c>
      <c r="E10917">
        <v>-227.5</v>
      </c>
      <c r="F10917" s="1">
        <v>9.76</v>
      </c>
      <c r="G10917" s="1">
        <v>-676.37</v>
      </c>
      <c r="H10917">
        <v>413.09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18631</v>
      </c>
      <c r="C10918" s="1">
        <v>-8015</v>
      </c>
      <c r="D10918" s="1">
        <v>4952.5</v>
      </c>
      <c r="E10918">
        <v>1662.5</v>
      </c>
      <c r="F10918" s="1">
        <v>7.81</v>
      </c>
      <c r="G10918" s="1">
        <v>-679.17</v>
      </c>
      <c r="H10918">
        <v>406.87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18635</v>
      </c>
      <c r="C10919" s="1">
        <v>-8050</v>
      </c>
      <c r="D10919" s="1">
        <v>5565</v>
      </c>
      <c r="E10919">
        <v>3290</v>
      </c>
      <c r="F10919" s="1">
        <v>15.01</v>
      </c>
      <c r="G10919" s="1">
        <v>-682.47</v>
      </c>
      <c r="H10919">
        <v>413.21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18640</v>
      </c>
      <c r="C10920" s="1">
        <v>-8172.5</v>
      </c>
      <c r="D10920" s="1">
        <v>6790</v>
      </c>
      <c r="E10920">
        <v>4672.5</v>
      </c>
      <c r="F10920" s="1">
        <v>6.22</v>
      </c>
      <c r="G10920" s="1">
        <v>-687.71</v>
      </c>
      <c r="H10920">
        <v>428.83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18646</v>
      </c>
      <c r="C10921" s="1">
        <v>-8067.5</v>
      </c>
      <c r="D10921" s="1">
        <v>7525</v>
      </c>
      <c r="E10921">
        <v>6247.5</v>
      </c>
      <c r="F10921" s="1">
        <v>-0.24</v>
      </c>
      <c r="G10921" s="1">
        <v>-698.08</v>
      </c>
      <c r="H10921">
        <v>435.42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18650</v>
      </c>
      <c r="C10922" s="1">
        <v>-8190</v>
      </c>
      <c r="D10922" s="1">
        <v>6580</v>
      </c>
      <c r="E10922">
        <v>7402.5</v>
      </c>
      <c r="F10922" s="1">
        <v>15.98</v>
      </c>
      <c r="G10922" s="1">
        <v>-715.65</v>
      </c>
      <c r="H10922">
        <v>439.81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18654</v>
      </c>
      <c r="C10923" s="1">
        <v>-8627.5</v>
      </c>
      <c r="D10923" s="1">
        <v>6405</v>
      </c>
      <c r="E10923">
        <v>7665</v>
      </c>
      <c r="F10923" s="1">
        <v>18.670000000000002</v>
      </c>
      <c r="G10923" s="1">
        <v>-739.44</v>
      </c>
      <c r="H10923">
        <v>449.94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18661</v>
      </c>
      <c r="C10924" s="1">
        <v>-8662.5</v>
      </c>
      <c r="D10924" s="1">
        <v>6912.5</v>
      </c>
      <c r="E10924">
        <v>7245</v>
      </c>
      <c r="F10924" s="1">
        <v>4.1500000000000004</v>
      </c>
      <c r="G10924" s="1">
        <v>-761.16</v>
      </c>
      <c r="H10924">
        <v>459.94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18665</v>
      </c>
      <c r="C10925" s="1">
        <v>-7105</v>
      </c>
      <c r="D10925" s="1">
        <v>6160</v>
      </c>
      <c r="E10925">
        <v>6265</v>
      </c>
      <c r="F10925" s="1">
        <v>0.49</v>
      </c>
      <c r="G10925" s="1">
        <v>-770.92</v>
      </c>
      <c r="H10925">
        <v>466.89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18670</v>
      </c>
      <c r="C10926" s="1">
        <v>-4357.5</v>
      </c>
      <c r="D10926" s="1">
        <v>5337.5</v>
      </c>
      <c r="E10926">
        <v>5180</v>
      </c>
      <c r="F10926" s="1">
        <v>-0.49</v>
      </c>
      <c r="G10926" s="1">
        <v>-758.72</v>
      </c>
      <c r="H10926">
        <v>478.61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18675</v>
      </c>
      <c r="C10927" s="1">
        <v>-1417.5</v>
      </c>
      <c r="D10927" s="1">
        <v>5985</v>
      </c>
      <c r="E10927">
        <v>5197.5</v>
      </c>
      <c r="F10927" s="1">
        <v>-20.98</v>
      </c>
      <c r="G10927" s="1">
        <v>-743.35</v>
      </c>
      <c r="H10927">
        <v>472.02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18680</v>
      </c>
      <c r="C10928" s="1">
        <v>490</v>
      </c>
      <c r="D10928" s="1">
        <v>5285</v>
      </c>
      <c r="E10928">
        <v>6527.5</v>
      </c>
      <c r="F10928" s="1">
        <v>-21.59</v>
      </c>
      <c r="G10928" s="1">
        <v>-732.12</v>
      </c>
      <c r="H10928">
        <v>461.77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18686</v>
      </c>
      <c r="C10929" s="1">
        <v>647.5</v>
      </c>
      <c r="D10929" s="1">
        <v>4322.5</v>
      </c>
      <c r="E10929">
        <v>7840</v>
      </c>
      <c r="F10929" s="1">
        <v>-6.22</v>
      </c>
      <c r="G10929" s="1">
        <v>-731.15</v>
      </c>
      <c r="H10929">
        <v>451.03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18691</v>
      </c>
      <c r="C10930" s="1">
        <v>560</v>
      </c>
      <c r="D10930" s="1">
        <v>5057.5</v>
      </c>
      <c r="E10930">
        <v>9537.5</v>
      </c>
      <c r="F10930" s="1">
        <v>-7.32</v>
      </c>
      <c r="G10930" s="1">
        <v>-740.42</v>
      </c>
      <c r="H10930">
        <v>456.16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18696</v>
      </c>
      <c r="C10931" s="1">
        <v>2030</v>
      </c>
      <c r="D10931" s="1">
        <v>6772.5</v>
      </c>
      <c r="E10931">
        <v>11392.5</v>
      </c>
      <c r="F10931" s="1">
        <v>-21.72</v>
      </c>
      <c r="G10931" s="1">
        <v>-735.9</v>
      </c>
      <c r="H10931">
        <v>452.62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18701</v>
      </c>
      <c r="C10932" s="1">
        <v>3797.5</v>
      </c>
      <c r="D10932" s="1">
        <v>6860</v>
      </c>
      <c r="E10932">
        <v>13545</v>
      </c>
      <c r="F10932" s="1">
        <v>-12.08</v>
      </c>
      <c r="G10932" s="1">
        <v>-728.71</v>
      </c>
      <c r="H10932">
        <v>453.72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18706</v>
      </c>
      <c r="C10933" s="1">
        <v>3797.5</v>
      </c>
      <c r="D10933" s="1">
        <v>7402.5</v>
      </c>
      <c r="E10933">
        <v>15732.5</v>
      </c>
      <c r="F10933" s="1">
        <v>-13.66</v>
      </c>
      <c r="G10933" s="1">
        <v>-735.9</v>
      </c>
      <c r="H10933">
        <v>459.7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18711</v>
      </c>
      <c r="C10934" s="1">
        <v>4252.5</v>
      </c>
      <c r="D10934" s="1">
        <v>8400</v>
      </c>
      <c r="E10934">
        <v>17780</v>
      </c>
      <c r="F10934" s="1">
        <v>-20.010000000000002</v>
      </c>
      <c r="G10934" s="1">
        <v>-746.4</v>
      </c>
      <c r="H10934">
        <v>448.84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18716</v>
      </c>
      <c r="C10935" s="1">
        <v>5390</v>
      </c>
      <c r="D10935" s="1">
        <v>7997.5</v>
      </c>
      <c r="E10935">
        <v>19495</v>
      </c>
      <c r="F10935" s="1">
        <v>2.3199999999999998</v>
      </c>
      <c r="G10935" s="1">
        <v>-751.89</v>
      </c>
      <c r="H10935">
        <v>419.31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18721</v>
      </c>
      <c r="C10936" s="1">
        <v>5792.5</v>
      </c>
      <c r="D10936" s="1">
        <v>9065</v>
      </c>
      <c r="E10936">
        <v>20667.5</v>
      </c>
      <c r="F10936" s="1">
        <v>27.69</v>
      </c>
      <c r="G10936" s="1">
        <v>-745.05</v>
      </c>
      <c r="H10936">
        <v>410.04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18726</v>
      </c>
      <c r="C10937" s="1">
        <v>4497.5</v>
      </c>
      <c r="D10937" s="1">
        <v>12932.5</v>
      </c>
      <c r="E10937">
        <v>21000</v>
      </c>
      <c r="F10937" s="1">
        <v>14.76</v>
      </c>
      <c r="G10937" s="1">
        <v>-754.57</v>
      </c>
      <c r="H10937">
        <v>430.78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18730</v>
      </c>
      <c r="C10938" s="1">
        <v>3797.5</v>
      </c>
      <c r="D10938" s="1">
        <v>16275</v>
      </c>
      <c r="E10938">
        <v>21910</v>
      </c>
      <c r="F10938" s="1">
        <v>-20.010000000000002</v>
      </c>
      <c r="G10938" s="1">
        <v>-763.84</v>
      </c>
      <c r="H10938">
        <v>453.96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18735</v>
      </c>
      <c r="C10939" s="1">
        <v>5617.5</v>
      </c>
      <c r="D10939" s="1">
        <v>16415</v>
      </c>
      <c r="E10939">
        <v>22855</v>
      </c>
      <c r="F10939" s="1">
        <v>-16.71</v>
      </c>
      <c r="G10939" s="1">
        <v>-756.16</v>
      </c>
      <c r="H10939">
        <v>457.5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18740</v>
      </c>
      <c r="C10940" s="1">
        <v>6335</v>
      </c>
      <c r="D10940" s="1">
        <v>15907.5</v>
      </c>
      <c r="E10940">
        <v>24097.5</v>
      </c>
      <c r="F10940" s="1">
        <v>0.73</v>
      </c>
      <c r="G10940" s="1">
        <v>-758.23</v>
      </c>
      <c r="H10940">
        <v>455.18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18746</v>
      </c>
      <c r="C10941" s="1">
        <v>5337.5</v>
      </c>
      <c r="D10941" s="1">
        <v>16747.5</v>
      </c>
      <c r="E10941">
        <v>25392.5</v>
      </c>
      <c r="F10941" s="1">
        <v>2.68</v>
      </c>
      <c r="G10941" s="1">
        <v>-799.95</v>
      </c>
      <c r="H10941">
        <v>448.96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18751</v>
      </c>
      <c r="C10942" s="1">
        <v>6860</v>
      </c>
      <c r="D10942" s="1">
        <v>18182.5</v>
      </c>
      <c r="E10942">
        <v>25725</v>
      </c>
      <c r="F10942" s="1">
        <v>0</v>
      </c>
      <c r="G10942" s="1">
        <v>-817.4</v>
      </c>
      <c r="H10942">
        <v>463.11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18756</v>
      </c>
      <c r="C10943" s="1">
        <v>10640</v>
      </c>
      <c r="D10943" s="1">
        <v>20177.5</v>
      </c>
      <c r="E10943">
        <v>25480</v>
      </c>
      <c r="F10943" s="1">
        <v>-24.64</v>
      </c>
      <c r="G10943" s="1">
        <v>-802.15</v>
      </c>
      <c r="H10943">
        <v>476.04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18761</v>
      </c>
      <c r="C10944" s="1">
        <v>14472.5</v>
      </c>
      <c r="D10944" s="1">
        <v>20387.5</v>
      </c>
      <c r="E10944">
        <v>26162.5</v>
      </c>
      <c r="F10944" s="1">
        <v>-35.01</v>
      </c>
      <c r="G10944" s="1">
        <v>-786.05</v>
      </c>
      <c r="H10944">
        <v>446.76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18766</v>
      </c>
      <c r="C10945" s="1">
        <v>18077.5</v>
      </c>
      <c r="D10945" s="1">
        <v>19477.5</v>
      </c>
      <c r="E10945">
        <v>27265</v>
      </c>
      <c r="F10945" s="1">
        <v>-5.98</v>
      </c>
      <c r="G10945" s="1">
        <v>-760.18</v>
      </c>
      <c r="H10945">
        <v>414.31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18771</v>
      </c>
      <c r="C10946" s="1">
        <v>20860</v>
      </c>
      <c r="D10946" s="1">
        <v>22242.5</v>
      </c>
      <c r="E10946">
        <v>29102.5</v>
      </c>
      <c r="F10946" s="1">
        <v>-11.59</v>
      </c>
      <c r="G10946" s="1">
        <v>-729.8</v>
      </c>
      <c r="H10946">
        <v>397.23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IF(AND(A10946="Accelerometer",OR(C10946&lt;(AVERAGE(C$2:C$10359)-600),F10946&lt;(AVERAGE(F$2:F$10359)-600),I10946&lt;(AVERAGE(I$2:I$10359)-600),L10946&lt;(AVERAGE(L$2:L$10359)-600),O10946&lt;(AVERAGE(O$2:O$10359)-600))),"m","")</f>
        <v/>
      </c>
    </row>
    <row r="10947" spans="1:18" x14ac:dyDescent="0.3">
      <c r="A10947" s="1" t="str">
        <f>IF(I10947="","IMU","Accelerometer")</f>
        <v>IMU</v>
      </c>
      <c r="B10947">
        <v>18776</v>
      </c>
      <c r="C10947" s="1">
        <v>22837.5</v>
      </c>
      <c r="D10947" s="1">
        <v>26862.5</v>
      </c>
      <c r="E10947">
        <v>32392.5</v>
      </c>
      <c r="F10947" s="1">
        <v>-40.869999999999997</v>
      </c>
      <c r="G10947" s="1">
        <v>-716.63</v>
      </c>
      <c r="H10947">
        <v>391.99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18781</v>
      </c>
      <c r="C10948" s="1">
        <v>25025</v>
      </c>
      <c r="D10948" s="1">
        <v>29575</v>
      </c>
      <c r="E10948">
        <v>36365</v>
      </c>
      <c r="F10948" s="1">
        <v>-39.04</v>
      </c>
      <c r="G10948" s="1">
        <v>-709.31</v>
      </c>
      <c r="H10948">
        <v>386.01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18786</v>
      </c>
      <c r="C10949" s="1">
        <v>27020</v>
      </c>
      <c r="D10949" s="1">
        <v>32305</v>
      </c>
      <c r="E10949">
        <v>40582.5</v>
      </c>
      <c r="F10949" s="1">
        <v>-35.619999999999997</v>
      </c>
      <c r="G10949" s="1">
        <v>-708.45</v>
      </c>
      <c r="H10949">
        <v>381.01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18791</v>
      </c>
      <c r="C10950" s="1">
        <v>28962.5</v>
      </c>
      <c r="D10950" s="1">
        <v>35700</v>
      </c>
      <c r="E10950">
        <v>44520</v>
      </c>
      <c r="F10950" s="1">
        <v>-50.75</v>
      </c>
      <c r="G10950" s="1">
        <v>-712.72</v>
      </c>
      <c r="H10950">
        <v>380.76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18796</v>
      </c>
      <c r="C10951" s="1">
        <v>31377.5</v>
      </c>
      <c r="D10951" s="1">
        <v>37940</v>
      </c>
      <c r="E10951">
        <v>47792.5</v>
      </c>
      <c r="F10951" s="1">
        <v>-50.26</v>
      </c>
      <c r="G10951" s="1">
        <v>-719.31</v>
      </c>
      <c r="H10951">
        <v>365.39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18801</v>
      </c>
      <c r="C10952" s="1">
        <v>34142.5</v>
      </c>
      <c r="D10952" s="1">
        <v>39410</v>
      </c>
      <c r="E10952">
        <v>50872.5</v>
      </c>
      <c r="F10952" s="1">
        <v>-34.89</v>
      </c>
      <c r="G10952" s="1">
        <v>-702.84</v>
      </c>
      <c r="H10952">
        <v>374.78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18806</v>
      </c>
      <c r="C10953" s="1">
        <v>35052.5</v>
      </c>
      <c r="D10953" s="1">
        <v>41930</v>
      </c>
      <c r="E10953">
        <v>53130</v>
      </c>
      <c r="F10953" s="1">
        <v>-58.8</v>
      </c>
      <c r="G10953" s="1">
        <v>-708.21</v>
      </c>
      <c r="H10953">
        <v>408.33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18811</v>
      </c>
      <c r="C10954" s="1">
        <v>34965</v>
      </c>
      <c r="D10954" s="1">
        <v>42140</v>
      </c>
      <c r="E10954">
        <v>54477.5</v>
      </c>
      <c r="F10954" s="1">
        <v>-80.89</v>
      </c>
      <c r="G10954" s="1">
        <v>-737.25</v>
      </c>
      <c r="H10954">
        <v>417.61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18816</v>
      </c>
      <c r="C10955" s="1">
        <v>37835</v>
      </c>
      <c r="D10955" s="1">
        <v>39375</v>
      </c>
      <c r="E10955">
        <v>55002.5</v>
      </c>
      <c r="F10955" s="1">
        <v>-46.97</v>
      </c>
      <c r="G10955" s="1">
        <v>-727.49</v>
      </c>
      <c r="H10955">
        <v>404.92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18821</v>
      </c>
      <c r="C10956" s="1">
        <v>40040</v>
      </c>
      <c r="D10956" s="1">
        <v>38465</v>
      </c>
      <c r="E10956">
        <v>54512.5</v>
      </c>
      <c r="F10956" s="1">
        <v>-25.25</v>
      </c>
      <c r="G10956" s="1">
        <v>-693.33</v>
      </c>
      <c r="H10956">
        <v>394.79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18826</v>
      </c>
      <c r="C10957" s="1">
        <v>36295</v>
      </c>
      <c r="D10957" s="1">
        <v>39515</v>
      </c>
      <c r="E10957">
        <v>52727.5</v>
      </c>
      <c r="F10957" s="1">
        <v>-77.23</v>
      </c>
      <c r="G10957" s="1">
        <v>-633.41999999999996</v>
      </c>
      <c r="H10957">
        <v>402.48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18831</v>
      </c>
      <c r="C10958" s="1">
        <v>23625</v>
      </c>
      <c r="D10958" s="1">
        <v>38972.5</v>
      </c>
      <c r="E10958">
        <v>45850</v>
      </c>
      <c r="F10958" s="1">
        <v>-141.52000000000001</v>
      </c>
      <c r="G10958" s="1">
        <v>-439.81</v>
      </c>
      <c r="H10958">
        <v>246.93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18836</v>
      </c>
      <c r="C10959" s="1">
        <v>-27982.5</v>
      </c>
      <c r="D10959" s="1">
        <v>19110</v>
      </c>
      <c r="E10959">
        <v>41702.5</v>
      </c>
      <c r="F10959" s="1">
        <v>140.54</v>
      </c>
      <c r="G10959" s="1">
        <v>-350.75</v>
      </c>
      <c r="H10959">
        <v>287.68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18841</v>
      </c>
      <c r="C10960" s="1">
        <v>-115710</v>
      </c>
      <c r="D10960" s="1">
        <v>23625</v>
      </c>
      <c r="E10960">
        <v>46357.5</v>
      </c>
      <c r="F10960" s="1">
        <v>30.62</v>
      </c>
      <c r="G10960" s="1">
        <v>-914.15</v>
      </c>
      <c r="H10960">
        <v>800.2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18846</v>
      </c>
      <c r="C10961" s="1">
        <v>-166092.5</v>
      </c>
      <c r="D10961" s="1">
        <v>41492.5</v>
      </c>
      <c r="E10961">
        <v>53725</v>
      </c>
      <c r="F10961" s="1">
        <v>-385.89</v>
      </c>
      <c r="G10961" s="1">
        <v>-1559.4</v>
      </c>
      <c r="H10961">
        <v>1019.55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18852</v>
      </c>
      <c r="C10962" s="1">
        <v>-148155</v>
      </c>
      <c r="D10962" s="1">
        <v>18480</v>
      </c>
      <c r="E10962">
        <v>38325</v>
      </c>
      <c r="F10962" s="1">
        <v>-382.35</v>
      </c>
      <c r="G10962" s="1">
        <v>-1828.29</v>
      </c>
      <c r="H10962">
        <v>1018.21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18856</v>
      </c>
      <c r="C10963" s="1">
        <v>-97755</v>
      </c>
      <c r="D10963" s="1">
        <v>-13440</v>
      </c>
      <c r="E10963">
        <v>17412.5</v>
      </c>
      <c r="F10963" s="1">
        <v>-23.06</v>
      </c>
      <c r="G10963" s="1">
        <v>-1734.96</v>
      </c>
      <c r="H10963">
        <v>1010.4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18861</v>
      </c>
      <c r="C10964" s="1">
        <v>-55527.5</v>
      </c>
      <c r="D10964" s="1">
        <v>-12565</v>
      </c>
      <c r="E10964">
        <v>8277.5</v>
      </c>
      <c r="F10964" s="1">
        <v>-8.91</v>
      </c>
      <c r="G10964" s="1">
        <v>-1571.36</v>
      </c>
      <c r="H10964">
        <v>970.88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18866</v>
      </c>
      <c r="C10965" s="1">
        <v>-34352.5</v>
      </c>
      <c r="D10965" s="1">
        <v>-5547.5</v>
      </c>
      <c r="E10965">
        <v>-840</v>
      </c>
      <c r="F10965" s="1">
        <v>-115.53</v>
      </c>
      <c r="G10965" s="1">
        <v>-1534.03</v>
      </c>
      <c r="H10965">
        <v>951.23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18871</v>
      </c>
      <c r="C10966" s="1">
        <v>-13317.5</v>
      </c>
      <c r="D10966" s="1">
        <v>-9450</v>
      </c>
      <c r="E10966">
        <v>-8277.5</v>
      </c>
      <c r="F10966" s="1">
        <v>-108.95</v>
      </c>
      <c r="G10966" s="1">
        <v>-1548.79</v>
      </c>
      <c r="H10966">
        <v>893.89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18876</v>
      </c>
      <c r="C10967" s="1">
        <v>17290</v>
      </c>
      <c r="D10967" s="1">
        <v>-15225</v>
      </c>
      <c r="E10967">
        <v>-12302.5</v>
      </c>
      <c r="F10967" s="1">
        <v>-111.39</v>
      </c>
      <c r="G10967" s="1">
        <v>-1408.25</v>
      </c>
      <c r="H10967">
        <v>713.46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18881</v>
      </c>
      <c r="C10968" s="1">
        <v>40355</v>
      </c>
      <c r="D10968" s="1">
        <v>-20877.5</v>
      </c>
      <c r="E10968">
        <v>-19530</v>
      </c>
      <c r="F10968" s="1">
        <v>-74.42</v>
      </c>
      <c r="G10968" s="1">
        <v>-1228.78</v>
      </c>
      <c r="H10968">
        <v>531.79999999999995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18885</v>
      </c>
      <c r="C10969" s="1">
        <v>48930</v>
      </c>
      <c r="D10969" s="1">
        <v>-22365</v>
      </c>
      <c r="E10969">
        <v>-25410</v>
      </c>
      <c r="F10969" s="1">
        <v>5.86</v>
      </c>
      <c r="G10969" s="1">
        <v>-1063.47</v>
      </c>
      <c r="H10969">
        <v>437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18891</v>
      </c>
      <c r="C10970" s="1">
        <v>48597.5</v>
      </c>
      <c r="D10970" s="1">
        <v>-13702.5</v>
      </c>
      <c r="E10970">
        <v>-26460</v>
      </c>
      <c r="F10970" s="1">
        <v>-17.079999999999998</v>
      </c>
      <c r="G10970" s="1">
        <v>-896.58</v>
      </c>
      <c r="H10970">
        <v>393.33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18896</v>
      </c>
      <c r="C10971" s="1">
        <v>40355</v>
      </c>
      <c r="D10971" s="1">
        <v>-6107.5</v>
      </c>
      <c r="E10971">
        <v>-24062.5</v>
      </c>
      <c r="F10971" s="1">
        <v>-60.76</v>
      </c>
      <c r="G10971" s="1">
        <v>-790.44</v>
      </c>
      <c r="H10971">
        <v>385.52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18901</v>
      </c>
      <c r="C10972" s="1">
        <v>27895</v>
      </c>
      <c r="D10972" s="1">
        <v>-4987.5</v>
      </c>
      <c r="E10972">
        <v>-19670</v>
      </c>
      <c r="F10972" s="1">
        <v>-45.02</v>
      </c>
      <c r="G10972" s="1">
        <v>-764.09</v>
      </c>
      <c r="H10972">
        <v>433.47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18906</v>
      </c>
      <c r="C10973" s="1">
        <v>17202.5</v>
      </c>
      <c r="D10973" s="1">
        <v>-5162.5</v>
      </c>
      <c r="E10973">
        <v>-13142.5</v>
      </c>
      <c r="F10973" s="1">
        <v>-8.3000000000000007</v>
      </c>
      <c r="G10973" s="1">
        <v>-801.17</v>
      </c>
      <c r="H10973">
        <v>463.97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18911</v>
      </c>
      <c r="C10974" s="1">
        <v>12005</v>
      </c>
      <c r="D10974" s="1">
        <v>-3867.5</v>
      </c>
      <c r="E10974">
        <v>-7577.5</v>
      </c>
      <c r="F10974" s="1">
        <v>4.1500000000000004</v>
      </c>
      <c r="G10974" s="1">
        <v>-835.21</v>
      </c>
      <c r="H10974">
        <v>481.29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18917</v>
      </c>
      <c r="C10975" s="1">
        <v>10920</v>
      </c>
      <c r="D10975" s="1">
        <v>-2432.5</v>
      </c>
      <c r="E10975">
        <v>-6177.5</v>
      </c>
      <c r="F10975" s="1">
        <v>9.76</v>
      </c>
      <c r="G10975" s="1">
        <v>-848.27</v>
      </c>
      <c r="H10975">
        <v>492.64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18921</v>
      </c>
      <c r="C10976" s="1">
        <v>10640</v>
      </c>
      <c r="D10976" s="1">
        <v>-1575</v>
      </c>
      <c r="E10976">
        <v>-6352.5</v>
      </c>
      <c r="F10976" s="1">
        <v>16.350000000000001</v>
      </c>
      <c r="G10976" s="1">
        <v>-802.52</v>
      </c>
      <c r="H10976">
        <v>493.25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18926</v>
      </c>
      <c r="C10977" s="1">
        <v>6702.5</v>
      </c>
      <c r="D10977" s="1">
        <v>-1260</v>
      </c>
      <c r="E10977">
        <v>-6895</v>
      </c>
      <c r="F10977" s="1">
        <v>-10.74</v>
      </c>
      <c r="G10977" s="1">
        <v>-815.45</v>
      </c>
      <c r="H10977">
        <v>495.44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18931</v>
      </c>
      <c r="C10978" s="1">
        <v>5320</v>
      </c>
      <c r="D10978" s="1">
        <v>-1575</v>
      </c>
      <c r="E10978">
        <v>-7875</v>
      </c>
      <c r="F10978" s="1">
        <v>-48.8</v>
      </c>
      <c r="G10978" s="1">
        <v>-816.67</v>
      </c>
      <c r="H10978">
        <v>458.11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18936</v>
      </c>
      <c r="C10979" s="1">
        <v>8977.5</v>
      </c>
      <c r="D10979" s="1">
        <v>-4567.5</v>
      </c>
      <c r="E10979">
        <v>-9940</v>
      </c>
      <c r="F10979" s="1">
        <v>-24.77</v>
      </c>
      <c r="G10979" s="1">
        <v>-735.66</v>
      </c>
      <c r="H10979">
        <v>408.21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18942</v>
      </c>
      <c r="C10980" s="1">
        <v>9397.5</v>
      </c>
      <c r="D10980" s="1">
        <v>-4515</v>
      </c>
      <c r="E10980">
        <v>-10447.5</v>
      </c>
      <c r="F10980" s="1">
        <v>-6.34</v>
      </c>
      <c r="G10980" s="1">
        <v>-643.79</v>
      </c>
      <c r="H10980">
        <v>374.54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18946</v>
      </c>
      <c r="C10981" s="1">
        <v>3657.5</v>
      </c>
      <c r="D10981" s="1">
        <v>-980</v>
      </c>
      <c r="E10981">
        <v>-8312.5</v>
      </c>
      <c r="F10981" s="1">
        <v>-21.35</v>
      </c>
      <c r="G10981" s="1">
        <v>-615.61</v>
      </c>
      <c r="H10981">
        <v>375.03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18951</v>
      </c>
      <c r="C10982" s="1">
        <v>-2572.5</v>
      </c>
      <c r="D10982" s="1">
        <v>2030</v>
      </c>
      <c r="E10982">
        <v>-4165</v>
      </c>
      <c r="F10982" s="1">
        <v>-36.36</v>
      </c>
      <c r="G10982" s="1">
        <v>-631.59</v>
      </c>
      <c r="H10982">
        <v>402.11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18956</v>
      </c>
      <c r="C10983" s="1">
        <v>-6247.5</v>
      </c>
      <c r="D10983" s="1">
        <v>3710</v>
      </c>
      <c r="E10983">
        <v>122.5</v>
      </c>
      <c r="F10983" s="1">
        <v>-42.7</v>
      </c>
      <c r="G10983" s="1">
        <v>-665.14</v>
      </c>
      <c r="H10983">
        <v>422.24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18961</v>
      </c>
      <c r="C10984" s="1">
        <v>-7857.5</v>
      </c>
      <c r="D10984" s="1">
        <v>4812.5</v>
      </c>
      <c r="E10984">
        <v>3202.5</v>
      </c>
      <c r="F10984" s="1">
        <v>-35.26</v>
      </c>
      <c r="G10984" s="1">
        <v>-692.23</v>
      </c>
      <c r="H10984">
        <v>448.96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18966</v>
      </c>
      <c r="C10985" s="1">
        <v>-8820</v>
      </c>
      <c r="D10985" s="1">
        <v>6160</v>
      </c>
      <c r="E10985">
        <v>4847.5</v>
      </c>
      <c r="F10985" s="1">
        <v>-41.48</v>
      </c>
      <c r="G10985" s="1">
        <v>-709.67</v>
      </c>
      <c r="H10985">
        <v>478.97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18972</v>
      </c>
      <c r="C10986" s="1">
        <v>-10430</v>
      </c>
      <c r="D10986" s="1">
        <v>7192.5</v>
      </c>
      <c r="E10986">
        <v>6142.5</v>
      </c>
      <c r="F10986" s="1">
        <v>-67.83</v>
      </c>
      <c r="G10986" s="1">
        <v>-740.05</v>
      </c>
      <c r="H10986">
        <v>507.52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18976</v>
      </c>
      <c r="C10987" s="1">
        <v>-12162.5</v>
      </c>
      <c r="D10987" s="1">
        <v>6142.5</v>
      </c>
      <c r="E10987">
        <v>6685</v>
      </c>
      <c r="F10987" s="1">
        <v>-82.11</v>
      </c>
      <c r="G10987" s="1">
        <v>-783.24</v>
      </c>
      <c r="H10987">
        <v>533.14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18981</v>
      </c>
      <c r="C10988" s="1">
        <v>-12127.5</v>
      </c>
      <c r="D10988" s="1">
        <v>3815</v>
      </c>
      <c r="E10988">
        <v>6632.5</v>
      </c>
      <c r="F10988" s="1">
        <v>-81.98</v>
      </c>
      <c r="G10988" s="1">
        <v>-819.47</v>
      </c>
      <c r="H10988">
        <v>549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18986</v>
      </c>
      <c r="C10989" s="1">
        <v>-10255</v>
      </c>
      <c r="D10989" s="1">
        <v>1820</v>
      </c>
      <c r="E10989">
        <v>5670</v>
      </c>
      <c r="F10989" s="1">
        <v>-83.2</v>
      </c>
      <c r="G10989" s="1">
        <v>-837.29</v>
      </c>
      <c r="H10989">
        <v>550.59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18991</v>
      </c>
      <c r="C10990" s="1">
        <v>-8907.5</v>
      </c>
      <c r="D10990" s="1">
        <v>-490</v>
      </c>
      <c r="E10990">
        <v>3885</v>
      </c>
      <c r="F10990" s="1">
        <v>-76.489999999999995</v>
      </c>
      <c r="G10990" s="1">
        <v>-852.78</v>
      </c>
      <c r="H10990">
        <v>549.24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18997</v>
      </c>
      <c r="C10991" s="1">
        <v>-8137.5</v>
      </c>
      <c r="D10991" s="1">
        <v>-2380</v>
      </c>
      <c r="E10991">
        <v>1435</v>
      </c>
      <c r="F10991" s="1">
        <v>-72.47</v>
      </c>
      <c r="G10991" s="1">
        <v>-865.71</v>
      </c>
      <c r="H10991">
        <v>548.15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19001</v>
      </c>
      <c r="C10992" s="1">
        <v>-6982.5</v>
      </c>
      <c r="D10992" s="1">
        <v>-3412.5</v>
      </c>
      <c r="E10992">
        <v>-1085</v>
      </c>
      <c r="F10992" s="1">
        <v>-83.2</v>
      </c>
      <c r="G10992" s="1">
        <v>-874.25</v>
      </c>
      <c r="H10992">
        <v>546.19000000000005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19007</v>
      </c>
      <c r="C10993" s="1">
        <v>-4357.5</v>
      </c>
      <c r="D10993" s="1">
        <v>-4742.5</v>
      </c>
      <c r="E10993">
        <v>-3832.5</v>
      </c>
      <c r="F10993" s="1">
        <v>-81.5</v>
      </c>
      <c r="G10993" s="1">
        <v>-903.29</v>
      </c>
      <c r="H10993">
        <v>532.04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19011</v>
      </c>
      <c r="C10994" s="1">
        <v>1312.5</v>
      </c>
      <c r="D10994" s="1">
        <v>-5810</v>
      </c>
      <c r="E10994">
        <v>-6142.5</v>
      </c>
      <c r="F10994" s="1">
        <v>-64.17</v>
      </c>
      <c r="G10994" s="1">
        <v>-850.34</v>
      </c>
      <c r="H10994">
        <v>545.22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19016</v>
      </c>
      <c r="C10995" s="1">
        <v>1925</v>
      </c>
      <c r="D10995" s="1">
        <v>-3587.5</v>
      </c>
      <c r="E10995">
        <v>-6632.5</v>
      </c>
      <c r="F10995" s="1">
        <v>-76.13</v>
      </c>
      <c r="G10995" s="1">
        <v>-801.91</v>
      </c>
      <c r="H10995">
        <v>572.79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19022</v>
      </c>
      <c r="C10996" s="1">
        <v>-4567.5</v>
      </c>
      <c r="D10996" s="1">
        <v>-3377.5</v>
      </c>
      <c r="E10996">
        <v>-5792.5</v>
      </c>
      <c r="F10996" s="1">
        <v>-118.22</v>
      </c>
      <c r="G10996" s="1">
        <v>-854.12</v>
      </c>
      <c r="H10996">
        <v>579.87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19027</v>
      </c>
      <c r="C10997" s="1">
        <v>-9275</v>
      </c>
      <c r="D10997" s="1">
        <v>-9047.5</v>
      </c>
      <c r="E10997">
        <v>-5792.5</v>
      </c>
      <c r="F10997" s="1">
        <v>-78.2</v>
      </c>
      <c r="G10997" s="1">
        <v>-923.3</v>
      </c>
      <c r="H10997">
        <v>544.73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19032</v>
      </c>
      <c r="C10998" s="1">
        <v>-10115</v>
      </c>
      <c r="D10998" s="1">
        <v>-13510</v>
      </c>
      <c r="E10998">
        <v>-7682.5</v>
      </c>
      <c r="F10998" s="1">
        <v>-38.799999999999997</v>
      </c>
      <c r="G10998" s="1">
        <v>-981.86</v>
      </c>
      <c r="H10998">
        <v>506.3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19037</v>
      </c>
      <c r="C10999" s="1">
        <v>-9345</v>
      </c>
      <c r="D10999" s="1">
        <v>-14192.5</v>
      </c>
      <c r="E10999">
        <v>-10517.5</v>
      </c>
      <c r="F10999" s="1">
        <v>-24.16</v>
      </c>
      <c r="G10999" s="1">
        <v>-1028.58</v>
      </c>
      <c r="H10999">
        <v>457.62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19042</v>
      </c>
      <c r="C11000" s="1">
        <v>-6072.5</v>
      </c>
      <c r="D11000" s="1">
        <v>-11305</v>
      </c>
      <c r="E11000">
        <v>-16100</v>
      </c>
      <c r="F11000" s="1">
        <v>-53.8</v>
      </c>
      <c r="G11000" s="1">
        <v>-970.75</v>
      </c>
      <c r="H11000">
        <v>506.54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19047</v>
      </c>
      <c r="C11001" s="1">
        <v>-5075</v>
      </c>
      <c r="D11001" s="1">
        <v>-7472.5</v>
      </c>
      <c r="E11001">
        <v>-21665</v>
      </c>
      <c r="F11001" s="1">
        <v>-93.94</v>
      </c>
      <c r="G11001" s="1">
        <v>-913.78</v>
      </c>
      <c r="H11001">
        <v>577.29999999999995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19052</v>
      </c>
      <c r="C11002" s="1">
        <v>-6335</v>
      </c>
      <c r="D11002" s="1">
        <v>-9170</v>
      </c>
      <c r="E11002">
        <v>-21367.5</v>
      </c>
      <c r="F11002" s="1">
        <v>-131.27000000000001</v>
      </c>
      <c r="G11002" s="1">
        <v>-902.19</v>
      </c>
      <c r="H11002">
        <v>571.57000000000005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19057</v>
      </c>
      <c r="C11003" s="1">
        <v>-5145</v>
      </c>
      <c r="D11003" s="1">
        <v>-16362.5</v>
      </c>
      <c r="E11003">
        <v>-19845</v>
      </c>
      <c r="F11003" s="1">
        <v>-73.81</v>
      </c>
      <c r="G11003" s="1">
        <v>-869.13</v>
      </c>
      <c r="H11003">
        <v>491.05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19062</v>
      </c>
      <c r="C11004" s="1">
        <v>-6510</v>
      </c>
      <c r="D11004" s="1">
        <v>-20422.5</v>
      </c>
      <c r="E11004">
        <v>-19530</v>
      </c>
      <c r="F11004" s="1">
        <v>8.7799999999999994</v>
      </c>
      <c r="G11004" s="1">
        <v>-830.7</v>
      </c>
      <c r="H11004">
        <v>443.71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19067</v>
      </c>
      <c r="C11005" s="1">
        <v>-14455</v>
      </c>
      <c r="D11005" s="1">
        <v>-15557.5</v>
      </c>
      <c r="E11005">
        <v>-18707.5</v>
      </c>
      <c r="F11005" s="1">
        <v>0.85</v>
      </c>
      <c r="G11005" s="1">
        <v>-839.36</v>
      </c>
      <c r="H11005">
        <v>448.72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19072</v>
      </c>
      <c r="C11006" s="1">
        <v>-23082.5</v>
      </c>
      <c r="D11006" s="1">
        <v>-9852.5</v>
      </c>
      <c r="E11006">
        <v>-17570</v>
      </c>
      <c r="F11006" s="1">
        <v>-41.97</v>
      </c>
      <c r="G11006" s="1">
        <v>-897.43</v>
      </c>
      <c r="H11006">
        <v>488.61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19077</v>
      </c>
      <c r="C11007" s="1">
        <v>-26862.5</v>
      </c>
      <c r="D11007" s="1">
        <v>-9782.5</v>
      </c>
      <c r="E11007">
        <v>-16520</v>
      </c>
      <c r="F11007" s="1">
        <v>-41.36</v>
      </c>
      <c r="G11007" s="1">
        <v>-944.89</v>
      </c>
      <c r="H11007">
        <v>500.57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19081</v>
      </c>
      <c r="C11008" s="1">
        <v>-28525</v>
      </c>
      <c r="D11008" s="1">
        <v>-11847.5</v>
      </c>
      <c r="E11008">
        <v>-16852.5</v>
      </c>
      <c r="F11008" s="1">
        <v>-5.12</v>
      </c>
      <c r="G11008" s="1">
        <v>-985.27</v>
      </c>
      <c r="H11008">
        <v>515.45000000000005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19087</v>
      </c>
      <c r="C11009" s="1">
        <v>-29697.5</v>
      </c>
      <c r="D11009" s="1">
        <v>-11567.5</v>
      </c>
      <c r="E11009">
        <v>-18865</v>
      </c>
      <c r="F11009" s="1">
        <v>9.52</v>
      </c>
      <c r="G11009" s="1">
        <v>-1028.3399999999999</v>
      </c>
      <c r="H11009">
        <v>545.95000000000005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19092</v>
      </c>
      <c r="C11010" s="1">
        <v>-28402.5</v>
      </c>
      <c r="D11010" s="1">
        <v>-9887.5</v>
      </c>
      <c r="E11010">
        <v>-21630</v>
      </c>
      <c r="F11010" s="1">
        <v>-19.52</v>
      </c>
      <c r="G11010" s="1">
        <v>-1047.74</v>
      </c>
      <c r="H11010">
        <v>557.54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IF(AND(A11010="Accelerometer",OR(C11010&lt;(AVERAGE(C$2:C$10359)-600),F11010&lt;(AVERAGE(F$2:F$10359)-600),I11010&lt;(AVERAGE(I$2:I$10359)-600),L11010&lt;(AVERAGE(L$2:L$10359)-600),O11010&lt;(AVERAGE(O$2:O$10359)-600))),"m","")</f>
        <v/>
      </c>
    </row>
    <row r="11011" spans="1:18" x14ac:dyDescent="0.3">
      <c r="A11011" s="1" t="str">
        <f>IF(I11011="","IMU","Accelerometer")</f>
        <v>IMU</v>
      </c>
      <c r="B11011">
        <v>19097</v>
      </c>
      <c r="C11011" s="1">
        <v>-25060</v>
      </c>
      <c r="D11011" s="1">
        <v>-11042.5</v>
      </c>
      <c r="E11011">
        <v>-25427.5</v>
      </c>
      <c r="F11011" s="1">
        <v>-24.64</v>
      </c>
      <c r="G11011" s="1">
        <v>-1029.8</v>
      </c>
      <c r="H11011">
        <v>550.95000000000005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19102</v>
      </c>
      <c r="C11012" s="1">
        <v>-22120</v>
      </c>
      <c r="D11012" s="1">
        <v>-14000</v>
      </c>
      <c r="E11012">
        <v>-29102.5</v>
      </c>
      <c r="F11012" s="1">
        <v>3.29</v>
      </c>
      <c r="G11012" s="1">
        <v>-1002.23</v>
      </c>
      <c r="H11012">
        <v>529.72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19107</v>
      </c>
      <c r="C11013" s="1">
        <v>-20440</v>
      </c>
      <c r="D11013" s="1">
        <v>-14560</v>
      </c>
      <c r="E11013">
        <v>-31710</v>
      </c>
      <c r="F11013" s="1">
        <v>15.25</v>
      </c>
      <c r="G11013" s="1">
        <v>-973.07</v>
      </c>
      <c r="H11013">
        <v>508.01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19112</v>
      </c>
      <c r="C11014" s="1">
        <v>-19985</v>
      </c>
      <c r="D11014" s="1">
        <v>-13562.5</v>
      </c>
      <c r="E11014">
        <v>-33512.5</v>
      </c>
      <c r="F11014" s="1">
        <v>11.59</v>
      </c>
      <c r="G11014" s="1">
        <v>-951.72</v>
      </c>
      <c r="H11014">
        <v>506.79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19117</v>
      </c>
      <c r="C11015" s="1">
        <v>-19442.5</v>
      </c>
      <c r="D11015" s="1">
        <v>-12845</v>
      </c>
      <c r="E11015">
        <v>-34895</v>
      </c>
      <c r="F11015" s="1">
        <v>3.66</v>
      </c>
      <c r="G11015" s="1">
        <v>-942.94</v>
      </c>
      <c r="H11015">
        <v>513.62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19122</v>
      </c>
      <c r="C11016" s="1">
        <v>-18165</v>
      </c>
      <c r="D11016" s="1">
        <v>-12460</v>
      </c>
      <c r="E11016">
        <v>-35612.5</v>
      </c>
      <c r="F11016" s="1">
        <v>0.24</v>
      </c>
      <c r="G11016" s="1">
        <v>-929.64</v>
      </c>
      <c r="H11016">
        <v>515.08000000000004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19127</v>
      </c>
      <c r="C11017" s="1">
        <v>-16625</v>
      </c>
      <c r="D11017" s="1">
        <v>-12547.5</v>
      </c>
      <c r="E11017">
        <v>-35840</v>
      </c>
      <c r="F11017" s="1">
        <v>2.2000000000000002</v>
      </c>
      <c r="G11017" s="1">
        <v>-920.98</v>
      </c>
      <c r="H11017">
        <v>516.42999999999995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19132</v>
      </c>
      <c r="C11018" s="1">
        <v>-14927.5</v>
      </c>
      <c r="D11018" s="1">
        <v>-12477.5</v>
      </c>
      <c r="E11018">
        <v>-35980</v>
      </c>
      <c r="F11018" s="1">
        <v>-1.95</v>
      </c>
      <c r="G11018" s="1">
        <v>-919.88</v>
      </c>
      <c r="H11018">
        <v>505.32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19137</v>
      </c>
      <c r="C11019" s="1">
        <v>-11445</v>
      </c>
      <c r="D11019" s="1">
        <v>-12512.5</v>
      </c>
      <c r="E11019">
        <v>-36452.5</v>
      </c>
      <c r="F11019" s="1">
        <v>-10.130000000000001</v>
      </c>
      <c r="G11019" s="1">
        <v>-896.94</v>
      </c>
      <c r="H11019">
        <v>492.03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19142</v>
      </c>
      <c r="C11020" s="1">
        <v>-7210</v>
      </c>
      <c r="D11020" s="1">
        <v>-13387.5</v>
      </c>
      <c r="E11020">
        <v>-37327.5</v>
      </c>
      <c r="F11020" s="1">
        <v>-8.66</v>
      </c>
      <c r="G11020" s="1">
        <v>-847.9</v>
      </c>
      <c r="H11020">
        <v>476.53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19147</v>
      </c>
      <c r="C11021" s="1">
        <v>-5057.5</v>
      </c>
      <c r="D11021" s="1">
        <v>-14385</v>
      </c>
      <c r="E11021">
        <v>-37082.5</v>
      </c>
      <c r="F11021" s="1">
        <v>7.32</v>
      </c>
      <c r="G11021" s="1">
        <v>-804.83</v>
      </c>
      <c r="H11021">
        <v>439.69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19152</v>
      </c>
      <c r="C11022" s="1">
        <v>-5110</v>
      </c>
      <c r="D11022" s="1">
        <v>-15260</v>
      </c>
      <c r="E11022">
        <v>-35682.5</v>
      </c>
      <c r="F11022" s="1">
        <v>15.01</v>
      </c>
      <c r="G11022" s="1">
        <v>-774.33</v>
      </c>
      <c r="H11022">
        <v>400.53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19157</v>
      </c>
      <c r="C11023" s="1">
        <v>-7157.5</v>
      </c>
      <c r="D11023" s="1">
        <v>-15767.5</v>
      </c>
      <c r="E11023">
        <v>-35192.5</v>
      </c>
      <c r="F11023" s="1">
        <v>26.84</v>
      </c>
      <c r="G11023" s="1">
        <v>-742.37</v>
      </c>
      <c r="H11023">
        <v>394.55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19162</v>
      </c>
      <c r="C11024" s="1">
        <v>-10955</v>
      </c>
      <c r="D11024" s="1">
        <v>-14332.5</v>
      </c>
      <c r="E11024">
        <v>-34002.5</v>
      </c>
      <c r="F11024" s="1">
        <v>32.94</v>
      </c>
      <c r="G11024" s="1">
        <v>-732.37</v>
      </c>
      <c r="H11024">
        <v>397.48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19167</v>
      </c>
      <c r="C11025" s="1">
        <v>-13650</v>
      </c>
      <c r="D11025" s="1">
        <v>-12127.5</v>
      </c>
      <c r="E11025">
        <v>-31832.5</v>
      </c>
      <c r="F11025" s="1">
        <v>9.15</v>
      </c>
      <c r="G11025" s="1">
        <v>-733.1</v>
      </c>
      <c r="H11025">
        <v>374.66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19172</v>
      </c>
      <c r="C11026" s="1">
        <v>-13072.5</v>
      </c>
      <c r="D11026" s="1">
        <v>-12512.5</v>
      </c>
      <c r="E11026">
        <v>-30782.5</v>
      </c>
      <c r="F11026" s="1">
        <v>10.49</v>
      </c>
      <c r="G11026" s="1">
        <v>-708.09</v>
      </c>
      <c r="H11026">
        <v>356.48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19177</v>
      </c>
      <c r="C11027" s="1">
        <v>-12880</v>
      </c>
      <c r="D11027" s="1">
        <v>-13405</v>
      </c>
      <c r="E11027">
        <v>-29330</v>
      </c>
      <c r="F11027" s="1">
        <v>33.31</v>
      </c>
      <c r="G11027" s="1">
        <v>-670.63</v>
      </c>
      <c r="H11027">
        <v>348.31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19182</v>
      </c>
      <c r="C11028" s="1">
        <v>-16012.5</v>
      </c>
      <c r="D11028" s="1">
        <v>-11760</v>
      </c>
      <c r="E11028">
        <v>-27142.5</v>
      </c>
      <c r="F11028" s="1">
        <v>25.74</v>
      </c>
      <c r="G11028" s="1">
        <v>-658.56</v>
      </c>
      <c r="H11028">
        <v>350.26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19187</v>
      </c>
      <c r="C11029" s="1">
        <v>-19547.5</v>
      </c>
      <c r="D11029" s="1">
        <v>-9852.5</v>
      </c>
      <c r="E11029">
        <v>-24360</v>
      </c>
      <c r="F11029" s="1">
        <v>13.3</v>
      </c>
      <c r="G11029" s="1">
        <v>-667.58</v>
      </c>
      <c r="H11029">
        <v>359.29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19192</v>
      </c>
      <c r="C11030" s="1">
        <v>-20632.5</v>
      </c>
      <c r="D11030" s="1">
        <v>-8697.5</v>
      </c>
      <c r="E11030">
        <v>-20632.5</v>
      </c>
      <c r="F11030" s="1">
        <v>16.350000000000001</v>
      </c>
      <c r="G11030" s="1">
        <v>-670.27</v>
      </c>
      <c r="H11030">
        <v>357.09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19197</v>
      </c>
      <c r="C11031" s="1">
        <v>-20440</v>
      </c>
      <c r="D11031" s="1">
        <v>-7735</v>
      </c>
      <c r="E11031">
        <v>-16905</v>
      </c>
      <c r="F11031" s="1">
        <v>26.6</v>
      </c>
      <c r="G11031" s="1">
        <v>-670.76</v>
      </c>
      <c r="H11031">
        <v>349.41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19202</v>
      </c>
      <c r="C11032" s="1">
        <v>-20527.5</v>
      </c>
      <c r="D11032" s="1">
        <v>-5792.5</v>
      </c>
      <c r="E11032">
        <v>-13457.5</v>
      </c>
      <c r="F11032" s="1">
        <v>34.4</v>
      </c>
      <c r="G11032" s="1">
        <v>-677.71</v>
      </c>
      <c r="H11032">
        <v>356.36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19207</v>
      </c>
      <c r="C11033" s="1">
        <v>-20177.5</v>
      </c>
      <c r="D11033" s="1">
        <v>-2607.5</v>
      </c>
      <c r="E11033">
        <v>-10517.5</v>
      </c>
      <c r="F11033" s="1">
        <v>23.3</v>
      </c>
      <c r="G11033" s="1">
        <v>-685.52</v>
      </c>
      <c r="H11033">
        <v>372.34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19212</v>
      </c>
      <c r="C11034" s="1">
        <v>-19355</v>
      </c>
      <c r="D11034" s="1">
        <v>-822.5</v>
      </c>
      <c r="E11034">
        <v>-7595</v>
      </c>
      <c r="F11034" s="1">
        <v>12.81</v>
      </c>
      <c r="G11034" s="1">
        <v>-694.91</v>
      </c>
      <c r="H11034">
        <v>393.69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19217</v>
      </c>
      <c r="C11035" s="1">
        <v>-17272.5</v>
      </c>
      <c r="D11035" s="1">
        <v>-262.5</v>
      </c>
      <c r="E11035">
        <v>-5040</v>
      </c>
      <c r="F11035" s="1">
        <v>12.81</v>
      </c>
      <c r="G11035" s="1">
        <v>-706.26</v>
      </c>
      <c r="H11035">
        <v>403.82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19222</v>
      </c>
      <c r="C11036" s="1">
        <v>-13195</v>
      </c>
      <c r="D11036" s="1">
        <v>-140</v>
      </c>
      <c r="E11036">
        <v>-2625</v>
      </c>
      <c r="F11036" s="1">
        <v>22.33</v>
      </c>
      <c r="G11036" s="1">
        <v>-707.97</v>
      </c>
      <c r="H11036">
        <v>407.48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19227</v>
      </c>
      <c r="C11037" s="1">
        <v>-8662.5</v>
      </c>
      <c r="D11037" s="1">
        <v>945</v>
      </c>
      <c r="E11037">
        <v>-385</v>
      </c>
      <c r="F11037" s="1">
        <v>13.54</v>
      </c>
      <c r="G11037" s="1">
        <v>-701.01</v>
      </c>
      <c r="H11037">
        <v>401.99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19232</v>
      </c>
      <c r="C11038" s="1">
        <v>-4777.5</v>
      </c>
      <c r="D11038" s="1">
        <v>1172.5</v>
      </c>
      <c r="E11038">
        <v>1435</v>
      </c>
      <c r="F11038" s="1">
        <v>14.4</v>
      </c>
      <c r="G11038" s="1">
        <v>-703.7</v>
      </c>
      <c r="H11038">
        <v>398.82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19237</v>
      </c>
      <c r="C11039" s="1">
        <v>-822.5</v>
      </c>
      <c r="D11039" s="1">
        <v>997.5</v>
      </c>
      <c r="E11039">
        <v>2870</v>
      </c>
      <c r="F11039" s="1">
        <v>27.08</v>
      </c>
      <c r="G11039" s="1">
        <v>-698.94</v>
      </c>
      <c r="H11039">
        <v>388.94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19242</v>
      </c>
      <c r="C11040" s="1">
        <v>3675</v>
      </c>
      <c r="D11040" s="1">
        <v>2625</v>
      </c>
      <c r="E11040">
        <v>4445</v>
      </c>
      <c r="F11040" s="1">
        <v>24.4</v>
      </c>
      <c r="G11040" s="1">
        <v>-685.4</v>
      </c>
      <c r="H11040">
        <v>368.68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19247</v>
      </c>
      <c r="C11041" s="1">
        <v>7875</v>
      </c>
      <c r="D11041" s="1">
        <v>4742.5</v>
      </c>
      <c r="E11041">
        <v>6055</v>
      </c>
      <c r="F11041" s="1">
        <v>10</v>
      </c>
      <c r="G11041" s="1">
        <v>-663.31</v>
      </c>
      <c r="H11041">
        <v>355.39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19252</v>
      </c>
      <c r="C11042" s="1">
        <v>11305</v>
      </c>
      <c r="D11042" s="1">
        <v>7035</v>
      </c>
      <c r="E11042">
        <v>7770</v>
      </c>
      <c r="F11042" s="1">
        <v>-1.71</v>
      </c>
      <c r="G11042" s="1">
        <v>-629.52</v>
      </c>
      <c r="H11042">
        <v>355.26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19257</v>
      </c>
      <c r="C11043" s="1">
        <v>12792.5</v>
      </c>
      <c r="D11043" s="1">
        <v>9152.5</v>
      </c>
      <c r="E11043">
        <v>10360</v>
      </c>
      <c r="F11043" s="1">
        <v>-8.5399999999999991</v>
      </c>
      <c r="G11043" s="1">
        <v>-597.55999999999995</v>
      </c>
      <c r="H11043">
        <v>352.58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19262</v>
      </c>
      <c r="C11044" s="1">
        <v>12092.5</v>
      </c>
      <c r="D11044" s="1">
        <v>10185</v>
      </c>
      <c r="E11044">
        <v>14822.5</v>
      </c>
      <c r="F11044" s="1">
        <v>-6.34</v>
      </c>
      <c r="G11044" s="1">
        <v>-590.97</v>
      </c>
      <c r="H11044">
        <v>345.02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19267</v>
      </c>
      <c r="C11045" s="1">
        <v>10255</v>
      </c>
      <c r="D11045" s="1">
        <v>11025</v>
      </c>
      <c r="E11045">
        <v>19040</v>
      </c>
      <c r="F11045" s="1">
        <v>-0.37</v>
      </c>
      <c r="G11045" s="1">
        <v>-596.46</v>
      </c>
      <c r="H11045">
        <v>329.03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19272</v>
      </c>
      <c r="C11046" s="1">
        <v>7455</v>
      </c>
      <c r="D11046" s="1">
        <v>12512.5</v>
      </c>
      <c r="E11046">
        <v>21962.5</v>
      </c>
      <c r="F11046" s="1">
        <v>9.15</v>
      </c>
      <c r="G11046" s="1">
        <v>-611.71</v>
      </c>
      <c r="H11046">
        <v>329.4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19277</v>
      </c>
      <c r="C11047" s="1">
        <v>4340</v>
      </c>
      <c r="D11047" s="1">
        <v>15505</v>
      </c>
      <c r="E11047">
        <v>24185</v>
      </c>
      <c r="F11047" s="1">
        <v>-6.95</v>
      </c>
      <c r="G11047" s="1">
        <v>-634.64</v>
      </c>
      <c r="H11047">
        <v>355.87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19282</v>
      </c>
      <c r="C11048" s="1">
        <v>3395</v>
      </c>
      <c r="D11048" s="1">
        <v>18497.5</v>
      </c>
      <c r="E11048">
        <v>26460</v>
      </c>
      <c r="F11048" s="1">
        <v>-37.82</v>
      </c>
      <c r="G11048" s="1">
        <v>-653.67999999999995</v>
      </c>
      <c r="H11048">
        <v>372.22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19287</v>
      </c>
      <c r="C11049" s="1">
        <v>4602.5</v>
      </c>
      <c r="D11049" s="1">
        <v>19215</v>
      </c>
      <c r="E11049">
        <v>29102.5</v>
      </c>
      <c r="F11049" s="1">
        <v>-40.26</v>
      </c>
      <c r="G11049" s="1">
        <v>-653.67999999999995</v>
      </c>
      <c r="H11049">
        <v>377.83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19293</v>
      </c>
      <c r="C11050" s="1">
        <v>5215</v>
      </c>
      <c r="D11050" s="1">
        <v>19530</v>
      </c>
      <c r="E11050">
        <v>31762.5</v>
      </c>
      <c r="F11050" s="1">
        <v>-20.98</v>
      </c>
      <c r="G11050" s="1">
        <v>-659.04</v>
      </c>
      <c r="H11050">
        <v>383.69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19297</v>
      </c>
      <c r="C11051" s="1">
        <v>4585</v>
      </c>
      <c r="D11051" s="1">
        <v>21735</v>
      </c>
      <c r="E11051">
        <v>35157.5</v>
      </c>
      <c r="F11051" s="1">
        <v>-16.350000000000001</v>
      </c>
      <c r="G11051" s="1">
        <v>-695.28</v>
      </c>
      <c r="H11051">
        <v>393.69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19302</v>
      </c>
      <c r="C11052" s="1">
        <v>6387.5</v>
      </c>
      <c r="D11052" s="1">
        <v>25025</v>
      </c>
      <c r="E11052">
        <v>38500</v>
      </c>
      <c r="F11052" s="1">
        <v>-29.52</v>
      </c>
      <c r="G11052" s="1">
        <v>-732</v>
      </c>
      <c r="H11052">
        <v>402.48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19307</v>
      </c>
      <c r="C11053" s="1">
        <v>11235</v>
      </c>
      <c r="D11053" s="1">
        <v>27440</v>
      </c>
      <c r="E11053">
        <v>40740</v>
      </c>
      <c r="F11053" s="1">
        <v>-41.24</v>
      </c>
      <c r="G11053" s="1">
        <v>-725.66</v>
      </c>
      <c r="H11053">
        <v>430.54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19312</v>
      </c>
      <c r="C11054" s="1">
        <v>14315</v>
      </c>
      <c r="D11054" s="1">
        <v>28910</v>
      </c>
      <c r="E11054">
        <v>42612.5</v>
      </c>
      <c r="F11054" s="1">
        <v>-65.39</v>
      </c>
      <c r="G11054" s="1">
        <v>-731.02</v>
      </c>
      <c r="H11054">
        <v>465.67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19317</v>
      </c>
      <c r="C11055" s="1">
        <v>16222.5</v>
      </c>
      <c r="D11055" s="1">
        <v>27930</v>
      </c>
      <c r="E11055">
        <v>44502.5</v>
      </c>
      <c r="F11055" s="1">
        <v>-65.88</v>
      </c>
      <c r="G11055" s="1">
        <v>-754.2</v>
      </c>
      <c r="H11055">
        <v>489.59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19322</v>
      </c>
      <c r="C11056" s="1">
        <v>19477.5</v>
      </c>
      <c r="D11056" s="1">
        <v>26915</v>
      </c>
      <c r="E11056">
        <v>46357.5</v>
      </c>
      <c r="F11056" s="1">
        <v>-35.380000000000003</v>
      </c>
      <c r="G11056" s="1">
        <v>-763.23</v>
      </c>
      <c r="H11056">
        <v>483.73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19327</v>
      </c>
      <c r="C11057" s="1">
        <v>21700</v>
      </c>
      <c r="D11057" s="1">
        <v>29050</v>
      </c>
      <c r="E11057">
        <v>47967.5</v>
      </c>
      <c r="F11057" s="1">
        <v>-38.92</v>
      </c>
      <c r="G11057" s="1">
        <v>-772.38</v>
      </c>
      <c r="H11057">
        <v>485.32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19332</v>
      </c>
      <c r="C11058" s="1">
        <v>23467.5</v>
      </c>
      <c r="D11058" s="1">
        <v>32130</v>
      </c>
      <c r="E11058">
        <v>48807.5</v>
      </c>
      <c r="F11058" s="1">
        <v>-78.08</v>
      </c>
      <c r="G11058" s="1">
        <v>-783.36</v>
      </c>
      <c r="H11058">
        <v>499.35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19337</v>
      </c>
      <c r="C11059" s="1">
        <v>27247.5</v>
      </c>
      <c r="D11059" s="1">
        <v>32655</v>
      </c>
      <c r="E11059">
        <v>49577.5</v>
      </c>
      <c r="F11059" s="1">
        <v>-90.04</v>
      </c>
      <c r="G11059" s="1">
        <v>-777.26</v>
      </c>
      <c r="H11059">
        <v>500.32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19342</v>
      </c>
      <c r="C11060" s="1">
        <v>31727.5</v>
      </c>
      <c r="D11060" s="1">
        <v>31727.5</v>
      </c>
      <c r="E11060">
        <v>50855</v>
      </c>
      <c r="F11060" s="1">
        <v>-73.930000000000007</v>
      </c>
      <c r="G11060" s="1">
        <v>-765.06</v>
      </c>
      <c r="H11060">
        <v>483.36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19348</v>
      </c>
      <c r="C11061" s="1">
        <v>34930</v>
      </c>
      <c r="D11061" s="1">
        <v>32130</v>
      </c>
      <c r="E11061">
        <v>52307.5</v>
      </c>
      <c r="F11061" s="1">
        <v>-69.540000000000006</v>
      </c>
      <c r="G11061" s="1">
        <v>-759.69</v>
      </c>
      <c r="H11061">
        <v>463.23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19352</v>
      </c>
      <c r="C11062" s="1">
        <v>36855</v>
      </c>
      <c r="D11062" s="1">
        <v>32795</v>
      </c>
      <c r="E11062">
        <v>52762.5</v>
      </c>
      <c r="F11062" s="1">
        <v>-78.319999999999993</v>
      </c>
      <c r="G11062" s="1">
        <v>-755.42</v>
      </c>
      <c r="H11062">
        <v>455.79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19358</v>
      </c>
      <c r="C11063" s="1">
        <v>38237.5</v>
      </c>
      <c r="D11063" s="1">
        <v>31920</v>
      </c>
      <c r="E11063">
        <v>52482.5</v>
      </c>
      <c r="F11063" s="1">
        <v>-75.150000000000006</v>
      </c>
      <c r="G11063" s="1">
        <v>-761.52</v>
      </c>
      <c r="H11063">
        <v>455.79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19362</v>
      </c>
      <c r="C11064" s="1">
        <v>39690</v>
      </c>
      <c r="D11064" s="1">
        <v>31745</v>
      </c>
      <c r="E11064">
        <v>52237.5</v>
      </c>
      <c r="F11064" s="1">
        <v>-67.59</v>
      </c>
      <c r="G11064" s="1">
        <v>-758.47</v>
      </c>
      <c r="H11064">
        <v>473.97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19367</v>
      </c>
      <c r="C11065" s="1">
        <v>41405</v>
      </c>
      <c r="D11065" s="1">
        <v>32690</v>
      </c>
      <c r="E11065">
        <v>52832.5</v>
      </c>
      <c r="F11065" s="1">
        <v>-63.2</v>
      </c>
      <c r="G11065" s="1">
        <v>-775.43</v>
      </c>
      <c r="H11065">
        <v>487.27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19373</v>
      </c>
      <c r="C11066" s="1">
        <v>42910</v>
      </c>
      <c r="D11066" s="1">
        <v>35805</v>
      </c>
      <c r="E11066">
        <v>53497.5</v>
      </c>
      <c r="F11066" s="1">
        <v>-132.74</v>
      </c>
      <c r="G11066" s="1">
        <v>-696.38</v>
      </c>
      <c r="H11066">
        <v>457.13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19377</v>
      </c>
      <c r="C11067" s="1">
        <v>26267.5</v>
      </c>
      <c r="D11067" s="1">
        <v>28210</v>
      </c>
      <c r="E11067">
        <v>53007.5</v>
      </c>
      <c r="F11067" s="1">
        <v>7.81</v>
      </c>
      <c r="G11067" s="1">
        <v>-554.49</v>
      </c>
      <c r="H11067">
        <v>334.89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19383</v>
      </c>
      <c r="C11068" s="1">
        <v>-24220</v>
      </c>
      <c r="D11068" s="1">
        <v>19635</v>
      </c>
      <c r="E11068">
        <v>51905</v>
      </c>
      <c r="F11068" s="1">
        <v>32.450000000000003</v>
      </c>
      <c r="G11068" s="1">
        <v>-700.52</v>
      </c>
      <c r="H11068">
        <v>633.05999999999995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19388</v>
      </c>
      <c r="C11069" s="1">
        <v>-81935</v>
      </c>
      <c r="D11069" s="1">
        <v>27562.5</v>
      </c>
      <c r="E11069">
        <v>53970</v>
      </c>
      <c r="F11069" s="1">
        <v>-209.47</v>
      </c>
      <c r="G11069" s="1">
        <v>-1210.3599999999999</v>
      </c>
      <c r="H11069">
        <v>645.75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19393</v>
      </c>
      <c r="C11070" s="1">
        <v>-111790</v>
      </c>
      <c r="D11070" s="1">
        <v>14455</v>
      </c>
      <c r="E11070">
        <v>44100</v>
      </c>
      <c r="F11070" s="1">
        <v>-247.78</v>
      </c>
      <c r="G11070" s="1">
        <v>-1577.95</v>
      </c>
      <c r="H11070">
        <v>660.02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19398</v>
      </c>
      <c r="C11071" s="1">
        <v>-101622.5</v>
      </c>
      <c r="D11071" s="1">
        <v>-6405</v>
      </c>
      <c r="E11071">
        <v>17692.5</v>
      </c>
      <c r="F11071" s="1">
        <v>-32.82</v>
      </c>
      <c r="G11071" s="1">
        <v>-1649.93</v>
      </c>
      <c r="H11071">
        <v>844.97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19403</v>
      </c>
      <c r="C11072" s="1">
        <v>-67690</v>
      </c>
      <c r="D11072" s="1">
        <v>2275</v>
      </c>
      <c r="E11072">
        <v>3220</v>
      </c>
      <c r="F11072" s="1">
        <v>-121.76</v>
      </c>
      <c r="G11072" s="1">
        <v>-1466.81</v>
      </c>
      <c r="H11072">
        <v>804.35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19408</v>
      </c>
      <c r="C11073" s="1">
        <v>-40512.5</v>
      </c>
      <c r="D11073" s="1">
        <v>6247.5</v>
      </c>
      <c r="E11073">
        <v>-3482.5</v>
      </c>
      <c r="F11073" s="1">
        <v>-128.1</v>
      </c>
      <c r="G11073" s="1">
        <v>-1228.54</v>
      </c>
      <c r="H11073">
        <v>743.47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19413</v>
      </c>
      <c r="C11074" s="1">
        <v>-30450</v>
      </c>
      <c r="D11074" s="1">
        <v>1662.5</v>
      </c>
      <c r="E11074">
        <v>-1522.5</v>
      </c>
      <c r="F11074" s="1">
        <v>11.22</v>
      </c>
      <c r="G11074" s="1">
        <v>-1130.0899999999999</v>
      </c>
      <c r="H11074">
        <v>803.49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IF(AND(A11074="Accelerometer",OR(C11074&lt;(AVERAGE(C$2:C$10359)-600),F11074&lt;(AVERAGE(F$2:F$10359)-600),I11074&lt;(AVERAGE(I$2:I$10359)-600),L11074&lt;(AVERAGE(L$2:L$10359)-600),O11074&lt;(AVERAGE(O$2:O$10359)-600))),"m","")</f>
        <v/>
      </c>
    </row>
    <row r="11075" spans="1:18" x14ac:dyDescent="0.3">
      <c r="A11075" s="1" t="str">
        <f>IF(I11075="","IMU","Accelerometer")</f>
        <v>IMU</v>
      </c>
      <c r="B11075">
        <v>19418</v>
      </c>
      <c r="C11075" s="1">
        <v>-30905</v>
      </c>
      <c r="D11075" s="1">
        <v>9275</v>
      </c>
      <c r="E11075">
        <v>9257.5</v>
      </c>
      <c r="F11075" s="1">
        <v>-69.78</v>
      </c>
      <c r="G11075" s="1">
        <v>-1281.3699999999999</v>
      </c>
      <c r="H11075">
        <v>824.6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19422</v>
      </c>
      <c r="C11076" s="1">
        <v>-18952.5</v>
      </c>
      <c r="D11076" s="1">
        <v>9555</v>
      </c>
      <c r="E11076">
        <v>14472.5</v>
      </c>
      <c r="F11076" s="1">
        <v>-108.09</v>
      </c>
      <c r="G11076" s="1">
        <v>-1437.16</v>
      </c>
      <c r="H11076">
        <v>799.34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19426</v>
      </c>
      <c r="C11077" s="1">
        <v>7192.5</v>
      </c>
      <c r="D11077" s="1">
        <v>525</v>
      </c>
      <c r="E11077">
        <v>11725</v>
      </c>
      <c r="F11077" s="1">
        <v>-8.5399999999999991</v>
      </c>
      <c r="G11077" s="1">
        <v>-1474.25</v>
      </c>
      <c r="H11077">
        <v>737.49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19431</v>
      </c>
      <c r="C11078" s="1">
        <v>34755</v>
      </c>
      <c r="D11078" s="1">
        <v>-1120</v>
      </c>
      <c r="E11078">
        <v>2712.5</v>
      </c>
      <c r="F11078" s="1">
        <v>-15.86</v>
      </c>
      <c r="G11078" s="1">
        <v>-1382.14</v>
      </c>
      <c r="H11078">
        <v>623.79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19438</v>
      </c>
      <c r="C11079" s="1">
        <v>52762.5</v>
      </c>
      <c r="D11079" s="1">
        <v>-2852.5</v>
      </c>
      <c r="E11079">
        <v>-10937.5</v>
      </c>
      <c r="F11079" s="1">
        <v>-27.45</v>
      </c>
      <c r="G11079" s="1">
        <v>-1182.79</v>
      </c>
      <c r="H11079">
        <v>532.9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19443</v>
      </c>
      <c r="C11080" s="1">
        <v>58345</v>
      </c>
      <c r="D11080" s="1">
        <v>-7385</v>
      </c>
      <c r="E11080">
        <v>-21157.5</v>
      </c>
      <c r="F11080" s="1">
        <v>-10.61</v>
      </c>
      <c r="G11080" s="1">
        <v>-1018.09</v>
      </c>
      <c r="H11080">
        <v>497.15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19448</v>
      </c>
      <c r="C11081" s="1">
        <v>54967.5</v>
      </c>
      <c r="D11081" s="1">
        <v>-7157.5</v>
      </c>
      <c r="E11081">
        <v>-24062.5</v>
      </c>
      <c r="F11081" s="1">
        <v>-14.64</v>
      </c>
      <c r="G11081" s="1">
        <v>-898.04</v>
      </c>
      <c r="H11081">
        <v>450.79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19453</v>
      </c>
      <c r="C11082" s="1">
        <v>48125</v>
      </c>
      <c r="D11082" s="1">
        <v>-4200</v>
      </c>
      <c r="E11082">
        <v>-23327.5</v>
      </c>
      <c r="F11082" s="1">
        <v>-40.5</v>
      </c>
      <c r="G11082" s="1">
        <v>-823.99</v>
      </c>
      <c r="H11082">
        <v>427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19458</v>
      </c>
      <c r="C11083" s="1">
        <v>41930</v>
      </c>
      <c r="D11083" s="1">
        <v>-3815</v>
      </c>
      <c r="E11083">
        <v>-21490</v>
      </c>
      <c r="F11083" s="1">
        <v>-30.87</v>
      </c>
      <c r="G11083" s="1">
        <v>-753.11</v>
      </c>
      <c r="H11083">
        <v>418.7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19463</v>
      </c>
      <c r="C11084" s="1">
        <v>35892.5</v>
      </c>
      <c r="D11084" s="1">
        <v>-3587.5</v>
      </c>
      <c r="E11084">
        <v>-17605</v>
      </c>
      <c r="F11084" s="1">
        <v>-6.95</v>
      </c>
      <c r="G11084" s="1">
        <v>-706.62</v>
      </c>
      <c r="H11084">
        <v>404.43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19468</v>
      </c>
      <c r="C11085" s="1">
        <v>28822.5</v>
      </c>
      <c r="D11085" s="1">
        <v>-2327.5</v>
      </c>
      <c r="E11085">
        <v>-13090</v>
      </c>
      <c r="F11085" s="1">
        <v>4.3899999999999997</v>
      </c>
      <c r="G11085" s="1">
        <v>-704.43</v>
      </c>
      <c r="H11085">
        <v>389.3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19473</v>
      </c>
      <c r="C11086" s="1">
        <v>22610</v>
      </c>
      <c r="D11086" s="1">
        <v>-455</v>
      </c>
      <c r="E11086">
        <v>-9992.5</v>
      </c>
      <c r="F11086" s="1">
        <v>12.44</v>
      </c>
      <c r="G11086" s="1">
        <v>-723.09</v>
      </c>
      <c r="H11086">
        <v>390.89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19478</v>
      </c>
      <c r="C11087" s="1">
        <v>19687.5</v>
      </c>
      <c r="D11087" s="1">
        <v>2187.5</v>
      </c>
      <c r="E11087">
        <v>-8680</v>
      </c>
      <c r="F11087" s="1">
        <v>0.85</v>
      </c>
      <c r="G11087" s="1">
        <v>-718.46</v>
      </c>
      <c r="H11087">
        <v>404.06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19483</v>
      </c>
      <c r="C11088" s="1">
        <v>17430</v>
      </c>
      <c r="D11088" s="1">
        <v>3622.5</v>
      </c>
      <c r="E11088">
        <v>-8505</v>
      </c>
      <c r="F11088" s="1">
        <v>-14.76</v>
      </c>
      <c r="G11088" s="1">
        <v>-701.13</v>
      </c>
      <c r="H11088">
        <v>415.29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19488</v>
      </c>
      <c r="C11089" s="1">
        <v>14612.5</v>
      </c>
      <c r="D11089" s="1">
        <v>3167.5</v>
      </c>
      <c r="E11089">
        <v>-8645</v>
      </c>
      <c r="F11089" s="1">
        <v>-14.03</v>
      </c>
      <c r="G11089" s="1">
        <v>-685.52</v>
      </c>
      <c r="H11089">
        <v>424.32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19493</v>
      </c>
      <c r="C11090" s="1">
        <v>11217.5</v>
      </c>
      <c r="D11090" s="1">
        <v>3377.5</v>
      </c>
      <c r="E11090">
        <v>-8400</v>
      </c>
      <c r="F11090" s="1">
        <v>-20.86</v>
      </c>
      <c r="G11090" s="1">
        <v>-670.15</v>
      </c>
      <c r="H11090">
        <v>441.88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19498</v>
      </c>
      <c r="C11091" s="1">
        <v>7875</v>
      </c>
      <c r="D11091" s="1">
        <v>4252.5</v>
      </c>
      <c r="E11091">
        <v>-7717.5</v>
      </c>
      <c r="F11091" s="1">
        <v>-44.9</v>
      </c>
      <c r="G11091" s="1">
        <v>-659.78</v>
      </c>
      <c r="H11091">
        <v>463.36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19503</v>
      </c>
      <c r="C11092" s="1">
        <v>4707.5</v>
      </c>
      <c r="D11092" s="1">
        <v>3605</v>
      </c>
      <c r="E11092">
        <v>-6807.5</v>
      </c>
      <c r="F11092" s="1">
        <v>-54.05</v>
      </c>
      <c r="G11092" s="1">
        <v>-658.19</v>
      </c>
      <c r="H11092">
        <v>479.34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19508</v>
      </c>
      <c r="C11093" s="1">
        <v>2240</v>
      </c>
      <c r="D11093" s="1">
        <v>2607.5</v>
      </c>
      <c r="E11093">
        <v>-5232.5</v>
      </c>
      <c r="F11093" s="1">
        <v>-53.68</v>
      </c>
      <c r="G11093" s="1">
        <v>-660.26</v>
      </c>
      <c r="H11093">
        <v>484.83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19513</v>
      </c>
      <c r="C11094" s="1">
        <v>-1032.5</v>
      </c>
      <c r="D11094" s="1">
        <v>2327.5</v>
      </c>
      <c r="E11094">
        <v>-3447.5</v>
      </c>
      <c r="F11094" s="1">
        <v>-62.83</v>
      </c>
      <c r="G11094" s="1">
        <v>-676</v>
      </c>
      <c r="H11094">
        <v>504.47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19518</v>
      </c>
      <c r="C11095" s="1">
        <v>-4445</v>
      </c>
      <c r="D11095" s="1">
        <v>2870</v>
      </c>
      <c r="E11095">
        <v>-1785</v>
      </c>
      <c r="F11095" s="1">
        <v>-89.3</v>
      </c>
      <c r="G11095" s="1">
        <v>-710.77</v>
      </c>
      <c r="H11095">
        <v>529.6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19523</v>
      </c>
      <c r="C11096" s="1">
        <v>-5792.5</v>
      </c>
      <c r="D11096" s="1">
        <v>2222.5</v>
      </c>
      <c r="E11096">
        <v>-560</v>
      </c>
      <c r="F11096" s="1">
        <v>-106.26</v>
      </c>
      <c r="G11096" s="1">
        <v>-742.13</v>
      </c>
      <c r="H11096">
        <v>541.07000000000005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19528</v>
      </c>
      <c r="C11097" s="1">
        <v>-5390</v>
      </c>
      <c r="D11097" s="1">
        <v>17.5</v>
      </c>
      <c r="E11097">
        <v>122.5</v>
      </c>
      <c r="F11097" s="1">
        <v>-93.82</v>
      </c>
      <c r="G11097" s="1">
        <v>-757.86</v>
      </c>
      <c r="H11097">
        <v>538.14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19533</v>
      </c>
      <c r="C11098" s="1">
        <v>-6352.5</v>
      </c>
      <c r="D11098" s="1">
        <v>-1505</v>
      </c>
      <c r="E11098">
        <v>437.5</v>
      </c>
      <c r="F11098" s="1">
        <v>-90.89</v>
      </c>
      <c r="G11098" s="1">
        <v>-789.71</v>
      </c>
      <c r="H11098">
        <v>544.85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19539</v>
      </c>
      <c r="C11099" s="1">
        <v>-7577.5</v>
      </c>
      <c r="D11099" s="1">
        <v>-1575</v>
      </c>
      <c r="E11099">
        <v>227.5</v>
      </c>
      <c r="F11099" s="1">
        <v>-98.45</v>
      </c>
      <c r="G11099" s="1">
        <v>-831.67</v>
      </c>
      <c r="H11099">
        <v>547.78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19543</v>
      </c>
      <c r="C11100" s="1">
        <v>-7665</v>
      </c>
      <c r="D11100" s="1">
        <v>-2905</v>
      </c>
      <c r="E11100">
        <v>-840</v>
      </c>
      <c r="F11100" s="1">
        <v>-93.33</v>
      </c>
      <c r="G11100" s="1">
        <v>-866.93</v>
      </c>
      <c r="H11100">
        <v>555.34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19548</v>
      </c>
      <c r="C11101" s="1">
        <v>-6982.5</v>
      </c>
      <c r="D11101" s="1">
        <v>-3780</v>
      </c>
      <c r="E11101">
        <v>-2607.5</v>
      </c>
      <c r="F11101" s="1">
        <v>-72.83</v>
      </c>
      <c r="G11101" s="1">
        <v>-902.07</v>
      </c>
      <c r="H11101">
        <v>572.17999999999995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19553</v>
      </c>
      <c r="C11102" s="1">
        <v>-3640</v>
      </c>
      <c r="D11102" s="1">
        <v>-1942.5</v>
      </c>
      <c r="E11102">
        <v>-3902.5</v>
      </c>
      <c r="F11102" s="1">
        <v>-75.88</v>
      </c>
      <c r="G11102" s="1">
        <v>-950.01</v>
      </c>
      <c r="H11102">
        <v>500.44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19558</v>
      </c>
      <c r="C11103" s="1">
        <v>3745</v>
      </c>
      <c r="D11103" s="1">
        <v>-2992.5</v>
      </c>
      <c r="E11103">
        <v>-7192.5</v>
      </c>
      <c r="F11103" s="1">
        <v>-76.25</v>
      </c>
      <c r="G11103" s="1">
        <v>-883.65</v>
      </c>
      <c r="H11103">
        <v>452.01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19563</v>
      </c>
      <c r="C11104" s="1">
        <v>2730</v>
      </c>
      <c r="D11104" s="1">
        <v>-6230</v>
      </c>
      <c r="E11104">
        <v>-12267.5</v>
      </c>
      <c r="F11104" s="1">
        <v>-43.43</v>
      </c>
      <c r="G11104" s="1">
        <v>-844.24</v>
      </c>
      <c r="H11104">
        <v>497.88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19568</v>
      </c>
      <c r="C11105" s="1">
        <v>-5092.5</v>
      </c>
      <c r="D11105" s="1">
        <v>-3902.5</v>
      </c>
      <c r="E11105">
        <v>-13265</v>
      </c>
      <c r="F11105" s="1">
        <v>-89.3</v>
      </c>
      <c r="G11105" s="1">
        <v>-882.18</v>
      </c>
      <c r="H11105">
        <v>541.30999999999995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19573</v>
      </c>
      <c r="C11106" s="1">
        <v>-9712.5</v>
      </c>
      <c r="D11106" s="1">
        <v>-3745</v>
      </c>
      <c r="E11106">
        <v>-12740</v>
      </c>
      <c r="F11106" s="1">
        <v>-100.28</v>
      </c>
      <c r="G11106" s="1">
        <v>-919.03</v>
      </c>
      <c r="H11106">
        <v>529.24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19578</v>
      </c>
      <c r="C11107" s="1">
        <v>-10587.5</v>
      </c>
      <c r="D11107" s="1">
        <v>-6772.5</v>
      </c>
      <c r="E11107">
        <v>-13702.5</v>
      </c>
      <c r="F11107" s="1">
        <v>-77.84</v>
      </c>
      <c r="G11107" s="1">
        <v>-921.34</v>
      </c>
      <c r="H11107">
        <v>525.21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19583</v>
      </c>
      <c r="C11108" s="1">
        <v>-14297.5</v>
      </c>
      <c r="D11108" s="1">
        <v>-8820</v>
      </c>
      <c r="E11108">
        <v>-16502.5</v>
      </c>
      <c r="F11108" s="1">
        <v>-64.540000000000006</v>
      </c>
      <c r="G11108" s="1">
        <v>-949.77</v>
      </c>
      <c r="H11108">
        <v>543.51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19588</v>
      </c>
      <c r="C11109" s="1">
        <v>-18042.5</v>
      </c>
      <c r="D11109" s="1">
        <v>-8680</v>
      </c>
      <c r="E11109">
        <v>-19407.5</v>
      </c>
      <c r="F11109" s="1">
        <v>-69.66</v>
      </c>
      <c r="G11109" s="1">
        <v>-990.52</v>
      </c>
      <c r="H11109">
        <v>543.51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19593</v>
      </c>
      <c r="C11110" s="1">
        <v>-16415</v>
      </c>
      <c r="D11110" s="1">
        <v>-9590</v>
      </c>
      <c r="E11110">
        <v>-22627.5</v>
      </c>
      <c r="F11110" s="1">
        <v>-62.46</v>
      </c>
      <c r="G11110" s="1">
        <v>-992.47</v>
      </c>
      <c r="H11110">
        <v>550.71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19598</v>
      </c>
      <c r="C11111" s="1">
        <v>-13597.5</v>
      </c>
      <c r="D11111" s="1">
        <v>-11095</v>
      </c>
      <c r="E11111">
        <v>-26302.5</v>
      </c>
      <c r="F11111" s="1">
        <v>-54.78</v>
      </c>
      <c r="G11111" s="1">
        <v>-930.86</v>
      </c>
      <c r="H11111">
        <v>545.22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19603</v>
      </c>
      <c r="C11112" s="1">
        <v>-16240</v>
      </c>
      <c r="D11112" s="1">
        <v>-12320</v>
      </c>
      <c r="E11112">
        <v>-29662.5</v>
      </c>
      <c r="F11112" s="1">
        <v>-50.14</v>
      </c>
      <c r="G11112" s="1">
        <v>-899.02</v>
      </c>
      <c r="H11112">
        <v>527.89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19608</v>
      </c>
      <c r="C11113" s="1">
        <v>-22382.5</v>
      </c>
      <c r="D11113" s="1">
        <v>-13807.5</v>
      </c>
      <c r="E11113">
        <v>-31307.5</v>
      </c>
      <c r="F11113" s="1">
        <v>-39.65</v>
      </c>
      <c r="G11113" s="1">
        <v>-920.25</v>
      </c>
      <c r="H11113">
        <v>502.03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19613</v>
      </c>
      <c r="C11114" s="1">
        <v>-25952.5</v>
      </c>
      <c r="D11114" s="1">
        <v>-14787.5</v>
      </c>
      <c r="E11114">
        <v>-31867.5</v>
      </c>
      <c r="F11114" s="1">
        <v>-30.62</v>
      </c>
      <c r="G11114" s="1">
        <v>-918.29</v>
      </c>
      <c r="H11114">
        <v>490.56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19618</v>
      </c>
      <c r="C11115" s="1">
        <v>-28437.5</v>
      </c>
      <c r="D11115" s="1">
        <v>-14612.5</v>
      </c>
      <c r="E11115">
        <v>-33285</v>
      </c>
      <c r="F11115" s="1">
        <v>-17.32</v>
      </c>
      <c r="G11115" s="1">
        <v>-912.32</v>
      </c>
      <c r="H11115">
        <v>500.93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19623</v>
      </c>
      <c r="C11116" s="1">
        <v>-31762.5</v>
      </c>
      <c r="D11116" s="1">
        <v>-12757.5</v>
      </c>
      <c r="E11116">
        <v>-33407.5</v>
      </c>
      <c r="F11116" s="1">
        <v>-14.52</v>
      </c>
      <c r="G11116" s="1">
        <v>-928.18</v>
      </c>
      <c r="H11116">
        <v>519.23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19628</v>
      </c>
      <c r="C11117" s="1">
        <v>-33827.5</v>
      </c>
      <c r="D11117" s="1">
        <v>-10902.5</v>
      </c>
      <c r="E11117">
        <v>-32130</v>
      </c>
      <c r="F11117" s="1">
        <v>-36.840000000000003</v>
      </c>
      <c r="G11117" s="1">
        <v>-950.87</v>
      </c>
      <c r="H11117">
        <v>527.89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19633</v>
      </c>
      <c r="C11118" s="1">
        <v>-33687.5</v>
      </c>
      <c r="D11118" s="1">
        <v>-11480</v>
      </c>
      <c r="E11118">
        <v>-32182.5</v>
      </c>
      <c r="F11118" s="1">
        <v>-45.02</v>
      </c>
      <c r="G11118" s="1">
        <v>-968.56</v>
      </c>
      <c r="H11118">
        <v>551.32000000000005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19638</v>
      </c>
      <c r="C11119" s="1">
        <v>-31675</v>
      </c>
      <c r="D11119" s="1">
        <v>-12845</v>
      </c>
      <c r="E11119">
        <v>-32532.5</v>
      </c>
      <c r="F11119" s="1">
        <v>-26.6</v>
      </c>
      <c r="G11119" s="1">
        <v>-971.73</v>
      </c>
      <c r="H11119">
        <v>561.08000000000004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19643</v>
      </c>
      <c r="C11120" s="1">
        <v>-29032.5</v>
      </c>
      <c r="D11120" s="1">
        <v>-13737.5</v>
      </c>
      <c r="E11120">
        <v>-32270</v>
      </c>
      <c r="F11120" s="1">
        <v>-9.76</v>
      </c>
      <c r="G11120" s="1">
        <v>-971.73</v>
      </c>
      <c r="H11120">
        <v>553.51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19648</v>
      </c>
      <c r="C11121" s="1">
        <v>-26565</v>
      </c>
      <c r="D11121" s="1">
        <v>-13965</v>
      </c>
      <c r="E11121">
        <v>-32322.5</v>
      </c>
      <c r="F11121" s="1">
        <v>0.73</v>
      </c>
      <c r="G11121" s="1">
        <v>-977.71</v>
      </c>
      <c r="H11121">
        <v>540.09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19653</v>
      </c>
      <c r="C11122" s="1">
        <v>-23975</v>
      </c>
      <c r="D11122" s="1">
        <v>-14437.5</v>
      </c>
      <c r="E11122">
        <v>-33145</v>
      </c>
      <c r="F11122" s="1">
        <v>9.64</v>
      </c>
      <c r="G11122" s="1">
        <v>-971.12</v>
      </c>
      <c r="H11122">
        <v>529.85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19658</v>
      </c>
      <c r="C11123" s="1">
        <v>-20930</v>
      </c>
      <c r="D11123" s="1">
        <v>-14332.5</v>
      </c>
      <c r="E11123">
        <v>-34300</v>
      </c>
      <c r="F11123" s="1">
        <v>18.420000000000002</v>
      </c>
      <c r="G11123" s="1">
        <v>-955.87</v>
      </c>
      <c r="H11123">
        <v>523.87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19663</v>
      </c>
      <c r="C11124" s="1">
        <v>-18515</v>
      </c>
      <c r="D11124" s="1">
        <v>-13755</v>
      </c>
      <c r="E11124">
        <v>-34895</v>
      </c>
      <c r="F11124" s="1">
        <v>20.86</v>
      </c>
      <c r="G11124" s="1">
        <v>-934.03</v>
      </c>
      <c r="H11124">
        <v>506.3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19668</v>
      </c>
      <c r="C11125" s="1">
        <v>-17010</v>
      </c>
      <c r="D11125" s="1">
        <v>-13580</v>
      </c>
      <c r="E11125">
        <v>-35700</v>
      </c>
      <c r="F11125" s="1">
        <v>21.11</v>
      </c>
      <c r="G11125" s="1">
        <v>-913.05</v>
      </c>
      <c r="H11125">
        <v>482.14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19673</v>
      </c>
      <c r="C11126" s="1">
        <v>-16380</v>
      </c>
      <c r="D11126" s="1">
        <v>-13912.5</v>
      </c>
      <c r="E11126">
        <v>-37065</v>
      </c>
      <c r="F11126" s="1">
        <v>27.33</v>
      </c>
      <c r="G11126" s="1">
        <v>-889.38</v>
      </c>
      <c r="H11126">
        <v>456.16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19678</v>
      </c>
      <c r="C11127" s="1">
        <v>-16537.5</v>
      </c>
      <c r="D11127" s="1">
        <v>-14437.5</v>
      </c>
      <c r="E11127">
        <v>-38587.5</v>
      </c>
      <c r="F11127" s="1">
        <v>42.58</v>
      </c>
      <c r="G11127" s="1">
        <v>-864.74</v>
      </c>
      <c r="H11127">
        <v>436.52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19683</v>
      </c>
      <c r="C11128" s="1">
        <v>-16467.5</v>
      </c>
      <c r="D11128" s="1">
        <v>-13230</v>
      </c>
      <c r="E11128">
        <v>-39567.5</v>
      </c>
      <c r="F11128" s="1">
        <v>43.31</v>
      </c>
      <c r="G11128" s="1">
        <v>-838.63</v>
      </c>
      <c r="H11128">
        <v>423.71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19688</v>
      </c>
      <c r="C11129" s="1">
        <v>-16117.5</v>
      </c>
      <c r="D11129" s="1">
        <v>-11095</v>
      </c>
      <c r="E11129">
        <v>-39602.5</v>
      </c>
      <c r="F11129" s="1">
        <v>19.03</v>
      </c>
      <c r="G11129" s="1">
        <v>-814.96</v>
      </c>
      <c r="H11129">
        <v>415.9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19694</v>
      </c>
      <c r="C11130" s="1">
        <v>-16275</v>
      </c>
      <c r="D11130" s="1">
        <v>-10990</v>
      </c>
      <c r="E11130">
        <v>-39812.5</v>
      </c>
      <c r="F11130" s="1">
        <v>-4.51</v>
      </c>
      <c r="G11130" s="1">
        <v>-793.61</v>
      </c>
      <c r="H11130">
        <v>416.51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19698</v>
      </c>
      <c r="C11131" s="1">
        <v>-16450</v>
      </c>
      <c r="D11131" s="1">
        <v>-13335</v>
      </c>
      <c r="E11131">
        <v>-39935</v>
      </c>
      <c r="F11131" s="1">
        <v>3.66</v>
      </c>
      <c r="G11131" s="1">
        <v>-779.82</v>
      </c>
      <c r="H11131">
        <v>408.94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19703</v>
      </c>
      <c r="C11132" s="1">
        <v>-16135</v>
      </c>
      <c r="D11132" s="1">
        <v>-15225</v>
      </c>
      <c r="E11132">
        <v>-39182.5</v>
      </c>
      <c r="F11132" s="1">
        <v>24.52</v>
      </c>
      <c r="G11132" s="1">
        <v>-774.82</v>
      </c>
      <c r="H11132">
        <v>397.72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19709</v>
      </c>
      <c r="C11133" s="1">
        <v>-14700</v>
      </c>
      <c r="D11133" s="1">
        <v>-14770</v>
      </c>
      <c r="E11133">
        <v>-37957.5</v>
      </c>
      <c r="F11133" s="1">
        <v>36.72</v>
      </c>
      <c r="G11133" s="1">
        <v>-761.04</v>
      </c>
      <c r="H11133">
        <v>379.54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19713</v>
      </c>
      <c r="C11134" s="1">
        <v>-13300</v>
      </c>
      <c r="D11134" s="1">
        <v>-12670</v>
      </c>
      <c r="E11134">
        <v>-36312.5</v>
      </c>
      <c r="F11134" s="1">
        <v>50.14</v>
      </c>
      <c r="G11134" s="1">
        <v>-738.22</v>
      </c>
      <c r="H11134">
        <v>374.78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19717</v>
      </c>
      <c r="C11135" s="1">
        <v>-12460</v>
      </c>
      <c r="D11135" s="1">
        <v>-8522.5</v>
      </c>
      <c r="E11135">
        <v>-34072.5</v>
      </c>
      <c r="F11135" s="1">
        <v>28.91</v>
      </c>
      <c r="G11135" s="1">
        <v>-714.19</v>
      </c>
      <c r="H11135">
        <v>400.77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19724</v>
      </c>
      <c r="C11136" s="1">
        <v>-12005</v>
      </c>
      <c r="D11136" s="1">
        <v>-5145</v>
      </c>
      <c r="E11136">
        <v>-30380</v>
      </c>
      <c r="F11136" s="1">
        <v>-4.51</v>
      </c>
      <c r="G11136" s="1">
        <v>-704.79</v>
      </c>
      <c r="H11136">
        <v>411.02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19729</v>
      </c>
      <c r="C11137" s="1">
        <v>-10937.5</v>
      </c>
      <c r="D11137" s="1">
        <v>-5880</v>
      </c>
      <c r="E11137">
        <v>-26250</v>
      </c>
      <c r="F11137" s="1">
        <v>5.25</v>
      </c>
      <c r="G11137" s="1">
        <v>-705.16</v>
      </c>
      <c r="H11137">
        <v>395.65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19733</v>
      </c>
      <c r="C11138" s="1">
        <v>-8505</v>
      </c>
      <c r="D11138" s="1">
        <v>-6317.5</v>
      </c>
      <c r="E11138">
        <v>-22837.5</v>
      </c>
      <c r="F11138" s="1">
        <v>22.81</v>
      </c>
      <c r="G11138" s="1">
        <v>-689.79</v>
      </c>
      <c r="H11138">
        <v>376.98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IF(AND(A11138="Accelerometer",OR(C11138&lt;(AVERAGE(C$2:C$10359)-600),F11138&lt;(AVERAGE(F$2:F$10359)-600),I11138&lt;(AVERAGE(I$2:I$10359)-600),L11138&lt;(AVERAGE(L$2:L$10359)-600),O11138&lt;(AVERAGE(O$2:O$10359)-600))),"m","")</f>
        <v/>
      </c>
    </row>
    <row r="11139" spans="1:18" x14ac:dyDescent="0.3">
      <c r="A11139" s="1" t="str">
        <f>IF(I11139="","IMU","Accelerometer")</f>
        <v>IMU</v>
      </c>
      <c r="B11139">
        <v>19739</v>
      </c>
      <c r="C11139" s="1">
        <v>-6737.5</v>
      </c>
      <c r="D11139" s="1">
        <v>-3885</v>
      </c>
      <c r="E11139">
        <v>-19180</v>
      </c>
      <c r="F11139" s="1">
        <v>26.6</v>
      </c>
      <c r="G11139" s="1">
        <v>-679.66</v>
      </c>
      <c r="H11139">
        <v>359.9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19743</v>
      </c>
      <c r="C11140" s="1">
        <v>-5670</v>
      </c>
      <c r="D11140" s="1">
        <v>-507.5</v>
      </c>
      <c r="E11140">
        <v>-15750</v>
      </c>
      <c r="F11140" s="1">
        <v>14.76</v>
      </c>
      <c r="G11140" s="1">
        <v>-660.39</v>
      </c>
      <c r="H11140">
        <v>365.63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19749</v>
      </c>
      <c r="C11141" s="1">
        <v>-4410</v>
      </c>
      <c r="D11141" s="1">
        <v>2800</v>
      </c>
      <c r="E11141">
        <v>-12390</v>
      </c>
      <c r="F11141" s="1">
        <v>-3.05</v>
      </c>
      <c r="G11141" s="1">
        <v>-635.25</v>
      </c>
      <c r="H11141">
        <v>383.81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19754</v>
      </c>
      <c r="C11142" s="1">
        <v>-3815</v>
      </c>
      <c r="D11142" s="1">
        <v>4760</v>
      </c>
      <c r="E11142">
        <v>-7472.5</v>
      </c>
      <c r="F11142" s="1">
        <v>-11.59</v>
      </c>
      <c r="G11142" s="1">
        <v>-624.64</v>
      </c>
      <c r="H11142">
        <v>394.43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19759</v>
      </c>
      <c r="C11143" s="1">
        <v>-3955</v>
      </c>
      <c r="D11143" s="1">
        <v>4935</v>
      </c>
      <c r="E11143">
        <v>-2205</v>
      </c>
      <c r="F11143" s="1">
        <v>-10.98</v>
      </c>
      <c r="G11143" s="1">
        <v>-637.94000000000005</v>
      </c>
      <c r="H11143">
        <v>392.23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19764</v>
      </c>
      <c r="C11144" s="1">
        <v>-3202.5</v>
      </c>
      <c r="D11144" s="1">
        <v>4672.5</v>
      </c>
      <c r="E11144">
        <v>2012.5</v>
      </c>
      <c r="F11144" s="1">
        <v>4.88</v>
      </c>
      <c r="G11144" s="1">
        <v>-657.7</v>
      </c>
      <c r="H11144">
        <v>377.22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19769</v>
      </c>
      <c r="C11145" s="1">
        <v>-1750</v>
      </c>
      <c r="D11145" s="1">
        <v>5425</v>
      </c>
      <c r="E11145">
        <v>4725</v>
      </c>
      <c r="F11145" s="1">
        <v>19.399999999999999</v>
      </c>
      <c r="G11145" s="1">
        <v>-664.41</v>
      </c>
      <c r="H11145">
        <v>373.56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19774</v>
      </c>
      <c r="C11146" s="1">
        <v>-770</v>
      </c>
      <c r="D11146" s="1">
        <v>7682.5</v>
      </c>
      <c r="E11146">
        <v>6265</v>
      </c>
      <c r="F11146" s="1">
        <v>6.59</v>
      </c>
      <c r="G11146" s="1">
        <v>-665.02</v>
      </c>
      <c r="H11146">
        <v>389.67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19779</v>
      </c>
      <c r="C11147" s="1">
        <v>297.5</v>
      </c>
      <c r="D11147" s="1">
        <v>8732.5</v>
      </c>
      <c r="E11147">
        <v>7437.5</v>
      </c>
      <c r="F11147" s="1">
        <v>-10.49</v>
      </c>
      <c r="G11147" s="1">
        <v>-671.49</v>
      </c>
      <c r="H11147">
        <v>403.09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19784</v>
      </c>
      <c r="C11148" s="1">
        <v>2712.5</v>
      </c>
      <c r="D11148" s="1">
        <v>7542.5</v>
      </c>
      <c r="E11148">
        <v>8785</v>
      </c>
      <c r="F11148" s="1">
        <v>-2.68</v>
      </c>
      <c r="G11148" s="1">
        <v>-670.88</v>
      </c>
      <c r="H11148">
        <v>398.45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19789</v>
      </c>
      <c r="C11149" s="1">
        <v>5197.5</v>
      </c>
      <c r="D11149" s="1">
        <v>6982.5</v>
      </c>
      <c r="E11149">
        <v>10150</v>
      </c>
      <c r="F11149" s="1">
        <v>23.18</v>
      </c>
      <c r="G11149" s="1">
        <v>-662.7</v>
      </c>
      <c r="H11149">
        <v>380.64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19794</v>
      </c>
      <c r="C11150" s="1">
        <v>6282.5</v>
      </c>
      <c r="D11150" s="1">
        <v>9415</v>
      </c>
      <c r="E11150">
        <v>10885</v>
      </c>
      <c r="F11150" s="1">
        <v>17.32</v>
      </c>
      <c r="G11150" s="1">
        <v>-651.48</v>
      </c>
      <c r="H11150">
        <v>380.64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19799</v>
      </c>
      <c r="C11151" s="1">
        <v>7280</v>
      </c>
      <c r="D11151" s="1">
        <v>12775</v>
      </c>
      <c r="E11151">
        <v>11410</v>
      </c>
      <c r="F11151" s="1">
        <v>-11.71</v>
      </c>
      <c r="G11151" s="1">
        <v>-633.54999999999995</v>
      </c>
      <c r="H11151">
        <v>388.57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19804</v>
      </c>
      <c r="C11152" s="1">
        <v>8715</v>
      </c>
      <c r="D11152" s="1">
        <v>14140</v>
      </c>
      <c r="E11152">
        <v>13142.5</v>
      </c>
      <c r="F11152" s="1">
        <v>-35.380000000000003</v>
      </c>
      <c r="G11152" s="1">
        <v>-610.12</v>
      </c>
      <c r="H11152">
        <v>390.77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19809</v>
      </c>
      <c r="C11153" s="1">
        <v>9800</v>
      </c>
      <c r="D11153" s="1">
        <v>13702.5</v>
      </c>
      <c r="E11153">
        <v>15627.5</v>
      </c>
      <c r="F11153" s="1">
        <v>-43.07</v>
      </c>
      <c r="G11153" s="1">
        <v>-595.97</v>
      </c>
      <c r="H11153">
        <v>398.57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19814</v>
      </c>
      <c r="C11154" s="1">
        <v>10465</v>
      </c>
      <c r="D11154" s="1">
        <v>12775</v>
      </c>
      <c r="E11154">
        <v>18795</v>
      </c>
      <c r="F11154" s="1">
        <v>-43.43</v>
      </c>
      <c r="G11154" s="1">
        <v>-600.73</v>
      </c>
      <c r="H11154">
        <v>406.38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19819</v>
      </c>
      <c r="C11155" s="1">
        <v>11585</v>
      </c>
      <c r="D11155" s="1">
        <v>12827.5</v>
      </c>
      <c r="E11155">
        <v>22767.5</v>
      </c>
      <c r="F11155" s="1">
        <v>-37.700000000000003</v>
      </c>
      <c r="G11155" s="1">
        <v>-603.41</v>
      </c>
      <c r="H11155">
        <v>390.16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19823</v>
      </c>
      <c r="C11156" s="1">
        <v>13212.5</v>
      </c>
      <c r="D11156" s="1">
        <v>13615</v>
      </c>
      <c r="E11156">
        <v>26285</v>
      </c>
      <c r="F11156" s="1">
        <v>-28.55</v>
      </c>
      <c r="G11156" s="1">
        <v>-594.63</v>
      </c>
      <c r="H11156">
        <v>372.47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19829</v>
      </c>
      <c r="C11157" s="1">
        <v>13125</v>
      </c>
      <c r="D11157" s="1">
        <v>14385</v>
      </c>
      <c r="E11157">
        <v>29137.5</v>
      </c>
      <c r="F11157" s="1">
        <v>-15.13</v>
      </c>
      <c r="G11157" s="1">
        <v>-600.36</v>
      </c>
      <c r="H11157">
        <v>378.32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19834</v>
      </c>
      <c r="C11158" s="1">
        <v>11812.5</v>
      </c>
      <c r="D11158" s="1">
        <v>16695</v>
      </c>
      <c r="E11158">
        <v>32252.5</v>
      </c>
      <c r="F11158" s="1">
        <v>-18.54</v>
      </c>
      <c r="G11158" s="1">
        <v>-625.62</v>
      </c>
      <c r="H11158">
        <v>390.4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19839</v>
      </c>
      <c r="C11159" s="1">
        <v>12687.5</v>
      </c>
      <c r="D11159" s="1">
        <v>19512.5</v>
      </c>
      <c r="E11159">
        <v>35087.5</v>
      </c>
      <c r="F11159" s="1">
        <v>-35.14</v>
      </c>
      <c r="G11159" s="1">
        <v>-644.16</v>
      </c>
      <c r="H11159">
        <v>387.23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19844</v>
      </c>
      <c r="C11160" s="1">
        <v>16205</v>
      </c>
      <c r="D11160" s="1">
        <v>20475</v>
      </c>
      <c r="E11160">
        <v>37065</v>
      </c>
      <c r="F11160" s="1">
        <v>-37.21</v>
      </c>
      <c r="G11160" s="1">
        <v>-628.79</v>
      </c>
      <c r="H11160">
        <v>374.91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19849</v>
      </c>
      <c r="C11161" s="1">
        <v>18427.5</v>
      </c>
      <c r="D11161" s="1">
        <v>21437.5</v>
      </c>
      <c r="E11161">
        <v>39007.5</v>
      </c>
      <c r="F11161" s="1">
        <v>-23.42</v>
      </c>
      <c r="G11161" s="1">
        <v>-614.03</v>
      </c>
      <c r="H11161">
        <v>380.64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19854</v>
      </c>
      <c r="C11162" s="1">
        <v>18042.5</v>
      </c>
      <c r="D11162" s="1">
        <v>25602.5</v>
      </c>
      <c r="E11162">
        <v>41982.5</v>
      </c>
      <c r="F11162" s="1">
        <v>-18.059999999999999</v>
      </c>
      <c r="G11162" s="1">
        <v>-621.22</v>
      </c>
      <c r="H11162">
        <v>377.83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19859</v>
      </c>
      <c r="C11163" s="1">
        <v>17762.5</v>
      </c>
      <c r="D11163" s="1">
        <v>30345</v>
      </c>
      <c r="E11163">
        <v>45902.5</v>
      </c>
      <c r="F11163" s="1">
        <v>-21.11</v>
      </c>
      <c r="G11163" s="1">
        <v>-638.66999999999996</v>
      </c>
      <c r="H11163">
        <v>401.75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19863</v>
      </c>
      <c r="C11164" s="1">
        <v>18742.5</v>
      </c>
      <c r="D11164" s="1">
        <v>34457.5</v>
      </c>
      <c r="E11164">
        <v>49227.5</v>
      </c>
      <c r="F11164" s="1">
        <v>-36.97</v>
      </c>
      <c r="G11164" s="1">
        <v>-662.83</v>
      </c>
      <c r="H11164">
        <v>457.87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19869</v>
      </c>
      <c r="C11165" s="1">
        <v>20370</v>
      </c>
      <c r="D11165" s="1">
        <v>37782.5</v>
      </c>
      <c r="E11165">
        <v>52307.5</v>
      </c>
      <c r="F11165" s="1">
        <v>-62.59</v>
      </c>
      <c r="G11165" s="1">
        <v>-699.91</v>
      </c>
      <c r="H11165">
        <v>483.85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19874</v>
      </c>
      <c r="C11166" s="1">
        <v>23940</v>
      </c>
      <c r="D11166" s="1">
        <v>37222.5</v>
      </c>
      <c r="E11166">
        <v>53567.5</v>
      </c>
      <c r="F11166" s="1">
        <v>-68.319999999999993</v>
      </c>
      <c r="G11166" s="1">
        <v>-719.68</v>
      </c>
      <c r="H11166">
        <v>479.83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19879</v>
      </c>
      <c r="C11167" s="1">
        <v>28787.5</v>
      </c>
      <c r="D11167" s="1">
        <v>34860</v>
      </c>
      <c r="E11167">
        <v>53707.5</v>
      </c>
      <c r="F11167" s="1">
        <v>-49.04</v>
      </c>
      <c r="G11167" s="1">
        <v>-717.73</v>
      </c>
      <c r="H11167">
        <v>478.24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19884</v>
      </c>
      <c r="C11168" s="1">
        <v>32235</v>
      </c>
      <c r="D11168" s="1">
        <v>35840</v>
      </c>
      <c r="E11168">
        <v>54530</v>
      </c>
      <c r="F11168" s="1">
        <v>-64.66</v>
      </c>
      <c r="G11168" s="1">
        <v>-709.43</v>
      </c>
      <c r="H11168">
        <v>492.39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19889</v>
      </c>
      <c r="C11169" s="1">
        <v>34142.5</v>
      </c>
      <c r="D11169" s="1">
        <v>37065</v>
      </c>
      <c r="E11169">
        <v>55545</v>
      </c>
      <c r="F11169" s="1">
        <v>-87.96</v>
      </c>
      <c r="G11169" s="1">
        <v>-715.65</v>
      </c>
      <c r="H11169">
        <v>505.69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19894</v>
      </c>
      <c r="C11170" s="1">
        <v>36715</v>
      </c>
      <c r="D11170" s="1">
        <v>35752.5</v>
      </c>
      <c r="E11170">
        <v>56420</v>
      </c>
      <c r="F11170" s="1">
        <v>-108.21</v>
      </c>
      <c r="G11170" s="1">
        <v>-726.27</v>
      </c>
      <c r="H11170">
        <v>500.44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19899</v>
      </c>
      <c r="C11171" s="1">
        <v>40897.5</v>
      </c>
      <c r="D11171" s="1">
        <v>32952.5</v>
      </c>
      <c r="E11171">
        <v>56752.5</v>
      </c>
      <c r="F11171" s="1">
        <v>-109.56</v>
      </c>
      <c r="G11171" s="1">
        <v>-715.65</v>
      </c>
      <c r="H11171">
        <v>484.58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19904</v>
      </c>
      <c r="C11172" s="1">
        <v>44187.5</v>
      </c>
      <c r="D11172" s="1">
        <v>32515</v>
      </c>
      <c r="E11172">
        <v>56770</v>
      </c>
      <c r="F11172" s="1">
        <v>-174.09</v>
      </c>
      <c r="G11172" s="1">
        <v>-587.19000000000005</v>
      </c>
      <c r="H11172">
        <v>395.04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19909</v>
      </c>
      <c r="C11173" s="1">
        <v>29872.5</v>
      </c>
      <c r="D11173" s="1">
        <v>26512.5</v>
      </c>
      <c r="E11173">
        <v>53865</v>
      </c>
      <c r="F11173" s="1">
        <v>-76.98</v>
      </c>
      <c r="G11173" s="1">
        <v>-337.33</v>
      </c>
      <c r="H11173">
        <v>117.85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19915</v>
      </c>
      <c r="C11174" s="1">
        <v>-37275</v>
      </c>
      <c r="D11174" s="1">
        <v>10447.5</v>
      </c>
      <c r="E11174">
        <v>56805</v>
      </c>
      <c r="F11174" s="1">
        <v>149.08000000000001</v>
      </c>
      <c r="G11174" s="1">
        <v>-333.91</v>
      </c>
      <c r="H11174">
        <v>486.41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19919</v>
      </c>
      <c r="C11175" s="1">
        <v>-136867.5</v>
      </c>
      <c r="D11175" s="1">
        <v>35647.5</v>
      </c>
      <c r="E11175">
        <v>69037.5</v>
      </c>
      <c r="F11175" s="1">
        <v>-199.1</v>
      </c>
      <c r="G11175" s="1">
        <v>-1073.5999999999999</v>
      </c>
      <c r="H11175">
        <v>780.92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19924</v>
      </c>
      <c r="C11176" s="1">
        <v>-184625</v>
      </c>
      <c r="D11176" s="1">
        <v>37537.5</v>
      </c>
      <c r="E11176">
        <v>73902.5</v>
      </c>
      <c r="F11176" s="1">
        <v>-388.2</v>
      </c>
      <c r="G11176" s="1">
        <v>-1783.4</v>
      </c>
      <c r="H11176">
        <v>984.78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19929</v>
      </c>
      <c r="C11177" s="1">
        <v>-147210</v>
      </c>
      <c r="D11177" s="1">
        <v>12775</v>
      </c>
      <c r="E11177">
        <v>55930</v>
      </c>
      <c r="F11177" s="1">
        <v>-312.2</v>
      </c>
      <c r="G11177" s="1">
        <v>-1929.31</v>
      </c>
      <c r="H11177">
        <v>967.46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19934</v>
      </c>
      <c r="C11178" s="1">
        <v>-91997.5</v>
      </c>
      <c r="D11178" s="1">
        <v>-11550</v>
      </c>
      <c r="E11178">
        <v>41107.5</v>
      </c>
      <c r="F11178" s="1">
        <v>34.159999999999997</v>
      </c>
      <c r="G11178" s="1">
        <v>-1738.87</v>
      </c>
      <c r="H11178">
        <v>949.16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19939</v>
      </c>
      <c r="C11179" s="1">
        <v>-65975</v>
      </c>
      <c r="D11179" s="1">
        <v>-6685</v>
      </c>
      <c r="E11179">
        <v>33985</v>
      </c>
      <c r="F11179" s="1">
        <v>135.05000000000001</v>
      </c>
      <c r="G11179" s="1">
        <v>-1683.23</v>
      </c>
      <c r="H11179">
        <v>1025.4100000000001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19944</v>
      </c>
      <c r="C11180" s="1">
        <v>-54967.5</v>
      </c>
      <c r="D11180" s="1">
        <v>10517.5</v>
      </c>
      <c r="E11180">
        <v>26687.5</v>
      </c>
      <c r="F11180" s="1">
        <v>-15.98</v>
      </c>
      <c r="G11180" s="1">
        <v>-1817.8</v>
      </c>
      <c r="H11180">
        <v>1101.42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19949</v>
      </c>
      <c r="C11181" s="1">
        <v>-28560</v>
      </c>
      <c r="D11181" s="1">
        <v>9625</v>
      </c>
      <c r="E11181">
        <v>17080</v>
      </c>
      <c r="F11181" s="1">
        <v>-89.91</v>
      </c>
      <c r="G11181" s="1">
        <v>-1960.42</v>
      </c>
      <c r="H11181">
        <v>1073.5999999999999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19954</v>
      </c>
      <c r="C11182" s="1">
        <v>18130</v>
      </c>
      <c r="D11182" s="1">
        <v>-6002.5</v>
      </c>
      <c r="E11182">
        <v>2257.5</v>
      </c>
      <c r="F11182" s="1">
        <v>-47.7</v>
      </c>
      <c r="G11182" s="1">
        <v>-1854.77</v>
      </c>
      <c r="H11182">
        <v>891.09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19959</v>
      </c>
      <c r="C11183" s="1">
        <v>59185</v>
      </c>
      <c r="D11183" s="1">
        <v>-20247.5</v>
      </c>
      <c r="E11183">
        <v>-17150</v>
      </c>
      <c r="F11183" s="1">
        <v>50.14</v>
      </c>
      <c r="G11183" s="1">
        <v>-1589.42</v>
      </c>
      <c r="H11183">
        <v>675.03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19964</v>
      </c>
      <c r="C11184" s="1">
        <v>81830</v>
      </c>
      <c r="D11184" s="1">
        <v>-22680</v>
      </c>
      <c r="E11184">
        <v>-35105</v>
      </c>
      <c r="F11184" s="1">
        <v>70.88</v>
      </c>
      <c r="G11184" s="1">
        <v>-1277.71</v>
      </c>
      <c r="H11184">
        <v>486.05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19969</v>
      </c>
      <c r="C11185" s="1">
        <v>87850</v>
      </c>
      <c r="D11185" s="1">
        <v>-16292.5</v>
      </c>
      <c r="E11185">
        <v>-44870</v>
      </c>
      <c r="F11185" s="1">
        <v>10.49</v>
      </c>
      <c r="G11185" s="1">
        <v>-1012.36</v>
      </c>
      <c r="H11185">
        <v>371.73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19974</v>
      </c>
      <c r="C11186" s="1">
        <v>84332.5</v>
      </c>
      <c r="D11186" s="1">
        <v>-10902.5</v>
      </c>
      <c r="E11186">
        <v>-48125</v>
      </c>
      <c r="F11186" s="1">
        <v>-43.68</v>
      </c>
      <c r="G11186" s="1">
        <v>-777.02</v>
      </c>
      <c r="H11186">
        <v>298.29000000000002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19980</v>
      </c>
      <c r="C11187" s="1">
        <v>74305</v>
      </c>
      <c r="D11187" s="1">
        <v>-10972.5</v>
      </c>
      <c r="E11187">
        <v>-45062.5</v>
      </c>
      <c r="F11187" s="1">
        <v>-21.96</v>
      </c>
      <c r="G11187" s="1">
        <v>-603.16999999999996</v>
      </c>
      <c r="H11187">
        <v>263.89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19984</v>
      </c>
      <c r="C11188" s="1">
        <v>58152.5</v>
      </c>
      <c r="D11188" s="1">
        <v>-9800</v>
      </c>
      <c r="E11188">
        <v>-36137.5</v>
      </c>
      <c r="F11188" s="1">
        <v>16.59</v>
      </c>
      <c r="G11188" s="1">
        <v>-494.71</v>
      </c>
      <c r="H11188">
        <v>268.39999999999998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19989</v>
      </c>
      <c r="C11189" s="1">
        <v>35875</v>
      </c>
      <c r="D11189" s="1">
        <v>-5302.5</v>
      </c>
      <c r="E11189">
        <v>-24447.5</v>
      </c>
      <c r="F11189" s="1">
        <v>23.91</v>
      </c>
      <c r="G11189" s="1">
        <v>-466.89</v>
      </c>
      <c r="H11189">
        <v>346.36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19994</v>
      </c>
      <c r="C11190" s="1">
        <v>11935</v>
      </c>
      <c r="D11190" s="1">
        <v>-577.5</v>
      </c>
      <c r="E11190">
        <v>-12670</v>
      </c>
      <c r="F11190" s="1">
        <v>-24.4</v>
      </c>
      <c r="G11190" s="1">
        <v>-655.14</v>
      </c>
      <c r="H11190">
        <v>417.12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19999</v>
      </c>
      <c r="C11191" s="1">
        <v>5162.5</v>
      </c>
      <c r="D11191" s="1">
        <v>-1522.5</v>
      </c>
      <c r="E11191">
        <v>-5565</v>
      </c>
      <c r="F11191" s="1">
        <v>-50.14</v>
      </c>
      <c r="G11191" s="1">
        <v>-797.39</v>
      </c>
      <c r="H11191">
        <v>397.11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20005</v>
      </c>
      <c r="C11192" s="1">
        <v>14332.5</v>
      </c>
      <c r="D11192" s="1">
        <v>-7000</v>
      </c>
      <c r="E11192">
        <v>-6177.5</v>
      </c>
      <c r="F11192" s="1">
        <v>46.12</v>
      </c>
      <c r="G11192" s="1">
        <v>-746.27</v>
      </c>
      <c r="H11192">
        <v>356.73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20009</v>
      </c>
      <c r="C11193" s="1">
        <v>19740</v>
      </c>
      <c r="D11193" s="1">
        <v>-4620</v>
      </c>
      <c r="E11193">
        <v>-8207.5</v>
      </c>
      <c r="F11193" s="1">
        <v>68.81</v>
      </c>
      <c r="G11193" s="1">
        <v>-635.25</v>
      </c>
      <c r="H11193">
        <v>349.53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20014</v>
      </c>
      <c r="C11194" s="1">
        <v>15365</v>
      </c>
      <c r="D11194" s="1">
        <v>2887.5</v>
      </c>
      <c r="E11194">
        <v>-8120</v>
      </c>
      <c r="F11194" s="1">
        <v>0</v>
      </c>
      <c r="G11194" s="1">
        <v>-612.07000000000005</v>
      </c>
      <c r="H11194">
        <v>367.83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20020</v>
      </c>
      <c r="C11195" s="1">
        <v>10622.5</v>
      </c>
      <c r="D11195" s="1">
        <v>4935</v>
      </c>
      <c r="E11195">
        <v>-6510</v>
      </c>
      <c r="F11195" s="1">
        <v>-28.06</v>
      </c>
      <c r="G11195" s="1">
        <v>-592.79999999999995</v>
      </c>
      <c r="H11195">
        <v>396.01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20024</v>
      </c>
      <c r="C11196" s="1">
        <v>6545</v>
      </c>
      <c r="D11196" s="1">
        <v>3675</v>
      </c>
      <c r="E11196">
        <v>-3237.5</v>
      </c>
      <c r="F11196" s="1">
        <v>-16.84</v>
      </c>
      <c r="G11196" s="1">
        <v>-574.38</v>
      </c>
      <c r="H11196">
        <v>414.31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20030</v>
      </c>
      <c r="C11197" s="1">
        <v>-700</v>
      </c>
      <c r="D11197" s="1">
        <v>4410</v>
      </c>
      <c r="E11197">
        <v>87.5</v>
      </c>
      <c r="F11197" s="1">
        <v>-29.89</v>
      </c>
      <c r="G11197" s="1">
        <v>-609.76</v>
      </c>
      <c r="H11197">
        <v>449.69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20034</v>
      </c>
      <c r="C11198" s="1">
        <v>-6825</v>
      </c>
      <c r="D11198" s="1">
        <v>5477.5</v>
      </c>
      <c r="E11198">
        <v>2275</v>
      </c>
      <c r="F11198" s="1">
        <v>-59.78</v>
      </c>
      <c r="G11198" s="1">
        <v>-654.77</v>
      </c>
      <c r="H11198">
        <v>488.73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20039</v>
      </c>
      <c r="C11199" s="1">
        <v>-9590</v>
      </c>
      <c r="D11199" s="1">
        <v>4690</v>
      </c>
      <c r="E11199">
        <v>3237.5</v>
      </c>
      <c r="F11199" s="1">
        <v>-76.62</v>
      </c>
      <c r="G11199" s="1">
        <v>-685.64</v>
      </c>
      <c r="H11199">
        <v>519.96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20045</v>
      </c>
      <c r="C11200" s="1">
        <v>-11147.5</v>
      </c>
      <c r="D11200" s="1">
        <v>2765</v>
      </c>
      <c r="E11200">
        <v>3692.5</v>
      </c>
      <c r="F11200" s="1">
        <v>-79.3</v>
      </c>
      <c r="G11200" s="1">
        <v>-704.67</v>
      </c>
      <c r="H11200">
        <v>529.24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20049</v>
      </c>
      <c r="C11201" s="1">
        <v>-13247.5</v>
      </c>
      <c r="D11201" s="1">
        <v>1155</v>
      </c>
      <c r="E11201">
        <v>3902.5</v>
      </c>
      <c r="F11201" s="1">
        <v>-82.23</v>
      </c>
      <c r="G11201" s="1">
        <v>-733.1</v>
      </c>
      <c r="H11201">
        <v>540.83000000000004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20054</v>
      </c>
      <c r="C11202" s="1">
        <v>-14262.5</v>
      </c>
      <c r="D11202" s="1">
        <v>682.5</v>
      </c>
      <c r="E11202">
        <v>4375</v>
      </c>
      <c r="F11202" s="1">
        <v>-96.87</v>
      </c>
      <c r="G11202" s="1">
        <v>-759.08</v>
      </c>
      <c r="H11202">
        <v>547.04999999999995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IF(AND(A11202="Accelerometer",OR(C11202&lt;(AVERAGE(C$2:C$10359)-600),F11202&lt;(AVERAGE(F$2:F$10359)-600),I11202&lt;(AVERAGE(I$2:I$10359)-600),L11202&lt;(AVERAGE(L$2:L$10359)-600),O11202&lt;(AVERAGE(O$2:O$10359)-600))),"m","")</f>
        <v/>
      </c>
    </row>
    <row r="11203" spans="1:18" x14ac:dyDescent="0.3">
      <c r="A11203" s="1" t="str">
        <f>IF(I11203="","IMU","Accelerometer")</f>
        <v>IMU</v>
      </c>
      <c r="B11203">
        <v>20060</v>
      </c>
      <c r="C11203" s="1">
        <v>-14192.5</v>
      </c>
      <c r="D11203" s="1">
        <v>87.5</v>
      </c>
      <c r="E11203">
        <v>4672.5</v>
      </c>
      <c r="F11203" s="1">
        <v>-103.82</v>
      </c>
      <c r="G11203" s="1">
        <v>-790.8</v>
      </c>
      <c r="H11203">
        <v>556.20000000000005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20064</v>
      </c>
      <c r="C11204" s="1">
        <v>-12897.5</v>
      </c>
      <c r="D11204" s="1">
        <v>-752.5</v>
      </c>
      <c r="E11204">
        <v>5022.5</v>
      </c>
      <c r="F11204" s="1">
        <v>-107.48</v>
      </c>
      <c r="G11204" s="1">
        <v>-820.08</v>
      </c>
      <c r="H11204">
        <v>558.27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20070</v>
      </c>
      <c r="C11205" s="1">
        <v>-11515</v>
      </c>
      <c r="D11205" s="1">
        <v>-1942.5</v>
      </c>
      <c r="E11205">
        <v>4882.5</v>
      </c>
      <c r="F11205" s="1">
        <v>-107.12</v>
      </c>
      <c r="G11205" s="1">
        <v>-851.56</v>
      </c>
      <c r="H11205">
        <v>550.34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20075</v>
      </c>
      <c r="C11206" s="1">
        <v>-10500</v>
      </c>
      <c r="D11206" s="1">
        <v>-3552.5</v>
      </c>
      <c r="E11206">
        <v>3815</v>
      </c>
      <c r="F11206" s="1">
        <v>-96.01</v>
      </c>
      <c r="G11206" s="1">
        <v>-890.84</v>
      </c>
      <c r="H11206">
        <v>531.07000000000005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20080</v>
      </c>
      <c r="C11207" s="1">
        <v>-9012.5</v>
      </c>
      <c r="D11207" s="1">
        <v>-4252.5</v>
      </c>
      <c r="E11207">
        <v>1662.5</v>
      </c>
      <c r="F11207" s="1">
        <v>-87.6</v>
      </c>
      <c r="G11207" s="1">
        <v>-919.51</v>
      </c>
      <c r="H11207">
        <v>513.99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20085</v>
      </c>
      <c r="C11208" s="1">
        <v>-7157.5</v>
      </c>
      <c r="D11208" s="1">
        <v>-4270</v>
      </c>
      <c r="E11208">
        <v>-1645</v>
      </c>
      <c r="F11208" s="1">
        <v>-85.52</v>
      </c>
      <c r="G11208" s="1">
        <v>-937.57</v>
      </c>
      <c r="H11208">
        <v>515.57000000000005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20090</v>
      </c>
      <c r="C11209" s="1">
        <v>-4672.5</v>
      </c>
      <c r="D11209" s="1">
        <v>-3535</v>
      </c>
      <c r="E11209">
        <v>-4532.5</v>
      </c>
      <c r="F11209" s="1">
        <v>-100.16</v>
      </c>
      <c r="G11209" s="1">
        <v>-934.15</v>
      </c>
      <c r="H11209">
        <v>523.87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20094</v>
      </c>
      <c r="C11210" s="1">
        <v>-1452.5</v>
      </c>
      <c r="D11210" s="1">
        <v>-2887.5</v>
      </c>
      <c r="E11210">
        <v>-6335</v>
      </c>
      <c r="F11210" s="1">
        <v>-103.82</v>
      </c>
      <c r="G11210" s="1">
        <v>-938.06</v>
      </c>
      <c r="H11210">
        <v>595.85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20099</v>
      </c>
      <c r="C11211" s="1">
        <v>4812.5</v>
      </c>
      <c r="D11211" s="1">
        <v>-1820</v>
      </c>
      <c r="E11211">
        <v>-7017.5</v>
      </c>
      <c r="F11211" s="1">
        <v>-162.02000000000001</v>
      </c>
      <c r="G11211" s="1">
        <v>-868.88</v>
      </c>
      <c r="H11211">
        <v>537.78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20105</v>
      </c>
      <c r="C11212" s="1">
        <v>5460</v>
      </c>
      <c r="D11212" s="1">
        <v>-9642.5</v>
      </c>
      <c r="E11212">
        <v>-8102.5</v>
      </c>
      <c r="F11212" s="1">
        <v>-59.05</v>
      </c>
      <c r="G11212" s="1">
        <v>-824.35</v>
      </c>
      <c r="H11212">
        <v>476.65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20110</v>
      </c>
      <c r="C11213" s="1">
        <v>-770</v>
      </c>
      <c r="D11213" s="1">
        <v>-12652.5</v>
      </c>
      <c r="E11213">
        <v>-7157.5</v>
      </c>
      <c r="F11213" s="1">
        <v>-12.93</v>
      </c>
      <c r="G11213" s="1">
        <v>-864.74</v>
      </c>
      <c r="H11213">
        <v>489.34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20115</v>
      </c>
      <c r="C11214" s="1">
        <v>-7017.5</v>
      </c>
      <c r="D11214" s="1">
        <v>-6545</v>
      </c>
      <c r="E11214">
        <v>-6020</v>
      </c>
      <c r="F11214" s="1">
        <v>-62.46</v>
      </c>
      <c r="G11214" s="1">
        <v>-903.53</v>
      </c>
      <c r="H11214">
        <v>488.24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20120</v>
      </c>
      <c r="C11215" s="1">
        <v>-10797.5</v>
      </c>
      <c r="D11215" s="1">
        <v>-5145</v>
      </c>
      <c r="E11215">
        <v>-8452.5</v>
      </c>
      <c r="F11215" s="1">
        <v>-83.45</v>
      </c>
      <c r="G11215" s="1">
        <v>-950.75</v>
      </c>
      <c r="H11215">
        <v>513.99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20125</v>
      </c>
      <c r="C11216" s="1">
        <v>-10727.5</v>
      </c>
      <c r="D11216" s="1">
        <v>-8155</v>
      </c>
      <c r="E11216">
        <v>-12722.5</v>
      </c>
      <c r="F11216" s="1">
        <v>-83.81</v>
      </c>
      <c r="G11216" s="1">
        <v>-958.07</v>
      </c>
      <c r="H11216">
        <v>530.21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20130</v>
      </c>
      <c r="C11217" s="1">
        <v>-10132.5</v>
      </c>
      <c r="D11217" s="1">
        <v>-11270</v>
      </c>
      <c r="E11217">
        <v>-16712.5</v>
      </c>
      <c r="F11217" s="1">
        <v>-59.41</v>
      </c>
      <c r="G11217" s="1">
        <v>-949.89</v>
      </c>
      <c r="H11217">
        <v>519.23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20135</v>
      </c>
      <c r="C11218" s="1">
        <v>-11060</v>
      </c>
      <c r="D11218" s="1">
        <v>-12775</v>
      </c>
      <c r="E11218">
        <v>-20072.5</v>
      </c>
      <c r="F11218" s="1">
        <v>-33.18</v>
      </c>
      <c r="G11218" s="1">
        <v>-945.74</v>
      </c>
      <c r="H11218">
        <v>528.14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20140</v>
      </c>
      <c r="C11219" s="1">
        <v>-11672.5</v>
      </c>
      <c r="D11219" s="1">
        <v>-10622.5</v>
      </c>
      <c r="E11219">
        <v>-21262.5</v>
      </c>
      <c r="F11219" s="1">
        <v>-22.94</v>
      </c>
      <c r="G11219" s="1">
        <v>-946.72</v>
      </c>
      <c r="H11219">
        <v>566.32000000000005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20145</v>
      </c>
      <c r="C11220" s="1">
        <v>-12285</v>
      </c>
      <c r="D11220" s="1">
        <v>-7385</v>
      </c>
      <c r="E11220">
        <v>-21647.5</v>
      </c>
      <c r="F11220" s="1">
        <v>-71.86</v>
      </c>
      <c r="G11220" s="1">
        <v>-905</v>
      </c>
      <c r="H11220">
        <v>539.36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20150</v>
      </c>
      <c r="C11221" s="1">
        <v>-16275</v>
      </c>
      <c r="D11221" s="1">
        <v>-11042.5</v>
      </c>
      <c r="E11221">
        <v>-23625</v>
      </c>
      <c r="F11221" s="1">
        <v>-66.37</v>
      </c>
      <c r="G11221" s="1">
        <v>-933.06</v>
      </c>
      <c r="H11221">
        <v>516.54999999999995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20155</v>
      </c>
      <c r="C11222" s="1">
        <v>-17255</v>
      </c>
      <c r="D11222" s="1">
        <v>-14437.5</v>
      </c>
      <c r="E11222">
        <v>-24902.5</v>
      </c>
      <c r="F11222" s="1">
        <v>-34.770000000000003</v>
      </c>
      <c r="G11222" s="1">
        <v>-936.11</v>
      </c>
      <c r="H11222">
        <v>490.56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20160</v>
      </c>
      <c r="C11223" s="1">
        <v>-14420</v>
      </c>
      <c r="D11223" s="1">
        <v>-12057.5</v>
      </c>
      <c r="E11223">
        <v>-25357.5</v>
      </c>
      <c r="F11223" s="1">
        <v>-19.52</v>
      </c>
      <c r="G11223" s="1">
        <v>-884.13</v>
      </c>
      <c r="H11223">
        <v>489.59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20165</v>
      </c>
      <c r="C11224" s="1">
        <v>-15330</v>
      </c>
      <c r="D11224" s="1">
        <v>-7962.5</v>
      </c>
      <c r="E11224">
        <v>-24237.5</v>
      </c>
      <c r="F11224" s="1">
        <v>-20.86</v>
      </c>
      <c r="G11224" s="1">
        <v>-850.34</v>
      </c>
      <c r="H11224">
        <v>502.76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20170</v>
      </c>
      <c r="C11225" s="1">
        <v>-19740</v>
      </c>
      <c r="D11225" s="1">
        <v>-4952.5</v>
      </c>
      <c r="E11225">
        <v>-21017.5</v>
      </c>
      <c r="F11225" s="1">
        <v>-36.36</v>
      </c>
      <c r="G11225" s="1">
        <v>-864.61</v>
      </c>
      <c r="H11225">
        <v>510.45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20174</v>
      </c>
      <c r="C11226" s="1">
        <v>-23642.5</v>
      </c>
      <c r="D11226" s="1">
        <v>-4812.5</v>
      </c>
      <c r="E11226">
        <v>-18532.5</v>
      </c>
      <c r="F11226" s="1">
        <v>-18.79</v>
      </c>
      <c r="G11226" s="1">
        <v>-901.82</v>
      </c>
      <c r="H11226">
        <v>515.33000000000004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20180</v>
      </c>
      <c r="C11227" s="1">
        <v>-25602.5</v>
      </c>
      <c r="D11227" s="1">
        <v>-4480</v>
      </c>
      <c r="E11227">
        <v>-17780</v>
      </c>
      <c r="F11227" s="1">
        <v>-5.25</v>
      </c>
      <c r="G11227" s="1">
        <v>-935.62</v>
      </c>
      <c r="H11227">
        <v>540.22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20185</v>
      </c>
      <c r="C11228" s="1">
        <v>-25532.5</v>
      </c>
      <c r="D11228" s="1">
        <v>-3097.5</v>
      </c>
      <c r="E11228">
        <v>-18375</v>
      </c>
      <c r="F11228" s="1">
        <v>-19.52</v>
      </c>
      <c r="G11228" s="1">
        <v>-953.19</v>
      </c>
      <c r="H11228">
        <v>561.44000000000005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20190</v>
      </c>
      <c r="C11229" s="1">
        <v>-24587.5</v>
      </c>
      <c r="D11229" s="1">
        <v>-4112.5</v>
      </c>
      <c r="E11229">
        <v>-19390</v>
      </c>
      <c r="F11229" s="1">
        <v>-14.64</v>
      </c>
      <c r="G11229" s="1">
        <v>-958.8</v>
      </c>
      <c r="H11229">
        <v>566.45000000000005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20195</v>
      </c>
      <c r="C11230" s="1">
        <v>-23502.5</v>
      </c>
      <c r="D11230" s="1">
        <v>-6457.5</v>
      </c>
      <c r="E11230">
        <v>-20965</v>
      </c>
      <c r="F11230" s="1">
        <v>-2.93</v>
      </c>
      <c r="G11230" s="1">
        <v>-960.38</v>
      </c>
      <c r="H11230">
        <v>567.79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20200</v>
      </c>
      <c r="C11231" s="1">
        <v>-21752.5</v>
      </c>
      <c r="D11231" s="1">
        <v>-7350</v>
      </c>
      <c r="E11231">
        <v>-22802.5</v>
      </c>
      <c r="F11231" s="1">
        <v>0</v>
      </c>
      <c r="G11231" s="1">
        <v>-953.8</v>
      </c>
      <c r="H11231">
        <v>565.23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20205</v>
      </c>
      <c r="C11232" s="1">
        <v>-18865</v>
      </c>
      <c r="D11232" s="1">
        <v>-7822.5</v>
      </c>
      <c r="E11232">
        <v>-24185</v>
      </c>
      <c r="F11232" s="1">
        <v>-0.12</v>
      </c>
      <c r="G11232" s="1">
        <v>-932.81</v>
      </c>
      <c r="H11232">
        <v>560.83000000000004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20210</v>
      </c>
      <c r="C11233" s="1">
        <v>-16100</v>
      </c>
      <c r="D11233" s="1">
        <v>-8872.5</v>
      </c>
      <c r="E11233">
        <v>-24990</v>
      </c>
      <c r="F11233" s="1">
        <v>0</v>
      </c>
      <c r="G11233" s="1">
        <v>-899.99</v>
      </c>
      <c r="H11233">
        <v>554.12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20215</v>
      </c>
      <c r="C11234" s="1">
        <v>-14787.5</v>
      </c>
      <c r="D11234" s="1">
        <v>-9957.5</v>
      </c>
      <c r="E11234">
        <v>-25445</v>
      </c>
      <c r="F11234" s="1">
        <v>0.12</v>
      </c>
      <c r="G11234" s="1">
        <v>-876.33</v>
      </c>
      <c r="H11234">
        <v>541.30999999999995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20220</v>
      </c>
      <c r="C11235" s="1">
        <v>-14612.5</v>
      </c>
      <c r="D11235" s="1">
        <v>-11340</v>
      </c>
      <c r="E11235">
        <v>-25707.5</v>
      </c>
      <c r="F11235" s="1">
        <v>7.2</v>
      </c>
      <c r="G11235" s="1">
        <v>-868.03</v>
      </c>
      <c r="H11235">
        <v>532.53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20225</v>
      </c>
      <c r="C11236" s="1">
        <v>-14157.5</v>
      </c>
      <c r="D11236" s="1">
        <v>-12460</v>
      </c>
      <c r="E11236">
        <v>-26057.5</v>
      </c>
      <c r="F11236" s="1">
        <v>8.0500000000000007</v>
      </c>
      <c r="G11236" s="1">
        <v>-860.59</v>
      </c>
      <c r="H11236">
        <v>530.58000000000004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20230</v>
      </c>
      <c r="C11237" s="1">
        <v>-12425</v>
      </c>
      <c r="D11237" s="1">
        <v>-13160</v>
      </c>
      <c r="E11237">
        <v>-26355</v>
      </c>
      <c r="F11237" s="1">
        <v>-4.3899999999999997</v>
      </c>
      <c r="G11237" s="1">
        <v>-840.7</v>
      </c>
      <c r="H11237">
        <v>516.17999999999995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20235</v>
      </c>
      <c r="C11238" s="1">
        <v>-10692.5</v>
      </c>
      <c r="D11238" s="1">
        <v>-14700</v>
      </c>
      <c r="E11238">
        <v>-26145</v>
      </c>
      <c r="F11238" s="1">
        <v>1.59</v>
      </c>
      <c r="G11238" s="1">
        <v>-816.42</v>
      </c>
      <c r="H11238">
        <v>494.22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20240</v>
      </c>
      <c r="C11239" s="1">
        <v>-9835</v>
      </c>
      <c r="D11239" s="1">
        <v>-15592.5</v>
      </c>
      <c r="E11239">
        <v>-25445</v>
      </c>
      <c r="F11239" s="1">
        <v>17.32</v>
      </c>
      <c r="G11239" s="1">
        <v>-793.61</v>
      </c>
      <c r="H11239">
        <v>475.31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20245</v>
      </c>
      <c r="C11240" s="1">
        <v>-9922.5</v>
      </c>
      <c r="D11240" s="1">
        <v>-14630</v>
      </c>
      <c r="E11240">
        <v>-23940</v>
      </c>
      <c r="F11240" s="1">
        <v>3.66</v>
      </c>
      <c r="G11240" s="1">
        <v>-770.92</v>
      </c>
      <c r="H11240">
        <v>440.66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20250</v>
      </c>
      <c r="C11241" s="1">
        <v>-10692.5</v>
      </c>
      <c r="D11241" s="1">
        <v>-15645</v>
      </c>
      <c r="E11241">
        <v>-24062.5</v>
      </c>
      <c r="F11241" s="1">
        <v>0.49</v>
      </c>
      <c r="G11241" s="1">
        <v>-766.77</v>
      </c>
      <c r="H11241">
        <v>434.56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20255</v>
      </c>
      <c r="C11242" s="1">
        <v>-11672.5</v>
      </c>
      <c r="D11242" s="1">
        <v>-17657.5</v>
      </c>
      <c r="E11242">
        <v>-23835</v>
      </c>
      <c r="F11242" s="1">
        <v>38.799999999999997</v>
      </c>
      <c r="G11242" s="1">
        <v>-758.47</v>
      </c>
      <c r="H11242">
        <v>414.8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20260</v>
      </c>
      <c r="C11243" s="1">
        <v>-12092.5</v>
      </c>
      <c r="D11243" s="1">
        <v>-16257.5</v>
      </c>
      <c r="E11243">
        <v>-22417.5</v>
      </c>
      <c r="F11243" s="1">
        <v>50.39</v>
      </c>
      <c r="G11243" s="1">
        <v>-754.94</v>
      </c>
      <c r="H11243">
        <v>402.36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20265</v>
      </c>
      <c r="C11244" s="1">
        <v>-11620</v>
      </c>
      <c r="D11244" s="1">
        <v>-12215</v>
      </c>
      <c r="E11244">
        <v>-20807.5</v>
      </c>
      <c r="F11244" s="1">
        <v>35.14</v>
      </c>
      <c r="G11244" s="1">
        <v>-737.49</v>
      </c>
      <c r="H11244">
        <v>403.7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20270</v>
      </c>
      <c r="C11245" s="1">
        <v>-10797.5</v>
      </c>
      <c r="D11245" s="1">
        <v>-9397.5</v>
      </c>
      <c r="E11245">
        <v>-19197.5</v>
      </c>
      <c r="F11245" s="1">
        <v>7.56</v>
      </c>
      <c r="G11245" s="1">
        <v>-707.6</v>
      </c>
      <c r="H11245">
        <v>415.78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20275</v>
      </c>
      <c r="C11246" s="1">
        <v>-11795</v>
      </c>
      <c r="D11246" s="1">
        <v>-9152.5</v>
      </c>
      <c r="E11246">
        <v>-17010</v>
      </c>
      <c r="F11246" s="1">
        <v>-0.24</v>
      </c>
      <c r="G11246" s="1">
        <v>-696.5</v>
      </c>
      <c r="H11246">
        <v>420.41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20280</v>
      </c>
      <c r="C11247" s="1">
        <v>-13492.5</v>
      </c>
      <c r="D11247" s="1">
        <v>-10342.5</v>
      </c>
      <c r="E11247">
        <v>-14612.5</v>
      </c>
      <c r="F11247" s="1">
        <v>9.8800000000000008</v>
      </c>
      <c r="G11247" s="1">
        <v>-706.26</v>
      </c>
      <c r="H11247">
        <v>410.77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20285</v>
      </c>
      <c r="C11248" s="1">
        <v>-13580</v>
      </c>
      <c r="D11248" s="1">
        <v>-10272.5</v>
      </c>
      <c r="E11248">
        <v>-12180</v>
      </c>
      <c r="F11248" s="1">
        <v>22.81</v>
      </c>
      <c r="G11248" s="1">
        <v>-707.23</v>
      </c>
      <c r="H11248">
        <v>393.21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20291</v>
      </c>
      <c r="C11249" s="1">
        <v>-13265</v>
      </c>
      <c r="D11249" s="1">
        <v>-8627.5</v>
      </c>
      <c r="E11249">
        <v>-10377.5</v>
      </c>
      <c r="F11249" s="1">
        <v>18.18</v>
      </c>
      <c r="G11249" s="1">
        <v>-702.72</v>
      </c>
      <c r="H11249">
        <v>391.5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20295</v>
      </c>
      <c r="C11250" s="1">
        <v>-12425</v>
      </c>
      <c r="D11250" s="1">
        <v>-6720</v>
      </c>
      <c r="E11250">
        <v>-8505</v>
      </c>
      <c r="F11250" s="1">
        <v>8.66</v>
      </c>
      <c r="G11250" s="1">
        <v>-694.91</v>
      </c>
      <c r="H11250">
        <v>398.7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20300</v>
      </c>
      <c r="C11251" s="1">
        <v>-11585</v>
      </c>
      <c r="D11251" s="1">
        <v>-5862.5</v>
      </c>
      <c r="E11251">
        <v>-6002.5</v>
      </c>
      <c r="F11251" s="1">
        <v>8.7799999999999994</v>
      </c>
      <c r="G11251" s="1">
        <v>-690.28</v>
      </c>
      <c r="H11251">
        <v>401.75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20305</v>
      </c>
      <c r="C11252" s="1">
        <v>-11497.5</v>
      </c>
      <c r="D11252" s="1">
        <v>-5880</v>
      </c>
      <c r="E11252">
        <v>-3465</v>
      </c>
      <c r="F11252" s="1">
        <v>19.28</v>
      </c>
      <c r="G11252" s="1">
        <v>-707.11</v>
      </c>
      <c r="H11252">
        <v>391.38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20310</v>
      </c>
      <c r="C11253" s="1">
        <v>-10815</v>
      </c>
      <c r="D11253" s="1">
        <v>-5372.5</v>
      </c>
      <c r="E11253">
        <v>-1855</v>
      </c>
      <c r="F11253" s="1">
        <v>29.52</v>
      </c>
      <c r="G11253" s="1">
        <v>-722.73</v>
      </c>
      <c r="H11253">
        <v>376.37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20315</v>
      </c>
      <c r="C11254" s="1">
        <v>-9485</v>
      </c>
      <c r="D11254" s="1">
        <v>-3692.5</v>
      </c>
      <c r="E11254">
        <v>-1295</v>
      </c>
      <c r="F11254" s="1">
        <v>31.96</v>
      </c>
      <c r="G11254" s="1">
        <v>-709.55</v>
      </c>
      <c r="H11254">
        <v>377.35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20320</v>
      </c>
      <c r="C11255" s="1">
        <v>-8960</v>
      </c>
      <c r="D11255" s="1">
        <v>-1417.5</v>
      </c>
      <c r="E11255">
        <v>-945</v>
      </c>
      <c r="F11255" s="1">
        <v>20.98</v>
      </c>
      <c r="G11255" s="1">
        <v>-704.43</v>
      </c>
      <c r="H11255">
        <v>391.13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20325</v>
      </c>
      <c r="C11256" s="1">
        <v>-8627.5</v>
      </c>
      <c r="D11256" s="1">
        <v>-315</v>
      </c>
      <c r="E11256">
        <v>-140</v>
      </c>
      <c r="F11256" s="1">
        <v>6.95</v>
      </c>
      <c r="G11256" s="1">
        <v>-706.14</v>
      </c>
      <c r="H11256">
        <v>394.79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20330</v>
      </c>
      <c r="C11257" s="1">
        <v>-7385</v>
      </c>
      <c r="D11257" s="1">
        <v>-367.5</v>
      </c>
      <c r="E11257">
        <v>805</v>
      </c>
      <c r="F11257" s="1">
        <v>3.78</v>
      </c>
      <c r="G11257" s="1">
        <v>-695.52</v>
      </c>
      <c r="H11257">
        <v>390.28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20335</v>
      </c>
      <c r="C11258" s="1">
        <v>-6930</v>
      </c>
      <c r="D11258" s="1">
        <v>-105</v>
      </c>
      <c r="E11258">
        <v>1697.5</v>
      </c>
      <c r="F11258" s="1">
        <v>-3.29</v>
      </c>
      <c r="G11258" s="1">
        <v>-683.32</v>
      </c>
      <c r="H11258">
        <v>393.94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20340</v>
      </c>
      <c r="C11259" s="1">
        <v>-7892.5</v>
      </c>
      <c r="D11259" s="1">
        <v>367.5</v>
      </c>
      <c r="E11259">
        <v>3185</v>
      </c>
      <c r="F11259" s="1">
        <v>-5.98</v>
      </c>
      <c r="G11259" s="1">
        <v>-684.42</v>
      </c>
      <c r="H11259">
        <v>399.18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20345</v>
      </c>
      <c r="C11260" s="1">
        <v>-8540</v>
      </c>
      <c r="D11260" s="1">
        <v>490</v>
      </c>
      <c r="E11260">
        <v>5110</v>
      </c>
      <c r="F11260" s="1">
        <v>-0.61</v>
      </c>
      <c r="G11260" s="1">
        <v>-701.01</v>
      </c>
      <c r="H11260">
        <v>403.82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20350</v>
      </c>
      <c r="C11261" s="1">
        <v>-8085</v>
      </c>
      <c r="D11261" s="1">
        <v>997.5</v>
      </c>
      <c r="E11261">
        <v>6720</v>
      </c>
      <c r="F11261" s="1">
        <v>0.12</v>
      </c>
      <c r="G11261" s="1">
        <v>-715.16</v>
      </c>
      <c r="H11261">
        <v>412.73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20356</v>
      </c>
      <c r="C11262" s="1">
        <v>-6422.5</v>
      </c>
      <c r="D11262" s="1">
        <v>2100</v>
      </c>
      <c r="E11262">
        <v>7962.5</v>
      </c>
      <c r="F11262" s="1">
        <v>-11.83</v>
      </c>
      <c r="G11262" s="1">
        <v>-716.02</v>
      </c>
      <c r="H11262">
        <v>418.09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20360</v>
      </c>
      <c r="C11263" s="1">
        <v>-4620</v>
      </c>
      <c r="D11263" s="1">
        <v>2170</v>
      </c>
      <c r="E11263">
        <v>9205</v>
      </c>
      <c r="F11263" s="1">
        <v>-20.13</v>
      </c>
      <c r="G11263" s="1">
        <v>-712.24</v>
      </c>
      <c r="H11263">
        <v>426.39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20365</v>
      </c>
      <c r="C11264" s="1">
        <v>-3447.5</v>
      </c>
      <c r="D11264" s="1">
        <v>1417.5</v>
      </c>
      <c r="E11264">
        <v>10430</v>
      </c>
      <c r="F11264" s="1">
        <v>-18.79</v>
      </c>
      <c r="G11264" s="1">
        <v>-711.75</v>
      </c>
      <c r="H11264">
        <v>420.78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20370</v>
      </c>
      <c r="C11265" s="1">
        <v>-2047.5</v>
      </c>
      <c r="D11265" s="1">
        <v>997.5</v>
      </c>
      <c r="E11265">
        <v>11445</v>
      </c>
      <c r="F11265" s="1">
        <v>-3.54</v>
      </c>
      <c r="G11265" s="1">
        <v>-718.21</v>
      </c>
      <c r="H11265">
        <v>398.21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20375</v>
      </c>
      <c r="C11266" s="1">
        <v>-700</v>
      </c>
      <c r="D11266" s="1">
        <v>1207.5</v>
      </c>
      <c r="E11266">
        <v>12390</v>
      </c>
      <c r="F11266" s="1">
        <v>22.08</v>
      </c>
      <c r="G11266" s="1">
        <v>-723.22</v>
      </c>
      <c r="H11266">
        <v>388.33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IF(AND(A11266="Accelerometer",OR(C11266&lt;(AVERAGE(C$2:C$10359)-600),F11266&lt;(AVERAGE(F$2:F$10359)-600),I11266&lt;(AVERAGE(I$2:I$10359)-600),L11266&lt;(AVERAGE(L$2:L$10359)-600),O11266&lt;(AVERAGE(O$2:O$10359)-600))),"m","")</f>
        <v/>
      </c>
    </row>
    <row r="11267" spans="1:18" x14ac:dyDescent="0.3">
      <c r="A11267" s="1" t="str">
        <f>IF(I11267="","IMU","Accelerometer")</f>
        <v>IMU</v>
      </c>
      <c r="B11267">
        <v>20381</v>
      </c>
      <c r="C11267" s="1">
        <v>665</v>
      </c>
      <c r="D11267" s="1">
        <v>3832.5</v>
      </c>
      <c r="E11267">
        <v>12862.5</v>
      </c>
      <c r="F11267" s="1">
        <v>12.44</v>
      </c>
      <c r="G11267" s="1">
        <v>-728.71</v>
      </c>
      <c r="H11267">
        <v>393.94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20385</v>
      </c>
      <c r="C11268" s="1">
        <v>2117.5</v>
      </c>
      <c r="D11268" s="1">
        <v>6195</v>
      </c>
      <c r="E11268">
        <v>13422.5</v>
      </c>
      <c r="F11268" s="1">
        <v>-1.95</v>
      </c>
      <c r="G11268" s="1">
        <v>-738.71</v>
      </c>
      <c r="H11268">
        <v>384.42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20390</v>
      </c>
      <c r="C11269" s="1">
        <v>4935</v>
      </c>
      <c r="D11269" s="1">
        <v>7140</v>
      </c>
      <c r="E11269">
        <v>14577.5</v>
      </c>
      <c r="F11269" s="1">
        <v>8.91</v>
      </c>
      <c r="G11269" s="1">
        <v>-728.1</v>
      </c>
      <c r="H11269">
        <v>371.49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20396</v>
      </c>
      <c r="C11270" s="1">
        <v>7700</v>
      </c>
      <c r="D11270" s="1">
        <v>10132.5</v>
      </c>
      <c r="E11270">
        <v>15400</v>
      </c>
      <c r="F11270" s="1">
        <v>-3.9</v>
      </c>
      <c r="G11270" s="1">
        <v>-696.5</v>
      </c>
      <c r="H11270">
        <v>387.72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20400</v>
      </c>
      <c r="C11271" s="1">
        <v>8330</v>
      </c>
      <c r="D11271" s="1">
        <v>12985</v>
      </c>
      <c r="E11271">
        <v>17150</v>
      </c>
      <c r="F11271" s="1">
        <v>-37.82</v>
      </c>
      <c r="G11271" s="1">
        <v>-692.35</v>
      </c>
      <c r="H11271">
        <v>393.08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20405</v>
      </c>
      <c r="C11272" s="1">
        <v>9555</v>
      </c>
      <c r="D11272" s="1">
        <v>13142.5</v>
      </c>
      <c r="E11272">
        <v>19110</v>
      </c>
      <c r="F11272" s="1">
        <v>-38.92</v>
      </c>
      <c r="G11272" s="1">
        <v>-680.76</v>
      </c>
      <c r="H11272">
        <v>390.77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20409</v>
      </c>
      <c r="C11273" s="1">
        <v>11007.5</v>
      </c>
      <c r="D11273" s="1">
        <v>12950</v>
      </c>
      <c r="E11273">
        <v>22067.5</v>
      </c>
      <c r="F11273" s="1">
        <v>-22.08</v>
      </c>
      <c r="G11273" s="1">
        <v>-671.37</v>
      </c>
      <c r="H11273">
        <v>401.99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20415</v>
      </c>
      <c r="C11274" s="1">
        <v>11392.5</v>
      </c>
      <c r="D11274" s="1">
        <v>15207.5</v>
      </c>
      <c r="E11274">
        <v>25427.5</v>
      </c>
      <c r="F11274" s="1">
        <v>-36.72</v>
      </c>
      <c r="G11274" s="1">
        <v>-694.18</v>
      </c>
      <c r="H11274">
        <v>402.97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20420</v>
      </c>
      <c r="C11275" s="1">
        <v>13107.5</v>
      </c>
      <c r="D11275" s="1">
        <v>16275</v>
      </c>
      <c r="E11275">
        <v>28315</v>
      </c>
      <c r="F11275" s="1">
        <v>-40.99</v>
      </c>
      <c r="G11275" s="1">
        <v>-696.38</v>
      </c>
      <c r="H11275">
        <v>379.42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20426</v>
      </c>
      <c r="C11276" s="1">
        <v>14262.5</v>
      </c>
      <c r="D11276" s="1">
        <v>15960</v>
      </c>
      <c r="E11276">
        <v>30275</v>
      </c>
      <c r="F11276" s="1">
        <v>-18.420000000000002</v>
      </c>
      <c r="G11276" s="1">
        <v>-696.74</v>
      </c>
      <c r="H11276">
        <v>365.39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20431</v>
      </c>
      <c r="C11277" s="1">
        <v>14630</v>
      </c>
      <c r="D11277" s="1">
        <v>18480</v>
      </c>
      <c r="E11277">
        <v>31640</v>
      </c>
      <c r="F11277" s="1">
        <v>-32.82</v>
      </c>
      <c r="G11277" s="1">
        <v>-702.35</v>
      </c>
      <c r="H11277">
        <v>364.78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20436</v>
      </c>
      <c r="C11278" s="1">
        <v>16555</v>
      </c>
      <c r="D11278" s="1">
        <v>22015</v>
      </c>
      <c r="E11278">
        <v>33390</v>
      </c>
      <c r="F11278" s="1">
        <v>-57.95</v>
      </c>
      <c r="G11278" s="1">
        <v>-687.1</v>
      </c>
      <c r="H11278">
        <v>367.59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20441</v>
      </c>
      <c r="C11279" s="1">
        <v>18392.5</v>
      </c>
      <c r="D11279" s="1">
        <v>23222.5</v>
      </c>
      <c r="E11279">
        <v>36050</v>
      </c>
      <c r="F11279" s="1">
        <v>-52.22</v>
      </c>
      <c r="G11279" s="1">
        <v>-672.22</v>
      </c>
      <c r="H11279">
        <v>371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20446</v>
      </c>
      <c r="C11280" s="1">
        <v>18340</v>
      </c>
      <c r="D11280" s="1">
        <v>24500</v>
      </c>
      <c r="E11280">
        <v>39427.5</v>
      </c>
      <c r="F11280" s="1">
        <v>-51.48</v>
      </c>
      <c r="G11280" s="1">
        <v>-677.71</v>
      </c>
      <c r="H11280">
        <v>348.43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20451</v>
      </c>
      <c r="C11281" s="1">
        <v>18777.5</v>
      </c>
      <c r="D11281" s="1">
        <v>27667.5</v>
      </c>
      <c r="E11281">
        <v>42280</v>
      </c>
      <c r="F11281" s="1">
        <v>-59.54</v>
      </c>
      <c r="G11281" s="1">
        <v>-686.25</v>
      </c>
      <c r="H11281">
        <v>354.29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20456</v>
      </c>
      <c r="C11282" s="1">
        <v>21262.5</v>
      </c>
      <c r="D11282" s="1">
        <v>32112.5</v>
      </c>
      <c r="E11282">
        <v>45360</v>
      </c>
      <c r="F11282" s="1">
        <v>-71.61</v>
      </c>
      <c r="G11282" s="1">
        <v>-669.54</v>
      </c>
      <c r="H11282">
        <v>371.98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20461</v>
      </c>
      <c r="C11283" s="1">
        <v>23590</v>
      </c>
      <c r="D11283" s="1">
        <v>36242.5</v>
      </c>
      <c r="E11283">
        <v>49717.5</v>
      </c>
      <c r="F11283" s="1">
        <v>-83.45</v>
      </c>
      <c r="G11283" s="1">
        <v>-664.66</v>
      </c>
      <c r="H11283">
        <v>389.67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20466</v>
      </c>
      <c r="C11284" s="1">
        <v>24552.5</v>
      </c>
      <c r="D11284" s="1">
        <v>39147.5</v>
      </c>
      <c r="E11284">
        <v>53952.5</v>
      </c>
      <c r="F11284" s="1">
        <v>-94.06</v>
      </c>
      <c r="G11284" s="1">
        <v>-678.32</v>
      </c>
      <c r="H11284">
        <v>393.08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20470</v>
      </c>
      <c r="C11285" s="1">
        <v>24937.5</v>
      </c>
      <c r="D11285" s="1">
        <v>39970</v>
      </c>
      <c r="E11285">
        <v>57067.5</v>
      </c>
      <c r="F11285" s="1">
        <v>-89.3</v>
      </c>
      <c r="G11285" s="1">
        <v>-708.82</v>
      </c>
      <c r="H11285">
        <v>416.51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20475</v>
      </c>
      <c r="C11286" s="1">
        <v>26635</v>
      </c>
      <c r="D11286" s="1">
        <v>40967.5</v>
      </c>
      <c r="E11286">
        <v>59062.5</v>
      </c>
      <c r="F11286" s="1">
        <v>-90.65</v>
      </c>
      <c r="G11286" s="1">
        <v>-752.74</v>
      </c>
      <c r="H11286">
        <v>464.58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20481</v>
      </c>
      <c r="C11287" s="1">
        <v>30082.5</v>
      </c>
      <c r="D11287" s="1">
        <v>42507.5</v>
      </c>
      <c r="E11287">
        <v>61110</v>
      </c>
      <c r="F11287" s="1">
        <v>-92.35</v>
      </c>
      <c r="G11287" s="1">
        <v>-781.65</v>
      </c>
      <c r="H11287">
        <v>499.1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20486</v>
      </c>
      <c r="C11288" s="1">
        <v>34930</v>
      </c>
      <c r="D11288" s="1">
        <v>43680</v>
      </c>
      <c r="E11288">
        <v>61932.5</v>
      </c>
      <c r="F11288" s="1">
        <v>-109.19</v>
      </c>
      <c r="G11288" s="1">
        <v>-813.13</v>
      </c>
      <c r="H11288">
        <v>518.5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20491</v>
      </c>
      <c r="C11289" s="1">
        <v>41387.5</v>
      </c>
      <c r="D11289" s="1">
        <v>41825</v>
      </c>
      <c r="E11289">
        <v>61145</v>
      </c>
      <c r="F11289" s="1">
        <v>-117</v>
      </c>
      <c r="G11289" s="1">
        <v>-798.37</v>
      </c>
      <c r="H11289">
        <v>473.73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20496</v>
      </c>
      <c r="C11290" s="1">
        <v>42560</v>
      </c>
      <c r="D11290" s="1">
        <v>40687.5</v>
      </c>
      <c r="E11290">
        <v>55545</v>
      </c>
      <c r="F11290" s="1">
        <v>-199.59</v>
      </c>
      <c r="G11290" s="1">
        <v>-568.64</v>
      </c>
      <c r="H11290">
        <v>326.58999999999997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20500</v>
      </c>
      <c r="C11291" s="1">
        <v>3185</v>
      </c>
      <c r="D11291" s="1">
        <v>22137.5</v>
      </c>
      <c r="E11291">
        <v>47582.5</v>
      </c>
      <c r="F11291" s="1">
        <v>120.41</v>
      </c>
      <c r="G11291" s="1">
        <v>-374.91</v>
      </c>
      <c r="H11291">
        <v>232.17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20506</v>
      </c>
      <c r="C11292" s="1">
        <v>-93607.5</v>
      </c>
      <c r="D11292" s="1">
        <v>21087.5</v>
      </c>
      <c r="E11292">
        <v>49402.5</v>
      </c>
      <c r="F11292" s="1">
        <v>76.13</v>
      </c>
      <c r="G11292" s="1">
        <v>-816.06</v>
      </c>
      <c r="H11292">
        <v>790.56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20511</v>
      </c>
      <c r="C11293" s="1">
        <v>-169032.5</v>
      </c>
      <c r="D11293" s="1">
        <v>45535</v>
      </c>
      <c r="E11293">
        <v>55965</v>
      </c>
      <c r="F11293" s="1">
        <v>-344.16</v>
      </c>
      <c r="G11293" s="1">
        <v>-1678.11</v>
      </c>
      <c r="H11293">
        <v>1110.57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20516</v>
      </c>
      <c r="C11294" s="1">
        <v>-153440</v>
      </c>
      <c r="D11294" s="1">
        <v>28437.5</v>
      </c>
      <c r="E11294">
        <v>42962.5</v>
      </c>
      <c r="F11294" s="1">
        <v>-475.68</v>
      </c>
      <c r="G11294" s="1">
        <v>-2038.62</v>
      </c>
      <c r="H11294">
        <v>1091.05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20521</v>
      </c>
      <c r="C11295" s="1">
        <v>-87657.5</v>
      </c>
      <c r="D11295" s="1">
        <v>-9905</v>
      </c>
      <c r="E11295">
        <v>16712.5</v>
      </c>
      <c r="F11295" s="1">
        <v>-48.31</v>
      </c>
      <c r="G11295" s="1">
        <v>-1784.37</v>
      </c>
      <c r="H11295">
        <v>975.39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20526</v>
      </c>
      <c r="C11296" s="1">
        <v>-45272.5</v>
      </c>
      <c r="D11296" s="1">
        <v>-15207.5</v>
      </c>
      <c r="E11296">
        <v>3150</v>
      </c>
      <c r="F11296" s="1">
        <v>152.01</v>
      </c>
      <c r="G11296" s="1">
        <v>-1520</v>
      </c>
      <c r="H11296">
        <v>908.41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20531</v>
      </c>
      <c r="C11297" s="1">
        <v>-34405</v>
      </c>
      <c r="D11297" s="1">
        <v>4532.5</v>
      </c>
      <c r="E11297">
        <v>-3272.5</v>
      </c>
      <c r="F11297" s="1">
        <v>-69.3</v>
      </c>
      <c r="G11297" s="1">
        <v>-1493.89</v>
      </c>
      <c r="H11297">
        <v>927.08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20536</v>
      </c>
      <c r="C11298" s="1">
        <v>-17010</v>
      </c>
      <c r="D11298" s="1">
        <v>6842.5</v>
      </c>
      <c r="E11298">
        <v>-7472.5</v>
      </c>
      <c r="F11298" s="1">
        <v>-166.41</v>
      </c>
      <c r="G11298" s="1">
        <v>-1533.66</v>
      </c>
      <c r="H11298">
        <v>919.88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20541</v>
      </c>
      <c r="C11299" s="1">
        <v>14822.5</v>
      </c>
      <c r="D11299" s="1">
        <v>-5057.5</v>
      </c>
      <c r="E11299">
        <v>-8697.5</v>
      </c>
      <c r="F11299" s="1">
        <v>-112.85</v>
      </c>
      <c r="G11299" s="1">
        <v>-1427.64</v>
      </c>
      <c r="H11299">
        <v>786.53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20546</v>
      </c>
      <c r="C11300" s="1">
        <v>41335</v>
      </c>
      <c r="D11300" s="1">
        <v>-13212.5</v>
      </c>
      <c r="E11300">
        <v>-13667.5</v>
      </c>
      <c r="F11300" s="1">
        <v>-81.739999999999995</v>
      </c>
      <c r="G11300" s="1">
        <v>-1265.51</v>
      </c>
      <c r="H11300">
        <v>543.39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20551</v>
      </c>
      <c r="C11301" s="1">
        <v>53550</v>
      </c>
      <c r="D11301" s="1">
        <v>-19250</v>
      </c>
      <c r="E11301">
        <v>-22820</v>
      </c>
      <c r="F11301" s="1">
        <v>-51.24</v>
      </c>
      <c r="G11301" s="1">
        <v>-1108.98</v>
      </c>
      <c r="H11301">
        <v>374.17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20556</v>
      </c>
      <c r="C11302" s="1">
        <v>57347.5</v>
      </c>
      <c r="D11302" s="1">
        <v>-18235</v>
      </c>
      <c r="E11302">
        <v>-27615</v>
      </c>
      <c r="F11302" s="1">
        <v>2.2000000000000002</v>
      </c>
      <c r="G11302" s="1">
        <v>-907.68</v>
      </c>
      <c r="H11302">
        <v>292.19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20561</v>
      </c>
      <c r="C11303" s="1">
        <v>52500</v>
      </c>
      <c r="D11303" s="1">
        <v>-7507.5</v>
      </c>
      <c r="E11303">
        <v>-26845</v>
      </c>
      <c r="F11303" s="1">
        <v>-40.869999999999997</v>
      </c>
      <c r="G11303" s="1">
        <v>-743.35</v>
      </c>
      <c r="H11303">
        <v>265.95999999999998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20566</v>
      </c>
      <c r="C11304" s="1">
        <v>39182.5</v>
      </c>
      <c r="D11304" s="1">
        <v>-1137.5</v>
      </c>
      <c r="E11304">
        <v>-22662.5</v>
      </c>
      <c r="F11304" s="1">
        <v>-86.62</v>
      </c>
      <c r="G11304" s="1">
        <v>-673.2</v>
      </c>
      <c r="H11304">
        <v>294.63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C11305" s="1" t="s">
        <v>0</v>
      </c>
      <c r="D11305" s="1" t="s">
        <v>0</v>
      </c>
      <c r="F11305" s="1" t="s">
        <v>0</v>
      </c>
      <c r="G11305" s="1" t="s">
        <v>0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C11306" s="1" t="s">
        <v>1</v>
      </c>
      <c r="D11306" s="1" t="s">
        <v>0</v>
      </c>
      <c r="F11306" s="1" t="s">
        <v>0</v>
      </c>
      <c r="G11306" s="1" t="s">
        <v>0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C11307" s="1" t="s">
        <v>2</v>
      </c>
      <c r="D11307" s="1" t="s">
        <v>0</v>
      </c>
      <c r="F11307" s="1" t="s">
        <v>0</v>
      </c>
      <c r="G11307" s="1" t="s">
        <v>0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20571</v>
      </c>
      <c r="C11308" s="1">
        <v>25200</v>
      </c>
      <c r="D11308" s="1">
        <v>-2240</v>
      </c>
      <c r="E11308">
        <v>-16205</v>
      </c>
      <c r="F11308" s="1">
        <v>-50.63</v>
      </c>
      <c r="G11308" s="1">
        <v>-664.41</v>
      </c>
      <c r="H11308">
        <v>335.01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20575</v>
      </c>
      <c r="C11309" s="1">
        <v>13912.5</v>
      </c>
      <c r="D11309" s="1">
        <v>-3255</v>
      </c>
      <c r="E11309">
        <v>-8680</v>
      </c>
      <c r="F11309" s="1">
        <v>-1.34</v>
      </c>
      <c r="G11309" s="1">
        <v>-708.09</v>
      </c>
      <c r="H11309">
        <v>368.2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20581</v>
      </c>
      <c r="C11310" s="1">
        <v>6352.5</v>
      </c>
      <c r="D11310" s="1">
        <v>-787.5</v>
      </c>
      <c r="E11310">
        <v>-2782.5</v>
      </c>
      <c r="F11310" s="1">
        <v>8.91</v>
      </c>
      <c r="G11310" s="1">
        <v>-783.73</v>
      </c>
      <c r="H11310">
        <v>383.57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20586</v>
      </c>
      <c r="C11311" s="1">
        <v>4410</v>
      </c>
      <c r="D11311" s="1">
        <v>1627.5</v>
      </c>
      <c r="E11311">
        <v>-1557.5</v>
      </c>
      <c r="F11311" s="1">
        <v>9.27</v>
      </c>
      <c r="G11311" s="1">
        <v>-833.99</v>
      </c>
      <c r="H11311">
        <v>411.14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20591</v>
      </c>
      <c r="C11312" s="1">
        <v>5985</v>
      </c>
      <c r="D11312" s="1">
        <v>3027.5</v>
      </c>
      <c r="E11312">
        <v>-2940</v>
      </c>
      <c r="F11312" s="1">
        <v>-4.3899999999999997</v>
      </c>
      <c r="G11312" s="1">
        <v>-825.45</v>
      </c>
      <c r="H11312">
        <v>436.03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20596</v>
      </c>
      <c r="C11313" s="1">
        <v>6842.5</v>
      </c>
      <c r="D11313" s="1">
        <v>3185</v>
      </c>
      <c r="E11313">
        <v>-5197.5</v>
      </c>
      <c r="F11313" s="1">
        <v>-27.57</v>
      </c>
      <c r="G11313" s="1">
        <v>-795.93</v>
      </c>
      <c r="H11313">
        <v>454.57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20602</v>
      </c>
      <c r="C11314" s="1">
        <v>6020</v>
      </c>
      <c r="D11314" s="1">
        <v>1750</v>
      </c>
      <c r="E11314">
        <v>-6860</v>
      </c>
      <c r="F11314" s="1">
        <v>-34.04</v>
      </c>
      <c r="G11314" s="1">
        <v>-761.52</v>
      </c>
      <c r="H11314">
        <v>459.33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20606</v>
      </c>
      <c r="C11315" s="1">
        <v>4427.5</v>
      </c>
      <c r="D11315" s="1">
        <v>385</v>
      </c>
      <c r="E11315">
        <v>-7157.5</v>
      </c>
      <c r="F11315" s="1">
        <v>-33.18</v>
      </c>
      <c r="G11315" s="1">
        <v>-735.05</v>
      </c>
      <c r="H11315">
        <v>455.67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20611</v>
      </c>
      <c r="C11316" s="1">
        <v>1802.5</v>
      </c>
      <c r="D11316" s="1">
        <v>927.5</v>
      </c>
      <c r="E11316">
        <v>-6702.5</v>
      </c>
      <c r="F11316" s="1">
        <v>-49.04</v>
      </c>
      <c r="G11316" s="1">
        <v>-713.21</v>
      </c>
      <c r="H11316">
        <v>464.45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20616</v>
      </c>
      <c r="C11317" s="1">
        <v>-1260</v>
      </c>
      <c r="D11317" s="1">
        <v>1907.5</v>
      </c>
      <c r="E11317">
        <v>-5530</v>
      </c>
      <c r="F11317" s="1">
        <v>-71.37</v>
      </c>
      <c r="G11317" s="1">
        <v>-700.89</v>
      </c>
      <c r="H11317">
        <v>486.54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20621</v>
      </c>
      <c r="C11318" s="1">
        <v>-4620</v>
      </c>
      <c r="D11318" s="1">
        <v>1680</v>
      </c>
      <c r="E11318">
        <v>-3395</v>
      </c>
      <c r="F11318" s="1">
        <v>-75.400000000000006</v>
      </c>
      <c r="G11318" s="1">
        <v>-704.79</v>
      </c>
      <c r="H11318">
        <v>500.2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20626</v>
      </c>
      <c r="C11319" s="1">
        <v>-8312.5</v>
      </c>
      <c r="D11319" s="1">
        <v>787.5</v>
      </c>
      <c r="E11319">
        <v>-875</v>
      </c>
      <c r="F11319" s="1">
        <v>-71.98</v>
      </c>
      <c r="G11319" s="1">
        <v>-730.41</v>
      </c>
      <c r="H11319">
        <v>520.21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20631</v>
      </c>
      <c r="C11320" s="1">
        <v>-11165</v>
      </c>
      <c r="D11320" s="1">
        <v>1155</v>
      </c>
      <c r="E11320">
        <v>1347.5</v>
      </c>
      <c r="F11320" s="1">
        <v>-92.48</v>
      </c>
      <c r="G11320" s="1">
        <v>-769.94</v>
      </c>
      <c r="H11320">
        <v>549.98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20636</v>
      </c>
      <c r="C11321" s="1">
        <v>-11777.5</v>
      </c>
      <c r="D11321" s="1">
        <v>560</v>
      </c>
      <c r="E11321">
        <v>3132.5</v>
      </c>
      <c r="F11321" s="1">
        <v>-96.5</v>
      </c>
      <c r="G11321" s="1">
        <v>-818.01</v>
      </c>
      <c r="H11321">
        <v>567.29999999999995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20640</v>
      </c>
      <c r="C11322" s="1">
        <v>-10552.5</v>
      </c>
      <c r="D11322" s="1">
        <v>-1032.5</v>
      </c>
      <c r="E11322">
        <v>4252.5</v>
      </c>
      <c r="F11322" s="1">
        <v>-82.47</v>
      </c>
      <c r="G11322" s="1">
        <v>-865.1</v>
      </c>
      <c r="H11322">
        <v>579.01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20645</v>
      </c>
      <c r="C11323" s="1">
        <v>-8137.5</v>
      </c>
      <c r="D11323" s="1">
        <v>-1837.5</v>
      </c>
      <c r="E11323">
        <v>4410</v>
      </c>
      <c r="F11323" s="1">
        <v>-82.11</v>
      </c>
      <c r="G11323" s="1">
        <v>-908.29</v>
      </c>
      <c r="H11323">
        <v>577.29999999999995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20651</v>
      </c>
      <c r="C11324" s="1">
        <v>-4970</v>
      </c>
      <c r="D11324" s="1">
        <v>-2905</v>
      </c>
      <c r="E11324">
        <v>2747.5</v>
      </c>
      <c r="F11324" s="1">
        <v>-86.62</v>
      </c>
      <c r="G11324" s="1">
        <v>-931.71</v>
      </c>
      <c r="H11324">
        <v>568.52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20656</v>
      </c>
      <c r="C11325" s="1">
        <v>-2117.5</v>
      </c>
      <c r="D11325" s="1">
        <v>-4672.5</v>
      </c>
      <c r="E11325">
        <v>-105</v>
      </c>
      <c r="F11325" s="1">
        <v>-87.72</v>
      </c>
      <c r="G11325" s="1">
        <v>-940.01</v>
      </c>
      <c r="H11325">
        <v>552.29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20661</v>
      </c>
      <c r="C11326" s="1">
        <v>-472.5</v>
      </c>
      <c r="D11326" s="1">
        <v>-6772.5</v>
      </c>
      <c r="E11326">
        <v>-3342.5</v>
      </c>
      <c r="F11326" s="1">
        <v>-81.739999999999995</v>
      </c>
      <c r="G11326" s="1">
        <v>-942.21</v>
      </c>
      <c r="H11326">
        <v>541.55999999999995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20666</v>
      </c>
      <c r="C11327" s="1">
        <v>52.5</v>
      </c>
      <c r="D11327" s="1">
        <v>-8330</v>
      </c>
      <c r="E11327">
        <v>-6457.5</v>
      </c>
      <c r="F11327" s="1">
        <v>-78.569999999999993</v>
      </c>
      <c r="G11327" s="1">
        <v>-944.04</v>
      </c>
      <c r="H11327">
        <v>543.51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20671</v>
      </c>
      <c r="C11328" s="1">
        <v>297.5</v>
      </c>
      <c r="D11328" s="1">
        <v>-8855</v>
      </c>
      <c r="E11328">
        <v>-8925</v>
      </c>
      <c r="F11328" s="1">
        <v>-64.05</v>
      </c>
      <c r="G11328" s="1">
        <v>-956.72</v>
      </c>
      <c r="H11328">
        <v>610.61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20676</v>
      </c>
      <c r="C11329" s="1">
        <v>1592.5</v>
      </c>
      <c r="D11329" s="1">
        <v>-6597.5</v>
      </c>
      <c r="E11329">
        <v>-9922.5</v>
      </c>
      <c r="F11329" s="1">
        <v>-90.65</v>
      </c>
      <c r="G11329" s="1">
        <v>-939.03</v>
      </c>
      <c r="H11329">
        <v>575.84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20681</v>
      </c>
      <c r="C11330" s="1">
        <v>2012.5</v>
      </c>
      <c r="D11330" s="1">
        <v>-10797.5</v>
      </c>
      <c r="E11330">
        <v>-10937.5</v>
      </c>
      <c r="F11330" s="1">
        <v>-66</v>
      </c>
      <c r="G11330" s="1">
        <v>-960.87</v>
      </c>
      <c r="H11330">
        <v>465.31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IF(AND(A11330="Accelerometer",OR(C11330&lt;(AVERAGE(C$2:C$10359)-600),F11330&lt;(AVERAGE(F$2:F$10359)-600),I11330&lt;(AVERAGE(I$2:I$10359)-600),L11330&lt;(AVERAGE(L$2:L$10359)-600),O11330&lt;(AVERAGE(O$2:O$10359)-600))),"m","")</f>
        <v/>
      </c>
    </row>
    <row r="11331" spans="1:18" x14ac:dyDescent="0.3">
      <c r="A11331" s="1" t="str">
        <f>IF(I11331="","IMU","Accelerometer")</f>
        <v>IMU</v>
      </c>
      <c r="B11331">
        <v>20686</v>
      </c>
      <c r="C11331" s="1">
        <v>2292.5</v>
      </c>
      <c r="D11331" s="1">
        <v>-16677.5</v>
      </c>
      <c r="E11331">
        <v>-14787.5</v>
      </c>
      <c r="F11331" s="1">
        <v>-9.0299999999999994</v>
      </c>
      <c r="G11331" s="1">
        <v>-938.91</v>
      </c>
      <c r="H11331">
        <v>480.19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20691</v>
      </c>
      <c r="C11332" s="1">
        <v>-1855</v>
      </c>
      <c r="D11332" s="1">
        <v>-12582.5</v>
      </c>
      <c r="E11332">
        <v>-18515</v>
      </c>
      <c r="F11332" s="1">
        <v>-39.770000000000003</v>
      </c>
      <c r="G11332" s="1">
        <v>-935.74</v>
      </c>
      <c r="H11332">
        <v>543.02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20696</v>
      </c>
      <c r="C11333" s="1">
        <v>-8050</v>
      </c>
      <c r="D11333" s="1">
        <v>-8120</v>
      </c>
      <c r="E11333">
        <v>-19687.5</v>
      </c>
      <c r="F11333" s="1">
        <v>-110.78</v>
      </c>
      <c r="G11333" s="1">
        <v>-978.07</v>
      </c>
      <c r="H11333">
        <v>551.20000000000005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20700</v>
      </c>
      <c r="C11334" s="1">
        <v>-6422.5</v>
      </c>
      <c r="D11334" s="1">
        <v>-13860</v>
      </c>
      <c r="E11334">
        <v>-22050</v>
      </c>
      <c r="F11334" s="1">
        <v>-118.58</v>
      </c>
      <c r="G11334" s="1">
        <v>-987.22</v>
      </c>
      <c r="H11334">
        <v>508.5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20705</v>
      </c>
      <c r="C11335" s="1">
        <v>-4007.5</v>
      </c>
      <c r="D11335" s="1">
        <v>-23502.5</v>
      </c>
      <c r="E11335">
        <v>-26530</v>
      </c>
      <c r="F11335" s="1">
        <v>-8.0500000000000007</v>
      </c>
      <c r="G11335" s="1">
        <v>-981.98</v>
      </c>
      <c r="H11335">
        <v>510.45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20711</v>
      </c>
      <c r="C11336" s="1">
        <v>-3535</v>
      </c>
      <c r="D11336" s="1">
        <v>-20632.5</v>
      </c>
      <c r="E11336">
        <v>-29470</v>
      </c>
      <c r="F11336" s="1">
        <v>-30.74</v>
      </c>
      <c r="G11336" s="1">
        <v>-903.9</v>
      </c>
      <c r="H11336">
        <v>508.13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20717</v>
      </c>
      <c r="C11337" s="1">
        <v>-7350</v>
      </c>
      <c r="D11337" s="1">
        <v>-15942.5</v>
      </c>
      <c r="E11337">
        <v>-31780</v>
      </c>
      <c r="F11337" s="1">
        <v>-102.97</v>
      </c>
      <c r="G11337" s="1">
        <v>-846.92</v>
      </c>
      <c r="H11337">
        <v>474.09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20721</v>
      </c>
      <c r="C11338" s="1">
        <v>-13107.5</v>
      </c>
      <c r="D11338" s="1">
        <v>-21332.5</v>
      </c>
      <c r="E11338">
        <v>-33600</v>
      </c>
      <c r="F11338" s="1">
        <v>-86.13</v>
      </c>
      <c r="G11338" s="1">
        <v>-865.1</v>
      </c>
      <c r="H11338">
        <v>450.18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20726</v>
      </c>
      <c r="C11339" s="1">
        <v>-13860</v>
      </c>
      <c r="D11339" s="1">
        <v>-25165</v>
      </c>
      <c r="E11339">
        <v>-31447.5</v>
      </c>
      <c r="F11339" s="1">
        <v>-40.14</v>
      </c>
      <c r="G11339" s="1">
        <v>-839.48</v>
      </c>
      <c r="H11339">
        <v>412.36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20732</v>
      </c>
      <c r="C11340" s="1">
        <v>-14997.5</v>
      </c>
      <c r="D11340" s="1">
        <v>-22942.5</v>
      </c>
      <c r="E11340">
        <v>-28787.5</v>
      </c>
      <c r="F11340" s="1">
        <v>-3.29</v>
      </c>
      <c r="G11340" s="1">
        <v>-801.05</v>
      </c>
      <c r="H11340">
        <v>384.3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20736</v>
      </c>
      <c r="C11341" s="1">
        <v>-21210</v>
      </c>
      <c r="D11341" s="1">
        <v>-17097.5</v>
      </c>
      <c r="E11341">
        <v>-25532.5</v>
      </c>
      <c r="F11341" s="1">
        <v>-2.2000000000000002</v>
      </c>
      <c r="G11341" s="1">
        <v>-817.03</v>
      </c>
      <c r="H11341">
        <v>400.4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20741</v>
      </c>
      <c r="C11342" s="1">
        <v>-27317.5</v>
      </c>
      <c r="D11342" s="1">
        <v>-10920</v>
      </c>
      <c r="E11342">
        <v>-20755</v>
      </c>
      <c r="F11342" s="1">
        <v>-21.84</v>
      </c>
      <c r="G11342" s="1">
        <v>-869.25</v>
      </c>
      <c r="H11342">
        <v>425.17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20746</v>
      </c>
      <c r="C11343" s="1">
        <v>-28770</v>
      </c>
      <c r="D11343" s="1">
        <v>-7227.5</v>
      </c>
      <c r="E11343">
        <v>-17360</v>
      </c>
      <c r="F11343" s="1">
        <v>-21.11</v>
      </c>
      <c r="G11343" s="1">
        <v>-913.66</v>
      </c>
      <c r="H11343">
        <v>466.77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20752</v>
      </c>
      <c r="C11344" s="1">
        <v>-26250</v>
      </c>
      <c r="D11344" s="1">
        <v>-4095</v>
      </c>
      <c r="E11344">
        <v>-15330</v>
      </c>
      <c r="F11344" s="1">
        <v>-18.79</v>
      </c>
      <c r="G11344" s="1">
        <v>-929.76</v>
      </c>
      <c r="H11344">
        <v>502.52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20757</v>
      </c>
      <c r="C11345" s="1">
        <v>-23852.5</v>
      </c>
      <c r="D11345" s="1">
        <v>-2275</v>
      </c>
      <c r="E11345">
        <v>-14192.5</v>
      </c>
      <c r="F11345" s="1">
        <v>-25.01</v>
      </c>
      <c r="G11345" s="1">
        <v>-946.48</v>
      </c>
      <c r="H11345">
        <v>533.75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20761</v>
      </c>
      <c r="C11346" s="1">
        <v>-21840</v>
      </c>
      <c r="D11346" s="1">
        <v>-2642.5</v>
      </c>
      <c r="E11346">
        <v>-14157.5</v>
      </c>
      <c r="F11346" s="1">
        <v>-25.38</v>
      </c>
      <c r="G11346" s="1">
        <v>-974.05</v>
      </c>
      <c r="H11346">
        <v>549.49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20767</v>
      </c>
      <c r="C11347" s="1">
        <v>-18725</v>
      </c>
      <c r="D11347" s="1">
        <v>-4515</v>
      </c>
      <c r="E11347">
        <v>-15750</v>
      </c>
      <c r="F11347" s="1">
        <v>-15.74</v>
      </c>
      <c r="G11347" s="1">
        <v>-1000.16</v>
      </c>
      <c r="H11347">
        <v>550.95000000000005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20772</v>
      </c>
      <c r="C11348" s="1">
        <v>-13860</v>
      </c>
      <c r="D11348" s="1">
        <v>-6720</v>
      </c>
      <c r="E11348">
        <v>-18900</v>
      </c>
      <c r="F11348" s="1">
        <v>-5.12</v>
      </c>
      <c r="G11348" s="1">
        <v>-992.59</v>
      </c>
      <c r="H11348">
        <v>537.53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20777</v>
      </c>
      <c r="C11349" s="1">
        <v>-8172.5</v>
      </c>
      <c r="D11349" s="1">
        <v>-8312.5</v>
      </c>
      <c r="E11349">
        <v>-22855</v>
      </c>
      <c r="F11349" s="1">
        <v>3.29</v>
      </c>
      <c r="G11349" s="1">
        <v>-958.43</v>
      </c>
      <c r="H11349">
        <v>527.04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20782</v>
      </c>
      <c r="C11350" s="1">
        <v>-3692.5</v>
      </c>
      <c r="D11350" s="1">
        <v>-8575</v>
      </c>
      <c r="E11350">
        <v>-26337.5</v>
      </c>
      <c r="F11350" s="1">
        <v>-4.51</v>
      </c>
      <c r="G11350" s="1">
        <v>-914.88</v>
      </c>
      <c r="H11350">
        <v>518.38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20786</v>
      </c>
      <c r="C11351" s="1">
        <v>-612.5</v>
      </c>
      <c r="D11351" s="1">
        <v>-9397.5</v>
      </c>
      <c r="E11351">
        <v>-28927.5</v>
      </c>
      <c r="F11351" s="1">
        <v>-18.420000000000002</v>
      </c>
      <c r="G11351" s="1">
        <v>-858.64</v>
      </c>
      <c r="H11351">
        <v>502.27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20792</v>
      </c>
      <c r="C11352" s="1">
        <v>-350</v>
      </c>
      <c r="D11352" s="1">
        <v>-11865</v>
      </c>
      <c r="E11352">
        <v>-30397.5</v>
      </c>
      <c r="F11352" s="1">
        <v>-2.0699999999999998</v>
      </c>
      <c r="G11352" s="1">
        <v>-820.57</v>
      </c>
      <c r="H11352">
        <v>467.63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20797</v>
      </c>
      <c r="C11353" s="1">
        <v>-2537.5</v>
      </c>
      <c r="D11353" s="1">
        <v>-13405</v>
      </c>
      <c r="E11353">
        <v>-30257.5</v>
      </c>
      <c r="F11353" s="1">
        <v>24.52</v>
      </c>
      <c r="G11353" s="1">
        <v>-799.95</v>
      </c>
      <c r="H11353">
        <v>432.49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20802</v>
      </c>
      <c r="C11354" s="1">
        <v>-5390</v>
      </c>
      <c r="D11354" s="1">
        <v>-11847.5</v>
      </c>
      <c r="E11354">
        <v>-29907.5</v>
      </c>
      <c r="F11354" s="1">
        <v>10</v>
      </c>
      <c r="G11354" s="1">
        <v>-786.78</v>
      </c>
      <c r="H11354">
        <v>425.17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20807</v>
      </c>
      <c r="C11355" s="1">
        <v>-7315</v>
      </c>
      <c r="D11355" s="1">
        <v>-10237.5</v>
      </c>
      <c r="E11355">
        <v>-30327.5</v>
      </c>
      <c r="F11355" s="1">
        <v>-29.89</v>
      </c>
      <c r="G11355" s="1">
        <v>-785.44</v>
      </c>
      <c r="H11355">
        <v>440.91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20812</v>
      </c>
      <c r="C11356" s="1">
        <v>-6265</v>
      </c>
      <c r="D11356" s="1">
        <v>-11812.5</v>
      </c>
      <c r="E11356">
        <v>-30432.5</v>
      </c>
      <c r="F11356" s="1">
        <v>-38.549999999999997</v>
      </c>
      <c r="G11356" s="1">
        <v>-757.5</v>
      </c>
      <c r="H11356">
        <v>425.9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20817</v>
      </c>
      <c r="C11357" s="1">
        <v>-4497.5</v>
      </c>
      <c r="D11357" s="1">
        <v>-14280</v>
      </c>
      <c r="E11357">
        <v>-29890</v>
      </c>
      <c r="F11357" s="1">
        <v>-5</v>
      </c>
      <c r="G11357" s="1">
        <v>-704.31</v>
      </c>
      <c r="H11357">
        <v>398.7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20821</v>
      </c>
      <c r="C11358" s="1">
        <v>-5687.5</v>
      </c>
      <c r="D11358" s="1">
        <v>-13370</v>
      </c>
      <c r="E11358">
        <v>-27580</v>
      </c>
      <c r="F11358" s="1">
        <v>7.81</v>
      </c>
      <c r="G11358" s="1">
        <v>-667.95</v>
      </c>
      <c r="H11358">
        <v>386.62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20827</v>
      </c>
      <c r="C11359" s="1">
        <v>-8855</v>
      </c>
      <c r="D11359" s="1">
        <v>-9415</v>
      </c>
      <c r="E11359">
        <v>-23782.5</v>
      </c>
      <c r="F11359" s="1">
        <v>-16.350000000000001</v>
      </c>
      <c r="G11359" s="1">
        <v>-667.58</v>
      </c>
      <c r="H11359">
        <v>389.42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20832</v>
      </c>
      <c r="C11360" s="1">
        <v>-9432.5</v>
      </c>
      <c r="D11360" s="1">
        <v>-7262.5</v>
      </c>
      <c r="E11360">
        <v>-19285</v>
      </c>
      <c r="F11360" s="1">
        <v>-18.79</v>
      </c>
      <c r="G11360" s="1">
        <v>-671.85</v>
      </c>
      <c r="H11360">
        <v>383.93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20837</v>
      </c>
      <c r="C11361" s="1">
        <v>-8242.5</v>
      </c>
      <c r="D11361" s="1">
        <v>-5757.5</v>
      </c>
      <c r="E11361">
        <v>-15067.5</v>
      </c>
      <c r="F11361" s="1">
        <v>-5.98</v>
      </c>
      <c r="G11361" s="1">
        <v>-655.99</v>
      </c>
      <c r="H11361">
        <v>381.01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20842</v>
      </c>
      <c r="C11362" s="1">
        <v>-8732.5</v>
      </c>
      <c r="D11362" s="1">
        <v>-3552.5</v>
      </c>
      <c r="E11362">
        <v>-11077.5</v>
      </c>
      <c r="F11362" s="1">
        <v>3.17</v>
      </c>
      <c r="G11362" s="1">
        <v>-655.38</v>
      </c>
      <c r="H11362">
        <v>385.28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20847</v>
      </c>
      <c r="C11363" s="1">
        <v>-10815</v>
      </c>
      <c r="D11363" s="1">
        <v>-1207.5</v>
      </c>
      <c r="E11363">
        <v>-7612.5</v>
      </c>
      <c r="F11363" s="1">
        <v>9.76</v>
      </c>
      <c r="G11363" s="1">
        <v>-682.1</v>
      </c>
      <c r="H11363">
        <v>394.67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20852</v>
      </c>
      <c r="C11364" s="1">
        <v>-11165</v>
      </c>
      <c r="D11364" s="1">
        <v>1085</v>
      </c>
      <c r="E11364">
        <v>-4935</v>
      </c>
      <c r="F11364" s="1">
        <v>10.74</v>
      </c>
      <c r="G11364" s="1">
        <v>-705.16</v>
      </c>
      <c r="H11364">
        <v>406.87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20857</v>
      </c>
      <c r="C11365" s="1">
        <v>-9975</v>
      </c>
      <c r="D11365" s="1">
        <v>3220</v>
      </c>
      <c r="E11365">
        <v>-3307.5</v>
      </c>
      <c r="F11365" s="1">
        <v>-0.85</v>
      </c>
      <c r="G11365" s="1">
        <v>-713.7</v>
      </c>
      <c r="H11365">
        <v>427.12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20862</v>
      </c>
      <c r="C11366" s="1">
        <v>-9380</v>
      </c>
      <c r="D11366" s="1">
        <v>4007.5</v>
      </c>
      <c r="E11366">
        <v>-2642.5</v>
      </c>
      <c r="F11366" s="1">
        <v>-13.05</v>
      </c>
      <c r="G11366" s="1">
        <v>-721.75</v>
      </c>
      <c r="H11366">
        <v>443.1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20867</v>
      </c>
      <c r="C11367" s="1">
        <v>-8645</v>
      </c>
      <c r="D11367" s="1">
        <v>3167.5</v>
      </c>
      <c r="E11367">
        <v>-2240</v>
      </c>
      <c r="F11367" s="1">
        <v>-16.71</v>
      </c>
      <c r="G11367" s="1">
        <v>-728.83</v>
      </c>
      <c r="H11367">
        <v>451.03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20872</v>
      </c>
      <c r="C11368" s="1">
        <v>-7735</v>
      </c>
      <c r="D11368" s="1">
        <v>1802.5</v>
      </c>
      <c r="E11368">
        <v>-1995</v>
      </c>
      <c r="F11368" s="1">
        <v>-12.57</v>
      </c>
      <c r="G11368" s="1">
        <v>-730.66</v>
      </c>
      <c r="H11368">
        <v>453.11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20877</v>
      </c>
      <c r="C11369" s="1">
        <v>-6667.5</v>
      </c>
      <c r="D11369" s="1">
        <v>752.5</v>
      </c>
      <c r="E11369">
        <v>-1662.5</v>
      </c>
      <c r="F11369" s="1">
        <v>-8.91</v>
      </c>
      <c r="G11369" s="1">
        <v>-736.51</v>
      </c>
      <c r="H11369">
        <v>455.43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20882</v>
      </c>
      <c r="C11370" s="1">
        <v>-5250</v>
      </c>
      <c r="D11370" s="1">
        <v>52.5</v>
      </c>
      <c r="E11370">
        <v>-1365</v>
      </c>
      <c r="F11370" s="1">
        <v>-8.42</v>
      </c>
      <c r="G11370" s="1">
        <v>-739.81</v>
      </c>
      <c r="H11370">
        <v>459.21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20887</v>
      </c>
      <c r="C11371" s="1">
        <v>-3465</v>
      </c>
      <c r="D11371" s="1">
        <v>-787.5</v>
      </c>
      <c r="E11371">
        <v>-1120</v>
      </c>
      <c r="F11371" s="1">
        <v>-8.66</v>
      </c>
      <c r="G11371" s="1">
        <v>-740.54</v>
      </c>
      <c r="H11371">
        <v>463.84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20892</v>
      </c>
      <c r="C11372" s="1">
        <v>-1470</v>
      </c>
      <c r="D11372" s="1">
        <v>-1855</v>
      </c>
      <c r="E11372">
        <v>-1120</v>
      </c>
      <c r="F11372" s="1">
        <v>-14.03</v>
      </c>
      <c r="G11372" s="1">
        <v>-738.83</v>
      </c>
      <c r="H11372">
        <v>462.14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20897</v>
      </c>
      <c r="C11373" s="1">
        <v>805</v>
      </c>
      <c r="D11373" s="1">
        <v>-3010</v>
      </c>
      <c r="E11373">
        <v>-1207.5</v>
      </c>
      <c r="F11373" s="1">
        <v>-15.74</v>
      </c>
      <c r="G11373" s="1">
        <v>-735.17</v>
      </c>
      <c r="H11373">
        <v>438.83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20902</v>
      </c>
      <c r="C11374" s="1">
        <v>2432.5</v>
      </c>
      <c r="D11374" s="1">
        <v>-4795</v>
      </c>
      <c r="E11374">
        <v>-1242.5</v>
      </c>
      <c r="F11374" s="1">
        <v>0.61</v>
      </c>
      <c r="G11374" s="1">
        <v>-728.34</v>
      </c>
      <c r="H11374">
        <v>404.92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20907</v>
      </c>
      <c r="C11375" s="1">
        <v>3657.5</v>
      </c>
      <c r="D11375" s="1">
        <v>-4655</v>
      </c>
      <c r="E11375">
        <v>-1557.5</v>
      </c>
      <c r="F11375" s="1">
        <v>14.52</v>
      </c>
      <c r="G11375" s="1">
        <v>-705.65</v>
      </c>
      <c r="H11375">
        <v>379.3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20912</v>
      </c>
      <c r="C11376" s="1">
        <v>4357.5</v>
      </c>
      <c r="D11376" s="1">
        <v>-1802.5</v>
      </c>
      <c r="E11376">
        <v>-1470</v>
      </c>
      <c r="F11376" s="1">
        <v>-7.56</v>
      </c>
      <c r="G11376" s="1">
        <v>-667.34</v>
      </c>
      <c r="H11376">
        <v>369.17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20917</v>
      </c>
      <c r="C11377" s="1">
        <v>4217.5</v>
      </c>
      <c r="D11377" s="1">
        <v>962.5</v>
      </c>
      <c r="E11377">
        <v>87.5</v>
      </c>
      <c r="F11377" s="1">
        <v>-31.6</v>
      </c>
      <c r="G11377" s="1">
        <v>-632.80999999999995</v>
      </c>
      <c r="H11377">
        <v>374.17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20922</v>
      </c>
      <c r="C11378" s="1">
        <v>3342.5</v>
      </c>
      <c r="D11378" s="1">
        <v>2205</v>
      </c>
      <c r="E11378">
        <v>3342.5</v>
      </c>
      <c r="F11378" s="1">
        <v>-32.450000000000003</v>
      </c>
      <c r="G11378" s="1">
        <v>-598.41</v>
      </c>
      <c r="H11378">
        <v>374.91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20927</v>
      </c>
      <c r="C11379" s="1">
        <v>297.5</v>
      </c>
      <c r="D11379" s="1">
        <v>3377.5</v>
      </c>
      <c r="E11379">
        <v>8662.5</v>
      </c>
      <c r="F11379" s="1">
        <v>-19.760000000000002</v>
      </c>
      <c r="G11379" s="1">
        <v>-598.65</v>
      </c>
      <c r="H11379">
        <v>372.34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20932</v>
      </c>
      <c r="C11380" s="1">
        <v>-3185</v>
      </c>
      <c r="D11380" s="1">
        <v>5792.5</v>
      </c>
      <c r="E11380">
        <v>14472.5</v>
      </c>
      <c r="F11380" s="1">
        <v>-13.05</v>
      </c>
      <c r="G11380" s="1">
        <v>-640.99</v>
      </c>
      <c r="H11380">
        <v>372.47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20938</v>
      </c>
      <c r="C11381" s="1">
        <v>-5040</v>
      </c>
      <c r="D11381" s="1">
        <v>8890</v>
      </c>
      <c r="E11381">
        <v>19355</v>
      </c>
      <c r="F11381" s="1">
        <v>-4.88</v>
      </c>
      <c r="G11381" s="1">
        <v>-696.86</v>
      </c>
      <c r="H11381">
        <v>387.96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20942</v>
      </c>
      <c r="C11382" s="1">
        <v>-4147.5</v>
      </c>
      <c r="D11382" s="1">
        <v>11865</v>
      </c>
      <c r="E11382">
        <v>22085</v>
      </c>
      <c r="F11382" s="1">
        <v>-3.66</v>
      </c>
      <c r="G11382" s="1">
        <v>-745.54</v>
      </c>
      <c r="H11382">
        <v>421.27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20947</v>
      </c>
      <c r="C11383" s="1">
        <v>-1085</v>
      </c>
      <c r="D11383" s="1">
        <v>14035</v>
      </c>
      <c r="E11383">
        <v>23467.5</v>
      </c>
      <c r="F11383" s="1">
        <v>-4.6399999999999997</v>
      </c>
      <c r="G11383" s="1">
        <v>-777.75</v>
      </c>
      <c r="H11383">
        <v>452.38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20952</v>
      </c>
      <c r="C11384" s="1">
        <v>2765</v>
      </c>
      <c r="D11384" s="1">
        <v>14280</v>
      </c>
      <c r="E11384">
        <v>23555</v>
      </c>
      <c r="F11384" s="1">
        <v>-5.98</v>
      </c>
      <c r="G11384" s="1">
        <v>-809.23</v>
      </c>
      <c r="H11384">
        <v>461.89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20957</v>
      </c>
      <c r="C11385" s="1">
        <v>7385</v>
      </c>
      <c r="D11385" s="1">
        <v>13457.5</v>
      </c>
      <c r="E11385">
        <v>22400</v>
      </c>
      <c r="F11385" s="1">
        <v>-2.56</v>
      </c>
      <c r="G11385" s="1">
        <v>-820.33</v>
      </c>
      <c r="H11385">
        <v>451.03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20962</v>
      </c>
      <c r="C11386" s="1">
        <v>12162.5</v>
      </c>
      <c r="D11386" s="1">
        <v>12845</v>
      </c>
      <c r="E11386">
        <v>19985</v>
      </c>
      <c r="F11386" s="1">
        <v>16.59</v>
      </c>
      <c r="G11386" s="1">
        <v>-812.89</v>
      </c>
      <c r="H11386">
        <v>446.76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20967</v>
      </c>
      <c r="C11387" s="1">
        <v>16572.5</v>
      </c>
      <c r="D11387" s="1">
        <v>14140</v>
      </c>
      <c r="E11387">
        <v>18200</v>
      </c>
      <c r="F11387" s="1">
        <v>-1.83</v>
      </c>
      <c r="G11387" s="1">
        <v>-797.51</v>
      </c>
      <c r="H11387">
        <v>436.64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20972</v>
      </c>
      <c r="C11388" s="1">
        <v>20737.5</v>
      </c>
      <c r="D11388" s="1">
        <v>15557.5</v>
      </c>
      <c r="E11388">
        <v>16992.5</v>
      </c>
      <c r="F11388" s="1">
        <v>-31.6</v>
      </c>
      <c r="G11388" s="1">
        <v>-757.5</v>
      </c>
      <c r="H11388">
        <v>435.3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20977</v>
      </c>
      <c r="C11389" s="1">
        <v>24062.5</v>
      </c>
      <c r="D11389" s="1">
        <v>15855</v>
      </c>
      <c r="E11389">
        <v>16607.5</v>
      </c>
      <c r="F11389" s="1">
        <v>-56.61</v>
      </c>
      <c r="G11389" s="1">
        <v>-707.23</v>
      </c>
      <c r="H11389">
        <v>440.18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20982</v>
      </c>
      <c r="C11390" s="1">
        <v>25602.5</v>
      </c>
      <c r="D11390" s="1">
        <v>15120</v>
      </c>
      <c r="E11390">
        <v>18532.5</v>
      </c>
      <c r="F11390" s="1">
        <v>-67.099999999999994</v>
      </c>
      <c r="G11390" s="1">
        <v>-671.37</v>
      </c>
      <c r="H11390">
        <v>416.51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20987</v>
      </c>
      <c r="C11391" s="1">
        <v>24745</v>
      </c>
      <c r="D11391" s="1">
        <v>13807.5</v>
      </c>
      <c r="E11391">
        <v>21122.5</v>
      </c>
      <c r="F11391" s="1">
        <v>-55.63</v>
      </c>
      <c r="G11391" s="1">
        <v>-651.36</v>
      </c>
      <c r="H11391">
        <v>389.3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20992</v>
      </c>
      <c r="C11392" s="1">
        <v>23380</v>
      </c>
      <c r="D11392" s="1">
        <v>14630</v>
      </c>
      <c r="E11392">
        <v>24290</v>
      </c>
      <c r="F11392" s="1">
        <v>-35.01</v>
      </c>
      <c r="G11392" s="1">
        <v>-636.6</v>
      </c>
      <c r="H11392">
        <v>366.24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20997</v>
      </c>
      <c r="C11393" s="1">
        <v>22085</v>
      </c>
      <c r="D11393" s="1">
        <v>17710</v>
      </c>
      <c r="E11393">
        <v>29085</v>
      </c>
      <c r="F11393" s="1">
        <v>-35.99</v>
      </c>
      <c r="G11393" s="1">
        <v>-633.29999999999995</v>
      </c>
      <c r="H11393">
        <v>350.51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21002</v>
      </c>
      <c r="C11394" s="1">
        <v>21227.5</v>
      </c>
      <c r="D11394" s="1">
        <v>22680</v>
      </c>
      <c r="E11394">
        <v>34160</v>
      </c>
      <c r="F11394" s="1">
        <v>-52.58</v>
      </c>
      <c r="G11394" s="1">
        <v>-637.57000000000005</v>
      </c>
      <c r="H11394">
        <v>362.83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IF(AND(A11394="Accelerometer",OR(C11394&lt;(AVERAGE(C$2:C$10359)-600),F11394&lt;(AVERAGE(F$2:F$10359)-600),I11394&lt;(AVERAGE(I$2:I$10359)-600),L11394&lt;(AVERAGE(L$2:L$10359)-600),O11394&lt;(AVERAGE(O$2:O$10359)-600))),"m","")</f>
        <v/>
      </c>
    </row>
    <row r="11395" spans="1:18" x14ac:dyDescent="0.3">
      <c r="A11395" s="1" t="str">
        <f>IF(I11395="","IMU","Accelerometer")</f>
        <v>IMU</v>
      </c>
      <c r="B11395">
        <v>21007</v>
      </c>
      <c r="C11395" s="1">
        <v>21262.5</v>
      </c>
      <c r="D11395" s="1">
        <v>27195</v>
      </c>
      <c r="E11395">
        <v>38640</v>
      </c>
      <c r="F11395" s="1">
        <v>-60.39</v>
      </c>
      <c r="G11395" s="1">
        <v>-650.87</v>
      </c>
      <c r="H11395">
        <v>389.3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21012</v>
      </c>
      <c r="C11396" s="1">
        <v>22120</v>
      </c>
      <c r="D11396" s="1">
        <v>30187.5</v>
      </c>
      <c r="E11396">
        <v>43347.5</v>
      </c>
      <c r="F11396" s="1">
        <v>-73.319999999999993</v>
      </c>
      <c r="G11396" s="1">
        <v>-672.83</v>
      </c>
      <c r="H11396">
        <v>396.99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21017</v>
      </c>
      <c r="C11397" s="1">
        <v>24570</v>
      </c>
      <c r="D11397" s="1">
        <v>31850</v>
      </c>
      <c r="E11397">
        <v>46917.5</v>
      </c>
      <c r="F11397" s="1">
        <v>-73.08</v>
      </c>
      <c r="G11397" s="1">
        <v>-698.21</v>
      </c>
      <c r="H11397">
        <v>387.47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21022</v>
      </c>
      <c r="C11398" s="1">
        <v>27947.5</v>
      </c>
      <c r="D11398" s="1">
        <v>31342.5</v>
      </c>
      <c r="E11398">
        <v>48510</v>
      </c>
      <c r="F11398" s="1">
        <v>-47.21</v>
      </c>
      <c r="G11398" s="1">
        <v>-721.14</v>
      </c>
      <c r="H11398">
        <v>414.56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21027</v>
      </c>
      <c r="C11399" s="1">
        <v>31342.5</v>
      </c>
      <c r="D11399" s="1">
        <v>33617.5</v>
      </c>
      <c r="E11399">
        <v>50032.5</v>
      </c>
      <c r="F11399" s="1">
        <v>-12.32</v>
      </c>
      <c r="G11399" s="1">
        <v>-732.73</v>
      </c>
      <c r="H11399">
        <v>436.64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21032</v>
      </c>
      <c r="C11400" s="1">
        <v>33827.5</v>
      </c>
      <c r="D11400" s="1">
        <v>40372.5</v>
      </c>
      <c r="E11400">
        <v>51205</v>
      </c>
      <c r="F11400" s="1">
        <v>-81.62</v>
      </c>
      <c r="G11400" s="1">
        <v>-703.7</v>
      </c>
      <c r="H11400">
        <v>434.69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21037</v>
      </c>
      <c r="C11401" s="1">
        <v>29872.5</v>
      </c>
      <c r="D11401" s="1">
        <v>42437.5</v>
      </c>
      <c r="E11401">
        <v>47075</v>
      </c>
      <c r="F11401" s="1">
        <v>-215.09</v>
      </c>
      <c r="G11401" s="1">
        <v>-539.61</v>
      </c>
      <c r="H11401">
        <v>271.45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21042</v>
      </c>
      <c r="C11402" s="1">
        <v>-10220</v>
      </c>
      <c r="D11402" s="1">
        <v>19740</v>
      </c>
      <c r="E11402">
        <v>40967.5</v>
      </c>
      <c r="F11402" s="1">
        <v>131.27000000000001</v>
      </c>
      <c r="G11402" s="1">
        <v>-372.59</v>
      </c>
      <c r="H11402">
        <v>204.35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21047</v>
      </c>
      <c r="C11403" s="1">
        <v>-100415</v>
      </c>
      <c r="D11403" s="1">
        <v>17920</v>
      </c>
      <c r="E11403">
        <v>44992.5</v>
      </c>
      <c r="F11403" s="1">
        <v>152.99</v>
      </c>
      <c r="G11403" s="1">
        <v>-814.96</v>
      </c>
      <c r="H11403">
        <v>841.68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21052</v>
      </c>
      <c r="C11404" s="1">
        <v>-167965</v>
      </c>
      <c r="D11404" s="1">
        <v>47057.5</v>
      </c>
      <c r="E11404">
        <v>57627.5</v>
      </c>
      <c r="F11404" s="1">
        <v>-346.36</v>
      </c>
      <c r="G11404" s="1">
        <v>-1741.79</v>
      </c>
      <c r="H11404">
        <v>1132.8900000000001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21057</v>
      </c>
      <c r="C11405" s="1">
        <v>-140595</v>
      </c>
      <c r="D11405" s="1">
        <v>29855</v>
      </c>
      <c r="E11405">
        <v>45657.5</v>
      </c>
      <c r="F11405" s="1">
        <v>-485.19</v>
      </c>
      <c r="G11405" s="1">
        <v>-2026.79</v>
      </c>
      <c r="H11405">
        <v>1024.8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21062</v>
      </c>
      <c r="C11406" s="1">
        <v>-75477.5</v>
      </c>
      <c r="D11406" s="1">
        <v>-15855</v>
      </c>
      <c r="E11406">
        <v>16362.5</v>
      </c>
      <c r="F11406" s="1">
        <v>45.87</v>
      </c>
      <c r="G11406" s="1">
        <v>-1755.82</v>
      </c>
      <c r="H11406">
        <v>947.7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21067</v>
      </c>
      <c r="C11407" s="1">
        <v>-40845</v>
      </c>
      <c r="D11407" s="1">
        <v>-17990</v>
      </c>
      <c r="E11407">
        <v>1190</v>
      </c>
      <c r="F11407" s="1">
        <v>154.21</v>
      </c>
      <c r="G11407" s="1">
        <v>-1571.12</v>
      </c>
      <c r="H11407">
        <v>946.11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21072</v>
      </c>
      <c r="C11408" s="1">
        <v>-28700</v>
      </c>
      <c r="D11408" s="1">
        <v>2380</v>
      </c>
      <c r="E11408">
        <v>-7000</v>
      </c>
      <c r="F11408" s="1">
        <v>-66.489999999999995</v>
      </c>
      <c r="G11408" s="1">
        <v>-1553.91</v>
      </c>
      <c r="H11408">
        <v>918.17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21077</v>
      </c>
      <c r="C11409" s="1">
        <v>-6527.5</v>
      </c>
      <c r="D11409" s="1">
        <v>2712.5</v>
      </c>
      <c r="E11409">
        <v>-13545</v>
      </c>
      <c r="F11409" s="1">
        <v>-133.96</v>
      </c>
      <c r="G11409" s="1">
        <v>-1532.69</v>
      </c>
      <c r="H11409">
        <v>901.46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21083</v>
      </c>
      <c r="C11410" s="1">
        <v>24797.5</v>
      </c>
      <c r="D11410" s="1">
        <v>-7717.5</v>
      </c>
      <c r="E11410">
        <v>-16397.5</v>
      </c>
      <c r="F11410" s="1">
        <v>-105.29</v>
      </c>
      <c r="G11410" s="1">
        <v>-1385.8</v>
      </c>
      <c r="H11410">
        <v>746.52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21087</v>
      </c>
      <c r="C11411" s="1">
        <v>47705</v>
      </c>
      <c r="D11411" s="1">
        <v>-15277.5</v>
      </c>
      <c r="E11411">
        <v>-21805</v>
      </c>
      <c r="F11411" s="1">
        <v>-47.58</v>
      </c>
      <c r="G11411" s="1">
        <v>-1233.54</v>
      </c>
      <c r="H11411">
        <v>540.34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21093</v>
      </c>
      <c r="C11412" s="1">
        <v>57225</v>
      </c>
      <c r="D11412" s="1">
        <v>-16222.5</v>
      </c>
      <c r="E11412">
        <v>-29242.5</v>
      </c>
      <c r="F11412" s="1">
        <v>-13.05</v>
      </c>
      <c r="G11412" s="1">
        <v>-1071.6500000000001</v>
      </c>
      <c r="H11412">
        <v>403.45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21097</v>
      </c>
      <c r="C11413" s="1">
        <v>59920</v>
      </c>
      <c r="D11413" s="1">
        <v>-11340</v>
      </c>
      <c r="E11413">
        <v>-32620</v>
      </c>
      <c r="F11413" s="1">
        <v>-43.92</v>
      </c>
      <c r="G11413" s="1">
        <v>-885.96</v>
      </c>
      <c r="H11413">
        <v>356.73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21102</v>
      </c>
      <c r="C11414" s="1">
        <v>55300</v>
      </c>
      <c r="D11414" s="1">
        <v>-7350</v>
      </c>
      <c r="E11414">
        <v>-31517.5</v>
      </c>
      <c r="F11414" s="1">
        <v>-78.81</v>
      </c>
      <c r="G11414" s="1">
        <v>-752.62</v>
      </c>
      <c r="H11414">
        <v>324.52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21108</v>
      </c>
      <c r="C11415" s="1">
        <v>43960</v>
      </c>
      <c r="D11415" s="1">
        <v>-8242.5</v>
      </c>
      <c r="E11415">
        <v>-26967.5</v>
      </c>
      <c r="F11415" s="1">
        <v>-46.73</v>
      </c>
      <c r="G11415" s="1">
        <v>-684.66</v>
      </c>
      <c r="H11415">
        <v>315.49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21112</v>
      </c>
      <c r="C11416" s="1">
        <v>31237.5</v>
      </c>
      <c r="D11416" s="1">
        <v>-7997.5</v>
      </c>
      <c r="E11416">
        <v>-20930</v>
      </c>
      <c r="F11416" s="1">
        <v>9.15</v>
      </c>
      <c r="G11416" s="1">
        <v>-676.61</v>
      </c>
      <c r="H11416">
        <v>326.23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21118</v>
      </c>
      <c r="C11417" s="1">
        <v>20475</v>
      </c>
      <c r="D11417" s="1">
        <v>-3430</v>
      </c>
      <c r="E11417">
        <v>-14455</v>
      </c>
      <c r="F11417" s="1">
        <v>18.54</v>
      </c>
      <c r="G11417" s="1">
        <v>-707.97</v>
      </c>
      <c r="H11417">
        <v>365.63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21123</v>
      </c>
      <c r="C11418" s="1">
        <v>13667.5</v>
      </c>
      <c r="D11418" s="1">
        <v>927.5</v>
      </c>
      <c r="E11418">
        <v>-9660</v>
      </c>
      <c r="F11418" s="1">
        <v>-8.3000000000000007</v>
      </c>
      <c r="G11418" s="1">
        <v>-748.47</v>
      </c>
      <c r="H11418">
        <v>407.97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21128</v>
      </c>
      <c r="C11419" s="1">
        <v>10605</v>
      </c>
      <c r="D11419" s="1">
        <v>1645</v>
      </c>
      <c r="E11419">
        <v>-8190</v>
      </c>
      <c r="F11419" s="1">
        <v>-19.760000000000002</v>
      </c>
      <c r="G11419" s="1">
        <v>-779.09</v>
      </c>
      <c r="H11419">
        <v>434.93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21133</v>
      </c>
      <c r="C11420" s="1">
        <v>10430</v>
      </c>
      <c r="D11420" s="1">
        <v>140</v>
      </c>
      <c r="E11420">
        <v>-8575</v>
      </c>
      <c r="F11420" s="1">
        <v>-7.44</v>
      </c>
      <c r="G11420" s="1">
        <v>-777.87</v>
      </c>
      <c r="H11420">
        <v>452.13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21138</v>
      </c>
      <c r="C11421" s="1">
        <v>10255</v>
      </c>
      <c r="D11421" s="1">
        <v>-822.5</v>
      </c>
      <c r="E11421">
        <v>-9222.5</v>
      </c>
      <c r="F11421" s="1">
        <v>-17.2</v>
      </c>
      <c r="G11421" s="1">
        <v>-759.57</v>
      </c>
      <c r="H11421">
        <v>457.74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21143</v>
      </c>
      <c r="C11422" s="1">
        <v>9047.5</v>
      </c>
      <c r="D11422" s="1">
        <v>-1470</v>
      </c>
      <c r="E11422">
        <v>-10010</v>
      </c>
      <c r="F11422" s="1">
        <v>-32.33</v>
      </c>
      <c r="G11422" s="1">
        <v>-748.84</v>
      </c>
      <c r="H11422">
        <v>446.4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21148</v>
      </c>
      <c r="C11423" s="1">
        <v>7490</v>
      </c>
      <c r="D11423" s="1">
        <v>-3220</v>
      </c>
      <c r="E11423">
        <v>-10255</v>
      </c>
      <c r="F11423" s="1">
        <v>-29.16</v>
      </c>
      <c r="G11423" s="1">
        <v>-732.61</v>
      </c>
      <c r="H11423">
        <v>438.83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21153</v>
      </c>
      <c r="C11424" s="1">
        <v>5705</v>
      </c>
      <c r="D11424" s="1">
        <v>-3587.5</v>
      </c>
      <c r="E11424">
        <v>-9835</v>
      </c>
      <c r="F11424" s="1">
        <v>-36.479999999999997</v>
      </c>
      <c r="G11424" s="1">
        <v>-715.65</v>
      </c>
      <c r="H11424">
        <v>436.64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21158</v>
      </c>
      <c r="C11425" s="1">
        <v>3255</v>
      </c>
      <c r="D11425" s="1">
        <v>-2345</v>
      </c>
      <c r="E11425">
        <v>-8610</v>
      </c>
      <c r="F11425" s="1">
        <v>-53.31</v>
      </c>
      <c r="G11425" s="1">
        <v>-707.72</v>
      </c>
      <c r="H11425">
        <v>453.96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21163</v>
      </c>
      <c r="C11426" s="1">
        <v>647.5</v>
      </c>
      <c r="D11426" s="1">
        <v>-1382.5</v>
      </c>
      <c r="E11426">
        <v>-6912.5</v>
      </c>
      <c r="F11426" s="1">
        <v>-72.59</v>
      </c>
      <c r="G11426" s="1">
        <v>-701.38</v>
      </c>
      <c r="H11426">
        <v>482.14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21167</v>
      </c>
      <c r="C11427" s="1">
        <v>-1802.5</v>
      </c>
      <c r="D11427" s="1">
        <v>-1592.5</v>
      </c>
      <c r="E11427">
        <v>-4060</v>
      </c>
      <c r="F11427" s="1">
        <v>-78.319999999999993</v>
      </c>
      <c r="G11427" s="1">
        <v>-703.45</v>
      </c>
      <c r="H11427">
        <v>495.81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21172</v>
      </c>
      <c r="C11428" s="1">
        <v>-5127.5</v>
      </c>
      <c r="D11428" s="1">
        <v>-2572.5</v>
      </c>
      <c r="E11428">
        <v>-910</v>
      </c>
      <c r="F11428" s="1">
        <v>-66.61</v>
      </c>
      <c r="G11428" s="1">
        <v>-727.73</v>
      </c>
      <c r="H11428">
        <v>516.17999999999995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21178</v>
      </c>
      <c r="C11429" s="1">
        <v>-8452.5</v>
      </c>
      <c r="D11429" s="1">
        <v>-2555</v>
      </c>
      <c r="E11429">
        <v>1802.5</v>
      </c>
      <c r="F11429" s="1">
        <v>-68.81</v>
      </c>
      <c r="G11429" s="1">
        <v>-775.55</v>
      </c>
      <c r="H11429">
        <v>531.42999999999995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21183</v>
      </c>
      <c r="C11430" s="1">
        <v>-10045</v>
      </c>
      <c r="D11430" s="1">
        <v>-2660</v>
      </c>
      <c r="E11430">
        <v>3290</v>
      </c>
      <c r="F11430" s="1">
        <v>-73.319999999999993</v>
      </c>
      <c r="G11430" s="1">
        <v>-827.89</v>
      </c>
      <c r="H11430">
        <v>548.02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21188</v>
      </c>
      <c r="C11431" s="1">
        <v>-9730</v>
      </c>
      <c r="D11431" s="1">
        <v>-3605</v>
      </c>
      <c r="E11431">
        <v>2870</v>
      </c>
      <c r="F11431" s="1">
        <v>-70.150000000000006</v>
      </c>
      <c r="G11431" s="1">
        <v>-863.03</v>
      </c>
      <c r="H11431">
        <v>568.89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21193</v>
      </c>
      <c r="C11432" s="1">
        <v>-7980</v>
      </c>
      <c r="D11432" s="1">
        <v>-4760</v>
      </c>
      <c r="E11432">
        <v>1347.5</v>
      </c>
      <c r="F11432" s="1">
        <v>-69.540000000000006</v>
      </c>
      <c r="G11432" s="1">
        <v>-887.43</v>
      </c>
      <c r="H11432">
        <v>559.74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21198</v>
      </c>
      <c r="C11433" s="1">
        <v>-5127.5</v>
      </c>
      <c r="D11433" s="1">
        <v>-6510</v>
      </c>
      <c r="E11433">
        <v>-140</v>
      </c>
      <c r="F11433" s="1">
        <v>-44.77</v>
      </c>
      <c r="G11433" s="1">
        <v>-880.72</v>
      </c>
      <c r="H11433">
        <v>539.36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21203</v>
      </c>
      <c r="C11434" s="1">
        <v>-3780</v>
      </c>
      <c r="D11434" s="1">
        <v>-6527.5</v>
      </c>
      <c r="E11434">
        <v>-1715</v>
      </c>
      <c r="F11434" s="1">
        <v>-26.11</v>
      </c>
      <c r="G11434" s="1">
        <v>-836.55</v>
      </c>
      <c r="H11434">
        <v>553.64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21208</v>
      </c>
      <c r="C11435" s="1">
        <v>-9642.5</v>
      </c>
      <c r="D11435" s="1">
        <v>-5145</v>
      </c>
      <c r="E11435">
        <v>-1907.5</v>
      </c>
      <c r="F11435" s="1">
        <v>-42.58</v>
      </c>
      <c r="G11435" s="1">
        <v>-891.82</v>
      </c>
      <c r="H11435">
        <v>591.09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21213</v>
      </c>
      <c r="C11436" s="1">
        <v>-14245</v>
      </c>
      <c r="D11436" s="1">
        <v>-5092.5</v>
      </c>
      <c r="E11436">
        <v>-1190</v>
      </c>
      <c r="F11436" s="1">
        <v>-49.9</v>
      </c>
      <c r="G11436" s="1">
        <v>-979.78</v>
      </c>
      <c r="H11436">
        <v>586.45000000000005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21218</v>
      </c>
      <c r="C11437" s="1">
        <v>-10885</v>
      </c>
      <c r="D11437" s="1">
        <v>-7105</v>
      </c>
      <c r="E11437">
        <v>-3167.5</v>
      </c>
      <c r="F11437" s="1">
        <v>-48.31</v>
      </c>
      <c r="G11437" s="1">
        <v>-1001.86</v>
      </c>
      <c r="H11437">
        <v>574.86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21223</v>
      </c>
      <c r="C11438" s="1">
        <v>-7157.5</v>
      </c>
      <c r="D11438" s="1">
        <v>-10010</v>
      </c>
      <c r="E11438">
        <v>-8172.5</v>
      </c>
      <c r="F11438" s="1">
        <v>-42.09</v>
      </c>
      <c r="G11438" s="1">
        <v>-991.37</v>
      </c>
      <c r="H11438">
        <v>581.94000000000005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21228</v>
      </c>
      <c r="C11439" s="1">
        <v>-5355</v>
      </c>
      <c r="D11439" s="1">
        <v>-12075</v>
      </c>
      <c r="E11439">
        <v>-13195</v>
      </c>
      <c r="F11439" s="1">
        <v>-41.72</v>
      </c>
      <c r="G11439" s="1">
        <v>-969.78</v>
      </c>
      <c r="H11439">
        <v>559.25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21233</v>
      </c>
      <c r="C11440" s="1">
        <v>-3027.5</v>
      </c>
      <c r="D11440" s="1">
        <v>-13615</v>
      </c>
      <c r="E11440">
        <v>-16310</v>
      </c>
      <c r="F11440" s="1">
        <v>-32.21</v>
      </c>
      <c r="G11440" s="1">
        <v>-917.07</v>
      </c>
      <c r="H11440">
        <v>511.67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21238</v>
      </c>
      <c r="C11441" s="1">
        <v>-2870</v>
      </c>
      <c r="D11441" s="1">
        <v>-13930</v>
      </c>
      <c r="E11441">
        <v>-17570</v>
      </c>
      <c r="F11441" s="1">
        <v>-27.33</v>
      </c>
      <c r="G11441" s="1">
        <v>-866.69</v>
      </c>
      <c r="H11441">
        <v>472.38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21243</v>
      </c>
      <c r="C11442" s="1">
        <v>-6352.5</v>
      </c>
      <c r="D11442" s="1">
        <v>-12950</v>
      </c>
      <c r="E11442">
        <v>-17850</v>
      </c>
      <c r="F11442" s="1">
        <v>-35.01</v>
      </c>
      <c r="G11442" s="1">
        <v>-834.72</v>
      </c>
      <c r="H11442">
        <v>454.82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21248</v>
      </c>
      <c r="C11443" s="1">
        <v>-11707.5</v>
      </c>
      <c r="D11443" s="1">
        <v>-12425</v>
      </c>
      <c r="E11443">
        <v>-17657.5</v>
      </c>
      <c r="F11443" s="1">
        <v>-42.21</v>
      </c>
      <c r="G11443" s="1">
        <v>-804.59</v>
      </c>
      <c r="H11443">
        <v>437.86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21253</v>
      </c>
      <c r="C11444" s="1">
        <v>-19197.5</v>
      </c>
      <c r="D11444" s="1">
        <v>-13230</v>
      </c>
      <c r="E11444">
        <v>-16257.5</v>
      </c>
      <c r="F11444" s="1">
        <v>-10.49</v>
      </c>
      <c r="G11444" s="1">
        <v>-818.99</v>
      </c>
      <c r="H11444">
        <v>428.34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21258</v>
      </c>
      <c r="C11445" s="1">
        <v>-26145</v>
      </c>
      <c r="D11445" s="1">
        <v>-10990</v>
      </c>
      <c r="E11445">
        <v>-13475</v>
      </c>
      <c r="F11445" s="1">
        <v>0.24</v>
      </c>
      <c r="G11445" s="1">
        <v>-859</v>
      </c>
      <c r="H11445">
        <v>443.96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21262</v>
      </c>
      <c r="C11446" s="1">
        <v>-29750</v>
      </c>
      <c r="D11446" s="1">
        <v>-6632.5</v>
      </c>
      <c r="E11446">
        <v>-10920</v>
      </c>
      <c r="F11446" s="1">
        <v>-17.079999999999998</v>
      </c>
      <c r="G11446" s="1">
        <v>-894.26</v>
      </c>
      <c r="H11446">
        <v>480.19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21268</v>
      </c>
      <c r="C11447" s="1">
        <v>-31447.5</v>
      </c>
      <c r="D11447" s="1">
        <v>-4060</v>
      </c>
      <c r="E11447">
        <v>-9625</v>
      </c>
      <c r="F11447" s="1">
        <v>-32.57</v>
      </c>
      <c r="G11447" s="1">
        <v>-935.98</v>
      </c>
      <c r="H11447">
        <v>529.72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21273</v>
      </c>
      <c r="C11448" s="1">
        <v>-31080</v>
      </c>
      <c r="D11448" s="1">
        <v>-4042.5</v>
      </c>
      <c r="E11448">
        <v>-8312.5</v>
      </c>
      <c r="F11448" s="1">
        <v>-31.35</v>
      </c>
      <c r="G11448" s="1">
        <v>-976.98</v>
      </c>
      <c r="H11448">
        <v>555.83000000000004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21278</v>
      </c>
      <c r="C11449" s="1">
        <v>-28910</v>
      </c>
      <c r="D11449" s="1">
        <v>-6160</v>
      </c>
      <c r="E11449">
        <v>-8487.5</v>
      </c>
      <c r="F11449" s="1">
        <v>-7.32</v>
      </c>
      <c r="G11449" s="1">
        <v>-1017.85</v>
      </c>
      <c r="H11449">
        <v>559.74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21283</v>
      </c>
      <c r="C11450" s="1">
        <v>-25287.5</v>
      </c>
      <c r="D11450" s="1">
        <v>-7437.5</v>
      </c>
      <c r="E11450">
        <v>-10535</v>
      </c>
      <c r="F11450" s="1">
        <v>14.15</v>
      </c>
      <c r="G11450" s="1">
        <v>-1035.78</v>
      </c>
      <c r="H11450">
        <v>563.52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21287</v>
      </c>
      <c r="C11451" s="1">
        <v>-21017.5</v>
      </c>
      <c r="D11451" s="1">
        <v>-7350</v>
      </c>
      <c r="E11451">
        <v>-13930</v>
      </c>
      <c r="F11451" s="1">
        <v>8.17</v>
      </c>
      <c r="G11451" s="1">
        <v>-1029.92</v>
      </c>
      <c r="H11451">
        <v>565.35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21293</v>
      </c>
      <c r="C11452" s="1">
        <v>-17710</v>
      </c>
      <c r="D11452" s="1">
        <v>-8610</v>
      </c>
      <c r="E11452">
        <v>-17710</v>
      </c>
      <c r="F11452" s="1">
        <v>4.6399999999999997</v>
      </c>
      <c r="G11452" s="1">
        <v>-1013.45</v>
      </c>
      <c r="H11452">
        <v>569.5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21298</v>
      </c>
      <c r="C11453" s="1">
        <v>-15365</v>
      </c>
      <c r="D11453" s="1">
        <v>-11025</v>
      </c>
      <c r="E11453">
        <v>-21087.5</v>
      </c>
      <c r="F11453" s="1">
        <v>10.130000000000001</v>
      </c>
      <c r="G11453" s="1">
        <v>-996.01</v>
      </c>
      <c r="H11453">
        <v>559.49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21303</v>
      </c>
      <c r="C11454" s="1">
        <v>-13825</v>
      </c>
      <c r="D11454" s="1">
        <v>-12845</v>
      </c>
      <c r="E11454">
        <v>-24377.5</v>
      </c>
      <c r="F11454" s="1">
        <v>10.74</v>
      </c>
      <c r="G11454" s="1">
        <v>-969.41</v>
      </c>
      <c r="H11454">
        <v>546.92999999999995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21308</v>
      </c>
      <c r="C11455" s="1">
        <v>-12810</v>
      </c>
      <c r="D11455" s="1">
        <v>-13860</v>
      </c>
      <c r="E11455">
        <v>-27212.5</v>
      </c>
      <c r="F11455" s="1">
        <v>0.24</v>
      </c>
      <c r="G11455" s="1">
        <v>-944.28</v>
      </c>
      <c r="H11455">
        <v>539.24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21314</v>
      </c>
      <c r="C11456" s="1">
        <v>-11165</v>
      </c>
      <c r="D11456" s="1">
        <v>-15155</v>
      </c>
      <c r="E11456">
        <v>-29137.5</v>
      </c>
      <c r="F11456" s="1">
        <v>-5.61</v>
      </c>
      <c r="G11456" s="1">
        <v>-909.63</v>
      </c>
      <c r="H11456">
        <v>516.66999999999996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21318</v>
      </c>
      <c r="C11457" s="1">
        <v>-9887.5</v>
      </c>
      <c r="D11457" s="1">
        <v>-16992.5</v>
      </c>
      <c r="E11457">
        <v>-30222.5</v>
      </c>
      <c r="F11457" s="1">
        <v>13.3</v>
      </c>
      <c r="G11457" s="1">
        <v>-872.54</v>
      </c>
      <c r="H11457">
        <v>488.37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21323</v>
      </c>
      <c r="C11458" s="1">
        <v>-10132.5</v>
      </c>
      <c r="D11458" s="1">
        <v>-17272.5</v>
      </c>
      <c r="E11458">
        <v>-30030</v>
      </c>
      <c r="F11458" s="1">
        <v>34.770000000000003</v>
      </c>
      <c r="G11458" s="1">
        <v>-839.85</v>
      </c>
      <c r="H11458">
        <v>473.85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IF(AND(A11458="Accelerometer",OR(C11458&lt;(AVERAGE(C$2:C$10359)-600),F11458&lt;(AVERAGE(F$2:F$10359)-600),I11458&lt;(AVERAGE(I$2:I$10359)-600),L11458&lt;(AVERAGE(L$2:L$10359)-600),O11458&lt;(AVERAGE(O$2:O$10359)-600))),"m","")</f>
        <v/>
      </c>
    </row>
    <row r="11459" spans="1:18" x14ac:dyDescent="0.3">
      <c r="A11459" s="1" t="str">
        <f>IF(I11459="","IMU","Accelerometer")</f>
        <v>IMU</v>
      </c>
      <c r="B11459">
        <v>21328</v>
      </c>
      <c r="C11459" s="1">
        <v>-11550</v>
      </c>
      <c r="D11459" s="1">
        <v>-14157.5</v>
      </c>
      <c r="E11459">
        <v>-28227.5</v>
      </c>
      <c r="F11459" s="1">
        <v>11.71</v>
      </c>
      <c r="G11459" s="1">
        <v>-815.81</v>
      </c>
      <c r="H11459">
        <v>449.33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21333</v>
      </c>
      <c r="C11460" s="1">
        <v>-12337.5</v>
      </c>
      <c r="D11460" s="1">
        <v>-13422.5</v>
      </c>
      <c r="E11460">
        <v>-27947.5</v>
      </c>
      <c r="F11460" s="1">
        <v>-33.06</v>
      </c>
      <c r="G11460" s="1">
        <v>-817.28</v>
      </c>
      <c r="H11460">
        <v>444.57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21338</v>
      </c>
      <c r="C11461" s="1">
        <v>-11900</v>
      </c>
      <c r="D11461" s="1">
        <v>-17937.5</v>
      </c>
      <c r="E11461">
        <v>-27877.5</v>
      </c>
      <c r="F11461" s="1">
        <v>8.42</v>
      </c>
      <c r="G11461" s="1">
        <v>-792.76</v>
      </c>
      <c r="H11461">
        <v>421.02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21343</v>
      </c>
      <c r="C11462" s="1">
        <v>-12407.5</v>
      </c>
      <c r="D11462" s="1">
        <v>-18462.5</v>
      </c>
      <c r="E11462">
        <v>-26687.5</v>
      </c>
      <c r="F11462" s="1">
        <v>33.549999999999997</v>
      </c>
      <c r="G11462" s="1">
        <v>-773.72</v>
      </c>
      <c r="H11462">
        <v>413.95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21348</v>
      </c>
      <c r="C11463" s="1">
        <v>-14122.5</v>
      </c>
      <c r="D11463" s="1">
        <v>-15085</v>
      </c>
      <c r="E11463">
        <v>-25077.5</v>
      </c>
      <c r="F11463" s="1">
        <v>14.27</v>
      </c>
      <c r="G11463" s="1">
        <v>-786.05</v>
      </c>
      <c r="H11463">
        <v>411.75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21353</v>
      </c>
      <c r="C11464" s="1">
        <v>-13212.5</v>
      </c>
      <c r="D11464" s="1">
        <v>-12862.5</v>
      </c>
      <c r="E11464">
        <v>-22872.5</v>
      </c>
      <c r="F11464" s="1">
        <v>15.13</v>
      </c>
      <c r="G11464" s="1">
        <v>-770.67</v>
      </c>
      <c r="H11464">
        <v>400.04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21358</v>
      </c>
      <c r="C11465" s="1">
        <v>-11322.5</v>
      </c>
      <c r="D11465" s="1">
        <v>-11235</v>
      </c>
      <c r="E11465">
        <v>-21017.5</v>
      </c>
      <c r="F11465" s="1">
        <v>9.52</v>
      </c>
      <c r="G11465" s="1">
        <v>-733.34</v>
      </c>
      <c r="H11465">
        <v>368.07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21363</v>
      </c>
      <c r="C11466" s="1">
        <v>-12600</v>
      </c>
      <c r="D11466" s="1">
        <v>-11462.5</v>
      </c>
      <c r="E11466">
        <v>-20160</v>
      </c>
      <c r="F11466" s="1">
        <v>19.89</v>
      </c>
      <c r="G11466" s="1">
        <v>-720.53</v>
      </c>
      <c r="H11466">
        <v>370.03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21368</v>
      </c>
      <c r="C11467" s="1">
        <v>-14997.5</v>
      </c>
      <c r="D11467" s="1">
        <v>-10640</v>
      </c>
      <c r="E11467">
        <v>-18165</v>
      </c>
      <c r="F11467" s="1">
        <v>32.700000000000003</v>
      </c>
      <c r="G11467" s="1">
        <v>-721.26</v>
      </c>
      <c r="H11467">
        <v>370.76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21373</v>
      </c>
      <c r="C11468" s="1">
        <v>-16362.5</v>
      </c>
      <c r="D11468" s="1">
        <v>-7875</v>
      </c>
      <c r="E11468">
        <v>-15382.5</v>
      </c>
      <c r="F11468" s="1">
        <v>31.72</v>
      </c>
      <c r="G11468" s="1">
        <v>-727.36</v>
      </c>
      <c r="H11468">
        <v>368.93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21379</v>
      </c>
      <c r="C11469" s="1">
        <v>-16940</v>
      </c>
      <c r="D11469" s="1">
        <v>-5075</v>
      </c>
      <c r="E11469">
        <v>-12355</v>
      </c>
      <c r="F11469" s="1">
        <v>30.62</v>
      </c>
      <c r="G11469" s="1">
        <v>-731.63</v>
      </c>
      <c r="H11469">
        <v>357.09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21383</v>
      </c>
      <c r="C11470" s="1">
        <v>-16870</v>
      </c>
      <c r="D11470" s="1">
        <v>-2607.5</v>
      </c>
      <c r="E11470">
        <v>-10640</v>
      </c>
      <c r="F11470" s="1">
        <v>32.700000000000003</v>
      </c>
      <c r="G11470" s="1">
        <v>-724.8</v>
      </c>
      <c r="H11470">
        <v>356.48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21388</v>
      </c>
      <c r="C11471" s="1">
        <v>-17342.5</v>
      </c>
      <c r="D11471" s="1">
        <v>-665</v>
      </c>
      <c r="E11471">
        <v>-9590</v>
      </c>
      <c r="F11471" s="1">
        <v>26.72</v>
      </c>
      <c r="G11471" s="1">
        <v>-729.56</v>
      </c>
      <c r="H11471">
        <v>368.93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21393</v>
      </c>
      <c r="C11472" s="1">
        <v>-17780</v>
      </c>
      <c r="D11472" s="1">
        <v>385</v>
      </c>
      <c r="E11472">
        <v>-8662.5</v>
      </c>
      <c r="F11472" s="1">
        <v>22.94</v>
      </c>
      <c r="G11472" s="1">
        <v>-739.2</v>
      </c>
      <c r="H11472">
        <v>383.93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21398</v>
      </c>
      <c r="C11473" s="1">
        <v>-16800</v>
      </c>
      <c r="D11473" s="1">
        <v>770</v>
      </c>
      <c r="E11473">
        <v>-7927.5</v>
      </c>
      <c r="F11473" s="1">
        <v>19.760000000000002</v>
      </c>
      <c r="G11473" s="1">
        <v>-742</v>
      </c>
      <c r="H11473">
        <v>394.55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21403</v>
      </c>
      <c r="C11474" s="1">
        <v>-15400</v>
      </c>
      <c r="D11474" s="1">
        <v>1172.5</v>
      </c>
      <c r="E11474">
        <v>-7542.5</v>
      </c>
      <c r="F11474" s="1">
        <v>7.08</v>
      </c>
      <c r="G11474" s="1">
        <v>-740.3</v>
      </c>
      <c r="H11474">
        <v>399.43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21408</v>
      </c>
      <c r="C11475" s="1">
        <v>-13947.5</v>
      </c>
      <c r="D11475" s="1">
        <v>647.5</v>
      </c>
      <c r="E11475">
        <v>-7420</v>
      </c>
      <c r="F11475" s="1">
        <v>1.71</v>
      </c>
      <c r="G11475" s="1">
        <v>-738.83</v>
      </c>
      <c r="H11475">
        <v>394.67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21413</v>
      </c>
      <c r="C11476" s="1">
        <v>-12582.5</v>
      </c>
      <c r="D11476" s="1">
        <v>-717.5</v>
      </c>
      <c r="E11476">
        <v>-7192.5</v>
      </c>
      <c r="F11476" s="1">
        <v>13.79</v>
      </c>
      <c r="G11476" s="1">
        <v>-737.49</v>
      </c>
      <c r="H11476">
        <v>387.23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21419</v>
      </c>
      <c r="C11477" s="1">
        <v>-11130</v>
      </c>
      <c r="D11477" s="1">
        <v>-752.5</v>
      </c>
      <c r="E11477">
        <v>-6895</v>
      </c>
      <c r="F11477" s="1">
        <v>19.760000000000002</v>
      </c>
      <c r="G11477" s="1">
        <v>-737.49</v>
      </c>
      <c r="H11477">
        <v>380.27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21423</v>
      </c>
      <c r="C11478" s="1">
        <v>-8802.5</v>
      </c>
      <c r="D11478" s="1">
        <v>822.5</v>
      </c>
      <c r="E11478">
        <v>-6422.5</v>
      </c>
      <c r="F11478" s="1">
        <v>5.12</v>
      </c>
      <c r="G11478" s="1">
        <v>-720.53</v>
      </c>
      <c r="H11478">
        <v>382.47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21428</v>
      </c>
      <c r="C11479" s="1">
        <v>-6492.5</v>
      </c>
      <c r="D11479" s="1">
        <v>2187.5</v>
      </c>
      <c r="E11479">
        <v>-5355</v>
      </c>
      <c r="F11479" s="1">
        <v>-4.03</v>
      </c>
      <c r="G11479" s="1">
        <v>-697.72</v>
      </c>
      <c r="H11479">
        <v>390.77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21433</v>
      </c>
      <c r="C11480" s="1">
        <v>-5302.5</v>
      </c>
      <c r="D11480" s="1">
        <v>2432.5</v>
      </c>
      <c r="E11480">
        <v>-3342.5</v>
      </c>
      <c r="F11480" s="1">
        <v>-8.5399999999999991</v>
      </c>
      <c r="G11480" s="1">
        <v>-694.3</v>
      </c>
      <c r="H11480">
        <v>393.08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21438</v>
      </c>
      <c r="C11481" s="1">
        <v>-3517.5</v>
      </c>
      <c r="D11481" s="1">
        <v>2345</v>
      </c>
      <c r="E11481">
        <v>-1155</v>
      </c>
      <c r="F11481" s="1">
        <v>-3.17</v>
      </c>
      <c r="G11481" s="1">
        <v>-683.69</v>
      </c>
      <c r="H11481">
        <v>389.06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21443</v>
      </c>
      <c r="C11482" s="1">
        <v>-735</v>
      </c>
      <c r="D11482" s="1">
        <v>3290</v>
      </c>
      <c r="E11482">
        <v>1015</v>
      </c>
      <c r="F11482" s="1">
        <v>6.59</v>
      </c>
      <c r="G11482" s="1">
        <v>-663.44</v>
      </c>
      <c r="H11482">
        <v>376.37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21448</v>
      </c>
      <c r="C11483" s="1">
        <v>1470</v>
      </c>
      <c r="D11483" s="1">
        <v>5180</v>
      </c>
      <c r="E11483">
        <v>3867.5</v>
      </c>
      <c r="F11483" s="1">
        <v>10.61</v>
      </c>
      <c r="G11483" s="1">
        <v>-645.5</v>
      </c>
      <c r="H11483">
        <v>366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21453</v>
      </c>
      <c r="C11484" s="1">
        <v>2590</v>
      </c>
      <c r="D11484" s="1">
        <v>7192.5</v>
      </c>
      <c r="E11484">
        <v>6912.5</v>
      </c>
      <c r="F11484" s="1">
        <v>10.49</v>
      </c>
      <c r="G11484" s="1">
        <v>-644.28</v>
      </c>
      <c r="H11484">
        <v>359.17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21459</v>
      </c>
      <c r="C11485" s="1">
        <v>2905</v>
      </c>
      <c r="D11485" s="1">
        <v>9222.5</v>
      </c>
      <c r="E11485">
        <v>9170</v>
      </c>
      <c r="F11485" s="1">
        <v>12.32</v>
      </c>
      <c r="G11485" s="1">
        <v>-640.74</v>
      </c>
      <c r="H11485">
        <v>356.48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21464</v>
      </c>
      <c r="C11486" s="1">
        <v>3045</v>
      </c>
      <c r="D11486" s="1">
        <v>10972.5</v>
      </c>
      <c r="E11486">
        <v>10815</v>
      </c>
      <c r="F11486" s="1">
        <v>17.079999999999998</v>
      </c>
      <c r="G11486" s="1">
        <v>-634.89</v>
      </c>
      <c r="H11486">
        <v>358.8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21469</v>
      </c>
      <c r="C11487" s="1">
        <v>2537.5</v>
      </c>
      <c r="D11487" s="1">
        <v>12547.5</v>
      </c>
      <c r="E11487">
        <v>12582.5</v>
      </c>
      <c r="F11487" s="1">
        <v>16.96</v>
      </c>
      <c r="G11487" s="1">
        <v>-642.70000000000005</v>
      </c>
      <c r="H11487">
        <v>370.51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21474</v>
      </c>
      <c r="C11488" s="1">
        <v>1522.5</v>
      </c>
      <c r="D11488" s="1">
        <v>13702.5</v>
      </c>
      <c r="E11488">
        <v>13825</v>
      </c>
      <c r="F11488" s="1">
        <v>7.2</v>
      </c>
      <c r="G11488" s="1">
        <v>-660.39</v>
      </c>
      <c r="H11488">
        <v>392.35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21479</v>
      </c>
      <c r="C11489" s="1">
        <v>1242.5</v>
      </c>
      <c r="D11489" s="1">
        <v>14385</v>
      </c>
      <c r="E11489">
        <v>14420</v>
      </c>
      <c r="F11489" s="1">
        <v>-7.69</v>
      </c>
      <c r="G11489" s="1">
        <v>-669.17</v>
      </c>
      <c r="H11489">
        <v>416.14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21484</v>
      </c>
      <c r="C11490" s="1">
        <v>1452.5</v>
      </c>
      <c r="D11490" s="1">
        <v>13562.5</v>
      </c>
      <c r="E11490">
        <v>14420</v>
      </c>
      <c r="F11490" s="1">
        <v>-17.079999999999998</v>
      </c>
      <c r="G11490" s="1">
        <v>-683.32</v>
      </c>
      <c r="H11490">
        <v>432.49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21489</v>
      </c>
      <c r="C11491" s="1">
        <v>2660</v>
      </c>
      <c r="D11491" s="1">
        <v>11480</v>
      </c>
      <c r="E11491">
        <v>14525</v>
      </c>
      <c r="F11491" s="1">
        <v>-6.34</v>
      </c>
      <c r="G11491" s="1">
        <v>-689.42</v>
      </c>
      <c r="H11491">
        <v>431.76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21494</v>
      </c>
      <c r="C11492" s="1">
        <v>3552.5</v>
      </c>
      <c r="D11492" s="1">
        <v>10377.5</v>
      </c>
      <c r="E11492">
        <v>14647.5</v>
      </c>
      <c r="F11492" s="1">
        <v>-2.68</v>
      </c>
      <c r="G11492" s="1">
        <v>-695.03</v>
      </c>
      <c r="H11492">
        <v>446.76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21499</v>
      </c>
      <c r="C11493" s="1">
        <v>4462.5</v>
      </c>
      <c r="D11493" s="1">
        <v>10937.5</v>
      </c>
      <c r="E11493">
        <v>15032.5</v>
      </c>
      <c r="F11493" s="1">
        <v>-25.86</v>
      </c>
      <c r="G11493" s="1">
        <v>-695.16</v>
      </c>
      <c r="H11493">
        <v>451.89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21504</v>
      </c>
      <c r="C11494" s="1">
        <v>5827.5</v>
      </c>
      <c r="D11494" s="1">
        <v>10097.5</v>
      </c>
      <c r="E11494">
        <v>15732.5</v>
      </c>
      <c r="F11494" s="1">
        <v>-23.67</v>
      </c>
      <c r="G11494" s="1">
        <v>-688.93</v>
      </c>
      <c r="H11494">
        <v>451.77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21509</v>
      </c>
      <c r="C11495" s="1">
        <v>6702.5</v>
      </c>
      <c r="D11495" s="1">
        <v>9397.5</v>
      </c>
      <c r="E11495">
        <v>17150</v>
      </c>
      <c r="F11495" s="1">
        <v>-5.61</v>
      </c>
      <c r="G11495" s="1">
        <v>-698.45</v>
      </c>
      <c r="H11495">
        <v>444.57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21514</v>
      </c>
      <c r="C11496" s="1">
        <v>7997.5</v>
      </c>
      <c r="D11496" s="1">
        <v>11130</v>
      </c>
      <c r="E11496">
        <v>19040</v>
      </c>
      <c r="F11496" s="1">
        <v>-14.03</v>
      </c>
      <c r="G11496" s="1">
        <v>-705.77</v>
      </c>
      <c r="H11496">
        <v>453.11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21519</v>
      </c>
      <c r="C11497" s="1">
        <v>10482.5</v>
      </c>
      <c r="D11497" s="1">
        <v>13615</v>
      </c>
      <c r="E11497">
        <v>20737.5</v>
      </c>
      <c r="F11497" s="1">
        <v>-33.31</v>
      </c>
      <c r="G11497" s="1">
        <v>-697.47</v>
      </c>
      <c r="H11497">
        <v>452.99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21524</v>
      </c>
      <c r="C11498" s="1">
        <v>13177.5</v>
      </c>
      <c r="D11498" s="1">
        <v>14315</v>
      </c>
      <c r="E11498">
        <v>23082.5</v>
      </c>
      <c r="F11498" s="1">
        <v>-30.38</v>
      </c>
      <c r="G11498" s="1">
        <v>-688.81</v>
      </c>
      <c r="H11498">
        <v>446.15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21529</v>
      </c>
      <c r="C11499" s="1">
        <v>15050</v>
      </c>
      <c r="D11499" s="1">
        <v>15820</v>
      </c>
      <c r="E11499">
        <v>26162.5</v>
      </c>
      <c r="F11499" s="1">
        <v>-5.61</v>
      </c>
      <c r="G11499" s="1">
        <v>-681.86</v>
      </c>
      <c r="H11499">
        <v>413.46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21534</v>
      </c>
      <c r="C11500" s="1">
        <v>15907.5</v>
      </c>
      <c r="D11500" s="1">
        <v>20335</v>
      </c>
      <c r="E11500">
        <v>28840</v>
      </c>
      <c r="F11500" s="1">
        <v>14.4</v>
      </c>
      <c r="G11500" s="1">
        <v>-675.27</v>
      </c>
      <c r="H11500">
        <v>427.49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21539</v>
      </c>
      <c r="C11501" s="1">
        <v>15172.5</v>
      </c>
      <c r="D11501" s="1">
        <v>26390</v>
      </c>
      <c r="E11501">
        <v>32042.5</v>
      </c>
      <c r="F11501" s="1">
        <v>-22.33</v>
      </c>
      <c r="G11501" s="1">
        <v>-716.99</v>
      </c>
      <c r="H11501">
        <v>469.94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21544</v>
      </c>
      <c r="C11502" s="1">
        <v>18200</v>
      </c>
      <c r="D11502" s="1">
        <v>28752.5</v>
      </c>
      <c r="E11502">
        <v>34177.5</v>
      </c>
      <c r="F11502" s="1">
        <v>-59.17</v>
      </c>
      <c r="G11502" s="1">
        <v>-742.13</v>
      </c>
      <c r="H11502">
        <v>465.06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21549</v>
      </c>
      <c r="C11503" s="1">
        <v>24482.5</v>
      </c>
      <c r="D11503" s="1">
        <v>25217.5</v>
      </c>
      <c r="E11503">
        <v>34422.5</v>
      </c>
      <c r="F11503" s="1">
        <v>-11.71</v>
      </c>
      <c r="G11503" s="1">
        <v>-715.77</v>
      </c>
      <c r="H11503">
        <v>440.54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21554</v>
      </c>
      <c r="C11504" s="1">
        <v>27492.5</v>
      </c>
      <c r="D11504" s="1">
        <v>24867.5</v>
      </c>
      <c r="E11504">
        <v>34387.5</v>
      </c>
      <c r="F11504" s="1">
        <v>6.71</v>
      </c>
      <c r="G11504" s="1">
        <v>-696.74</v>
      </c>
      <c r="H11504">
        <v>419.44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21559</v>
      </c>
      <c r="C11505" s="1">
        <v>27825</v>
      </c>
      <c r="D11505" s="1">
        <v>28227.5</v>
      </c>
      <c r="E11505">
        <v>34632.5</v>
      </c>
      <c r="F11505" s="1">
        <v>-26.6</v>
      </c>
      <c r="G11505" s="1">
        <v>-699.91</v>
      </c>
      <c r="H11505">
        <v>410.16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21564</v>
      </c>
      <c r="C11506" s="1">
        <v>29942.5</v>
      </c>
      <c r="D11506" s="1">
        <v>29785</v>
      </c>
      <c r="E11506">
        <v>35175</v>
      </c>
      <c r="F11506" s="1">
        <v>-21.59</v>
      </c>
      <c r="G11506" s="1">
        <v>-709.31</v>
      </c>
      <c r="H11506">
        <v>398.57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21569</v>
      </c>
      <c r="C11507" s="1">
        <v>33722.5</v>
      </c>
      <c r="D11507" s="1">
        <v>30345</v>
      </c>
      <c r="E11507">
        <v>35805</v>
      </c>
      <c r="F11507" s="1">
        <v>-16.59</v>
      </c>
      <c r="G11507" s="1">
        <v>-684.54</v>
      </c>
      <c r="H11507">
        <v>376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21574</v>
      </c>
      <c r="C11508" s="1">
        <v>36435</v>
      </c>
      <c r="D11508" s="1">
        <v>30975</v>
      </c>
      <c r="E11508">
        <v>37730</v>
      </c>
      <c r="F11508" s="1">
        <v>-18.18</v>
      </c>
      <c r="G11508" s="1">
        <v>-638.29999999999995</v>
      </c>
      <c r="H11508">
        <v>365.39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21579</v>
      </c>
      <c r="C11509" s="1">
        <v>36242.5</v>
      </c>
      <c r="D11509" s="1">
        <v>32900</v>
      </c>
      <c r="E11509">
        <v>39935</v>
      </c>
      <c r="F11509" s="1">
        <v>-27.82</v>
      </c>
      <c r="G11509" s="1">
        <v>-618.29999999999995</v>
      </c>
      <c r="H11509">
        <v>387.11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21584</v>
      </c>
      <c r="C11510" s="1">
        <v>36522.5</v>
      </c>
      <c r="D11510" s="1">
        <v>35665</v>
      </c>
      <c r="E11510">
        <v>42717.5</v>
      </c>
      <c r="F11510" s="1">
        <v>-105.41</v>
      </c>
      <c r="G11510" s="1">
        <v>-560.22</v>
      </c>
      <c r="H11510">
        <v>322.81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21589</v>
      </c>
      <c r="C11511" s="1">
        <v>34615</v>
      </c>
      <c r="D11511" s="1">
        <v>35367.5</v>
      </c>
      <c r="E11511">
        <v>41090</v>
      </c>
      <c r="F11511" s="1">
        <v>-208.86</v>
      </c>
      <c r="G11511" s="1">
        <v>-328.3</v>
      </c>
      <c r="H11511">
        <v>60.63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21594</v>
      </c>
      <c r="C11512" s="1">
        <v>-7210</v>
      </c>
      <c r="D11512" s="1">
        <v>16975</v>
      </c>
      <c r="E11512">
        <v>39987.5</v>
      </c>
      <c r="F11512" s="1">
        <v>236.44</v>
      </c>
      <c r="G11512" s="1">
        <v>-82.11</v>
      </c>
      <c r="H11512">
        <v>-139.81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21599</v>
      </c>
      <c r="C11513" s="1">
        <v>-107905</v>
      </c>
      <c r="D11513" s="1">
        <v>29627.5</v>
      </c>
      <c r="E11513">
        <v>48842.5</v>
      </c>
      <c r="F11513" s="1">
        <v>131.52000000000001</v>
      </c>
      <c r="G11513" s="1">
        <v>-488.73</v>
      </c>
      <c r="H11513">
        <v>471.41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21604</v>
      </c>
      <c r="C11514" s="1">
        <v>-198660</v>
      </c>
      <c r="D11514" s="1">
        <v>63840</v>
      </c>
      <c r="E11514">
        <v>66640</v>
      </c>
      <c r="F11514" s="1">
        <v>-378.81</v>
      </c>
      <c r="G11514" s="1">
        <v>-1406.42</v>
      </c>
      <c r="H11514">
        <v>929.03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21609</v>
      </c>
      <c r="C11515" s="1">
        <v>-199850</v>
      </c>
      <c r="D11515" s="1">
        <v>48370</v>
      </c>
      <c r="E11515">
        <v>68582.5</v>
      </c>
      <c r="F11515" s="1">
        <v>-551.55999999999995</v>
      </c>
      <c r="G11515" s="1">
        <v>-1918.82</v>
      </c>
      <c r="H11515">
        <v>1035.9000000000001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21614</v>
      </c>
      <c r="C11516" s="1">
        <v>-143710</v>
      </c>
      <c r="D11516" s="1">
        <v>7910</v>
      </c>
      <c r="E11516">
        <v>51537.5</v>
      </c>
      <c r="F11516" s="1">
        <v>-139.93</v>
      </c>
      <c r="G11516" s="1">
        <v>-1897.1</v>
      </c>
      <c r="H11516">
        <v>1016.38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21619</v>
      </c>
      <c r="C11517" s="1">
        <v>-99610</v>
      </c>
      <c r="D11517" s="1">
        <v>-3412.5</v>
      </c>
      <c r="E11517">
        <v>40635</v>
      </c>
      <c r="F11517" s="1">
        <v>93.82</v>
      </c>
      <c r="G11517" s="1">
        <v>-1812.31</v>
      </c>
      <c r="H11517">
        <v>1014.43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21624</v>
      </c>
      <c r="C11518" s="1">
        <v>-79170</v>
      </c>
      <c r="D11518" s="1">
        <v>9817.5</v>
      </c>
      <c r="E11518">
        <v>30992.5</v>
      </c>
      <c r="F11518" s="1">
        <v>-40.869999999999997</v>
      </c>
      <c r="G11518" s="1">
        <v>-1906.01</v>
      </c>
      <c r="H11518">
        <v>1059.81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21629</v>
      </c>
      <c r="C11519" s="1">
        <v>-49682.5</v>
      </c>
      <c r="D11519" s="1">
        <v>10797.5</v>
      </c>
      <c r="E11519">
        <v>19442.5</v>
      </c>
      <c r="F11519" s="1">
        <v>-106.99</v>
      </c>
      <c r="G11519" s="1">
        <v>-2003.85</v>
      </c>
      <c r="H11519">
        <v>1065.55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21633</v>
      </c>
      <c r="C11520" s="1">
        <v>-3990</v>
      </c>
      <c r="D11520" s="1">
        <v>332.5</v>
      </c>
      <c r="E11520">
        <v>7035</v>
      </c>
      <c r="F11520" s="1">
        <v>-71.13</v>
      </c>
      <c r="G11520" s="1">
        <v>-1912.59</v>
      </c>
      <c r="H11520">
        <v>961.6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21639</v>
      </c>
      <c r="C11521" s="1">
        <v>37712.5</v>
      </c>
      <c r="D11521" s="1">
        <v>-9362.5</v>
      </c>
      <c r="E11521">
        <v>-8592.5</v>
      </c>
      <c r="F11521" s="1">
        <v>-81.5</v>
      </c>
      <c r="G11521" s="1">
        <v>-1705.07</v>
      </c>
      <c r="H11521">
        <v>739.93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21644</v>
      </c>
      <c r="C11522" s="1">
        <v>63980</v>
      </c>
      <c r="D11522" s="1">
        <v>-18812.5</v>
      </c>
      <c r="E11522">
        <v>-26897.5</v>
      </c>
      <c r="F11522" s="1">
        <v>-36.479999999999997</v>
      </c>
      <c r="G11522" s="1">
        <v>-1461.68</v>
      </c>
      <c r="H11522">
        <v>554.73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IF(AND(A11522="Accelerometer",OR(C11522&lt;(AVERAGE(C$2:C$10359)-600),F11522&lt;(AVERAGE(F$2:F$10359)-600),I11522&lt;(AVERAGE(I$2:I$10359)-600),L11522&lt;(AVERAGE(L$2:L$10359)-600),O11522&lt;(AVERAGE(O$2:O$10359)-600))),"m","")</f>
        <v/>
      </c>
    </row>
    <row r="11523" spans="1:18" x14ac:dyDescent="0.3">
      <c r="A11523" s="1" t="str">
        <f>IF(I11523="","IMU","Accelerometer")</f>
        <v>IMU</v>
      </c>
      <c r="B11523">
        <v>21649</v>
      </c>
      <c r="C11523" s="1">
        <v>79012.5</v>
      </c>
      <c r="D11523" s="1">
        <v>-18935</v>
      </c>
      <c r="E11523">
        <v>-36925</v>
      </c>
      <c r="F11523" s="1">
        <v>19.149999999999999</v>
      </c>
      <c r="G11523" s="1">
        <v>-1177.54</v>
      </c>
      <c r="H11523">
        <v>398.21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21654</v>
      </c>
      <c r="C11524" s="1">
        <v>80727.5</v>
      </c>
      <c r="D11524" s="1">
        <v>-10045</v>
      </c>
      <c r="E11524">
        <v>-39865</v>
      </c>
      <c r="F11524" s="1">
        <v>-45.02</v>
      </c>
      <c r="G11524" s="1">
        <v>-929.15</v>
      </c>
      <c r="H11524">
        <v>315.61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21659</v>
      </c>
      <c r="C11525" s="1">
        <v>70245</v>
      </c>
      <c r="D11525" s="1">
        <v>-5582.5</v>
      </c>
      <c r="E11525">
        <v>-39392.5</v>
      </c>
      <c r="F11525" s="1">
        <v>-81.13</v>
      </c>
      <c r="G11525" s="1">
        <v>-783.97</v>
      </c>
      <c r="H11525">
        <v>287.68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21664</v>
      </c>
      <c r="C11526" s="1">
        <v>58030</v>
      </c>
      <c r="D11526" s="1">
        <v>-6300</v>
      </c>
      <c r="E11526">
        <v>-34842.5</v>
      </c>
      <c r="F11526" s="1">
        <v>-44.77</v>
      </c>
      <c r="G11526" s="1">
        <v>-690.89</v>
      </c>
      <c r="H11526">
        <v>287.19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21669</v>
      </c>
      <c r="C11527" s="1">
        <v>46917.5</v>
      </c>
      <c r="D11527" s="1">
        <v>-5040</v>
      </c>
      <c r="E11527">
        <v>-27160</v>
      </c>
      <c r="F11527" s="1">
        <v>-21.59</v>
      </c>
      <c r="G11527" s="1">
        <v>-645.75</v>
      </c>
      <c r="H11527">
        <v>281.33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21674</v>
      </c>
      <c r="C11528" s="1">
        <v>35787.5</v>
      </c>
      <c r="D11528" s="1">
        <v>-2607.5</v>
      </c>
      <c r="E11528">
        <v>-20002.5</v>
      </c>
      <c r="F11528" s="1">
        <v>-11.35</v>
      </c>
      <c r="G11528" s="1">
        <v>-660.14</v>
      </c>
      <c r="H11528">
        <v>289.75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21679</v>
      </c>
      <c r="C11529" s="1">
        <v>27982.5</v>
      </c>
      <c r="D11529" s="1">
        <v>-350</v>
      </c>
      <c r="E11529">
        <v>-14892.5</v>
      </c>
      <c r="F11529" s="1">
        <v>-12.81</v>
      </c>
      <c r="G11529" s="1">
        <v>-680.27</v>
      </c>
      <c r="H11529">
        <v>300.49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21684</v>
      </c>
      <c r="C11530" s="1">
        <v>23292.5</v>
      </c>
      <c r="D11530" s="1">
        <v>945</v>
      </c>
      <c r="E11530">
        <v>-12092.5</v>
      </c>
      <c r="F11530" s="1">
        <v>-15.74</v>
      </c>
      <c r="G11530" s="1">
        <v>-684.3</v>
      </c>
      <c r="H11530">
        <v>318.3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21690</v>
      </c>
      <c r="C11531" s="1">
        <v>18637.5</v>
      </c>
      <c r="D11531" s="1">
        <v>1400</v>
      </c>
      <c r="E11531">
        <v>-11200</v>
      </c>
      <c r="F11531" s="1">
        <v>-18.420000000000002</v>
      </c>
      <c r="G11531" s="1">
        <v>-681.74</v>
      </c>
      <c r="H11531">
        <v>341.11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21694</v>
      </c>
      <c r="C11532" s="1">
        <v>14805</v>
      </c>
      <c r="D11532" s="1">
        <v>1627.5</v>
      </c>
      <c r="E11532">
        <v>-10500</v>
      </c>
      <c r="F11532" s="1">
        <v>-21.84</v>
      </c>
      <c r="G11532" s="1">
        <v>-670.76</v>
      </c>
      <c r="H11532">
        <v>358.44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21699</v>
      </c>
      <c r="C11533" s="1">
        <v>11165</v>
      </c>
      <c r="D11533" s="1">
        <v>1890</v>
      </c>
      <c r="E11533">
        <v>-9572.5</v>
      </c>
      <c r="F11533" s="1">
        <v>-23.67</v>
      </c>
      <c r="G11533" s="1">
        <v>-655.02</v>
      </c>
      <c r="H11533">
        <v>380.15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21704</v>
      </c>
      <c r="C11534" s="1">
        <v>6825</v>
      </c>
      <c r="D11534" s="1">
        <v>2310</v>
      </c>
      <c r="E11534">
        <v>-8697.5</v>
      </c>
      <c r="F11534" s="1">
        <v>-38.06</v>
      </c>
      <c r="G11534" s="1">
        <v>-644.4</v>
      </c>
      <c r="H11534">
        <v>403.21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21709</v>
      </c>
      <c r="C11535" s="1">
        <v>2450</v>
      </c>
      <c r="D11535" s="1">
        <v>2677.5</v>
      </c>
      <c r="E11535">
        <v>-7350</v>
      </c>
      <c r="F11535" s="1">
        <v>-46.36</v>
      </c>
      <c r="G11535" s="1">
        <v>-649.65</v>
      </c>
      <c r="H11535">
        <v>435.3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21714</v>
      </c>
      <c r="C11536" s="1">
        <v>-1312.5</v>
      </c>
      <c r="D11536" s="1">
        <v>2957.5</v>
      </c>
      <c r="E11536">
        <v>-5390</v>
      </c>
      <c r="F11536" s="1">
        <v>-56</v>
      </c>
      <c r="G11536" s="1">
        <v>-658.56</v>
      </c>
      <c r="H11536">
        <v>470.07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21719</v>
      </c>
      <c r="C11537" s="1">
        <v>-4865</v>
      </c>
      <c r="D11537" s="1">
        <v>3080</v>
      </c>
      <c r="E11537">
        <v>-2975</v>
      </c>
      <c r="F11537" s="1">
        <v>-64.66</v>
      </c>
      <c r="G11537" s="1">
        <v>-691.74</v>
      </c>
      <c r="H11537">
        <v>499.35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21724</v>
      </c>
      <c r="C11538" s="1">
        <v>-7700</v>
      </c>
      <c r="D11538" s="1">
        <v>2380</v>
      </c>
      <c r="E11538">
        <v>-1032.5</v>
      </c>
      <c r="F11538" s="1">
        <v>-68.44</v>
      </c>
      <c r="G11538" s="1">
        <v>-749.45</v>
      </c>
      <c r="H11538">
        <v>522.4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21728</v>
      </c>
      <c r="C11539" s="1">
        <v>-7490</v>
      </c>
      <c r="D11539" s="1">
        <v>1347.5</v>
      </c>
      <c r="E11539">
        <v>-175</v>
      </c>
      <c r="F11539" s="1">
        <v>-74.540000000000006</v>
      </c>
      <c r="G11539" s="1">
        <v>-793.61</v>
      </c>
      <c r="H11539">
        <v>529.36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21733</v>
      </c>
      <c r="C11540" s="1">
        <v>-4952.5</v>
      </c>
      <c r="D11540" s="1">
        <v>367.5</v>
      </c>
      <c r="E11540">
        <v>-962.5</v>
      </c>
      <c r="F11540" s="1">
        <v>-75.27</v>
      </c>
      <c r="G11540" s="1">
        <v>-810.81</v>
      </c>
      <c r="H11540">
        <v>530.09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21739</v>
      </c>
      <c r="C11541" s="1">
        <v>-3185</v>
      </c>
      <c r="D11541" s="1">
        <v>-577.5</v>
      </c>
      <c r="E11541">
        <v>-1907.5</v>
      </c>
      <c r="F11541" s="1">
        <v>-76.37</v>
      </c>
      <c r="G11541" s="1">
        <v>-823.13</v>
      </c>
      <c r="H11541">
        <v>534.6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21744</v>
      </c>
      <c r="C11542" s="1">
        <v>-2485</v>
      </c>
      <c r="D11542" s="1">
        <v>-1522.5</v>
      </c>
      <c r="E11542">
        <v>-3010</v>
      </c>
      <c r="F11542" s="1">
        <v>-72.709999999999994</v>
      </c>
      <c r="G11542" s="1">
        <v>-844.24</v>
      </c>
      <c r="H11542">
        <v>547.29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21749</v>
      </c>
      <c r="C11543" s="1">
        <v>-1540</v>
      </c>
      <c r="D11543" s="1">
        <v>-1942.5</v>
      </c>
      <c r="E11543">
        <v>-3727.5</v>
      </c>
      <c r="F11543" s="1">
        <v>-93.21</v>
      </c>
      <c r="G11543" s="1">
        <v>-864.74</v>
      </c>
      <c r="H11543">
        <v>568.4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21755</v>
      </c>
      <c r="C11544" s="1">
        <v>140</v>
      </c>
      <c r="D11544" s="1">
        <v>-3255</v>
      </c>
      <c r="E11544">
        <v>-4795</v>
      </c>
      <c r="F11544" s="1">
        <v>-112</v>
      </c>
      <c r="G11544" s="1">
        <v>-876.81</v>
      </c>
      <c r="H11544">
        <v>579.01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21759</v>
      </c>
      <c r="C11545" s="1">
        <v>2782.5</v>
      </c>
      <c r="D11545" s="1">
        <v>-5407.5</v>
      </c>
      <c r="E11545">
        <v>-5267.5</v>
      </c>
      <c r="F11545" s="1">
        <v>-104.92</v>
      </c>
      <c r="G11545" s="1">
        <v>-899.99</v>
      </c>
      <c r="H11545">
        <v>668.56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21764</v>
      </c>
      <c r="C11546" s="1">
        <v>9905</v>
      </c>
      <c r="D11546" s="1">
        <v>-6982.5</v>
      </c>
      <c r="E11546">
        <v>-6790</v>
      </c>
      <c r="F11546" s="1">
        <v>-171.9</v>
      </c>
      <c r="G11546" s="1">
        <v>-839.73</v>
      </c>
      <c r="H11546">
        <v>574.74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21769</v>
      </c>
      <c r="C11547" s="1">
        <v>9555</v>
      </c>
      <c r="D11547" s="1">
        <v>-20072.5</v>
      </c>
      <c r="E11547">
        <v>-8540</v>
      </c>
      <c r="F11547" s="1">
        <v>10.98</v>
      </c>
      <c r="G11547" s="1">
        <v>-829.36</v>
      </c>
      <c r="H11547">
        <v>495.93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21774</v>
      </c>
      <c r="C11548" s="1">
        <v>4567.5</v>
      </c>
      <c r="D11548" s="1">
        <v>-19022.5</v>
      </c>
      <c r="E11548">
        <v>-6790</v>
      </c>
      <c r="F11548" s="1">
        <v>32.94</v>
      </c>
      <c r="G11548" s="1">
        <v>-852.54</v>
      </c>
      <c r="H11548">
        <v>477.87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21779</v>
      </c>
      <c r="C11549" s="1">
        <v>-1575</v>
      </c>
      <c r="D11549" s="1">
        <v>-10272.5</v>
      </c>
      <c r="E11549">
        <v>-7210</v>
      </c>
      <c r="F11549" s="1">
        <v>-84.3</v>
      </c>
      <c r="G11549" s="1">
        <v>-894.38</v>
      </c>
      <c r="H11549">
        <v>467.5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21784</v>
      </c>
      <c r="C11550" s="1">
        <v>-6090</v>
      </c>
      <c r="D11550" s="1">
        <v>-13195</v>
      </c>
      <c r="E11550">
        <v>-11112.5</v>
      </c>
      <c r="F11550" s="1">
        <v>-60.51</v>
      </c>
      <c r="G11550" s="1">
        <v>-931.59</v>
      </c>
      <c r="H11550">
        <v>469.82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21789</v>
      </c>
      <c r="C11551" s="1">
        <v>-6492.5</v>
      </c>
      <c r="D11551" s="1">
        <v>-16520</v>
      </c>
      <c r="E11551">
        <v>-13317.5</v>
      </c>
      <c r="F11551" s="1">
        <v>-15.86</v>
      </c>
      <c r="G11551" s="1">
        <v>-914.76</v>
      </c>
      <c r="H11551">
        <v>443.47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21795</v>
      </c>
      <c r="C11552" s="1">
        <v>-9012.5</v>
      </c>
      <c r="D11552" s="1">
        <v>-14105</v>
      </c>
      <c r="E11552">
        <v>-14087.5</v>
      </c>
      <c r="F11552" s="1">
        <v>-12.32</v>
      </c>
      <c r="G11552" s="1">
        <v>-930.86</v>
      </c>
      <c r="H11552">
        <v>441.27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21799</v>
      </c>
      <c r="C11553" s="1">
        <v>-11987.5</v>
      </c>
      <c r="D11553" s="1">
        <v>-10990</v>
      </c>
      <c r="E11553">
        <v>-14525</v>
      </c>
      <c r="F11553" s="1">
        <v>-22.2</v>
      </c>
      <c r="G11553" s="1">
        <v>-974.9</v>
      </c>
      <c r="H11553">
        <v>457.01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21804</v>
      </c>
      <c r="C11554" s="1">
        <v>-11147.5</v>
      </c>
      <c r="D11554" s="1">
        <v>-9397.5</v>
      </c>
      <c r="E11554">
        <v>-15085</v>
      </c>
      <c r="F11554" s="1">
        <v>-12.93</v>
      </c>
      <c r="G11554" s="1">
        <v>-1010.16</v>
      </c>
      <c r="H11554">
        <v>475.31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21810</v>
      </c>
      <c r="C11555" s="1">
        <v>-8277.5</v>
      </c>
      <c r="D11555" s="1">
        <v>-8032.5</v>
      </c>
      <c r="E11555">
        <v>-16135</v>
      </c>
      <c r="F11555" s="1">
        <v>42.33</v>
      </c>
      <c r="G11555" s="1">
        <v>-1070.55</v>
      </c>
      <c r="H11555">
        <v>568.64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21815</v>
      </c>
      <c r="C11556" s="1">
        <v>-4025</v>
      </c>
      <c r="D11556" s="1">
        <v>-3255</v>
      </c>
      <c r="E11556">
        <v>-17762.5</v>
      </c>
      <c r="F11556" s="1">
        <v>-56.85</v>
      </c>
      <c r="G11556" s="1">
        <v>-1050.42</v>
      </c>
      <c r="H11556">
        <v>597.67999999999995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21820</v>
      </c>
      <c r="C11557" s="1">
        <v>-3360</v>
      </c>
      <c r="D11557" s="1">
        <v>-9100</v>
      </c>
      <c r="E11557">
        <v>-24272.5</v>
      </c>
      <c r="F11557" s="1">
        <v>-53.31</v>
      </c>
      <c r="G11557" s="1">
        <v>-1047.3699999999999</v>
      </c>
      <c r="H11557">
        <v>611.46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21825</v>
      </c>
      <c r="C11558" s="1">
        <v>-1540</v>
      </c>
      <c r="D11558" s="1">
        <v>-17307.5</v>
      </c>
      <c r="E11558">
        <v>-29190</v>
      </c>
      <c r="F11558" s="1">
        <v>18.91</v>
      </c>
      <c r="G11558" s="1">
        <v>-1084.7</v>
      </c>
      <c r="H11558">
        <v>574.38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21830</v>
      </c>
      <c r="C11559" s="1">
        <v>8767.5</v>
      </c>
      <c r="D11559" s="1">
        <v>-14560</v>
      </c>
      <c r="E11559">
        <v>-29960</v>
      </c>
      <c r="F11559" s="1">
        <v>-19.64</v>
      </c>
      <c r="G11559" s="1">
        <v>-991.37</v>
      </c>
      <c r="H11559">
        <v>504.96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21835</v>
      </c>
      <c r="C11560" s="1">
        <v>12792.5</v>
      </c>
      <c r="D11560" s="1">
        <v>-14315</v>
      </c>
      <c r="E11560">
        <v>-31815</v>
      </c>
      <c r="F11560" s="1">
        <v>-6.71</v>
      </c>
      <c r="G11560" s="1">
        <v>-904.02</v>
      </c>
      <c r="H11560">
        <v>479.22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21840</v>
      </c>
      <c r="C11561" s="1">
        <v>9345</v>
      </c>
      <c r="D11561" s="1">
        <v>-12880</v>
      </c>
      <c r="E11561">
        <v>-32375</v>
      </c>
      <c r="F11561" s="1">
        <v>-13.54</v>
      </c>
      <c r="G11561" s="1">
        <v>-890.72</v>
      </c>
      <c r="H11561">
        <v>472.75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21845</v>
      </c>
      <c r="C11562" s="1">
        <v>8575</v>
      </c>
      <c r="D11562" s="1">
        <v>-10902.5</v>
      </c>
      <c r="E11562">
        <v>-29855</v>
      </c>
      <c r="F11562" s="1">
        <v>-39.04</v>
      </c>
      <c r="G11562" s="1">
        <v>-841.68</v>
      </c>
      <c r="H11562">
        <v>436.52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21850</v>
      </c>
      <c r="C11563" s="1">
        <v>6282.5</v>
      </c>
      <c r="D11563" s="1">
        <v>-12215</v>
      </c>
      <c r="E11563">
        <v>-27982.5</v>
      </c>
      <c r="F11563" s="1">
        <v>-0.12</v>
      </c>
      <c r="G11563" s="1">
        <v>-809.71</v>
      </c>
      <c r="H11563">
        <v>404.19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21855</v>
      </c>
      <c r="C11564" s="1">
        <v>595</v>
      </c>
      <c r="D11564" s="1">
        <v>-10657.5</v>
      </c>
      <c r="E11564">
        <v>-26075</v>
      </c>
      <c r="F11564" s="1">
        <v>26.11</v>
      </c>
      <c r="G11564" s="1">
        <v>-814.35</v>
      </c>
      <c r="H11564">
        <v>397.96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21860</v>
      </c>
      <c r="C11565" s="1">
        <v>-4970</v>
      </c>
      <c r="D11565" s="1">
        <v>-6632.5</v>
      </c>
      <c r="E11565">
        <v>-23730</v>
      </c>
      <c r="F11565" s="1">
        <v>5.12</v>
      </c>
      <c r="G11565" s="1">
        <v>-831.55</v>
      </c>
      <c r="H11565">
        <v>408.58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21864</v>
      </c>
      <c r="C11566" s="1">
        <v>-8837.5</v>
      </c>
      <c r="D11566" s="1">
        <v>-4760</v>
      </c>
      <c r="E11566">
        <v>-21980</v>
      </c>
      <c r="F11566" s="1">
        <v>1.95</v>
      </c>
      <c r="G11566" s="1">
        <v>-844.12</v>
      </c>
      <c r="H11566">
        <v>421.39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21870</v>
      </c>
      <c r="C11567" s="1">
        <v>-12565</v>
      </c>
      <c r="D11567" s="1">
        <v>-4305</v>
      </c>
      <c r="E11567">
        <v>-20772.5</v>
      </c>
      <c r="F11567" s="1">
        <v>17.57</v>
      </c>
      <c r="G11567" s="1">
        <v>-857.66</v>
      </c>
      <c r="H11567">
        <v>438.59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21875</v>
      </c>
      <c r="C11568" s="1">
        <v>-16082.5</v>
      </c>
      <c r="D11568" s="1">
        <v>-3587.5</v>
      </c>
      <c r="E11568">
        <v>-20072.5</v>
      </c>
      <c r="F11568" s="1">
        <v>22.2</v>
      </c>
      <c r="G11568" s="1">
        <v>-879.86</v>
      </c>
      <c r="H11568">
        <v>453.72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21880</v>
      </c>
      <c r="C11569" s="1">
        <v>-19425</v>
      </c>
      <c r="D11569" s="1">
        <v>-2712.5</v>
      </c>
      <c r="E11569">
        <v>-19355</v>
      </c>
      <c r="F11569" s="1">
        <v>21.72</v>
      </c>
      <c r="G11569" s="1">
        <v>-911.46</v>
      </c>
      <c r="H11569">
        <v>470.19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21885</v>
      </c>
      <c r="C11570" s="1">
        <v>-21052.5</v>
      </c>
      <c r="D11570" s="1">
        <v>-2170</v>
      </c>
      <c r="E11570">
        <v>-19670</v>
      </c>
      <c r="F11570" s="1">
        <v>18.420000000000002</v>
      </c>
      <c r="G11570" s="1">
        <v>-943.43</v>
      </c>
      <c r="H11570">
        <v>491.54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21890</v>
      </c>
      <c r="C11571" s="1">
        <v>-20160</v>
      </c>
      <c r="D11571" s="1">
        <v>-1820</v>
      </c>
      <c r="E11571">
        <v>-20440</v>
      </c>
      <c r="F11571" s="1">
        <v>9.15</v>
      </c>
      <c r="G11571" s="1">
        <v>-958.55</v>
      </c>
      <c r="H11571">
        <v>495.56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21895</v>
      </c>
      <c r="C11572" s="1">
        <v>-18497.5</v>
      </c>
      <c r="D11572" s="1">
        <v>-3202.5</v>
      </c>
      <c r="E11572">
        <v>-22015</v>
      </c>
      <c r="F11572" s="1">
        <v>22.33</v>
      </c>
      <c r="G11572" s="1">
        <v>-952.94</v>
      </c>
      <c r="H11572">
        <v>500.57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21900</v>
      </c>
      <c r="C11573" s="1">
        <v>-17552.5</v>
      </c>
      <c r="D11573" s="1">
        <v>-4217.5</v>
      </c>
      <c r="E11573">
        <v>-23660</v>
      </c>
      <c r="F11573" s="1">
        <v>26.96</v>
      </c>
      <c r="G11573" s="1">
        <v>-965.87</v>
      </c>
      <c r="H11573">
        <v>507.4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21905</v>
      </c>
      <c r="C11574" s="1">
        <v>-14682.5</v>
      </c>
      <c r="D11574" s="1">
        <v>-4112.5</v>
      </c>
      <c r="E11574">
        <v>-25217.5</v>
      </c>
      <c r="F11574" s="1">
        <v>14.52</v>
      </c>
      <c r="G11574" s="1">
        <v>-963.92</v>
      </c>
      <c r="H11574">
        <v>498.86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21909</v>
      </c>
      <c r="C11575" s="1">
        <v>-10080</v>
      </c>
      <c r="D11575" s="1">
        <v>-5372.5</v>
      </c>
      <c r="E11575">
        <v>-27160</v>
      </c>
      <c r="F11575" s="1">
        <v>23.91</v>
      </c>
      <c r="G11575" s="1">
        <v>-939.03</v>
      </c>
      <c r="H11575">
        <v>481.66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21915</v>
      </c>
      <c r="C11576" s="1">
        <v>-6247.5</v>
      </c>
      <c r="D11576" s="1">
        <v>-5827.5</v>
      </c>
      <c r="E11576">
        <v>-28717.5</v>
      </c>
      <c r="F11576" s="1">
        <v>27.57</v>
      </c>
      <c r="G11576" s="1">
        <v>-898.41</v>
      </c>
      <c r="H11576">
        <v>456.77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21920</v>
      </c>
      <c r="C11577" s="1">
        <v>-4060</v>
      </c>
      <c r="D11577" s="1">
        <v>-5390</v>
      </c>
      <c r="E11577">
        <v>-29610</v>
      </c>
      <c r="F11577" s="1">
        <v>26.35</v>
      </c>
      <c r="G11577" s="1">
        <v>-850.83</v>
      </c>
      <c r="H11577">
        <v>440.66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21925</v>
      </c>
      <c r="C11578" s="1">
        <v>-3202.5</v>
      </c>
      <c r="D11578" s="1">
        <v>-3920</v>
      </c>
      <c r="E11578">
        <v>-28560</v>
      </c>
      <c r="F11578" s="1">
        <v>3.29</v>
      </c>
      <c r="G11578" s="1">
        <v>-807.15</v>
      </c>
      <c r="H11578">
        <v>425.41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21930</v>
      </c>
      <c r="C11579" s="1">
        <v>-3097.5</v>
      </c>
      <c r="D11579" s="1">
        <v>-3482.5</v>
      </c>
      <c r="E11579">
        <v>-26565</v>
      </c>
      <c r="F11579" s="1">
        <v>-3.17</v>
      </c>
      <c r="G11579" s="1">
        <v>-778.12</v>
      </c>
      <c r="H11579">
        <v>406.75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21935</v>
      </c>
      <c r="C11580" s="1">
        <v>-3325</v>
      </c>
      <c r="D11580" s="1">
        <v>-3167.5</v>
      </c>
      <c r="E11580">
        <v>-24062.5</v>
      </c>
      <c r="F11580" s="1">
        <v>10.25</v>
      </c>
      <c r="G11580" s="1">
        <v>-751.15</v>
      </c>
      <c r="H11580">
        <v>389.42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21940</v>
      </c>
      <c r="C11581" s="1">
        <v>-3797.5</v>
      </c>
      <c r="D11581" s="1">
        <v>-1435</v>
      </c>
      <c r="E11581">
        <v>-20947.5</v>
      </c>
      <c r="F11581" s="1">
        <v>21.35</v>
      </c>
      <c r="G11581" s="1">
        <v>-725.78</v>
      </c>
      <c r="H11581">
        <v>384.91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21945</v>
      </c>
      <c r="C11582" s="1">
        <v>-5285</v>
      </c>
      <c r="D11582" s="1">
        <v>455</v>
      </c>
      <c r="E11582">
        <v>-17220</v>
      </c>
      <c r="F11582" s="1">
        <v>27.57</v>
      </c>
      <c r="G11582" s="1">
        <v>-720.65</v>
      </c>
      <c r="H11582">
        <v>386.74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21950</v>
      </c>
      <c r="C11583" s="1">
        <v>-7525</v>
      </c>
      <c r="D11583" s="1">
        <v>2782.5</v>
      </c>
      <c r="E11583">
        <v>-13685</v>
      </c>
      <c r="F11583" s="1">
        <v>21.96</v>
      </c>
      <c r="G11583" s="1">
        <v>-734.93</v>
      </c>
      <c r="H11583">
        <v>401.26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21955</v>
      </c>
      <c r="C11584" s="1">
        <v>-8680</v>
      </c>
      <c r="D11584" s="1">
        <v>4217.5</v>
      </c>
      <c r="E11584">
        <v>-11095</v>
      </c>
      <c r="F11584" s="1">
        <v>5.25</v>
      </c>
      <c r="G11584" s="1">
        <v>-753.47</v>
      </c>
      <c r="H11584">
        <v>412.97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21960</v>
      </c>
      <c r="C11585" s="1">
        <v>-8155</v>
      </c>
      <c r="D11585" s="1">
        <v>3307.5</v>
      </c>
      <c r="E11585">
        <v>-10080</v>
      </c>
      <c r="F11585" s="1">
        <v>15.49</v>
      </c>
      <c r="G11585" s="1">
        <v>-760.67</v>
      </c>
      <c r="H11585">
        <v>407.24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21965</v>
      </c>
      <c r="C11586" s="1">
        <v>-7070</v>
      </c>
      <c r="D11586" s="1">
        <v>2380</v>
      </c>
      <c r="E11586">
        <v>-10220</v>
      </c>
      <c r="F11586" s="1">
        <v>35.380000000000003</v>
      </c>
      <c r="G11586" s="1">
        <v>-750.42</v>
      </c>
      <c r="H11586">
        <v>398.94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IF(AND(A11586="Accelerometer",OR(C11586&lt;(AVERAGE(C$2:C$10359)-600),F11586&lt;(AVERAGE(F$2:F$10359)-600),I11586&lt;(AVERAGE(I$2:I$10359)-600),L11586&lt;(AVERAGE(L$2:L$10359)-600),O11586&lt;(AVERAGE(O$2:O$10359)-600))),"m","")</f>
        <v/>
      </c>
    </row>
    <row r="11587" spans="1:18" x14ac:dyDescent="0.3">
      <c r="A11587" s="1" t="str">
        <f>IF(I11587="","IMU","Accelerometer")</f>
        <v>IMU</v>
      </c>
      <c r="B11587">
        <v>21970</v>
      </c>
      <c r="C11587" s="1">
        <v>-6527.5</v>
      </c>
      <c r="D11587" s="1">
        <v>3167.5</v>
      </c>
      <c r="E11587">
        <v>-10412.5</v>
      </c>
      <c r="F11587" s="1">
        <v>34.04</v>
      </c>
      <c r="G11587" s="1">
        <v>-734.68</v>
      </c>
      <c r="H11587">
        <v>387.72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21975</v>
      </c>
      <c r="C11588" s="1">
        <v>-7210</v>
      </c>
      <c r="D11588" s="1">
        <v>4287.5</v>
      </c>
      <c r="E11588">
        <v>-10290</v>
      </c>
      <c r="F11588" s="1">
        <v>35.5</v>
      </c>
      <c r="G11588" s="1">
        <v>-720.65</v>
      </c>
      <c r="H11588">
        <v>390.28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21980</v>
      </c>
      <c r="C11589" s="1">
        <v>-8697.5</v>
      </c>
      <c r="D11589" s="1">
        <v>4952.5</v>
      </c>
      <c r="E11589">
        <v>-10272.5</v>
      </c>
      <c r="F11589" s="1">
        <v>31.11</v>
      </c>
      <c r="G11589" s="1">
        <v>-706.87</v>
      </c>
      <c r="H11589">
        <v>407.72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21985</v>
      </c>
      <c r="C11590" s="1">
        <v>-10482.5</v>
      </c>
      <c r="D11590" s="1">
        <v>5285</v>
      </c>
      <c r="E11590">
        <v>-9520</v>
      </c>
      <c r="F11590" s="1">
        <v>15.62</v>
      </c>
      <c r="G11590" s="1">
        <v>-708.82</v>
      </c>
      <c r="H11590">
        <v>411.26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21990</v>
      </c>
      <c r="C11591" s="1">
        <v>-11147.5</v>
      </c>
      <c r="D11591" s="1">
        <v>4830</v>
      </c>
      <c r="E11591">
        <v>-8750</v>
      </c>
      <c r="F11591" s="1">
        <v>18.79</v>
      </c>
      <c r="G11591" s="1">
        <v>-705.28</v>
      </c>
      <c r="H11591">
        <v>417.36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21995</v>
      </c>
      <c r="C11592" s="1">
        <v>-10447.5</v>
      </c>
      <c r="D11592" s="1">
        <v>4865</v>
      </c>
      <c r="E11592">
        <v>-7735</v>
      </c>
      <c r="F11592" s="1">
        <v>20.37</v>
      </c>
      <c r="G11592" s="1">
        <v>-694.18</v>
      </c>
      <c r="H11592">
        <v>422.73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22000</v>
      </c>
      <c r="C11593" s="1">
        <v>-9695</v>
      </c>
      <c r="D11593" s="1">
        <v>5985</v>
      </c>
      <c r="E11593">
        <v>-6107.5</v>
      </c>
      <c r="F11593" s="1">
        <v>6.1</v>
      </c>
      <c r="G11593" s="1">
        <v>-689.42</v>
      </c>
      <c r="H11593">
        <v>429.68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22005</v>
      </c>
      <c r="C11594" s="1">
        <v>-9117.5</v>
      </c>
      <c r="D11594" s="1">
        <v>5670</v>
      </c>
      <c r="E11594">
        <v>-4427.5</v>
      </c>
      <c r="F11594" s="1">
        <v>8.3000000000000007</v>
      </c>
      <c r="G11594" s="1">
        <v>-696.38</v>
      </c>
      <c r="H11594">
        <v>425.54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22010</v>
      </c>
      <c r="C11595" s="1">
        <v>-7577.5</v>
      </c>
      <c r="D11595" s="1">
        <v>5040</v>
      </c>
      <c r="E11595">
        <v>-2835</v>
      </c>
      <c r="F11595" s="1">
        <v>27.94</v>
      </c>
      <c r="G11595" s="1">
        <v>-692.59</v>
      </c>
      <c r="H11595">
        <v>425.66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22015</v>
      </c>
      <c r="C11596" s="1">
        <v>-5880</v>
      </c>
      <c r="D11596" s="1">
        <v>6422.5</v>
      </c>
      <c r="E11596">
        <v>-1400</v>
      </c>
      <c r="F11596" s="1">
        <v>18.91</v>
      </c>
      <c r="G11596" s="1">
        <v>-687.35</v>
      </c>
      <c r="H11596">
        <v>428.22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22020</v>
      </c>
      <c r="C11597" s="1">
        <v>-4550</v>
      </c>
      <c r="D11597" s="1">
        <v>7787.5</v>
      </c>
      <c r="E11597">
        <v>157.5</v>
      </c>
      <c r="F11597" s="1">
        <v>-3.54</v>
      </c>
      <c r="G11597" s="1">
        <v>-672.46</v>
      </c>
      <c r="H11597">
        <v>426.02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22024</v>
      </c>
      <c r="C11598" s="1">
        <v>-3815</v>
      </c>
      <c r="D11598" s="1">
        <v>7700</v>
      </c>
      <c r="E11598">
        <v>1802.5</v>
      </c>
      <c r="F11598" s="1">
        <v>-5.61</v>
      </c>
      <c r="G11598" s="1">
        <v>-651.97</v>
      </c>
      <c r="H11598">
        <v>428.22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22030</v>
      </c>
      <c r="C11599" s="1">
        <v>-3412.5</v>
      </c>
      <c r="D11599" s="1">
        <v>7525</v>
      </c>
      <c r="E11599">
        <v>4112.5</v>
      </c>
      <c r="F11599" s="1">
        <v>-7.93</v>
      </c>
      <c r="G11599" s="1">
        <v>-636.72</v>
      </c>
      <c r="H11599">
        <v>410.77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22035</v>
      </c>
      <c r="C11600" s="1">
        <v>-2817.5</v>
      </c>
      <c r="D11600" s="1">
        <v>8155</v>
      </c>
      <c r="E11600">
        <v>7052.5</v>
      </c>
      <c r="F11600" s="1">
        <v>3.9</v>
      </c>
      <c r="G11600" s="1">
        <v>-618.41999999999996</v>
      </c>
      <c r="H11600">
        <v>399.55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22040</v>
      </c>
      <c r="C11601" s="1">
        <v>-2590</v>
      </c>
      <c r="D11601" s="1">
        <v>10202.5</v>
      </c>
      <c r="E11601">
        <v>10587.5</v>
      </c>
      <c r="F11601" s="1">
        <v>-3.66</v>
      </c>
      <c r="G11601" s="1">
        <v>-612.67999999999995</v>
      </c>
      <c r="H11601">
        <v>403.33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22045</v>
      </c>
      <c r="C11602" s="1">
        <v>-2117.5</v>
      </c>
      <c r="D11602" s="1">
        <v>12705</v>
      </c>
      <c r="E11602">
        <v>14770</v>
      </c>
      <c r="F11602" s="1">
        <v>-19.149999999999999</v>
      </c>
      <c r="G11602" s="1">
        <v>-616.71</v>
      </c>
      <c r="H11602">
        <v>415.29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22050</v>
      </c>
      <c r="C11603" s="1">
        <v>-1330</v>
      </c>
      <c r="D11603" s="1">
        <v>13212.5</v>
      </c>
      <c r="E11603">
        <v>18252.5</v>
      </c>
      <c r="F11603" s="1">
        <v>-9.15</v>
      </c>
      <c r="G11603" s="1">
        <v>-627.20000000000005</v>
      </c>
      <c r="H11603">
        <v>431.27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22055</v>
      </c>
      <c r="C11604" s="1">
        <v>-892.5</v>
      </c>
      <c r="D11604" s="1">
        <v>12880</v>
      </c>
      <c r="E11604">
        <v>21210</v>
      </c>
      <c r="F11604" s="1">
        <v>-3.29</v>
      </c>
      <c r="G11604" s="1">
        <v>-659.9</v>
      </c>
      <c r="H11604">
        <v>440.18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22060</v>
      </c>
      <c r="C11605" s="1">
        <v>437.5</v>
      </c>
      <c r="D11605" s="1">
        <v>12320</v>
      </c>
      <c r="E11605">
        <v>22697.5</v>
      </c>
      <c r="F11605" s="1">
        <v>-1.34</v>
      </c>
      <c r="G11605" s="1">
        <v>-683.08</v>
      </c>
      <c r="H11605">
        <v>442.98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22065</v>
      </c>
      <c r="C11606" s="1">
        <v>2415</v>
      </c>
      <c r="D11606" s="1">
        <v>11270</v>
      </c>
      <c r="E11606">
        <v>22732.5</v>
      </c>
      <c r="F11606" s="1">
        <v>10</v>
      </c>
      <c r="G11606" s="1">
        <v>-696.86</v>
      </c>
      <c r="H11606">
        <v>428.95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22070</v>
      </c>
      <c r="C11607" s="1">
        <v>4550</v>
      </c>
      <c r="D11607" s="1">
        <v>10902.5</v>
      </c>
      <c r="E11607">
        <v>22102.5</v>
      </c>
      <c r="F11607" s="1">
        <v>10.98</v>
      </c>
      <c r="G11607" s="1">
        <v>-688.32</v>
      </c>
      <c r="H11607">
        <v>411.87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22075</v>
      </c>
      <c r="C11608" s="1">
        <v>6405</v>
      </c>
      <c r="D11608" s="1">
        <v>11515</v>
      </c>
      <c r="E11608">
        <v>21350</v>
      </c>
      <c r="F11608" s="1">
        <v>18.18</v>
      </c>
      <c r="G11608" s="1">
        <v>-670.15</v>
      </c>
      <c r="H11608">
        <v>404.06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22080</v>
      </c>
      <c r="C11609" s="1">
        <v>7542.5</v>
      </c>
      <c r="D11609" s="1">
        <v>12985</v>
      </c>
      <c r="E11609">
        <v>21752.5</v>
      </c>
      <c r="F11609" s="1">
        <v>12.69</v>
      </c>
      <c r="G11609" s="1">
        <v>-658.31</v>
      </c>
      <c r="H11609">
        <v>398.94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22085</v>
      </c>
      <c r="C11610" s="1">
        <v>10115</v>
      </c>
      <c r="D11610" s="1">
        <v>15225</v>
      </c>
      <c r="E11610">
        <v>23152.5</v>
      </c>
      <c r="F11610" s="1">
        <v>5.73</v>
      </c>
      <c r="G11610" s="1">
        <v>-644.4</v>
      </c>
      <c r="H11610">
        <v>384.79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22091</v>
      </c>
      <c r="C11611" s="1">
        <v>13825</v>
      </c>
      <c r="D11611" s="1">
        <v>17832.5</v>
      </c>
      <c r="E11611">
        <v>25357.5</v>
      </c>
      <c r="F11611" s="1">
        <v>-0.49</v>
      </c>
      <c r="G11611" s="1">
        <v>-607.32000000000005</v>
      </c>
      <c r="H11611">
        <v>365.39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22095</v>
      </c>
      <c r="C11612" s="1">
        <v>15435</v>
      </c>
      <c r="D11612" s="1">
        <v>21245</v>
      </c>
      <c r="E11612">
        <v>28052.5</v>
      </c>
      <c r="F11612" s="1">
        <v>-7.81</v>
      </c>
      <c r="G11612" s="1">
        <v>-587.91999999999996</v>
      </c>
      <c r="H11612">
        <v>355.51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22100</v>
      </c>
      <c r="C11613" s="1">
        <v>15907.5</v>
      </c>
      <c r="D11613" s="1">
        <v>24920</v>
      </c>
      <c r="E11613">
        <v>31307.5</v>
      </c>
      <c r="F11613" s="1">
        <v>-12.93</v>
      </c>
      <c r="G11613" s="1">
        <v>-589.99</v>
      </c>
      <c r="H11613">
        <v>353.31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22105</v>
      </c>
      <c r="C11614" s="1">
        <v>17710</v>
      </c>
      <c r="D11614" s="1">
        <v>29400</v>
      </c>
      <c r="E11614">
        <v>35105</v>
      </c>
      <c r="F11614" s="1">
        <v>-12.81</v>
      </c>
      <c r="G11614" s="1">
        <v>-594.02</v>
      </c>
      <c r="H11614">
        <v>340.99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22110</v>
      </c>
      <c r="C11615" s="1">
        <v>19950</v>
      </c>
      <c r="D11615" s="1">
        <v>36785</v>
      </c>
      <c r="E11615">
        <v>38360</v>
      </c>
      <c r="F11615" s="1">
        <v>-5.61</v>
      </c>
      <c r="G11615" s="1">
        <v>-603.66</v>
      </c>
      <c r="H11615">
        <v>326.23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22115</v>
      </c>
      <c r="C11616" s="1">
        <v>24237.5</v>
      </c>
      <c r="D11616" s="1">
        <v>48195</v>
      </c>
      <c r="E11616">
        <v>40862.5</v>
      </c>
      <c r="F11616" s="1">
        <v>-27.69</v>
      </c>
      <c r="G11616" s="1">
        <v>-636.96</v>
      </c>
      <c r="H11616">
        <v>347.58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22120</v>
      </c>
      <c r="C11617" s="1">
        <v>32672.5</v>
      </c>
      <c r="D11617" s="1">
        <v>62230</v>
      </c>
      <c r="E11617">
        <v>42840</v>
      </c>
      <c r="F11617" s="1">
        <v>46.85</v>
      </c>
      <c r="G11617" s="1">
        <v>-605.85</v>
      </c>
      <c r="H11617">
        <v>343.92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22125</v>
      </c>
      <c r="C11618" s="1">
        <v>39042.5</v>
      </c>
      <c r="D11618" s="1">
        <v>83895</v>
      </c>
      <c r="E11618">
        <v>45622.5</v>
      </c>
      <c r="F11618" s="1">
        <v>4.88</v>
      </c>
      <c r="G11618" s="1">
        <v>-622.20000000000005</v>
      </c>
      <c r="H11618">
        <v>365.76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22131</v>
      </c>
      <c r="C11619" s="1">
        <v>45412.5</v>
      </c>
      <c r="D11619" s="1">
        <v>96582.5</v>
      </c>
      <c r="E11619">
        <v>50312.5</v>
      </c>
      <c r="F11619" s="1">
        <v>-138.35</v>
      </c>
      <c r="G11619" s="1">
        <v>-621.22</v>
      </c>
      <c r="H11619">
        <v>477.87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22135</v>
      </c>
      <c r="C11620" s="1">
        <v>52290</v>
      </c>
      <c r="D11620" s="1">
        <v>93520</v>
      </c>
      <c r="E11620">
        <v>55020</v>
      </c>
      <c r="F11620" s="1">
        <v>-147.99</v>
      </c>
      <c r="G11620" s="1">
        <v>-644.53</v>
      </c>
      <c r="H11620">
        <v>532.77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22140</v>
      </c>
      <c r="C11621" s="1">
        <v>59710</v>
      </c>
      <c r="D11621" s="1">
        <v>84910</v>
      </c>
      <c r="E11621">
        <v>59185</v>
      </c>
      <c r="F11621" s="1">
        <v>-155.43</v>
      </c>
      <c r="G11621" s="1">
        <v>-619.76</v>
      </c>
      <c r="H11621">
        <v>496.54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22146</v>
      </c>
      <c r="C11622" s="1">
        <v>57470</v>
      </c>
      <c r="D11622" s="1">
        <v>76212.5</v>
      </c>
      <c r="E11622">
        <v>58327.5</v>
      </c>
      <c r="F11622" s="1">
        <v>-267.18</v>
      </c>
      <c r="G11622" s="1">
        <v>-376</v>
      </c>
      <c r="H11622">
        <v>210.69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22150</v>
      </c>
      <c r="C11623" s="1">
        <v>5600</v>
      </c>
      <c r="D11623" s="1">
        <v>43995</v>
      </c>
      <c r="E11623">
        <v>51817.5</v>
      </c>
      <c r="F11623" s="1">
        <v>265.35000000000002</v>
      </c>
      <c r="G11623" s="1">
        <v>-337.45</v>
      </c>
      <c r="H11623">
        <v>239.12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22156</v>
      </c>
      <c r="C11624" s="1">
        <v>-94097.5</v>
      </c>
      <c r="D11624" s="1">
        <v>54022.5</v>
      </c>
      <c r="E11624">
        <v>54092.5</v>
      </c>
      <c r="F11624" s="1">
        <v>185.81</v>
      </c>
      <c r="G11624" s="1">
        <v>-774.33</v>
      </c>
      <c r="H11624">
        <v>619.76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22161</v>
      </c>
      <c r="C11625" s="1">
        <v>-186287.5</v>
      </c>
      <c r="D11625" s="1">
        <v>89442.5</v>
      </c>
      <c r="E11625">
        <v>51835</v>
      </c>
      <c r="F11625" s="1">
        <v>-238.75</v>
      </c>
      <c r="G11625" s="1">
        <v>-1705.32</v>
      </c>
      <c r="H11625">
        <v>988.08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22166</v>
      </c>
      <c r="C11626" s="1">
        <v>-187792.5</v>
      </c>
      <c r="D11626" s="1">
        <v>79170</v>
      </c>
      <c r="E11626">
        <v>35122.5</v>
      </c>
      <c r="F11626" s="1">
        <v>-496.66</v>
      </c>
      <c r="G11626" s="1">
        <v>-2225.2800000000002</v>
      </c>
      <c r="H11626">
        <v>1106.05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22171</v>
      </c>
      <c r="C11627" s="1">
        <v>-112070</v>
      </c>
      <c r="D11627" s="1">
        <v>39900</v>
      </c>
      <c r="E11627">
        <v>6965</v>
      </c>
      <c r="F11627" s="1">
        <v>-336.84</v>
      </c>
      <c r="G11627" s="1">
        <v>-2034.35</v>
      </c>
      <c r="H11627">
        <v>1042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22176</v>
      </c>
      <c r="C11628" s="1">
        <v>-47827.5</v>
      </c>
      <c r="D11628" s="1">
        <v>7017.5</v>
      </c>
      <c r="E11628">
        <v>-10640</v>
      </c>
      <c r="F11628" s="1">
        <v>-21.59</v>
      </c>
      <c r="G11628" s="1">
        <v>-1625.28</v>
      </c>
      <c r="H11628">
        <v>947.82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22181</v>
      </c>
      <c r="C11629" s="1">
        <v>-27597.5</v>
      </c>
      <c r="D11629" s="1">
        <v>7560</v>
      </c>
      <c r="E11629">
        <v>-18375</v>
      </c>
      <c r="F11629" s="1">
        <v>36.36</v>
      </c>
      <c r="G11629" s="1">
        <v>-1499.87</v>
      </c>
      <c r="H11629">
        <v>951.6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22186</v>
      </c>
      <c r="C11630" s="1">
        <v>-15067.5</v>
      </c>
      <c r="D11630" s="1">
        <v>22330</v>
      </c>
      <c r="E11630">
        <v>-16782.5</v>
      </c>
      <c r="F11630" s="1">
        <v>-138.96</v>
      </c>
      <c r="G11630" s="1">
        <v>-1572.82</v>
      </c>
      <c r="H11630">
        <v>934.76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22191</v>
      </c>
      <c r="C11631" s="1">
        <v>16975</v>
      </c>
      <c r="D11631" s="1">
        <v>20090</v>
      </c>
      <c r="E11631">
        <v>-12617.5</v>
      </c>
      <c r="F11631" s="1">
        <v>-252.3</v>
      </c>
      <c r="G11631" s="1">
        <v>-1544.03</v>
      </c>
      <c r="H11631">
        <v>818.99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22196</v>
      </c>
      <c r="C11632" s="1">
        <v>54022.5</v>
      </c>
      <c r="D11632" s="1">
        <v>717.5</v>
      </c>
      <c r="E11632">
        <v>-12267.5</v>
      </c>
      <c r="F11632" s="1">
        <v>-189.59</v>
      </c>
      <c r="G11632" s="1">
        <v>-1365.42</v>
      </c>
      <c r="H11632">
        <v>613.16999999999996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22201</v>
      </c>
      <c r="C11633" s="1">
        <v>73430</v>
      </c>
      <c r="D11633" s="1">
        <v>-15137.5</v>
      </c>
      <c r="E11633">
        <v>-17167.5</v>
      </c>
      <c r="F11633" s="1">
        <v>-21.59</v>
      </c>
      <c r="G11633" s="1">
        <v>-1172.42</v>
      </c>
      <c r="H11633">
        <v>421.63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22206</v>
      </c>
      <c r="C11634" s="1">
        <v>75005</v>
      </c>
      <c r="D11634" s="1">
        <v>-13265</v>
      </c>
      <c r="E11634">
        <v>-22312.5</v>
      </c>
      <c r="F11634" s="1">
        <v>42.94</v>
      </c>
      <c r="G11634" s="1">
        <v>-1023.46</v>
      </c>
      <c r="H11634">
        <v>311.47000000000003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22210</v>
      </c>
      <c r="C11635" s="1">
        <v>67830</v>
      </c>
      <c r="D11635" s="1">
        <v>-1417.5</v>
      </c>
      <c r="E11635">
        <v>-25182.5</v>
      </c>
      <c r="F11635" s="1">
        <v>-11.96</v>
      </c>
      <c r="G11635" s="1">
        <v>-907.8</v>
      </c>
      <c r="H11635">
        <v>294.51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22215</v>
      </c>
      <c r="C11636" s="1">
        <v>59062.5</v>
      </c>
      <c r="D11636" s="1">
        <v>7507.5</v>
      </c>
      <c r="E11636">
        <v>-26232.5</v>
      </c>
      <c r="F11636" s="1">
        <v>-36.479999999999997</v>
      </c>
      <c r="G11636" s="1">
        <v>-787.02</v>
      </c>
      <c r="H11636">
        <v>307.32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22221</v>
      </c>
      <c r="C11637" s="1">
        <v>48597.5</v>
      </c>
      <c r="D11637" s="1">
        <v>10902.5</v>
      </c>
      <c r="E11637">
        <v>-24027.5</v>
      </c>
      <c r="F11637" s="1">
        <v>-40.5</v>
      </c>
      <c r="G11637" s="1">
        <v>-702.11</v>
      </c>
      <c r="H11637">
        <v>378.81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22226</v>
      </c>
      <c r="C11638" s="1">
        <v>36785</v>
      </c>
      <c r="D11638" s="1">
        <v>9905</v>
      </c>
      <c r="E11638">
        <v>-18550</v>
      </c>
      <c r="F11638" s="1">
        <v>-51.97</v>
      </c>
      <c r="G11638" s="1">
        <v>-678.08</v>
      </c>
      <c r="H11638">
        <v>440.18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22231</v>
      </c>
      <c r="C11639" s="1">
        <v>28805</v>
      </c>
      <c r="D11639" s="1">
        <v>6895</v>
      </c>
      <c r="E11639">
        <v>-12197.5</v>
      </c>
      <c r="F11639" s="1">
        <v>-39.04</v>
      </c>
      <c r="G11639" s="1">
        <v>-676.98</v>
      </c>
      <c r="H11639">
        <v>453.47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22236</v>
      </c>
      <c r="C11640" s="1">
        <v>24360</v>
      </c>
      <c r="D11640" s="1">
        <v>3815</v>
      </c>
      <c r="E11640">
        <v>-5915</v>
      </c>
      <c r="F11640" s="1">
        <v>-11.71</v>
      </c>
      <c r="G11640" s="1">
        <v>-686.01</v>
      </c>
      <c r="H11640">
        <v>438.47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22241</v>
      </c>
      <c r="C11641" s="1">
        <v>20755</v>
      </c>
      <c r="D11641" s="1">
        <v>2537.5</v>
      </c>
      <c r="E11641">
        <v>-1942.5</v>
      </c>
      <c r="F11641" s="1">
        <v>-3.66</v>
      </c>
      <c r="G11641" s="1">
        <v>-700.04</v>
      </c>
      <c r="H11641">
        <v>444.81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22246</v>
      </c>
      <c r="C11642" s="1">
        <v>17447.5</v>
      </c>
      <c r="D11642" s="1">
        <v>2852.5</v>
      </c>
      <c r="E11642">
        <v>-507.5</v>
      </c>
      <c r="F11642" s="1">
        <v>-13.42</v>
      </c>
      <c r="G11642" s="1">
        <v>-700.16</v>
      </c>
      <c r="H11642">
        <v>449.08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22251</v>
      </c>
      <c r="C11643" s="1">
        <v>14840</v>
      </c>
      <c r="D11643" s="1">
        <v>2327.5</v>
      </c>
      <c r="E11643">
        <v>-490</v>
      </c>
      <c r="F11643" s="1">
        <v>-17.93</v>
      </c>
      <c r="G11643" s="1">
        <v>-671.37</v>
      </c>
      <c r="H11643">
        <v>443.47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22256</v>
      </c>
      <c r="C11644" s="1">
        <v>10447.5</v>
      </c>
      <c r="D11644" s="1">
        <v>1592.5</v>
      </c>
      <c r="E11644">
        <v>-402.5</v>
      </c>
      <c r="F11644" s="1">
        <v>-17.93</v>
      </c>
      <c r="G11644" s="1">
        <v>-630.5</v>
      </c>
      <c r="H11644">
        <v>453.84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22261</v>
      </c>
      <c r="C11645" s="1">
        <v>2905</v>
      </c>
      <c r="D11645" s="1">
        <v>1347.5</v>
      </c>
      <c r="E11645">
        <v>525</v>
      </c>
      <c r="F11645" s="1">
        <v>-33.67</v>
      </c>
      <c r="G11645" s="1">
        <v>-644.4</v>
      </c>
      <c r="H11645">
        <v>492.39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22266</v>
      </c>
      <c r="C11646" s="1">
        <v>-3080</v>
      </c>
      <c r="D11646" s="1">
        <v>542.5</v>
      </c>
      <c r="E11646">
        <v>2345</v>
      </c>
      <c r="F11646" s="1">
        <v>-62.1</v>
      </c>
      <c r="G11646" s="1">
        <v>-687.1</v>
      </c>
      <c r="H11646">
        <v>510.33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22271</v>
      </c>
      <c r="C11647" s="1">
        <v>-4182.5</v>
      </c>
      <c r="D11647" s="1">
        <v>-2957.5</v>
      </c>
      <c r="E11647">
        <v>3290</v>
      </c>
      <c r="F11647" s="1">
        <v>-40.14</v>
      </c>
      <c r="G11647" s="1">
        <v>-693.94</v>
      </c>
      <c r="H11647">
        <v>514.84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22276</v>
      </c>
      <c r="C11648" s="1">
        <v>-5110</v>
      </c>
      <c r="D11648" s="1">
        <v>-5250</v>
      </c>
      <c r="E11648">
        <v>4217.5</v>
      </c>
      <c r="F11648" s="1">
        <v>-9.0299999999999994</v>
      </c>
      <c r="G11648" s="1">
        <v>-710.04</v>
      </c>
      <c r="H11648">
        <v>526.79999999999995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22281</v>
      </c>
      <c r="C11649" s="1">
        <v>-7420</v>
      </c>
      <c r="D11649" s="1">
        <v>-3780</v>
      </c>
      <c r="E11649">
        <v>5355</v>
      </c>
      <c r="F11649" s="1">
        <v>-22.94</v>
      </c>
      <c r="G11649" s="1">
        <v>-749.45</v>
      </c>
      <c r="H11649">
        <v>551.07000000000005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22286</v>
      </c>
      <c r="C11650" s="1">
        <v>-8137.5</v>
      </c>
      <c r="D11650" s="1">
        <v>-2485</v>
      </c>
      <c r="E11650">
        <v>5862.5</v>
      </c>
      <c r="F11650" s="1">
        <v>-60.02</v>
      </c>
      <c r="G11650" s="1">
        <v>-789.83</v>
      </c>
      <c r="H11650">
        <v>572.29999999999995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IF(AND(A11650="Accelerometer",OR(C11650&lt;(AVERAGE(C$2:C$10359)-600),F11650&lt;(AVERAGE(F$2:F$10359)-600),I11650&lt;(AVERAGE(I$2:I$10359)-600),L11650&lt;(AVERAGE(L$2:L$10359)-600),O11650&lt;(AVERAGE(O$2:O$10359)-600))),"m","")</f>
        <v/>
      </c>
    </row>
    <row r="11651" spans="1:18" x14ac:dyDescent="0.3">
      <c r="A11651" s="1" t="str">
        <f>IF(I11651="","IMU","Accelerometer")</f>
        <v>IMU</v>
      </c>
      <c r="B11651">
        <v>22291</v>
      </c>
      <c r="C11651" s="1">
        <v>-7070</v>
      </c>
      <c r="D11651" s="1">
        <v>-4515</v>
      </c>
      <c r="E11651">
        <v>5460</v>
      </c>
      <c r="F11651" s="1">
        <v>-67.34</v>
      </c>
      <c r="G11651" s="1">
        <v>-816.3</v>
      </c>
      <c r="H11651">
        <v>576.45000000000005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22296</v>
      </c>
      <c r="C11652" s="1">
        <v>-6072.5</v>
      </c>
      <c r="D11652" s="1">
        <v>-8312.5</v>
      </c>
      <c r="E11652">
        <v>4322.5</v>
      </c>
      <c r="F11652" s="1">
        <v>-57.83</v>
      </c>
      <c r="G11652" s="1">
        <v>-832.65</v>
      </c>
      <c r="H11652">
        <v>570.96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22300</v>
      </c>
      <c r="C11653" s="1">
        <v>-5302.5</v>
      </c>
      <c r="D11653" s="1">
        <v>-10570</v>
      </c>
      <c r="E11653">
        <v>3010</v>
      </c>
      <c r="F11653" s="1">
        <v>-62.34</v>
      </c>
      <c r="G11653" s="1">
        <v>-839.48</v>
      </c>
      <c r="H11653">
        <v>562.91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22306</v>
      </c>
      <c r="C11654" s="1">
        <v>-4917.5</v>
      </c>
      <c r="D11654" s="1">
        <v>-12530</v>
      </c>
      <c r="E11654">
        <v>1540</v>
      </c>
      <c r="F11654" s="1">
        <v>-70.39</v>
      </c>
      <c r="G11654" s="1">
        <v>-838.02</v>
      </c>
      <c r="H11654">
        <v>573.64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22311</v>
      </c>
      <c r="C11655" s="1">
        <v>-5792.5</v>
      </c>
      <c r="D11655" s="1">
        <v>-13387.5</v>
      </c>
      <c r="E11655">
        <v>332.5</v>
      </c>
      <c r="F11655" s="1">
        <v>-78.930000000000007</v>
      </c>
      <c r="G11655" s="1">
        <v>-834.11</v>
      </c>
      <c r="H11655">
        <v>602.30999999999995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22316</v>
      </c>
      <c r="C11656" s="1">
        <v>-7910</v>
      </c>
      <c r="D11656" s="1">
        <v>-13877.5</v>
      </c>
      <c r="E11656">
        <v>-840</v>
      </c>
      <c r="F11656" s="1">
        <v>-99.19</v>
      </c>
      <c r="G11656" s="1">
        <v>-886.57</v>
      </c>
      <c r="H11656">
        <v>622.69000000000005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22321</v>
      </c>
      <c r="C11657" s="1">
        <v>-5127.5</v>
      </c>
      <c r="D11657" s="1">
        <v>-16467.5</v>
      </c>
      <c r="E11657">
        <v>-1417.5</v>
      </c>
      <c r="F11657" s="1">
        <v>-123.83</v>
      </c>
      <c r="G11657" s="1">
        <v>-889.87</v>
      </c>
      <c r="H11657">
        <v>611.1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22326</v>
      </c>
      <c r="C11658" s="1">
        <v>192.5</v>
      </c>
      <c r="D11658" s="1">
        <v>-21647.5</v>
      </c>
      <c r="E11658">
        <v>-1855</v>
      </c>
      <c r="F11658" s="1">
        <v>-86.5</v>
      </c>
      <c r="G11658" s="1">
        <v>-842.53</v>
      </c>
      <c r="H11658">
        <v>574.74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22331</v>
      </c>
      <c r="C11659" s="1">
        <v>-2187.5</v>
      </c>
      <c r="D11659" s="1">
        <v>-25392.5</v>
      </c>
      <c r="E11659">
        <v>-1347.5</v>
      </c>
      <c r="F11659" s="1">
        <v>-56.24</v>
      </c>
      <c r="G11659" s="1">
        <v>-860.59</v>
      </c>
      <c r="H11659">
        <v>569.13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22336</v>
      </c>
      <c r="C11660" s="1">
        <v>-7455</v>
      </c>
      <c r="D11660" s="1">
        <v>-26600</v>
      </c>
      <c r="E11660">
        <v>-892.5</v>
      </c>
      <c r="F11660" s="1">
        <v>-74.180000000000007</v>
      </c>
      <c r="G11660" s="1">
        <v>-923.91</v>
      </c>
      <c r="H11660">
        <v>548.63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22341</v>
      </c>
      <c r="C11661" s="1">
        <v>-7595</v>
      </c>
      <c r="D11661" s="1">
        <v>-29557.5</v>
      </c>
      <c r="E11661">
        <v>-1557.5</v>
      </c>
      <c r="F11661" s="1">
        <v>-61.98</v>
      </c>
      <c r="G11661" s="1">
        <v>-942.94</v>
      </c>
      <c r="H11661">
        <v>508.86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22346</v>
      </c>
      <c r="C11662" s="1">
        <v>-6195</v>
      </c>
      <c r="D11662" s="1">
        <v>-31972.5</v>
      </c>
      <c r="E11662">
        <v>-4165</v>
      </c>
      <c r="F11662" s="1">
        <v>-23.91</v>
      </c>
      <c r="G11662" s="1">
        <v>-935.25</v>
      </c>
      <c r="H11662">
        <v>475.8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22351</v>
      </c>
      <c r="C11663" s="1">
        <v>-6912.5</v>
      </c>
      <c r="D11663" s="1">
        <v>-29785</v>
      </c>
      <c r="E11663">
        <v>-6580</v>
      </c>
      <c r="F11663" s="1">
        <v>-29.77</v>
      </c>
      <c r="G11663" s="1">
        <v>-930.62</v>
      </c>
      <c r="H11663">
        <v>467.63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22356</v>
      </c>
      <c r="C11664" s="1">
        <v>-8137.5</v>
      </c>
      <c r="D11664" s="1">
        <v>-26547.5</v>
      </c>
      <c r="E11664">
        <v>-7980</v>
      </c>
      <c r="F11664" s="1">
        <v>-51.61</v>
      </c>
      <c r="G11664" s="1">
        <v>-931.59</v>
      </c>
      <c r="H11664">
        <v>482.75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22361</v>
      </c>
      <c r="C11665" s="1">
        <v>-8785</v>
      </c>
      <c r="D11665" s="1">
        <v>-25200</v>
      </c>
      <c r="E11665">
        <v>-7332.5</v>
      </c>
      <c r="F11665" s="1">
        <v>-29.89</v>
      </c>
      <c r="G11665" s="1">
        <v>-938.79</v>
      </c>
      <c r="H11665">
        <v>538.75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22366</v>
      </c>
      <c r="C11666" s="1">
        <v>-9082.5</v>
      </c>
      <c r="D11666" s="1">
        <v>-23625</v>
      </c>
      <c r="E11666">
        <v>-7192.5</v>
      </c>
      <c r="F11666" s="1">
        <v>-113.7</v>
      </c>
      <c r="G11666" s="1">
        <v>-889.38</v>
      </c>
      <c r="H11666">
        <v>520.33000000000004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22371</v>
      </c>
      <c r="C11667" s="1">
        <v>-15662.5</v>
      </c>
      <c r="D11667" s="1">
        <v>-32567.5</v>
      </c>
      <c r="E11667">
        <v>-10045</v>
      </c>
      <c r="F11667" s="1">
        <v>-56.12</v>
      </c>
      <c r="G11667" s="1">
        <v>-918.42</v>
      </c>
      <c r="H11667">
        <v>478.73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22377</v>
      </c>
      <c r="C11668" s="1">
        <v>-20387.5</v>
      </c>
      <c r="D11668" s="1">
        <v>-38237.5</v>
      </c>
      <c r="E11668">
        <v>-10132.5</v>
      </c>
      <c r="F11668" s="1">
        <v>28.3</v>
      </c>
      <c r="G11668" s="1">
        <v>-941.6</v>
      </c>
      <c r="H11668">
        <v>408.21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22381</v>
      </c>
      <c r="C11669" s="1">
        <v>-20037.5</v>
      </c>
      <c r="D11669" s="1">
        <v>-32375</v>
      </c>
      <c r="E11669">
        <v>-7332.5</v>
      </c>
      <c r="F11669" s="1">
        <v>14.64</v>
      </c>
      <c r="G11669" s="1">
        <v>-890.97</v>
      </c>
      <c r="H11669">
        <v>360.63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22386</v>
      </c>
      <c r="C11670" s="1">
        <v>-23642.5</v>
      </c>
      <c r="D11670" s="1">
        <v>-25865</v>
      </c>
      <c r="E11670">
        <v>-8732.5</v>
      </c>
      <c r="F11670" s="1">
        <v>11.1</v>
      </c>
      <c r="G11670" s="1">
        <v>-891.7</v>
      </c>
      <c r="H11670">
        <v>373.08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22391</v>
      </c>
      <c r="C11671" s="1">
        <v>-28945</v>
      </c>
      <c r="D11671" s="1">
        <v>-20142.5</v>
      </c>
      <c r="E11671">
        <v>-8925</v>
      </c>
      <c r="F11671" s="1">
        <v>-10.74</v>
      </c>
      <c r="G11671" s="1">
        <v>-919.88</v>
      </c>
      <c r="H11671">
        <v>404.19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22396</v>
      </c>
      <c r="C11672" s="1">
        <v>-30257.5</v>
      </c>
      <c r="D11672" s="1">
        <v>-15627.5</v>
      </c>
      <c r="E11672">
        <v>-5757.5</v>
      </c>
      <c r="F11672" s="1">
        <v>-54.41</v>
      </c>
      <c r="G11672" s="1">
        <v>-916.83</v>
      </c>
      <c r="H11672">
        <v>421.14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22401</v>
      </c>
      <c r="C11673" s="1">
        <v>-30222.5</v>
      </c>
      <c r="D11673" s="1">
        <v>-14630</v>
      </c>
      <c r="E11673">
        <v>-2555</v>
      </c>
      <c r="F11673" s="1">
        <v>-29.89</v>
      </c>
      <c r="G11673" s="1">
        <v>-900.97</v>
      </c>
      <c r="H11673">
        <v>441.52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22406</v>
      </c>
      <c r="C11674" s="1">
        <v>-32690</v>
      </c>
      <c r="D11674" s="1">
        <v>-12460</v>
      </c>
      <c r="E11674">
        <v>892.5</v>
      </c>
      <c r="F11674" s="1">
        <v>-24.03</v>
      </c>
      <c r="G11674" s="1">
        <v>-924.15</v>
      </c>
      <c r="H11674">
        <v>483.49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22411</v>
      </c>
      <c r="C11675" s="1">
        <v>-34702.5</v>
      </c>
      <c r="D11675" s="1">
        <v>-9380</v>
      </c>
      <c r="E11675">
        <v>5057.5</v>
      </c>
      <c r="F11675" s="1">
        <v>-55.75</v>
      </c>
      <c r="G11675" s="1">
        <v>-969.41</v>
      </c>
      <c r="H11675">
        <v>498.86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22416</v>
      </c>
      <c r="C11676" s="1">
        <v>-33162.5</v>
      </c>
      <c r="D11676" s="1">
        <v>-10185</v>
      </c>
      <c r="E11676">
        <v>7910</v>
      </c>
      <c r="F11676" s="1">
        <v>-44.04</v>
      </c>
      <c r="G11676" s="1">
        <v>-1000.28</v>
      </c>
      <c r="H11676">
        <v>507.28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22421</v>
      </c>
      <c r="C11677" s="1">
        <v>-30275</v>
      </c>
      <c r="D11677" s="1">
        <v>-12040</v>
      </c>
      <c r="E11677">
        <v>9117.5</v>
      </c>
      <c r="F11677" s="1">
        <v>-13.3</v>
      </c>
      <c r="G11677" s="1">
        <v>-1019.68</v>
      </c>
      <c r="H11677">
        <v>520.45000000000005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22426</v>
      </c>
      <c r="C11678" s="1">
        <v>-26827.5</v>
      </c>
      <c r="D11678" s="1">
        <v>-11532.5</v>
      </c>
      <c r="E11678">
        <v>8417.5</v>
      </c>
      <c r="F11678" s="1">
        <v>-4.76</v>
      </c>
      <c r="G11678" s="1">
        <v>-1037.3699999999999</v>
      </c>
      <c r="H11678">
        <v>528.99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22431</v>
      </c>
      <c r="C11679" s="1">
        <v>-23432.5</v>
      </c>
      <c r="D11679" s="1">
        <v>-10920</v>
      </c>
      <c r="E11679">
        <v>5705</v>
      </c>
      <c r="F11679" s="1">
        <v>-8.3000000000000007</v>
      </c>
      <c r="G11679" s="1">
        <v>-1062.01</v>
      </c>
      <c r="H11679">
        <v>536.67999999999995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22436</v>
      </c>
      <c r="C11680" s="1">
        <v>-18025</v>
      </c>
      <c r="D11680" s="1">
        <v>-11637.5</v>
      </c>
      <c r="E11680">
        <v>2030</v>
      </c>
      <c r="F11680" s="1">
        <v>-13.05</v>
      </c>
      <c r="G11680" s="1">
        <v>-1053.5899999999999</v>
      </c>
      <c r="H11680">
        <v>534.85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22440</v>
      </c>
      <c r="C11681" s="1">
        <v>-12267.5</v>
      </c>
      <c r="D11681" s="1">
        <v>-13492.5</v>
      </c>
      <c r="E11681">
        <v>-2835</v>
      </c>
      <c r="F11681" s="1">
        <v>-6.34</v>
      </c>
      <c r="G11681" s="1">
        <v>-1019.68</v>
      </c>
      <c r="H11681">
        <v>517.04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22446</v>
      </c>
      <c r="C11682" s="1">
        <v>-8382.5</v>
      </c>
      <c r="D11682" s="1">
        <v>-15155</v>
      </c>
      <c r="E11682">
        <v>-7840</v>
      </c>
      <c r="F11682" s="1">
        <v>-5.25</v>
      </c>
      <c r="G11682" s="1">
        <v>-973.19</v>
      </c>
      <c r="H11682">
        <v>485.07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22450</v>
      </c>
      <c r="C11683" s="1">
        <v>-5635</v>
      </c>
      <c r="D11683" s="1">
        <v>-15977.5</v>
      </c>
      <c r="E11683">
        <v>-12092.5</v>
      </c>
      <c r="F11683" s="1">
        <v>-4.76</v>
      </c>
      <c r="G11683" s="1">
        <v>-909.51</v>
      </c>
      <c r="H11683">
        <v>451.77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22456</v>
      </c>
      <c r="C11684" s="1">
        <v>-4392.5</v>
      </c>
      <c r="D11684" s="1">
        <v>-15540</v>
      </c>
      <c r="E11684">
        <v>-15225</v>
      </c>
      <c r="F11684" s="1">
        <v>-8.17</v>
      </c>
      <c r="G11684" s="1">
        <v>-829.97</v>
      </c>
      <c r="H11684">
        <v>418.58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22461</v>
      </c>
      <c r="C11685" s="1">
        <v>-6247.5</v>
      </c>
      <c r="D11685" s="1">
        <v>-14210</v>
      </c>
      <c r="E11685">
        <v>-16345</v>
      </c>
      <c r="F11685" s="1">
        <v>-13.05</v>
      </c>
      <c r="G11685" s="1">
        <v>-773.97</v>
      </c>
      <c r="H11685">
        <v>399.31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22467</v>
      </c>
      <c r="C11686" s="1">
        <v>-10150</v>
      </c>
      <c r="D11686" s="1">
        <v>-12337.5</v>
      </c>
      <c r="E11686">
        <v>-15907.5</v>
      </c>
      <c r="F11686" s="1">
        <v>-29.65</v>
      </c>
      <c r="G11686" s="1">
        <v>-737.73</v>
      </c>
      <c r="H11686">
        <v>394.91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22471</v>
      </c>
      <c r="C11687" s="1">
        <v>-14402.5</v>
      </c>
      <c r="D11687" s="1">
        <v>-11042.5</v>
      </c>
      <c r="E11687">
        <v>-14560</v>
      </c>
      <c r="F11687" s="1">
        <v>-54.17</v>
      </c>
      <c r="G11687" s="1">
        <v>-707.36</v>
      </c>
      <c r="H11687">
        <v>404.92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22476</v>
      </c>
      <c r="C11688" s="1">
        <v>-18585</v>
      </c>
      <c r="D11688" s="1">
        <v>-11165</v>
      </c>
      <c r="E11688">
        <v>-12670</v>
      </c>
      <c r="F11688" s="1">
        <v>-60.63</v>
      </c>
      <c r="G11688" s="1">
        <v>-689.67</v>
      </c>
      <c r="H11688">
        <v>409.55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22481</v>
      </c>
      <c r="C11689" s="1">
        <v>-23712.5</v>
      </c>
      <c r="D11689" s="1">
        <v>-12845</v>
      </c>
      <c r="E11689">
        <v>-10552.5</v>
      </c>
      <c r="F11689" s="1">
        <v>-42.09</v>
      </c>
      <c r="G11689" s="1">
        <v>-701.74</v>
      </c>
      <c r="H11689">
        <v>412.85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22486</v>
      </c>
      <c r="C11690" s="1">
        <v>-28192.5</v>
      </c>
      <c r="D11690" s="1">
        <v>-13510</v>
      </c>
      <c r="E11690">
        <v>-8435</v>
      </c>
      <c r="F11690" s="1">
        <v>-33.18</v>
      </c>
      <c r="G11690" s="1">
        <v>-730.9</v>
      </c>
      <c r="H11690">
        <v>416.63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22491</v>
      </c>
      <c r="C11691" s="1">
        <v>-30450</v>
      </c>
      <c r="D11691" s="1">
        <v>-13195</v>
      </c>
      <c r="E11691">
        <v>-7070</v>
      </c>
      <c r="F11691" s="1">
        <v>-20.62</v>
      </c>
      <c r="G11691" s="1">
        <v>-750.54</v>
      </c>
      <c r="H11691">
        <v>425.29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22496</v>
      </c>
      <c r="C11692" s="1">
        <v>-31097.5</v>
      </c>
      <c r="D11692" s="1">
        <v>-11830</v>
      </c>
      <c r="E11692">
        <v>-6895</v>
      </c>
      <c r="F11692" s="1">
        <v>-7.32</v>
      </c>
      <c r="G11692" s="1">
        <v>-762.5</v>
      </c>
      <c r="H11692">
        <v>435.05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22501</v>
      </c>
      <c r="C11693" s="1">
        <v>-30362.5</v>
      </c>
      <c r="D11693" s="1">
        <v>-9205</v>
      </c>
      <c r="E11693">
        <v>-7315</v>
      </c>
      <c r="F11693" s="1">
        <v>-15.62</v>
      </c>
      <c r="G11693" s="1">
        <v>-769.82</v>
      </c>
      <c r="H11693">
        <v>430.9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22507</v>
      </c>
      <c r="C11694" s="1">
        <v>-28210</v>
      </c>
      <c r="D11694" s="1">
        <v>-7157.5</v>
      </c>
      <c r="E11694">
        <v>-7332.5</v>
      </c>
      <c r="F11694" s="1">
        <v>-24.89</v>
      </c>
      <c r="G11694" s="1">
        <v>-764.45</v>
      </c>
      <c r="H11694">
        <v>440.54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22512</v>
      </c>
      <c r="C11695" s="1">
        <v>-24605</v>
      </c>
      <c r="D11695" s="1">
        <v>-5145</v>
      </c>
      <c r="E11695">
        <v>-6895</v>
      </c>
      <c r="F11695" s="1">
        <v>-36.72</v>
      </c>
      <c r="G11695" s="1">
        <v>-740.3</v>
      </c>
      <c r="H11695">
        <v>447.01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22517</v>
      </c>
      <c r="C11696" s="1">
        <v>-21472.5</v>
      </c>
      <c r="D11696" s="1">
        <v>-3990</v>
      </c>
      <c r="E11696">
        <v>-5687.5</v>
      </c>
      <c r="F11696" s="1">
        <v>-40.380000000000003</v>
      </c>
      <c r="G11696" s="1">
        <v>-721.02</v>
      </c>
      <c r="H11696">
        <v>446.52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22522</v>
      </c>
      <c r="C11697" s="1">
        <v>-18777.5</v>
      </c>
      <c r="D11697" s="1">
        <v>-3360</v>
      </c>
      <c r="E11697">
        <v>-3587.5</v>
      </c>
      <c r="F11697" s="1">
        <v>-36.840000000000003</v>
      </c>
      <c r="G11697" s="1">
        <v>-714.19</v>
      </c>
      <c r="H11697">
        <v>435.42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22527</v>
      </c>
      <c r="C11698" s="1">
        <v>-15907.5</v>
      </c>
      <c r="D11698" s="1">
        <v>-2362.5</v>
      </c>
      <c r="E11698">
        <v>-1277.5</v>
      </c>
      <c r="F11698" s="1">
        <v>-33.43</v>
      </c>
      <c r="G11698" s="1">
        <v>-714.07</v>
      </c>
      <c r="H11698">
        <v>425.66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22532</v>
      </c>
      <c r="C11699" s="1">
        <v>-12565</v>
      </c>
      <c r="D11699" s="1">
        <v>-892.5</v>
      </c>
      <c r="E11699">
        <v>455</v>
      </c>
      <c r="F11699" s="1">
        <v>-32.33</v>
      </c>
      <c r="G11699" s="1">
        <v>-711.99</v>
      </c>
      <c r="H11699">
        <v>413.58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22537</v>
      </c>
      <c r="C11700" s="1">
        <v>-9450</v>
      </c>
      <c r="D11700" s="1">
        <v>262.5</v>
      </c>
      <c r="E11700">
        <v>1260</v>
      </c>
      <c r="F11700" s="1">
        <v>-25.62</v>
      </c>
      <c r="G11700" s="1">
        <v>-711.87</v>
      </c>
      <c r="H11700">
        <v>417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22541</v>
      </c>
      <c r="C11701" s="1">
        <v>-6125</v>
      </c>
      <c r="D11701" s="1">
        <v>1680</v>
      </c>
      <c r="E11701">
        <v>2222.5</v>
      </c>
      <c r="F11701" s="1">
        <v>-36.229999999999997</v>
      </c>
      <c r="G11701" s="1">
        <v>-707.23</v>
      </c>
      <c r="H11701">
        <v>422.36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22547</v>
      </c>
      <c r="C11702" s="1">
        <v>-2537.5</v>
      </c>
      <c r="D11702" s="1">
        <v>2432.5</v>
      </c>
      <c r="E11702">
        <v>2695</v>
      </c>
      <c r="F11702" s="1">
        <v>-42.46</v>
      </c>
      <c r="G11702" s="1">
        <v>-693.08</v>
      </c>
      <c r="H11702">
        <v>420.41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22552</v>
      </c>
      <c r="C11703" s="1">
        <v>-350</v>
      </c>
      <c r="D11703" s="1">
        <v>2135</v>
      </c>
      <c r="E11703">
        <v>3062.5</v>
      </c>
      <c r="F11703" s="1">
        <v>-43.43</v>
      </c>
      <c r="G11703" s="1">
        <v>-675.64</v>
      </c>
      <c r="H11703">
        <v>431.27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22557</v>
      </c>
      <c r="C11704" s="1">
        <v>385</v>
      </c>
      <c r="D11704" s="1">
        <v>2012.5</v>
      </c>
      <c r="E11704">
        <v>4060</v>
      </c>
      <c r="F11704" s="1">
        <v>-58.8</v>
      </c>
      <c r="G11704" s="1">
        <v>-660.02</v>
      </c>
      <c r="H11704">
        <v>419.44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22561</v>
      </c>
      <c r="C11705" s="1">
        <v>-297.5</v>
      </c>
      <c r="D11705" s="1">
        <v>-87.5</v>
      </c>
      <c r="E11705">
        <v>4987.5</v>
      </c>
      <c r="F11705" s="1">
        <v>-45.26</v>
      </c>
      <c r="G11705" s="1">
        <v>-660.26</v>
      </c>
      <c r="H11705">
        <v>405.89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22567</v>
      </c>
      <c r="C11706" s="1">
        <v>-1190</v>
      </c>
      <c r="D11706" s="1">
        <v>-1295</v>
      </c>
      <c r="E11706">
        <v>5985</v>
      </c>
      <c r="F11706" s="1">
        <v>-22.33</v>
      </c>
      <c r="G11706" s="1">
        <v>-663.44</v>
      </c>
      <c r="H11706">
        <v>380.27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22572</v>
      </c>
      <c r="C11707" s="1">
        <v>-1487.5</v>
      </c>
      <c r="D11707" s="1">
        <v>122.5</v>
      </c>
      <c r="E11707">
        <v>7035</v>
      </c>
      <c r="F11707" s="1">
        <v>-24.4</v>
      </c>
      <c r="G11707" s="1">
        <v>-652.58000000000004</v>
      </c>
      <c r="H11707">
        <v>368.07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22577</v>
      </c>
      <c r="C11708" s="1">
        <v>-1715</v>
      </c>
      <c r="D11708" s="1">
        <v>2730</v>
      </c>
      <c r="E11708">
        <v>8085</v>
      </c>
      <c r="F11708" s="1">
        <v>-36.840000000000003</v>
      </c>
      <c r="G11708" s="1">
        <v>-636.6</v>
      </c>
      <c r="H11708">
        <v>372.47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22582</v>
      </c>
      <c r="C11709" s="1">
        <v>-3097.5</v>
      </c>
      <c r="D11709" s="1">
        <v>3797.5</v>
      </c>
      <c r="E11709">
        <v>9677.5</v>
      </c>
      <c r="F11709" s="1">
        <v>-45.14</v>
      </c>
      <c r="G11709" s="1">
        <v>-631.11</v>
      </c>
      <c r="H11709">
        <v>385.76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22587</v>
      </c>
      <c r="C11710" s="1">
        <v>-4515</v>
      </c>
      <c r="D11710" s="1">
        <v>4445</v>
      </c>
      <c r="E11710">
        <v>11795</v>
      </c>
      <c r="F11710" s="1">
        <v>-51.97</v>
      </c>
      <c r="G11710" s="1">
        <v>-638.79</v>
      </c>
      <c r="H11710">
        <v>382.84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22592</v>
      </c>
      <c r="C11711" s="1">
        <v>-5372.5</v>
      </c>
      <c r="D11711" s="1">
        <v>4112.5</v>
      </c>
      <c r="E11711">
        <v>14070</v>
      </c>
      <c r="F11711" s="1">
        <v>-42.33</v>
      </c>
      <c r="G11711" s="1">
        <v>-650.75</v>
      </c>
      <c r="H11711">
        <v>383.81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22597</v>
      </c>
      <c r="C11712" s="1">
        <v>-6527.5</v>
      </c>
      <c r="D11712" s="1">
        <v>4602.5</v>
      </c>
      <c r="E11712">
        <v>15470</v>
      </c>
      <c r="F11712" s="1">
        <v>-36.36</v>
      </c>
      <c r="G11712" s="1">
        <v>-677.71</v>
      </c>
      <c r="H11712">
        <v>388.94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22602</v>
      </c>
      <c r="C11713" s="1">
        <v>-5670</v>
      </c>
      <c r="D11713" s="1">
        <v>6177.5</v>
      </c>
      <c r="E11713">
        <v>16660</v>
      </c>
      <c r="F11713" s="1">
        <v>-40.26</v>
      </c>
      <c r="G11713" s="1">
        <v>-694.42</v>
      </c>
      <c r="H11713">
        <v>399.92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C11714" s="1" t="s">
        <v>3</v>
      </c>
      <c r="D11714" s="1" t="s">
        <v>4</v>
      </c>
      <c r="F11714" s="1" t="s">
        <v>0</v>
      </c>
      <c r="G11714" s="1" t="s">
        <v>0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IF(AND(A11714="Accelerometer",OR(C11714&lt;(AVERAGE(C$2:C$10359)-600),F11714&lt;(AVERAGE(F$2:F$10359)-600),I11714&lt;(AVERAGE(I$2:I$10359)-600),L11714&lt;(AVERAGE(L$2:L$10359)-600),O11714&lt;(AVERAGE(O$2:O$10359)-600))),"m","")</f>
        <v/>
      </c>
    </row>
    <row r="11715" spans="1:18" x14ac:dyDescent="0.3">
      <c r="A11715" s="1" t="str">
        <f>IF(I11715="","IMU","Accelerometer")</f>
        <v>IMU</v>
      </c>
      <c r="B11715">
        <v>22607</v>
      </c>
      <c r="C11715" s="1">
        <v>-3377.5</v>
      </c>
      <c r="D11715" s="1">
        <v>7507.5</v>
      </c>
      <c r="E11715">
        <v>18007.5</v>
      </c>
      <c r="F11715" s="1">
        <v>-43.19</v>
      </c>
      <c r="G11715" s="1">
        <v>-697.96</v>
      </c>
      <c r="H11715">
        <v>414.8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22612</v>
      </c>
      <c r="C11716" s="1">
        <v>-945</v>
      </c>
      <c r="D11716" s="1">
        <v>9572.5</v>
      </c>
      <c r="E11716">
        <v>19372.5</v>
      </c>
      <c r="F11716" s="1">
        <v>-61.85</v>
      </c>
      <c r="G11716" s="1">
        <v>-693.69</v>
      </c>
      <c r="H11716">
        <v>430.54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22617</v>
      </c>
      <c r="C11717" s="1">
        <v>1312.5</v>
      </c>
      <c r="D11717" s="1">
        <v>10482.5</v>
      </c>
      <c r="E11717">
        <v>21420</v>
      </c>
      <c r="F11717" s="1">
        <v>-69.540000000000006</v>
      </c>
      <c r="G11717" s="1">
        <v>-694.79</v>
      </c>
      <c r="H11717">
        <v>428.1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22622</v>
      </c>
      <c r="C11718" s="1">
        <v>3745</v>
      </c>
      <c r="D11718" s="1">
        <v>10412.5</v>
      </c>
      <c r="E11718">
        <v>23800</v>
      </c>
      <c r="F11718" s="1">
        <v>-53.92</v>
      </c>
      <c r="G11718" s="1">
        <v>-701.99</v>
      </c>
      <c r="H11718">
        <v>419.68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22627</v>
      </c>
      <c r="C11719" s="1">
        <v>5827.5</v>
      </c>
      <c r="D11719" s="1">
        <v>11567.5</v>
      </c>
      <c r="E11719">
        <v>25865</v>
      </c>
      <c r="F11719" s="1">
        <v>-34.4</v>
      </c>
      <c r="G11719" s="1">
        <v>-715.16</v>
      </c>
      <c r="H11719">
        <v>421.88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22632</v>
      </c>
      <c r="C11720" s="1">
        <v>8155</v>
      </c>
      <c r="D11720" s="1">
        <v>14770</v>
      </c>
      <c r="E11720">
        <v>27387.5</v>
      </c>
      <c r="F11720" s="1">
        <v>-51.85</v>
      </c>
      <c r="G11720" s="1">
        <v>-723.95</v>
      </c>
      <c r="H11720">
        <v>443.1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22636</v>
      </c>
      <c r="C11721" s="1">
        <v>11532.5</v>
      </c>
      <c r="D11721" s="1">
        <v>16590</v>
      </c>
      <c r="E11721">
        <v>28962.5</v>
      </c>
      <c r="F11721" s="1">
        <v>-72.47</v>
      </c>
      <c r="G11721" s="1">
        <v>-727.12</v>
      </c>
      <c r="H11721">
        <v>456.16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22641</v>
      </c>
      <c r="C11722" s="1">
        <v>15207.5</v>
      </c>
      <c r="D11722" s="1">
        <v>15382.5</v>
      </c>
      <c r="E11722">
        <v>29960</v>
      </c>
      <c r="F11722" s="1">
        <v>-58.32</v>
      </c>
      <c r="G11722" s="1">
        <v>-725.78</v>
      </c>
      <c r="H11722">
        <v>451.28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22647</v>
      </c>
      <c r="C11723" s="1">
        <v>18287.5</v>
      </c>
      <c r="D11723" s="1">
        <v>14805</v>
      </c>
      <c r="E11723">
        <v>30817.5</v>
      </c>
      <c r="F11723" s="1">
        <v>-48.68</v>
      </c>
      <c r="G11723" s="1">
        <v>-725.9</v>
      </c>
      <c r="H11723">
        <v>442.25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22652</v>
      </c>
      <c r="C11724" s="1">
        <v>21280</v>
      </c>
      <c r="D11724" s="1">
        <v>16362.5</v>
      </c>
      <c r="E11724">
        <v>32130</v>
      </c>
      <c r="F11724" s="1">
        <v>-53.44</v>
      </c>
      <c r="G11724" s="1">
        <v>-723.58</v>
      </c>
      <c r="H11724">
        <v>432.37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22657</v>
      </c>
      <c r="C11725" s="1">
        <v>24430</v>
      </c>
      <c r="D11725" s="1">
        <v>17727.5</v>
      </c>
      <c r="E11725">
        <v>33635</v>
      </c>
      <c r="F11725" s="1">
        <v>-53.92</v>
      </c>
      <c r="G11725" s="1">
        <v>-714.8</v>
      </c>
      <c r="H11725">
        <v>433.71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22662</v>
      </c>
      <c r="C11726" s="1">
        <v>26862.5</v>
      </c>
      <c r="D11726" s="1">
        <v>19530</v>
      </c>
      <c r="E11726">
        <v>35367.5</v>
      </c>
      <c r="F11726" s="1">
        <v>-67.83</v>
      </c>
      <c r="G11726" s="1">
        <v>-708.7</v>
      </c>
      <c r="H11726">
        <v>440.91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22667</v>
      </c>
      <c r="C11727" s="1">
        <v>28735</v>
      </c>
      <c r="D11727" s="1">
        <v>20405</v>
      </c>
      <c r="E11727">
        <v>37380</v>
      </c>
      <c r="F11727" s="1">
        <v>-81.62</v>
      </c>
      <c r="G11727" s="1">
        <v>-708.21</v>
      </c>
      <c r="H11727">
        <v>439.93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22672</v>
      </c>
      <c r="C11728" s="1">
        <v>30887.5</v>
      </c>
      <c r="D11728" s="1">
        <v>20492.5</v>
      </c>
      <c r="E11728">
        <v>39130</v>
      </c>
      <c r="F11728" s="1">
        <v>-81.62</v>
      </c>
      <c r="G11728" s="1">
        <v>-708.94</v>
      </c>
      <c r="H11728">
        <v>436.52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22677</v>
      </c>
      <c r="C11729" s="1">
        <v>33792.5</v>
      </c>
      <c r="D11729" s="1">
        <v>20440</v>
      </c>
      <c r="E11729">
        <v>41317.5</v>
      </c>
      <c r="F11729" s="1">
        <v>-79.42</v>
      </c>
      <c r="G11729" s="1">
        <v>-698.94</v>
      </c>
      <c r="H11729">
        <v>429.32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22682</v>
      </c>
      <c r="C11730" s="1">
        <v>37117.5</v>
      </c>
      <c r="D11730" s="1">
        <v>20720</v>
      </c>
      <c r="E11730">
        <v>43890</v>
      </c>
      <c r="F11730" s="1">
        <v>-102.36</v>
      </c>
      <c r="G11730" s="1">
        <v>-681.37</v>
      </c>
      <c r="H11730">
        <v>422.61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22688</v>
      </c>
      <c r="C11731" s="1">
        <v>39637.5</v>
      </c>
      <c r="D11731" s="1">
        <v>19547.5</v>
      </c>
      <c r="E11731">
        <v>46410</v>
      </c>
      <c r="F11731" s="1">
        <v>-84.18</v>
      </c>
      <c r="G11731" s="1">
        <v>-673.32</v>
      </c>
      <c r="H11731">
        <v>441.76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22692</v>
      </c>
      <c r="C11732" s="1">
        <v>41545</v>
      </c>
      <c r="D11732" s="1">
        <v>21350</v>
      </c>
      <c r="E11732">
        <v>49577.5</v>
      </c>
      <c r="F11732" s="1">
        <v>-44.53</v>
      </c>
      <c r="G11732" s="1">
        <v>-677.22</v>
      </c>
      <c r="H11732">
        <v>419.19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22697</v>
      </c>
      <c r="C11733" s="1">
        <v>43207.5</v>
      </c>
      <c r="D11733" s="1">
        <v>25357.5</v>
      </c>
      <c r="E11733">
        <v>52307.5</v>
      </c>
      <c r="F11733" s="1">
        <v>-66.73</v>
      </c>
      <c r="G11733" s="1">
        <v>-704.92</v>
      </c>
      <c r="H11733">
        <v>443.96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22702</v>
      </c>
      <c r="C11734" s="1">
        <v>46200</v>
      </c>
      <c r="D11734" s="1">
        <v>26355</v>
      </c>
      <c r="E11734">
        <v>54285</v>
      </c>
      <c r="F11734" s="1">
        <v>-113.83</v>
      </c>
      <c r="G11734" s="1">
        <v>-739.08</v>
      </c>
      <c r="H11734">
        <v>462.26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22707</v>
      </c>
      <c r="C11735" s="1">
        <v>47425</v>
      </c>
      <c r="D11735" s="1">
        <v>23187.5</v>
      </c>
      <c r="E11735">
        <v>52990</v>
      </c>
      <c r="F11735" s="1">
        <v>-192.39</v>
      </c>
      <c r="G11735" s="1">
        <v>-539.61</v>
      </c>
      <c r="H11735">
        <v>222.77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22712</v>
      </c>
      <c r="C11736" s="1">
        <v>15312.5</v>
      </c>
      <c r="D11736" s="1">
        <v>840</v>
      </c>
      <c r="E11736">
        <v>44222.5</v>
      </c>
      <c r="F11736" s="1">
        <v>112.61</v>
      </c>
      <c r="G11736" s="1">
        <v>-357.46</v>
      </c>
      <c r="H11736">
        <v>124.56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22717</v>
      </c>
      <c r="C11737" s="1">
        <v>-70175</v>
      </c>
      <c r="D11737" s="1">
        <v>-332.5</v>
      </c>
      <c r="E11737">
        <v>43715</v>
      </c>
      <c r="F11737" s="1">
        <v>128.71</v>
      </c>
      <c r="G11737" s="1">
        <v>-672.59</v>
      </c>
      <c r="H11737">
        <v>570.11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22722</v>
      </c>
      <c r="C11738" s="1">
        <v>-152477.5</v>
      </c>
      <c r="D11738" s="1">
        <v>27475</v>
      </c>
      <c r="E11738">
        <v>48685</v>
      </c>
      <c r="F11738" s="1">
        <v>-328.42</v>
      </c>
      <c r="G11738" s="1">
        <v>-1439.48</v>
      </c>
      <c r="H11738">
        <v>628.79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22727</v>
      </c>
      <c r="C11739" s="1">
        <v>-163695</v>
      </c>
      <c r="D11739" s="1">
        <v>6877.5</v>
      </c>
      <c r="E11739">
        <v>34562.5</v>
      </c>
      <c r="F11739" s="1">
        <v>-297.31</v>
      </c>
      <c r="G11739" s="1">
        <v>-1836.1</v>
      </c>
      <c r="H11739">
        <v>807.64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22732</v>
      </c>
      <c r="C11740" s="1">
        <v>-114957.5</v>
      </c>
      <c r="D11740" s="1">
        <v>-9415</v>
      </c>
      <c r="E11740">
        <v>15540</v>
      </c>
      <c r="F11740" s="1">
        <v>-151.28</v>
      </c>
      <c r="G11740" s="1">
        <v>-1699.95</v>
      </c>
      <c r="H11740">
        <v>798.86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22737</v>
      </c>
      <c r="C11741" s="1">
        <v>-73727.5</v>
      </c>
      <c r="D11741" s="1">
        <v>-10045</v>
      </c>
      <c r="E11741">
        <v>3255</v>
      </c>
      <c r="F11741" s="1">
        <v>-58.68</v>
      </c>
      <c r="G11741" s="1">
        <v>-1479.49</v>
      </c>
      <c r="H11741">
        <v>717.6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22742</v>
      </c>
      <c r="C11742" s="1">
        <v>-58117.5</v>
      </c>
      <c r="D11742" s="1">
        <v>-3832.5</v>
      </c>
      <c r="E11742">
        <v>-927.5</v>
      </c>
      <c r="F11742" s="1">
        <v>-23.18</v>
      </c>
      <c r="G11742" s="1">
        <v>-1376.77</v>
      </c>
      <c r="H11742">
        <v>820.57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22747</v>
      </c>
      <c r="C11743" s="1">
        <v>-50417.5</v>
      </c>
      <c r="D11743" s="1">
        <v>5932.5</v>
      </c>
      <c r="E11743">
        <v>3850</v>
      </c>
      <c r="F11743" s="1">
        <v>-126.51</v>
      </c>
      <c r="G11743" s="1">
        <v>-1519.51</v>
      </c>
      <c r="H11743">
        <v>896.7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22753</v>
      </c>
      <c r="C11744" s="1">
        <v>-28210</v>
      </c>
      <c r="D11744" s="1">
        <v>4462.5</v>
      </c>
      <c r="E11744">
        <v>8820</v>
      </c>
      <c r="F11744" s="1">
        <v>-176.9</v>
      </c>
      <c r="G11744" s="1">
        <v>-1651.76</v>
      </c>
      <c r="H11744">
        <v>880.47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22757</v>
      </c>
      <c r="C11745" s="1">
        <v>6790</v>
      </c>
      <c r="D11745" s="1">
        <v>-6247.5</v>
      </c>
      <c r="E11745">
        <v>5617.5</v>
      </c>
      <c r="F11745" s="1">
        <v>-119.44</v>
      </c>
      <c r="G11745" s="1">
        <v>-1664.45</v>
      </c>
      <c r="H11745">
        <v>716.99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22762</v>
      </c>
      <c r="C11746" s="1">
        <v>37765</v>
      </c>
      <c r="D11746" s="1">
        <v>-16012.5</v>
      </c>
      <c r="E11746">
        <v>-6265</v>
      </c>
      <c r="F11746" s="1">
        <v>-75.03</v>
      </c>
      <c r="G11746" s="1">
        <v>-1524.02</v>
      </c>
      <c r="H11746">
        <v>593.29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22767</v>
      </c>
      <c r="C11747" s="1">
        <v>56717.5</v>
      </c>
      <c r="D11747" s="1">
        <v>-18987.5</v>
      </c>
      <c r="E11747">
        <v>-19407.5</v>
      </c>
      <c r="F11747" s="1">
        <v>-25.01</v>
      </c>
      <c r="G11747" s="1">
        <v>-1313.09</v>
      </c>
      <c r="H11747">
        <v>481.53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22772</v>
      </c>
      <c r="C11748" s="1">
        <v>62737.5</v>
      </c>
      <c r="D11748" s="1">
        <v>-12757.5</v>
      </c>
      <c r="E11748">
        <v>-27860</v>
      </c>
      <c r="F11748" s="1">
        <v>-47.82</v>
      </c>
      <c r="G11748" s="1">
        <v>-1136.06</v>
      </c>
      <c r="H11748">
        <v>376.74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22776</v>
      </c>
      <c r="C11749" s="1">
        <v>59552.5</v>
      </c>
      <c r="D11749" s="1">
        <v>-8767.5</v>
      </c>
      <c r="E11749">
        <v>-33582.5</v>
      </c>
      <c r="F11749" s="1">
        <v>-81.739999999999995</v>
      </c>
      <c r="G11749" s="1">
        <v>-997.84</v>
      </c>
      <c r="H11749">
        <v>354.04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22782</v>
      </c>
      <c r="C11750" s="1">
        <v>56140</v>
      </c>
      <c r="D11750" s="1">
        <v>-7577.5</v>
      </c>
      <c r="E11750">
        <v>-33897.5</v>
      </c>
      <c r="F11750" s="1">
        <v>-65.88</v>
      </c>
      <c r="G11750" s="1">
        <v>-842.17</v>
      </c>
      <c r="H11750">
        <v>359.78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22787</v>
      </c>
      <c r="C11751" s="1">
        <v>49245</v>
      </c>
      <c r="D11751" s="1">
        <v>-5127.5</v>
      </c>
      <c r="E11751">
        <v>-29697.5</v>
      </c>
      <c r="F11751" s="1">
        <v>-71.489999999999995</v>
      </c>
      <c r="G11751" s="1">
        <v>-733.46</v>
      </c>
      <c r="H11751">
        <v>374.54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22792</v>
      </c>
      <c r="C11752" s="1">
        <v>37782.5</v>
      </c>
      <c r="D11752" s="1">
        <v>-3780</v>
      </c>
      <c r="E11752">
        <v>-23030</v>
      </c>
      <c r="F11752" s="1">
        <v>-63.93</v>
      </c>
      <c r="G11752" s="1">
        <v>-727.36</v>
      </c>
      <c r="H11752">
        <v>391.5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22797</v>
      </c>
      <c r="C11753" s="1">
        <v>30082.5</v>
      </c>
      <c r="D11753" s="1">
        <v>-3237.5</v>
      </c>
      <c r="E11753">
        <v>-16397.5</v>
      </c>
      <c r="F11753" s="1">
        <v>-50.87</v>
      </c>
      <c r="G11753" s="1">
        <v>-745.3</v>
      </c>
      <c r="H11753">
        <v>409.92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22802</v>
      </c>
      <c r="C11754" s="1">
        <v>26565</v>
      </c>
      <c r="D11754" s="1">
        <v>-1732.5</v>
      </c>
      <c r="E11754">
        <v>-11270</v>
      </c>
      <c r="F11754" s="1">
        <v>-63.68</v>
      </c>
      <c r="G11754" s="1">
        <v>-739.81</v>
      </c>
      <c r="H11754">
        <v>430.78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22807</v>
      </c>
      <c r="C11755" s="1">
        <v>22627.5</v>
      </c>
      <c r="D11755" s="1">
        <v>-1347.5</v>
      </c>
      <c r="E11755">
        <v>-7980</v>
      </c>
      <c r="F11755" s="1">
        <v>-66.73</v>
      </c>
      <c r="G11755" s="1">
        <v>-741.03</v>
      </c>
      <c r="H11755">
        <v>449.2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22812</v>
      </c>
      <c r="C11756" s="1">
        <v>17990</v>
      </c>
      <c r="D11756" s="1">
        <v>-2432.5</v>
      </c>
      <c r="E11756">
        <v>-5932.5</v>
      </c>
      <c r="F11756" s="1">
        <v>-56.49</v>
      </c>
      <c r="G11756" s="1">
        <v>-708.09</v>
      </c>
      <c r="H11756">
        <v>469.58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22817</v>
      </c>
      <c r="C11757" s="1">
        <v>10097.5</v>
      </c>
      <c r="D11757" s="1">
        <v>-2695</v>
      </c>
      <c r="E11757">
        <v>-4112.5</v>
      </c>
      <c r="F11757" s="1">
        <v>-66.98</v>
      </c>
      <c r="G11757" s="1">
        <v>-759.57</v>
      </c>
      <c r="H11757">
        <v>489.59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22822</v>
      </c>
      <c r="C11758" s="1">
        <v>5757.5</v>
      </c>
      <c r="D11758" s="1">
        <v>-3027.5</v>
      </c>
      <c r="E11758">
        <v>-2677.5</v>
      </c>
      <c r="F11758" s="1">
        <v>-101.38</v>
      </c>
      <c r="G11758" s="1">
        <v>-799.22</v>
      </c>
      <c r="H11758">
        <v>476.29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22827</v>
      </c>
      <c r="C11759" s="1">
        <v>9292.5</v>
      </c>
      <c r="D11759" s="1">
        <v>-5757.5</v>
      </c>
      <c r="E11759">
        <v>-3797.5</v>
      </c>
      <c r="F11759" s="1">
        <v>-59.05</v>
      </c>
      <c r="G11759" s="1">
        <v>-750.3</v>
      </c>
      <c r="H11759">
        <v>449.81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22833</v>
      </c>
      <c r="C11760" s="1">
        <v>11112.5</v>
      </c>
      <c r="D11760" s="1">
        <v>-4935</v>
      </c>
      <c r="E11760">
        <v>-3622.5</v>
      </c>
      <c r="F11760" s="1">
        <v>-42.58</v>
      </c>
      <c r="G11760" s="1">
        <v>-685.15</v>
      </c>
      <c r="H11760">
        <v>431.51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22837</v>
      </c>
      <c r="C11761" s="1">
        <v>6405</v>
      </c>
      <c r="D11761" s="1">
        <v>-1417.5</v>
      </c>
      <c r="E11761">
        <v>-2152.5</v>
      </c>
      <c r="F11761" s="1">
        <v>-75.52</v>
      </c>
      <c r="G11761" s="1">
        <v>-667.71</v>
      </c>
      <c r="H11761">
        <v>452.62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22843</v>
      </c>
      <c r="C11762" s="1">
        <v>1155</v>
      </c>
      <c r="D11762" s="1">
        <v>157.5</v>
      </c>
      <c r="E11762">
        <v>910</v>
      </c>
      <c r="F11762" s="1">
        <v>-105.16</v>
      </c>
      <c r="G11762" s="1">
        <v>-673.93</v>
      </c>
      <c r="H11762">
        <v>481.78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22847</v>
      </c>
      <c r="C11763" s="1">
        <v>-3132.5</v>
      </c>
      <c r="D11763" s="1">
        <v>-892.5</v>
      </c>
      <c r="E11763">
        <v>4707.5</v>
      </c>
      <c r="F11763" s="1">
        <v>-105.29</v>
      </c>
      <c r="G11763" s="1">
        <v>-694.42</v>
      </c>
      <c r="H11763">
        <v>497.52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22852</v>
      </c>
      <c r="C11764" s="1">
        <v>-7612.5</v>
      </c>
      <c r="D11764" s="1">
        <v>-2992.5</v>
      </c>
      <c r="E11764">
        <v>8085</v>
      </c>
      <c r="F11764" s="1">
        <v>-92.6</v>
      </c>
      <c r="G11764" s="1">
        <v>-744.44</v>
      </c>
      <c r="H11764">
        <v>506.67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22858</v>
      </c>
      <c r="C11765" s="1">
        <v>-11042.5</v>
      </c>
      <c r="D11765" s="1">
        <v>-4217.5</v>
      </c>
      <c r="E11765">
        <v>9800</v>
      </c>
      <c r="F11765" s="1">
        <v>-82.11</v>
      </c>
      <c r="G11765" s="1">
        <v>-810.57</v>
      </c>
      <c r="H11765">
        <v>510.57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22863</v>
      </c>
      <c r="C11766" s="1">
        <v>-11567.5</v>
      </c>
      <c r="D11766" s="1">
        <v>-4707.5</v>
      </c>
      <c r="E11766">
        <v>9765</v>
      </c>
      <c r="F11766" s="1">
        <v>-76.489999999999995</v>
      </c>
      <c r="G11766" s="1">
        <v>-849.73</v>
      </c>
      <c r="H11766">
        <v>510.57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22868</v>
      </c>
      <c r="C11767" s="1">
        <v>-11375</v>
      </c>
      <c r="D11767" s="1">
        <v>-5215</v>
      </c>
      <c r="E11767">
        <v>7980</v>
      </c>
      <c r="F11767" s="1">
        <v>-68.319999999999993</v>
      </c>
      <c r="G11767" s="1">
        <v>-856.68</v>
      </c>
      <c r="H11767">
        <v>531.54999999999995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22873</v>
      </c>
      <c r="C11768" s="1">
        <v>-13947.5</v>
      </c>
      <c r="D11768" s="1">
        <v>-5600</v>
      </c>
      <c r="E11768">
        <v>6317.5</v>
      </c>
      <c r="F11768" s="1">
        <v>-89.55</v>
      </c>
      <c r="G11768" s="1">
        <v>-883.65</v>
      </c>
      <c r="H11768">
        <v>567.05999999999995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22878</v>
      </c>
      <c r="C11769" s="1">
        <v>-16537.5</v>
      </c>
      <c r="D11769" s="1">
        <v>-7332.5</v>
      </c>
      <c r="E11769">
        <v>5075</v>
      </c>
      <c r="F11769" s="1">
        <v>-117.49</v>
      </c>
      <c r="G11769" s="1">
        <v>-920.98</v>
      </c>
      <c r="H11769">
        <v>560.22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22883</v>
      </c>
      <c r="C11770" s="1">
        <v>-17325</v>
      </c>
      <c r="D11770" s="1">
        <v>-12355</v>
      </c>
      <c r="E11770">
        <v>2817.5</v>
      </c>
      <c r="F11770" s="1">
        <v>-84.79</v>
      </c>
      <c r="G11770" s="1">
        <v>-947.57</v>
      </c>
      <c r="H11770">
        <v>518.01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22888</v>
      </c>
      <c r="C11771" s="1">
        <v>-18130</v>
      </c>
      <c r="D11771" s="1">
        <v>-14665</v>
      </c>
      <c r="E11771">
        <v>840</v>
      </c>
      <c r="F11771" s="1">
        <v>-40.99</v>
      </c>
      <c r="G11771" s="1">
        <v>-984.91</v>
      </c>
      <c r="H11771">
        <v>484.71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22893</v>
      </c>
      <c r="C11772" s="1">
        <v>-17517.5</v>
      </c>
      <c r="D11772" s="1">
        <v>-10797.5</v>
      </c>
      <c r="E11772">
        <v>-2187.5</v>
      </c>
      <c r="F11772" s="1">
        <v>-81.5</v>
      </c>
      <c r="G11772" s="1">
        <v>-958.07</v>
      </c>
      <c r="H11772">
        <v>489.83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22898</v>
      </c>
      <c r="C11773" s="1">
        <v>-19827.5</v>
      </c>
      <c r="D11773" s="1">
        <v>-10570</v>
      </c>
      <c r="E11773">
        <v>-5477.5</v>
      </c>
      <c r="F11773" s="1">
        <v>-99.31</v>
      </c>
      <c r="G11773" s="1">
        <v>-933.06</v>
      </c>
      <c r="H11773">
        <v>513.62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22903</v>
      </c>
      <c r="C11774" s="1">
        <v>-24850</v>
      </c>
      <c r="D11774" s="1">
        <v>-13597.5</v>
      </c>
      <c r="E11774">
        <v>-7105</v>
      </c>
      <c r="F11774" s="1">
        <v>-84.55</v>
      </c>
      <c r="G11774" s="1">
        <v>-952.45</v>
      </c>
      <c r="H11774">
        <v>512.03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22908</v>
      </c>
      <c r="C11775" s="1">
        <v>-28472.5</v>
      </c>
      <c r="D11775" s="1">
        <v>-16257.5</v>
      </c>
      <c r="E11775">
        <v>-7420</v>
      </c>
      <c r="F11775" s="1">
        <v>-63.93</v>
      </c>
      <c r="G11775" s="1">
        <v>-980.64</v>
      </c>
      <c r="H11775">
        <v>498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22913</v>
      </c>
      <c r="C11776" s="1">
        <v>-30362.5</v>
      </c>
      <c r="D11776" s="1">
        <v>-16782.5</v>
      </c>
      <c r="E11776">
        <v>-9030</v>
      </c>
      <c r="F11776" s="1">
        <v>-41.97</v>
      </c>
      <c r="G11776" s="1">
        <v>-999.06</v>
      </c>
      <c r="H11776">
        <v>506.3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22918</v>
      </c>
      <c r="C11777" s="1">
        <v>-31640</v>
      </c>
      <c r="D11777" s="1">
        <v>-15242.5</v>
      </c>
      <c r="E11777">
        <v>-11217.5</v>
      </c>
      <c r="F11777" s="1">
        <v>-58.44</v>
      </c>
      <c r="G11777" s="1">
        <v>-1015.41</v>
      </c>
      <c r="H11777">
        <v>537.9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22923</v>
      </c>
      <c r="C11778" s="1">
        <v>-31010</v>
      </c>
      <c r="D11778" s="1">
        <v>-15085</v>
      </c>
      <c r="E11778">
        <v>-12915</v>
      </c>
      <c r="F11778" s="1">
        <v>-87.47</v>
      </c>
      <c r="G11778" s="1">
        <v>-1019.31</v>
      </c>
      <c r="H11778">
        <v>535.46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IF(AND(A11778="Accelerometer",OR(C11778&lt;(AVERAGE(C$2:C$10359)-600),F11778&lt;(AVERAGE(F$2:F$10359)-600),I11778&lt;(AVERAGE(I$2:I$10359)-600),L11778&lt;(AVERAGE(L$2:L$10359)-600),O11778&lt;(AVERAGE(O$2:O$10359)-600))),"m","")</f>
        <v/>
      </c>
    </row>
    <row r="11779" spans="1:18" x14ac:dyDescent="0.3">
      <c r="A11779" s="1" t="str">
        <f>IF(I11779="","IMU","Accelerometer")</f>
        <v>IMU</v>
      </c>
      <c r="B11779">
        <v>22928</v>
      </c>
      <c r="C11779" s="1">
        <v>-29575</v>
      </c>
      <c r="D11779" s="1">
        <v>-18130</v>
      </c>
      <c r="E11779">
        <v>-14402.5</v>
      </c>
      <c r="F11779" s="1">
        <v>-66.86</v>
      </c>
      <c r="G11779" s="1">
        <v>-1012.36</v>
      </c>
      <c r="H11779">
        <v>517.77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22933</v>
      </c>
      <c r="C11780" s="1">
        <v>-28700</v>
      </c>
      <c r="D11780" s="1">
        <v>-19827.5</v>
      </c>
      <c r="E11780">
        <v>-16082.5</v>
      </c>
      <c r="F11780" s="1">
        <v>-43.19</v>
      </c>
      <c r="G11780" s="1">
        <v>-1010.65</v>
      </c>
      <c r="H11780">
        <v>505.93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22938</v>
      </c>
      <c r="C11781" s="1">
        <v>-27615</v>
      </c>
      <c r="D11781" s="1">
        <v>-19232.5</v>
      </c>
      <c r="E11781">
        <v>-17867.5</v>
      </c>
      <c r="F11781" s="1">
        <v>-44.9</v>
      </c>
      <c r="G11781" s="1">
        <v>-1008.45</v>
      </c>
      <c r="H11781">
        <v>492.27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22943</v>
      </c>
      <c r="C11782" s="1">
        <v>-25830</v>
      </c>
      <c r="D11782" s="1">
        <v>-18865</v>
      </c>
      <c r="E11782">
        <v>-19215</v>
      </c>
      <c r="F11782" s="1">
        <v>-41.24</v>
      </c>
      <c r="G11782" s="1">
        <v>-992.84</v>
      </c>
      <c r="H11782">
        <v>481.17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22948</v>
      </c>
      <c r="C11783" s="1">
        <v>-24045</v>
      </c>
      <c r="D11783" s="1">
        <v>-18655</v>
      </c>
      <c r="E11783">
        <v>-20457.5</v>
      </c>
      <c r="F11783" s="1">
        <v>-29.65</v>
      </c>
      <c r="G11783" s="1">
        <v>-978.81</v>
      </c>
      <c r="H11783">
        <v>475.19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22953</v>
      </c>
      <c r="C11784" s="1">
        <v>-23345</v>
      </c>
      <c r="D11784" s="1">
        <v>-17692.5</v>
      </c>
      <c r="E11784">
        <v>-21192.5</v>
      </c>
      <c r="F11784" s="1">
        <v>-26.72</v>
      </c>
      <c r="G11784" s="1">
        <v>-973.07</v>
      </c>
      <c r="H11784">
        <v>474.21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22958</v>
      </c>
      <c r="C11785" s="1">
        <v>-22732.5</v>
      </c>
      <c r="D11785" s="1">
        <v>-16870</v>
      </c>
      <c r="E11785">
        <v>-21875</v>
      </c>
      <c r="F11785" s="1">
        <v>-22.69</v>
      </c>
      <c r="G11785" s="1">
        <v>-974.29</v>
      </c>
      <c r="H11785">
        <v>469.33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22963</v>
      </c>
      <c r="C11786" s="1">
        <v>-21542.5</v>
      </c>
      <c r="D11786" s="1">
        <v>-16555</v>
      </c>
      <c r="E11786">
        <v>-22750</v>
      </c>
      <c r="F11786" s="1">
        <v>-17.809999999999999</v>
      </c>
      <c r="G11786" s="1">
        <v>-971.24</v>
      </c>
      <c r="H11786">
        <v>470.07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22968</v>
      </c>
      <c r="C11787" s="1">
        <v>-19250</v>
      </c>
      <c r="D11787" s="1">
        <v>-16152.5</v>
      </c>
      <c r="E11787">
        <v>-24202.5</v>
      </c>
      <c r="F11787" s="1">
        <v>-18.059999999999999</v>
      </c>
      <c r="G11787" s="1">
        <v>-967.7</v>
      </c>
      <c r="H11787">
        <v>471.04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22973</v>
      </c>
      <c r="C11788" s="1">
        <v>-16135</v>
      </c>
      <c r="D11788" s="1">
        <v>-16310</v>
      </c>
      <c r="E11788">
        <v>-26005</v>
      </c>
      <c r="F11788" s="1">
        <v>-30.01</v>
      </c>
      <c r="G11788" s="1">
        <v>-950.14</v>
      </c>
      <c r="H11788">
        <v>465.92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22978</v>
      </c>
      <c r="C11789" s="1">
        <v>-13615</v>
      </c>
      <c r="D11789" s="1">
        <v>-17727.5</v>
      </c>
      <c r="E11789">
        <v>-27842.5</v>
      </c>
      <c r="F11789" s="1">
        <v>-24.64</v>
      </c>
      <c r="G11789" s="1">
        <v>-925.49</v>
      </c>
      <c r="H11789">
        <v>447.86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22983</v>
      </c>
      <c r="C11790" s="1">
        <v>-12145</v>
      </c>
      <c r="D11790" s="1">
        <v>-18987.5</v>
      </c>
      <c r="E11790">
        <v>-29137.5</v>
      </c>
      <c r="F11790" s="1">
        <v>-1.1000000000000001</v>
      </c>
      <c r="G11790" s="1">
        <v>-906.46</v>
      </c>
      <c r="H11790">
        <v>436.27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22988</v>
      </c>
      <c r="C11791" s="1">
        <v>-11935</v>
      </c>
      <c r="D11791" s="1">
        <v>-17552.5</v>
      </c>
      <c r="E11791">
        <v>-29907.5</v>
      </c>
      <c r="F11791" s="1">
        <v>-5.12</v>
      </c>
      <c r="G11791" s="1">
        <v>-891.82</v>
      </c>
      <c r="H11791">
        <v>445.91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22993</v>
      </c>
      <c r="C11792" s="1">
        <v>-11952.5</v>
      </c>
      <c r="D11792" s="1">
        <v>-16450</v>
      </c>
      <c r="E11792">
        <v>-30415</v>
      </c>
      <c r="F11792" s="1">
        <v>-21.47</v>
      </c>
      <c r="G11792" s="1">
        <v>-890.36</v>
      </c>
      <c r="H11792">
        <v>446.89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22998</v>
      </c>
      <c r="C11793" s="1">
        <v>-10780</v>
      </c>
      <c r="D11793" s="1">
        <v>-17692.5</v>
      </c>
      <c r="E11793">
        <v>-31255</v>
      </c>
      <c r="F11793" s="1">
        <v>-15.74</v>
      </c>
      <c r="G11793" s="1">
        <v>-871.93</v>
      </c>
      <c r="H11793">
        <v>436.27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23003</v>
      </c>
      <c r="C11794" s="1">
        <v>-10080</v>
      </c>
      <c r="D11794" s="1">
        <v>-19232.5</v>
      </c>
      <c r="E11794">
        <v>-32637.5</v>
      </c>
      <c r="F11794" s="1">
        <v>5.98</v>
      </c>
      <c r="G11794" s="1">
        <v>-846.56</v>
      </c>
      <c r="H11794">
        <v>412.73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23008</v>
      </c>
      <c r="C11795" s="1">
        <v>-10465</v>
      </c>
      <c r="D11795" s="1">
        <v>-19302.5</v>
      </c>
      <c r="E11795">
        <v>-34387.5</v>
      </c>
      <c r="F11795" s="1">
        <v>17.2</v>
      </c>
      <c r="G11795" s="1">
        <v>-815.81</v>
      </c>
      <c r="H11795">
        <v>394.91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23013</v>
      </c>
      <c r="C11796" s="1">
        <v>-11322.5</v>
      </c>
      <c r="D11796" s="1">
        <v>-18427.5</v>
      </c>
      <c r="E11796">
        <v>-35385</v>
      </c>
      <c r="F11796" s="1">
        <v>19.52</v>
      </c>
      <c r="G11796" s="1">
        <v>-782.87</v>
      </c>
      <c r="H11796">
        <v>379.66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23018</v>
      </c>
      <c r="C11797" s="1">
        <v>-12442.5</v>
      </c>
      <c r="D11797" s="1">
        <v>-17045</v>
      </c>
      <c r="E11797">
        <v>-35192.5</v>
      </c>
      <c r="F11797" s="1">
        <v>17.57</v>
      </c>
      <c r="G11797" s="1">
        <v>-745.18</v>
      </c>
      <c r="H11797">
        <v>368.56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23023</v>
      </c>
      <c r="C11798" s="1">
        <v>-14437.5</v>
      </c>
      <c r="D11798" s="1">
        <v>-15295</v>
      </c>
      <c r="E11798">
        <v>-34335</v>
      </c>
      <c r="F11798" s="1">
        <v>9.27</v>
      </c>
      <c r="G11798" s="1">
        <v>-718.58</v>
      </c>
      <c r="H11798">
        <v>365.88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23028</v>
      </c>
      <c r="C11799" s="1">
        <v>-16782.5</v>
      </c>
      <c r="D11799" s="1">
        <v>-13807.5</v>
      </c>
      <c r="E11799">
        <v>-32847.5</v>
      </c>
      <c r="F11799" s="1">
        <v>-5.61</v>
      </c>
      <c r="G11799" s="1">
        <v>-704.92</v>
      </c>
      <c r="H11799">
        <v>365.15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23033</v>
      </c>
      <c r="C11800" s="1">
        <v>-19127.5</v>
      </c>
      <c r="D11800" s="1">
        <v>-13387.5</v>
      </c>
      <c r="E11800">
        <v>-30590</v>
      </c>
      <c r="F11800" s="1">
        <v>-3.42</v>
      </c>
      <c r="G11800" s="1">
        <v>-705.4</v>
      </c>
      <c r="H11800">
        <v>360.02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23038</v>
      </c>
      <c r="C11801" s="1">
        <v>-20632.5</v>
      </c>
      <c r="D11801" s="1">
        <v>-13317.5</v>
      </c>
      <c r="E11801">
        <v>-28630</v>
      </c>
      <c r="F11801" s="1">
        <v>5.37</v>
      </c>
      <c r="G11801" s="1">
        <v>-714.07</v>
      </c>
      <c r="H11801">
        <v>358.19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23043</v>
      </c>
      <c r="C11802" s="1">
        <v>-20387.5</v>
      </c>
      <c r="D11802" s="1">
        <v>-11620</v>
      </c>
      <c r="E11802">
        <v>-26705</v>
      </c>
      <c r="F11802" s="1">
        <v>-7.2</v>
      </c>
      <c r="G11802" s="1">
        <v>-711.87</v>
      </c>
      <c r="H11802">
        <v>361.36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23048</v>
      </c>
      <c r="C11803" s="1">
        <v>-19040</v>
      </c>
      <c r="D11803" s="1">
        <v>-9642.5</v>
      </c>
      <c r="E11803">
        <v>-24342.5</v>
      </c>
      <c r="F11803" s="1">
        <v>-24.4</v>
      </c>
      <c r="G11803" s="1">
        <v>-691.86</v>
      </c>
      <c r="H11803">
        <v>365.63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23053</v>
      </c>
      <c r="C11804" s="1">
        <v>-18637.5</v>
      </c>
      <c r="D11804" s="1">
        <v>-9537.5</v>
      </c>
      <c r="E11804">
        <v>-21070</v>
      </c>
      <c r="F11804" s="1">
        <v>-23.3</v>
      </c>
      <c r="G11804" s="1">
        <v>-687.23</v>
      </c>
      <c r="H11804">
        <v>366.98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23058</v>
      </c>
      <c r="C11805" s="1">
        <v>-19075</v>
      </c>
      <c r="D11805" s="1">
        <v>-9432.5</v>
      </c>
      <c r="E11805">
        <v>-17570</v>
      </c>
      <c r="F11805" s="1">
        <v>-13.42</v>
      </c>
      <c r="G11805" s="1">
        <v>-706.5</v>
      </c>
      <c r="H11805">
        <v>360.51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23063</v>
      </c>
      <c r="C11806" s="1">
        <v>-18952.5</v>
      </c>
      <c r="D11806" s="1">
        <v>-8382.5</v>
      </c>
      <c r="E11806">
        <v>-14665</v>
      </c>
      <c r="F11806" s="1">
        <v>-1.83</v>
      </c>
      <c r="G11806" s="1">
        <v>-735.54</v>
      </c>
      <c r="H11806">
        <v>363.56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23068</v>
      </c>
      <c r="C11807" s="1">
        <v>-16887.5</v>
      </c>
      <c r="D11807" s="1">
        <v>-6597.5</v>
      </c>
      <c r="E11807">
        <v>-12757.5</v>
      </c>
      <c r="F11807" s="1">
        <v>1.46</v>
      </c>
      <c r="G11807" s="1">
        <v>-742</v>
      </c>
      <c r="H11807">
        <v>368.07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23073</v>
      </c>
      <c r="C11808" s="1">
        <v>-14455</v>
      </c>
      <c r="D11808" s="1">
        <v>-4305</v>
      </c>
      <c r="E11808">
        <v>-11567.5</v>
      </c>
      <c r="F11808" s="1">
        <v>-3.54</v>
      </c>
      <c r="G11808" s="1">
        <v>-731.51</v>
      </c>
      <c r="H11808">
        <v>380.52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23078</v>
      </c>
      <c r="C11809" s="1">
        <v>-13020</v>
      </c>
      <c r="D11809" s="1">
        <v>-2222.5</v>
      </c>
      <c r="E11809">
        <v>-10500</v>
      </c>
      <c r="F11809" s="1">
        <v>0.61</v>
      </c>
      <c r="G11809" s="1">
        <v>-735.17</v>
      </c>
      <c r="H11809">
        <v>401.99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23083</v>
      </c>
      <c r="C11810" s="1">
        <v>-11357.5</v>
      </c>
      <c r="D11810" s="1">
        <v>-507.5</v>
      </c>
      <c r="E11810">
        <v>-8557.5</v>
      </c>
      <c r="F11810" s="1">
        <v>-8.66</v>
      </c>
      <c r="G11810" s="1">
        <v>-731.39</v>
      </c>
      <c r="H11810">
        <v>398.45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23089</v>
      </c>
      <c r="C11811" s="1">
        <v>-9852.5</v>
      </c>
      <c r="D11811" s="1">
        <v>-105</v>
      </c>
      <c r="E11811">
        <v>-7332.5</v>
      </c>
      <c r="F11811" s="1">
        <v>-14.88</v>
      </c>
      <c r="G11811" s="1">
        <v>-730.9</v>
      </c>
      <c r="H11811">
        <v>397.96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23093</v>
      </c>
      <c r="C11812" s="1">
        <v>-9765</v>
      </c>
      <c r="D11812" s="1">
        <v>-577.5</v>
      </c>
      <c r="E11812">
        <v>-7577.5</v>
      </c>
      <c r="F11812" s="1">
        <v>-1.95</v>
      </c>
      <c r="G11812" s="1">
        <v>-743.83</v>
      </c>
      <c r="H11812">
        <v>400.77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23098</v>
      </c>
      <c r="C11813" s="1">
        <v>-9730</v>
      </c>
      <c r="D11813" s="1">
        <v>0</v>
      </c>
      <c r="E11813">
        <v>-7840</v>
      </c>
      <c r="F11813" s="1">
        <v>0</v>
      </c>
      <c r="G11813" s="1">
        <v>-755.18</v>
      </c>
      <c r="H11813">
        <v>409.31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23103</v>
      </c>
      <c r="C11814" s="1">
        <v>-8715</v>
      </c>
      <c r="D11814" s="1">
        <v>805</v>
      </c>
      <c r="E11814">
        <v>-7612.5</v>
      </c>
      <c r="F11814" s="1">
        <v>-2.56</v>
      </c>
      <c r="G11814" s="1">
        <v>-769.7</v>
      </c>
      <c r="H11814">
        <v>411.38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23108</v>
      </c>
      <c r="C11815" s="1">
        <v>-6300</v>
      </c>
      <c r="D11815" s="1">
        <v>1785</v>
      </c>
      <c r="E11815">
        <v>-7822.5</v>
      </c>
      <c r="F11815" s="1">
        <v>-5.37</v>
      </c>
      <c r="G11815" s="1">
        <v>-769.09</v>
      </c>
      <c r="H11815">
        <v>419.8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23113</v>
      </c>
      <c r="C11816" s="1">
        <v>-4200</v>
      </c>
      <c r="D11816" s="1">
        <v>2765</v>
      </c>
      <c r="E11816">
        <v>-8312.5</v>
      </c>
      <c r="F11816" s="1">
        <v>-19.149999999999999</v>
      </c>
      <c r="G11816" s="1">
        <v>-756.03</v>
      </c>
      <c r="H11816">
        <v>428.83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23118</v>
      </c>
      <c r="C11817" s="1">
        <v>-3622.5</v>
      </c>
      <c r="D11817" s="1">
        <v>2502.5</v>
      </c>
      <c r="E11817">
        <v>-8190</v>
      </c>
      <c r="F11817" s="1">
        <v>-31.23</v>
      </c>
      <c r="G11817" s="1">
        <v>-748.96</v>
      </c>
      <c r="H11817">
        <v>443.35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23123</v>
      </c>
      <c r="C11818" s="1">
        <v>-4060</v>
      </c>
      <c r="D11818" s="1">
        <v>1172.5</v>
      </c>
      <c r="E11818">
        <v>-7717.5</v>
      </c>
      <c r="F11818" s="1">
        <v>-33.43</v>
      </c>
      <c r="G11818" s="1">
        <v>-759.45</v>
      </c>
      <c r="H11818">
        <v>454.33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23128</v>
      </c>
      <c r="C11819" s="1">
        <v>-3692.5</v>
      </c>
      <c r="D11819" s="1">
        <v>-682.5</v>
      </c>
      <c r="E11819">
        <v>-7035</v>
      </c>
      <c r="F11819" s="1">
        <v>-32.57</v>
      </c>
      <c r="G11819" s="1">
        <v>-777.63</v>
      </c>
      <c r="H11819">
        <v>453.11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23133</v>
      </c>
      <c r="C11820" s="1">
        <v>-1977.5</v>
      </c>
      <c r="D11820" s="1">
        <v>-2432.5</v>
      </c>
      <c r="E11820">
        <v>-7087.5</v>
      </c>
      <c r="F11820" s="1">
        <v>-18.79</v>
      </c>
      <c r="G11820" s="1">
        <v>-786.29</v>
      </c>
      <c r="H11820">
        <v>436.39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23138</v>
      </c>
      <c r="C11821" s="1">
        <v>420</v>
      </c>
      <c r="D11821" s="1">
        <v>-3220</v>
      </c>
      <c r="E11821">
        <v>-7857.5</v>
      </c>
      <c r="F11821" s="1">
        <v>-5.86</v>
      </c>
      <c r="G11821" s="1">
        <v>-777.63</v>
      </c>
      <c r="H11821">
        <v>422.49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23143</v>
      </c>
      <c r="C11822" s="1">
        <v>2520</v>
      </c>
      <c r="D11822" s="1">
        <v>-2555</v>
      </c>
      <c r="E11822">
        <v>-8330</v>
      </c>
      <c r="F11822" s="1">
        <v>-12.93</v>
      </c>
      <c r="G11822" s="1">
        <v>-754.81</v>
      </c>
      <c r="H11822">
        <v>411.51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23148</v>
      </c>
      <c r="C11823" s="1">
        <v>3937.5</v>
      </c>
      <c r="D11823" s="1">
        <v>-1732.5</v>
      </c>
      <c r="E11823">
        <v>-8015</v>
      </c>
      <c r="F11823" s="1">
        <v>-23.67</v>
      </c>
      <c r="G11823" s="1">
        <v>-732.37</v>
      </c>
      <c r="H11823">
        <v>408.82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23154</v>
      </c>
      <c r="C11824" s="1">
        <v>5197.5</v>
      </c>
      <c r="D11824" s="1">
        <v>-1050</v>
      </c>
      <c r="E11824">
        <v>-6562.5</v>
      </c>
      <c r="F11824" s="1">
        <v>-31.72</v>
      </c>
      <c r="G11824" s="1">
        <v>-714.68</v>
      </c>
      <c r="H11824">
        <v>394.67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23158</v>
      </c>
      <c r="C11825" s="1">
        <v>6440</v>
      </c>
      <c r="D11825" s="1">
        <v>-1137.5</v>
      </c>
      <c r="E11825">
        <v>-3902.5</v>
      </c>
      <c r="F11825" s="1">
        <v>-22.94</v>
      </c>
      <c r="G11825" s="1">
        <v>-698.94</v>
      </c>
      <c r="H11825">
        <v>368.07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23163</v>
      </c>
      <c r="C11826" s="1">
        <v>6895</v>
      </c>
      <c r="D11826" s="1">
        <v>-612.5</v>
      </c>
      <c r="E11826">
        <v>-770</v>
      </c>
      <c r="F11826" s="1">
        <v>-4.51</v>
      </c>
      <c r="G11826" s="1">
        <v>-704.06</v>
      </c>
      <c r="H11826">
        <v>339.28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23168</v>
      </c>
      <c r="C11827" s="1">
        <v>7052.5</v>
      </c>
      <c r="D11827" s="1">
        <v>1680</v>
      </c>
      <c r="E11827">
        <v>1610</v>
      </c>
      <c r="F11827" s="1">
        <v>1.46</v>
      </c>
      <c r="G11827" s="1">
        <v>-696.74</v>
      </c>
      <c r="H11827">
        <v>326.35000000000002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23173</v>
      </c>
      <c r="C11828" s="1">
        <v>6475</v>
      </c>
      <c r="D11828" s="1">
        <v>4690</v>
      </c>
      <c r="E11828">
        <v>3692.5</v>
      </c>
      <c r="F11828" s="1">
        <v>0.98</v>
      </c>
      <c r="G11828" s="1">
        <v>-697.47</v>
      </c>
      <c r="H11828">
        <v>336.35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23179</v>
      </c>
      <c r="C11829" s="1">
        <v>5827.5</v>
      </c>
      <c r="D11829" s="1">
        <v>7280</v>
      </c>
      <c r="E11829">
        <v>5950</v>
      </c>
      <c r="F11829" s="1">
        <v>-11.47</v>
      </c>
      <c r="G11829" s="1">
        <v>-715.65</v>
      </c>
      <c r="H11829">
        <v>347.82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23183</v>
      </c>
      <c r="C11830" s="1">
        <v>7000</v>
      </c>
      <c r="D11830" s="1">
        <v>8347.5</v>
      </c>
      <c r="E11830">
        <v>7997.5</v>
      </c>
      <c r="F11830" s="1">
        <v>-4.3899999999999997</v>
      </c>
      <c r="G11830" s="1">
        <v>-728.22</v>
      </c>
      <c r="H11830">
        <v>348.92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23188</v>
      </c>
      <c r="C11831" s="1">
        <v>9240</v>
      </c>
      <c r="D11831" s="1">
        <v>9100</v>
      </c>
      <c r="E11831">
        <v>9345</v>
      </c>
      <c r="F11831" s="1">
        <v>1.83</v>
      </c>
      <c r="G11831" s="1">
        <v>-729.8</v>
      </c>
      <c r="H11831">
        <v>350.26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23194</v>
      </c>
      <c r="C11832" s="1">
        <v>10955</v>
      </c>
      <c r="D11832" s="1">
        <v>10640</v>
      </c>
      <c r="E11832">
        <v>10290</v>
      </c>
      <c r="F11832" s="1">
        <v>-6.95</v>
      </c>
      <c r="G11832" s="1">
        <v>-737.37</v>
      </c>
      <c r="H11832">
        <v>346.97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23198</v>
      </c>
      <c r="C11833" s="1">
        <v>12862.5</v>
      </c>
      <c r="D11833" s="1">
        <v>11830</v>
      </c>
      <c r="E11833">
        <v>10850</v>
      </c>
      <c r="F11833" s="1">
        <v>-10.25</v>
      </c>
      <c r="G11833" s="1">
        <v>-734.2</v>
      </c>
      <c r="H11833">
        <v>346.24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23204</v>
      </c>
      <c r="C11834" s="1">
        <v>15085</v>
      </c>
      <c r="D11834" s="1">
        <v>12740</v>
      </c>
      <c r="E11834">
        <v>11322.5</v>
      </c>
      <c r="F11834" s="1">
        <v>-22.57</v>
      </c>
      <c r="G11834" s="1">
        <v>-715.9</v>
      </c>
      <c r="H11834">
        <v>357.34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23209</v>
      </c>
      <c r="C11835" s="1">
        <v>16660</v>
      </c>
      <c r="D11835" s="1">
        <v>13457.5</v>
      </c>
      <c r="E11835">
        <v>12390</v>
      </c>
      <c r="F11835" s="1">
        <v>-39.65</v>
      </c>
      <c r="G11835" s="1">
        <v>-694.67</v>
      </c>
      <c r="H11835">
        <v>348.68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23214</v>
      </c>
      <c r="C11836" s="1">
        <v>16380</v>
      </c>
      <c r="D11836" s="1">
        <v>12302.5</v>
      </c>
      <c r="E11836">
        <v>14280</v>
      </c>
      <c r="F11836" s="1">
        <v>-18.91</v>
      </c>
      <c r="G11836" s="1">
        <v>-690.03</v>
      </c>
      <c r="H11836">
        <v>340.01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23219</v>
      </c>
      <c r="C11837" s="1">
        <v>14595</v>
      </c>
      <c r="D11837" s="1">
        <v>12862.5</v>
      </c>
      <c r="E11837">
        <v>15942.5</v>
      </c>
      <c r="F11837" s="1">
        <v>-8.91</v>
      </c>
      <c r="G11837" s="1">
        <v>-701.99</v>
      </c>
      <c r="H11837">
        <v>341.11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23223</v>
      </c>
      <c r="C11838" s="1">
        <v>13457.5</v>
      </c>
      <c r="D11838" s="1">
        <v>15207.5</v>
      </c>
      <c r="E11838">
        <v>17307.5</v>
      </c>
      <c r="F11838" s="1">
        <v>-25.13</v>
      </c>
      <c r="G11838" s="1">
        <v>-718.7</v>
      </c>
      <c r="H11838">
        <v>345.14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23229</v>
      </c>
      <c r="C11839" s="1">
        <v>14437.5</v>
      </c>
      <c r="D11839" s="1">
        <v>16660</v>
      </c>
      <c r="E11839">
        <v>18410</v>
      </c>
      <c r="F11839" s="1">
        <v>-40.26</v>
      </c>
      <c r="G11839" s="1">
        <v>-712.6</v>
      </c>
      <c r="H11839">
        <v>341.84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23234</v>
      </c>
      <c r="C11840" s="1">
        <v>16835</v>
      </c>
      <c r="D11840" s="1">
        <v>17867.5</v>
      </c>
      <c r="E11840">
        <v>19950</v>
      </c>
      <c r="F11840" s="1">
        <v>-41.36</v>
      </c>
      <c r="G11840" s="1">
        <v>-677.95</v>
      </c>
      <c r="H11840">
        <v>336.48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23239</v>
      </c>
      <c r="C11841" s="1">
        <v>17237.5</v>
      </c>
      <c r="D11841" s="1">
        <v>19180</v>
      </c>
      <c r="E11841">
        <v>22995</v>
      </c>
      <c r="F11841" s="1">
        <v>-45.75</v>
      </c>
      <c r="G11841" s="1">
        <v>-660.26</v>
      </c>
      <c r="H11841">
        <v>344.04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23244</v>
      </c>
      <c r="C11842" s="1">
        <v>16835</v>
      </c>
      <c r="D11842" s="1">
        <v>22032.5</v>
      </c>
      <c r="E11842">
        <v>27090</v>
      </c>
      <c r="F11842" s="1">
        <v>-66.37</v>
      </c>
      <c r="G11842" s="1">
        <v>-664.17</v>
      </c>
      <c r="H11842">
        <v>362.46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IF(AND(A11842="Accelerometer",OR(C11842&lt;(AVERAGE(C$2:C$10359)-600),F11842&lt;(AVERAGE(F$2:F$10359)-600),I11842&lt;(AVERAGE(I$2:I$10359)-600),L11842&lt;(AVERAGE(L$2:L$10359)-600),O11842&lt;(AVERAGE(O$2:O$10359)-600))),"m","")</f>
        <v/>
      </c>
    </row>
    <row r="11843" spans="1:18" x14ac:dyDescent="0.3">
      <c r="A11843" s="1" t="str">
        <f>IF(I11843="","IMU","Accelerometer")</f>
        <v>IMU</v>
      </c>
      <c r="B11843">
        <v>23249</v>
      </c>
      <c r="C11843" s="1">
        <v>19670</v>
      </c>
      <c r="D11843" s="1">
        <v>25270</v>
      </c>
      <c r="E11843">
        <v>32655</v>
      </c>
      <c r="F11843" s="1">
        <v>-100.28</v>
      </c>
      <c r="G11843" s="1">
        <v>-664.05</v>
      </c>
      <c r="H11843">
        <v>377.59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23254</v>
      </c>
      <c r="C11844" s="1">
        <v>26757.5</v>
      </c>
      <c r="D11844" s="1">
        <v>27562.5</v>
      </c>
      <c r="E11844">
        <v>39322.5</v>
      </c>
      <c r="F11844" s="1">
        <v>-103.7</v>
      </c>
      <c r="G11844" s="1">
        <v>-638.66999999999996</v>
      </c>
      <c r="H11844">
        <v>350.38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23259</v>
      </c>
      <c r="C11845" s="1">
        <v>32900</v>
      </c>
      <c r="D11845" s="1">
        <v>28682.5</v>
      </c>
      <c r="E11845">
        <v>45850</v>
      </c>
      <c r="F11845" s="1">
        <v>-55.75</v>
      </c>
      <c r="G11845" s="1">
        <v>-601.70000000000005</v>
      </c>
      <c r="H11845">
        <v>314.02999999999997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23264</v>
      </c>
      <c r="C11846" s="1">
        <v>35245</v>
      </c>
      <c r="D11846" s="1">
        <v>33967.5</v>
      </c>
      <c r="E11846">
        <v>52342.5</v>
      </c>
      <c r="F11846" s="1">
        <v>-30.01</v>
      </c>
      <c r="G11846" s="1">
        <v>-591.58000000000004</v>
      </c>
      <c r="H11846">
        <v>296.08999999999997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23269</v>
      </c>
      <c r="C11847" s="1">
        <v>34562.5</v>
      </c>
      <c r="D11847" s="1">
        <v>41615</v>
      </c>
      <c r="E11847">
        <v>58817.5</v>
      </c>
      <c r="F11847" s="1">
        <v>-33.92</v>
      </c>
      <c r="G11847" s="1">
        <v>-639.4</v>
      </c>
      <c r="H11847">
        <v>326.47000000000003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23274</v>
      </c>
      <c r="C11848" s="1">
        <v>36645</v>
      </c>
      <c r="D11848" s="1">
        <v>48807.5</v>
      </c>
      <c r="E11848">
        <v>64750</v>
      </c>
      <c r="F11848" s="1">
        <v>-49.04</v>
      </c>
      <c r="G11848" s="1">
        <v>-687.84</v>
      </c>
      <c r="H11848">
        <v>374.78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23279</v>
      </c>
      <c r="C11849" s="1">
        <v>42945</v>
      </c>
      <c r="D11849" s="1">
        <v>53672.5</v>
      </c>
      <c r="E11849">
        <v>68775</v>
      </c>
      <c r="F11849" s="1">
        <v>-79.540000000000006</v>
      </c>
      <c r="G11849" s="1">
        <v>-723.22</v>
      </c>
      <c r="H11849">
        <v>456.89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23284</v>
      </c>
      <c r="C11850" s="1">
        <v>51555</v>
      </c>
      <c r="D11850" s="1">
        <v>54845</v>
      </c>
      <c r="E11850">
        <v>70857.5</v>
      </c>
      <c r="F11850" s="1">
        <v>-133.47</v>
      </c>
      <c r="G11850" s="1">
        <v>-762.99</v>
      </c>
      <c r="H11850">
        <v>493.73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23289</v>
      </c>
      <c r="C11851" s="1">
        <v>63052.5</v>
      </c>
      <c r="D11851" s="1">
        <v>49297.5</v>
      </c>
      <c r="E11851">
        <v>70490</v>
      </c>
      <c r="F11851" s="1">
        <v>-117.97</v>
      </c>
      <c r="G11851" s="1">
        <v>-790.68</v>
      </c>
      <c r="H11851">
        <v>537.29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23294</v>
      </c>
      <c r="C11852" s="1">
        <v>75057.5</v>
      </c>
      <c r="D11852" s="1">
        <v>45115</v>
      </c>
      <c r="E11852">
        <v>70577.5</v>
      </c>
      <c r="F11852" s="1">
        <v>-92.84</v>
      </c>
      <c r="G11852" s="1">
        <v>-762.74</v>
      </c>
      <c r="H11852">
        <v>522.65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23299</v>
      </c>
      <c r="C11853" s="1">
        <v>83177.5</v>
      </c>
      <c r="D11853" s="1">
        <v>44467.5</v>
      </c>
      <c r="E11853">
        <v>70052.5</v>
      </c>
      <c r="F11853" s="1">
        <v>-121.39</v>
      </c>
      <c r="G11853" s="1">
        <v>-729.93</v>
      </c>
      <c r="H11853">
        <v>491.42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23303</v>
      </c>
      <c r="C11854" s="1">
        <v>83265</v>
      </c>
      <c r="D11854" s="1">
        <v>43575</v>
      </c>
      <c r="E11854">
        <v>66255</v>
      </c>
      <c r="F11854" s="1">
        <v>-313.54000000000002</v>
      </c>
      <c r="G11854" s="1">
        <v>-488.73</v>
      </c>
      <c r="H11854">
        <v>400.65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23309</v>
      </c>
      <c r="C11855" s="1">
        <v>49385</v>
      </c>
      <c r="D11855" s="1">
        <v>25830</v>
      </c>
      <c r="E11855">
        <v>53112.5</v>
      </c>
      <c r="F11855" s="1">
        <v>-88.08</v>
      </c>
      <c r="G11855" s="1">
        <v>-178.73</v>
      </c>
      <c r="H11855">
        <v>-29.28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23314</v>
      </c>
      <c r="C11856" s="1">
        <v>-57330</v>
      </c>
      <c r="D11856" s="1">
        <v>-5495</v>
      </c>
      <c r="E11856">
        <v>54005</v>
      </c>
      <c r="F11856" s="1">
        <v>298.66000000000003</v>
      </c>
      <c r="G11856" s="1">
        <v>-355.63</v>
      </c>
      <c r="H11856">
        <v>316.35000000000002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23319</v>
      </c>
      <c r="C11857" s="1">
        <v>-180372.5</v>
      </c>
      <c r="D11857" s="1">
        <v>32550</v>
      </c>
      <c r="E11857">
        <v>65660</v>
      </c>
      <c r="F11857" s="1">
        <v>-139.57</v>
      </c>
      <c r="G11857" s="1">
        <v>-1065.3</v>
      </c>
      <c r="H11857">
        <v>796.78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23324</v>
      </c>
      <c r="C11858" s="1">
        <v>-245315</v>
      </c>
      <c r="D11858" s="1">
        <v>45885</v>
      </c>
      <c r="E11858">
        <v>61390</v>
      </c>
      <c r="F11858" s="1">
        <v>-546.55999999999995</v>
      </c>
      <c r="G11858" s="1">
        <v>-1985.92</v>
      </c>
      <c r="H11858">
        <v>1073.72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23329</v>
      </c>
      <c r="C11859" s="1">
        <v>-203787.5</v>
      </c>
      <c r="D11859" s="1">
        <v>14770</v>
      </c>
      <c r="E11859">
        <v>38780</v>
      </c>
      <c r="F11859" s="1">
        <v>-532.41</v>
      </c>
      <c r="G11859" s="1">
        <v>-2258.34</v>
      </c>
      <c r="H11859">
        <v>1025.04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23334</v>
      </c>
      <c r="C11860" s="1">
        <v>-113575</v>
      </c>
      <c r="D11860" s="1">
        <v>-18077.5</v>
      </c>
      <c r="E11860">
        <v>22610</v>
      </c>
      <c r="F11860" s="1">
        <v>-35.5</v>
      </c>
      <c r="G11860" s="1">
        <v>-1792.42</v>
      </c>
      <c r="H11860">
        <v>880.6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23339</v>
      </c>
      <c r="C11861" s="1">
        <v>-73447.5</v>
      </c>
      <c r="D11861" s="1">
        <v>-11305</v>
      </c>
      <c r="E11861">
        <v>12547.5</v>
      </c>
      <c r="F11861" s="1">
        <v>97.11</v>
      </c>
      <c r="G11861" s="1">
        <v>-1564.28</v>
      </c>
      <c r="H11861">
        <v>904.14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23344</v>
      </c>
      <c r="C11862" s="1">
        <v>-68827.5</v>
      </c>
      <c r="D11862" s="1">
        <v>12355</v>
      </c>
      <c r="E11862">
        <v>8925</v>
      </c>
      <c r="F11862" s="1">
        <v>-129.44</v>
      </c>
      <c r="G11862" s="1">
        <v>-1736.79</v>
      </c>
      <c r="H11862">
        <v>1017.97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23348</v>
      </c>
      <c r="C11863" s="1">
        <v>-40582.5</v>
      </c>
      <c r="D11863" s="1">
        <v>12477.5</v>
      </c>
      <c r="E11863">
        <v>10920</v>
      </c>
      <c r="F11863" s="1">
        <v>-215.33</v>
      </c>
      <c r="G11863" s="1">
        <v>-1869.41</v>
      </c>
      <c r="H11863">
        <v>1040.78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23354</v>
      </c>
      <c r="C11864" s="1">
        <v>3920</v>
      </c>
      <c r="D11864" s="1">
        <v>-3622.5</v>
      </c>
      <c r="E11864">
        <v>6912.5</v>
      </c>
      <c r="F11864" s="1">
        <v>-151.4</v>
      </c>
      <c r="G11864" s="1">
        <v>-1831.71</v>
      </c>
      <c r="H11864">
        <v>897.92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23359</v>
      </c>
      <c r="C11865" s="1">
        <v>39795</v>
      </c>
      <c r="D11865" s="1">
        <v>-16327.5</v>
      </c>
      <c r="E11865">
        <v>-10115</v>
      </c>
      <c r="F11865" s="1">
        <v>-69.540000000000006</v>
      </c>
      <c r="G11865" s="1">
        <v>-1742.65</v>
      </c>
      <c r="H11865">
        <v>647.82000000000005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23364</v>
      </c>
      <c r="C11866" s="1">
        <v>70542.5</v>
      </c>
      <c r="D11866" s="1">
        <v>-21227.5</v>
      </c>
      <c r="E11866">
        <v>-29785</v>
      </c>
      <c r="F11866" s="1">
        <v>-4.1500000000000004</v>
      </c>
      <c r="G11866" s="1">
        <v>-1515</v>
      </c>
      <c r="H11866">
        <v>426.15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23369</v>
      </c>
      <c r="C11867" s="1">
        <v>90685</v>
      </c>
      <c r="D11867" s="1">
        <v>-16905</v>
      </c>
      <c r="E11867">
        <v>-42682.5</v>
      </c>
      <c r="F11867" s="1">
        <v>-14.4</v>
      </c>
      <c r="G11867" s="1">
        <v>-1187.06</v>
      </c>
      <c r="H11867">
        <v>284.5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23375</v>
      </c>
      <c r="C11868" s="1">
        <v>89180</v>
      </c>
      <c r="D11868" s="1">
        <v>-10430</v>
      </c>
      <c r="E11868">
        <v>-50907.5</v>
      </c>
      <c r="F11868" s="1">
        <v>-77.23</v>
      </c>
      <c r="G11868" s="1">
        <v>-935.13</v>
      </c>
      <c r="H11868">
        <v>257.05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23379</v>
      </c>
      <c r="C11869" s="1">
        <v>75705</v>
      </c>
      <c r="D11869" s="1">
        <v>-8137.5</v>
      </c>
      <c r="E11869">
        <v>-52482.5</v>
      </c>
      <c r="F11869" s="1">
        <v>-101.63</v>
      </c>
      <c r="G11869" s="1">
        <v>-775.07</v>
      </c>
      <c r="H11869">
        <v>275.83999999999997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23384</v>
      </c>
      <c r="C11870" s="1">
        <v>62195</v>
      </c>
      <c r="D11870" s="1">
        <v>-8417.5</v>
      </c>
      <c r="E11870">
        <v>-47127.5</v>
      </c>
      <c r="F11870" s="1">
        <v>-88.08</v>
      </c>
      <c r="G11870" s="1">
        <v>-669.54</v>
      </c>
      <c r="H11870">
        <v>298.77999999999997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23389</v>
      </c>
      <c r="C11871" s="1">
        <v>48422.5</v>
      </c>
      <c r="D11871" s="1">
        <v>-8312.5</v>
      </c>
      <c r="E11871">
        <v>-37905</v>
      </c>
      <c r="F11871" s="1">
        <v>-62.83</v>
      </c>
      <c r="G11871" s="1">
        <v>-640.74</v>
      </c>
      <c r="H11871">
        <v>312.32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23394</v>
      </c>
      <c r="C11872" s="1">
        <v>34650</v>
      </c>
      <c r="D11872" s="1">
        <v>-6755</v>
      </c>
      <c r="E11872">
        <v>-28997.5</v>
      </c>
      <c r="F11872" s="1">
        <v>-23.67</v>
      </c>
      <c r="G11872" s="1">
        <v>-627.08000000000004</v>
      </c>
      <c r="H11872">
        <v>360.39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23399</v>
      </c>
      <c r="C11873" s="1">
        <v>20177.5</v>
      </c>
      <c r="D11873" s="1">
        <v>-3990</v>
      </c>
      <c r="E11873">
        <v>-21927.5</v>
      </c>
      <c r="F11873" s="1">
        <v>-16.47</v>
      </c>
      <c r="G11873" s="1">
        <v>-713.82</v>
      </c>
      <c r="H11873">
        <v>429.93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23404</v>
      </c>
      <c r="C11874" s="1">
        <v>11602.5</v>
      </c>
      <c r="D11874" s="1">
        <v>-2327.5</v>
      </c>
      <c r="E11874">
        <v>-16905</v>
      </c>
      <c r="F11874" s="1">
        <v>-67.34</v>
      </c>
      <c r="G11874" s="1">
        <v>-833.75</v>
      </c>
      <c r="H11874">
        <v>473.97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23408</v>
      </c>
      <c r="C11875" s="1">
        <v>15435</v>
      </c>
      <c r="D11875" s="1">
        <v>-5075</v>
      </c>
      <c r="E11875">
        <v>-17552.5</v>
      </c>
      <c r="F11875" s="1">
        <v>-50.51</v>
      </c>
      <c r="G11875" s="1">
        <v>-836.43</v>
      </c>
      <c r="H11875">
        <v>451.03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23413</v>
      </c>
      <c r="C11876" s="1">
        <v>21630</v>
      </c>
      <c r="D11876" s="1">
        <v>-8452.5</v>
      </c>
      <c r="E11876">
        <v>-20685</v>
      </c>
      <c r="F11876" s="1">
        <v>-9.27</v>
      </c>
      <c r="G11876" s="1">
        <v>-747.37</v>
      </c>
      <c r="H11876">
        <v>426.15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23419</v>
      </c>
      <c r="C11877" s="1">
        <v>21385</v>
      </c>
      <c r="D11877" s="1">
        <v>-6650</v>
      </c>
      <c r="E11877">
        <v>-22802.5</v>
      </c>
      <c r="F11877" s="1">
        <v>-30.74</v>
      </c>
      <c r="G11877" s="1">
        <v>-683.57</v>
      </c>
      <c r="H11877">
        <v>407.6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23424</v>
      </c>
      <c r="C11878" s="1">
        <v>17850</v>
      </c>
      <c r="D11878" s="1">
        <v>-4602.5</v>
      </c>
      <c r="E11878">
        <v>-22802.5</v>
      </c>
      <c r="F11878" s="1">
        <v>-62.34</v>
      </c>
      <c r="G11878" s="1">
        <v>-623.41999999999996</v>
      </c>
      <c r="H11878">
        <v>393.94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23429</v>
      </c>
      <c r="C11879" s="1">
        <v>12757.5</v>
      </c>
      <c r="D11879" s="1">
        <v>-4760</v>
      </c>
      <c r="E11879">
        <v>-20160</v>
      </c>
      <c r="F11879" s="1">
        <v>-64.78</v>
      </c>
      <c r="G11879" s="1">
        <v>-566.20000000000005</v>
      </c>
      <c r="H11879">
        <v>385.03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23434</v>
      </c>
      <c r="C11880" s="1">
        <v>3955</v>
      </c>
      <c r="D11880" s="1">
        <v>-4497.5</v>
      </c>
      <c r="E11880">
        <v>-15400</v>
      </c>
      <c r="F11880" s="1">
        <v>-56.73</v>
      </c>
      <c r="G11880" s="1">
        <v>-544.61</v>
      </c>
      <c r="H11880">
        <v>396.26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23439</v>
      </c>
      <c r="C11881" s="1">
        <v>-7577.5</v>
      </c>
      <c r="D11881" s="1">
        <v>-3010</v>
      </c>
      <c r="E11881">
        <v>-9992.5</v>
      </c>
      <c r="F11881" s="1">
        <v>-69.78</v>
      </c>
      <c r="G11881" s="1">
        <v>-581.33000000000004</v>
      </c>
      <c r="H11881">
        <v>421.51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23444</v>
      </c>
      <c r="C11882" s="1">
        <v>-18042.5</v>
      </c>
      <c r="D11882" s="1">
        <v>-2502.5</v>
      </c>
      <c r="E11882">
        <v>-4900</v>
      </c>
      <c r="F11882" s="1">
        <v>-71</v>
      </c>
      <c r="G11882" s="1">
        <v>-662.83</v>
      </c>
      <c r="H11882">
        <v>465.67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23449</v>
      </c>
      <c r="C11883" s="1">
        <v>-24535</v>
      </c>
      <c r="D11883" s="1">
        <v>-3132.5</v>
      </c>
      <c r="E11883">
        <v>-1645</v>
      </c>
      <c r="F11883" s="1">
        <v>-70.52</v>
      </c>
      <c r="G11883" s="1">
        <v>-750.54</v>
      </c>
      <c r="H11883">
        <v>510.81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23454</v>
      </c>
      <c r="C11884" s="1">
        <v>-26162.5</v>
      </c>
      <c r="D11884" s="1">
        <v>-4322.5</v>
      </c>
      <c r="E11884">
        <v>-1242.5</v>
      </c>
      <c r="F11884" s="1">
        <v>-81.37</v>
      </c>
      <c r="G11884" s="1">
        <v>-814.23</v>
      </c>
      <c r="H11884">
        <v>527.28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23459</v>
      </c>
      <c r="C11885" s="1">
        <v>-24902.5</v>
      </c>
      <c r="D11885" s="1">
        <v>-6615</v>
      </c>
      <c r="E11885">
        <v>-2450</v>
      </c>
      <c r="F11885" s="1">
        <v>-74.3</v>
      </c>
      <c r="G11885" s="1">
        <v>-832.04</v>
      </c>
      <c r="H11885">
        <v>529.11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23465</v>
      </c>
      <c r="C11886" s="1">
        <v>-24115</v>
      </c>
      <c r="D11886" s="1">
        <v>-8785</v>
      </c>
      <c r="E11886">
        <v>-3815</v>
      </c>
      <c r="F11886" s="1">
        <v>-60.63</v>
      </c>
      <c r="G11886" s="1">
        <v>-829.84</v>
      </c>
      <c r="H11886">
        <v>522.16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23469</v>
      </c>
      <c r="C11887" s="1">
        <v>-25830</v>
      </c>
      <c r="D11887" s="1">
        <v>-8942.5</v>
      </c>
      <c r="E11887">
        <v>-4235</v>
      </c>
      <c r="F11887" s="1">
        <v>-57.71</v>
      </c>
      <c r="G11887" s="1">
        <v>-848.51</v>
      </c>
      <c r="H11887">
        <v>527.53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23474</v>
      </c>
      <c r="C11888" s="1">
        <v>-28595</v>
      </c>
      <c r="D11888" s="1">
        <v>-8347.5</v>
      </c>
      <c r="E11888">
        <v>-4252.5</v>
      </c>
      <c r="F11888" s="1">
        <v>-76.13</v>
      </c>
      <c r="G11888" s="1">
        <v>-879.01</v>
      </c>
      <c r="H11888">
        <v>539.12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23479</v>
      </c>
      <c r="C11889" s="1">
        <v>-29837.5</v>
      </c>
      <c r="D11889" s="1">
        <v>-9415</v>
      </c>
      <c r="E11889">
        <v>-4935</v>
      </c>
      <c r="F11889" s="1">
        <v>-78.81</v>
      </c>
      <c r="G11889" s="1">
        <v>-902.56</v>
      </c>
      <c r="H11889">
        <v>535.34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23484</v>
      </c>
      <c r="C11890" s="1">
        <v>-29557.5</v>
      </c>
      <c r="D11890" s="1">
        <v>-10692.5</v>
      </c>
      <c r="E11890">
        <v>-5495</v>
      </c>
      <c r="F11890" s="1">
        <v>-75.64</v>
      </c>
      <c r="G11890" s="1">
        <v>-912.07</v>
      </c>
      <c r="H11890">
        <v>533.99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23489</v>
      </c>
      <c r="C11891" s="1">
        <v>-28560</v>
      </c>
      <c r="D11891" s="1">
        <v>-10727.5</v>
      </c>
      <c r="E11891">
        <v>-5600</v>
      </c>
      <c r="F11891" s="1">
        <v>-70.03</v>
      </c>
      <c r="G11891" s="1">
        <v>-911.22</v>
      </c>
      <c r="H11891">
        <v>530.33000000000004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23494</v>
      </c>
      <c r="C11892" s="1">
        <v>-28840</v>
      </c>
      <c r="D11892" s="1">
        <v>-10342.5</v>
      </c>
      <c r="E11892">
        <v>-4900</v>
      </c>
      <c r="F11892" s="1">
        <v>-71.86</v>
      </c>
      <c r="G11892" s="1">
        <v>-931.35</v>
      </c>
      <c r="H11892">
        <v>545.95000000000005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23499</v>
      </c>
      <c r="C11893" s="1">
        <v>-29277.5</v>
      </c>
      <c r="D11893" s="1">
        <v>-10692.5</v>
      </c>
      <c r="E11893">
        <v>-3937.5</v>
      </c>
      <c r="F11893" s="1">
        <v>-74.180000000000007</v>
      </c>
      <c r="G11893" s="1">
        <v>-965.14</v>
      </c>
      <c r="H11893">
        <v>543.51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23505</v>
      </c>
      <c r="C11894" s="1">
        <v>-28350</v>
      </c>
      <c r="D11894" s="1">
        <v>-12127.5</v>
      </c>
      <c r="E11894">
        <v>-3745</v>
      </c>
      <c r="F11894" s="1">
        <v>-54.41</v>
      </c>
      <c r="G11894" s="1">
        <v>-1000.77</v>
      </c>
      <c r="H11894">
        <v>540.34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23509</v>
      </c>
      <c r="C11895" s="1">
        <v>-26792.5</v>
      </c>
      <c r="D11895" s="1">
        <v>-12792.5</v>
      </c>
      <c r="E11895">
        <v>-4987.5</v>
      </c>
      <c r="F11895" s="1">
        <v>-47.34</v>
      </c>
      <c r="G11895" s="1">
        <v>-1029.68</v>
      </c>
      <c r="H11895">
        <v>539.97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23514</v>
      </c>
      <c r="C11896" s="1">
        <v>-24132.5</v>
      </c>
      <c r="D11896" s="1">
        <v>-12932.5</v>
      </c>
      <c r="E11896">
        <v>-7857.5</v>
      </c>
      <c r="F11896" s="1">
        <v>-47.7</v>
      </c>
      <c r="G11896" s="1">
        <v>-1052.6199999999999</v>
      </c>
      <c r="H11896">
        <v>543.88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23519</v>
      </c>
      <c r="C11897" s="1">
        <v>-20247.5</v>
      </c>
      <c r="D11897" s="1">
        <v>-13755</v>
      </c>
      <c r="E11897">
        <v>-11322.5</v>
      </c>
      <c r="F11897" s="1">
        <v>-42.94</v>
      </c>
      <c r="G11897" s="1">
        <v>-1050.79</v>
      </c>
      <c r="H11897">
        <v>543.39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23524</v>
      </c>
      <c r="C11898" s="1">
        <v>-16887.5</v>
      </c>
      <c r="D11898" s="1">
        <v>-15417.5</v>
      </c>
      <c r="E11898">
        <v>-14945</v>
      </c>
      <c r="F11898" s="1">
        <v>-42.21</v>
      </c>
      <c r="G11898" s="1">
        <v>-1037.49</v>
      </c>
      <c r="H11898">
        <v>529.48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23530</v>
      </c>
      <c r="C11899" s="1">
        <v>-14752.5</v>
      </c>
      <c r="D11899" s="1">
        <v>-16905</v>
      </c>
      <c r="E11899">
        <v>-18655</v>
      </c>
      <c r="F11899" s="1">
        <v>-40.99</v>
      </c>
      <c r="G11899" s="1">
        <v>-1025.29</v>
      </c>
      <c r="H11899">
        <v>511.06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23534</v>
      </c>
      <c r="C11900" s="1">
        <v>-12862.5</v>
      </c>
      <c r="D11900" s="1">
        <v>-17990</v>
      </c>
      <c r="E11900">
        <v>-22172.5</v>
      </c>
      <c r="F11900" s="1">
        <v>-40.14</v>
      </c>
      <c r="G11900" s="1">
        <v>-995.28</v>
      </c>
      <c r="H11900">
        <v>496.66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23539</v>
      </c>
      <c r="C11901" s="1">
        <v>-12022.5</v>
      </c>
      <c r="D11901" s="1">
        <v>-18410</v>
      </c>
      <c r="E11901">
        <v>-24360</v>
      </c>
      <c r="F11901" s="1">
        <v>-43.43</v>
      </c>
      <c r="G11901" s="1">
        <v>-963.07</v>
      </c>
      <c r="H11901">
        <v>481.41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23545</v>
      </c>
      <c r="C11902" s="1">
        <v>-12232.5</v>
      </c>
      <c r="D11902" s="1">
        <v>-18357.5</v>
      </c>
      <c r="E11902">
        <v>-25357.5</v>
      </c>
      <c r="F11902" s="1">
        <v>-52.09</v>
      </c>
      <c r="G11902" s="1">
        <v>-932.08</v>
      </c>
      <c r="H11902">
        <v>464.09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23550</v>
      </c>
      <c r="C11903" s="1">
        <v>-13317.5</v>
      </c>
      <c r="D11903" s="1">
        <v>-18847.5</v>
      </c>
      <c r="E11903">
        <v>-25602.5</v>
      </c>
      <c r="F11903" s="1">
        <v>-34.770000000000003</v>
      </c>
      <c r="G11903" s="1">
        <v>-913.9</v>
      </c>
      <c r="H11903">
        <v>445.79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23555</v>
      </c>
      <c r="C11904" s="1">
        <v>-14805</v>
      </c>
      <c r="D11904" s="1">
        <v>-17850</v>
      </c>
      <c r="E11904">
        <v>-24482.5</v>
      </c>
      <c r="F11904" s="1">
        <v>-18.79</v>
      </c>
      <c r="G11904" s="1">
        <v>-902.31</v>
      </c>
      <c r="H11904">
        <v>429.44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23560</v>
      </c>
      <c r="C11905" s="1">
        <v>-15522.5</v>
      </c>
      <c r="D11905" s="1">
        <v>-15610</v>
      </c>
      <c r="E11905">
        <v>-23555</v>
      </c>
      <c r="F11905" s="1">
        <v>-46.73</v>
      </c>
      <c r="G11905" s="1">
        <v>-902.56</v>
      </c>
      <c r="H11905">
        <v>414.43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23565</v>
      </c>
      <c r="C11906" s="1">
        <v>-15557.5</v>
      </c>
      <c r="D11906" s="1">
        <v>-15785</v>
      </c>
      <c r="E11906">
        <v>-24272.5</v>
      </c>
      <c r="F11906" s="1">
        <v>-47.58</v>
      </c>
      <c r="G11906" s="1">
        <v>-905.85</v>
      </c>
      <c r="H11906">
        <v>414.31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IF(AND(A11906="Accelerometer",OR(C11906&lt;(AVERAGE(C$2:C$10359)-600),F11906&lt;(AVERAGE(F$2:F$10359)-600),I11906&lt;(AVERAGE(I$2:I$10359)-600),L11906&lt;(AVERAGE(L$2:L$10359)-600),O11906&lt;(AVERAGE(O$2:O$10359)-600))),"m","")</f>
        <v/>
      </c>
    </row>
    <row r="11907" spans="1:18" x14ac:dyDescent="0.3">
      <c r="A11907" s="1" t="str">
        <f>IF(I11907="","IMU","Accelerometer")</f>
        <v>IMU</v>
      </c>
      <c r="B11907">
        <v>23570</v>
      </c>
      <c r="C11907" s="1">
        <v>-14595</v>
      </c>
      <c r="D11907" s="1">
        <v>-16187.5</v>
      </c>
      <c r="E11907">
        <v>-24412.5</v>
      </c>
      <c r="F11907" s="1">
        <v>-27.45</v>
      </c>
      <c r="G11907" s="1">
        <v>-891.33</v>
      </c>
      <c r="H11907">
        <v>407.36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23575</v>
      </c>
      <c r="C11908" s="1">
        <v>-13737.5</v>
      </c>
      <c r="D11908" s="1">
        <v>-14612.5</v>
      </c>
      <c r="E11908">
        <v>-23765</v>
      </c>
      <c r="F11908" s="1">
        <v>-24.89</v>
      </c>
      <c r="G11908" s="1">
        <v>-875.11</v>
      </c>
      <c r="H11908">
        <v>394.3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23580</v>
      </c>
      <c r="C11909" s="1">
        <v>-14385</v>
      </c>
      <c r="D11909" s="1">
        <v>-12635</v>
      </c>
      <c r="E11909">
        <v>-22837.5</v>
      </c>
      <c r="F11909" s="1">
        <v>-19.760000000000002</v>
      </c>
      <c r="G11909" s="1">
        <v>-867.05</v>
      </c>
      <c r="H11909">
        <v>391.86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23585</v>
      </c>
      <c r="C11910" s="1">
        <v>-16065</v>
      </c>
      <c r="D11910" s="1">
        <v>-10727.5</v>
      </c>
      <c r="E11910">
        <v>-22172.5</v>
      </c>
      <c r="F11910" s="1">
        <v>-20.010000000000002</v>
      </c>
      <c r="G11910" s="1">
        <v>-879.13</v>
      </c>
      <c r="H11910">
        <v>401.38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23590</v>
      </c>
      <c r="C11911" s="1">
        <v>-16397.5</v>
      </c>
      <c r="D11911" s="1">
        <v>-9940</v>
      </c>
      <c r="E11911">
        <v>-21105</v>
      </c>
      <c r="F11911" s="1">
        <v>-25.86</v>
      </c>
      <c r="G11911" s="1">
        <v>-892.06</v>
      </c>
      <c r="H11911">
        <v>394.67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23595</v>
      </c>
      <c r="C11912" s="1">
        <v>-15645</v>
      </c>
      <c r="D11912" s="1">
        <v>-10307.5</v>
      </c>
      <c r="E11912">
        <v>-21245</v>
      </c>
      <c r="F11912" s="1">
        <v>-15.13</v>
      </c>
      <c r="G11912" s="1">
        <v>-892.8</v>
      </c>
      <c r="H11912">
        <v>380.88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23600</v>
      </c>
      <c r="C11913" s="1">
        <v>-14402.5</v>
      </c>
      <c r="D11913" s="1">
        <v>-10552.5</v>
      </c>
      <c r="E11913">
        <v>-22435</v>
      </c>
      <c r="F11913" s="1">
        <v>6.47</v>
      </c>
      <c r="G11913" s="1">
        <v>-878.4</v>
      </c>
      <c r="H11913">
        <v>370.76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23604</v>
      </c>
      <c r="C11914" s="1">
        <v>-14175</v>
      </c>
      <c r="D11914" s="1">
        <v>-9345</v>
      </c>
      <c r="E11914">
        <v>-23520</v>
      </c>
      <c r="F11914" s="1">
        <v>2.3199999999999998</v>
      </c>
      <c r="G11914" s="1">
        <v>-865.96</v>
      </c>
      <c r="H11914">
        <v>373.32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23610</v>
      </c>
      <c r="C11915" s="1">
        <v>-14385</v>
      </c>
      <c r="D11915" s="1">
        <v>-7945</v>
      </c>
      <c r="E11915">
        <v>-24290</v>
      </c>
      <c r="F11915" s="1">
        <v>-15.49</v>
      </c>
      <c r="G11915" s="1">
        <v>-860.1</v>
      </c>
      <c r="H11915">
        <v>378.2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23615</v>
      </c>
      <c r="C11916" s="1">
        <v>-13877.5</v>
      </c>
      <c r="D11916" s="1">
        <v>-8172.5</v>
      </c>
      <c r="E11916">
        <v>-24500</v>
      </c>
      <c r="F11916" s="1">
        <v>-18.420000000000002</v>
      </c>
      <c r="G11916" s="1">
        <v>-853.63</v>
      </c>
      <c r="H11916">
        <v>376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23620</v>
      </c>
      <c r="C11917" s="1">
        <v>-12530</v>
      </c>
      <c r="D11917" s="1">
        <v>-8837.5</v>
      </c>
      <c r="E11917">
        <v>-24622.5</v>
      </c>
      <c r="F11917" s="1">
        <v>-10.130000000000001</v>
      </c>
      <c r="G11917" s="1">
        <v>-838.87</v>
      </c>
      <c r="H11917">
        <v>364.78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23625</v>
      </c>
      <c r="C11918" s="1">
        <v>-10972.5</v>
      </c>
      <c r="D11918" s="1">
        <v>-8417.5</v>
      </c>
      <c r="E11918">
        <v>-24307.5</v>
      </c>
      <c r="F11918" s="1">
        <v>-6.95</v>
      </c>
      <c r="G11918" s="1">
        <v>-822.89</v>
      </c>
      <c r="H11918">
        <v>347.7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23630</v>
      </c>
      <c r="C11919" s="1">
        <v>-10097.5</v>
      </c>
      <c r="D11919" s="1">
        <v>-7490</v>
      </c>
      <c r="E11919">
        <v>-24010</v>
      </c>
      <c r="F11919" s="1">
        <v>-11.96</v>
      </c>
      <c r="G11919" s="1">
        <v>-803.25</v>
      </c>
      <c r="H11919">
        <v>337.09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23635</v>
      </c>
      <c r="C11920" s="1">
        <v>-9870</v>
      </c>
      <c r="D11920" s="1">
        <v>-6597.5</v>
      </c>
      <c r="E11920">
        <v>-23677.5</v>
      </c>
      <c r="F11920" s="1">
        <v>-16.59</v>
      </c>
      <c r="G11920" s="1">
        <v>-784.34</v>
      </c>
      <c r="H11920">
        <v>330.74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23640</v>
      </c>
      <c r="C11921" s="1">
        <v>-9607.5</v>
      </c>
      <c r="D11921" s="1">
        <v>-5460</v>
      </c>
      <c r="E11921">
        <v>-22662.5</v>
      </c>
      <c r="F11921" s="1">
        <v>-17.809999999999999</v>
      </c>
      <c r="G11921" s="1">
        <v>-764.21</v>
      </c>
      <c r="H11921">
        <v>324.52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23645</v>
      </c>
      <c r="C11922" s="1">
        <v>-9712.5</v>
      </c>
      <c r="D11922" s="1">
        <v>-4112.5</v>
      </c>
      <c r="E11922">
        <v>-20982.5</v>
      </c>
      <c r="F11922" s="1">
        <v>-14.64</v>
      </c>
      <c r="G11922" s="1">
        <v>-749.45</v>
      </c>
      <c r="H11922">
        <v>322.93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23650</v>
      </c>
      <c r="C11923" s="1">
        <v>-10290</v>
      </c>
      <c r="D11923" s="1">
        <v>-2135</v>
      </c>
      <c r="E11923">
        <v>-18672.5</v>
      </c>
      <c r="F11923" s="1">
        <v>-13.05</v>
      </c>
      <c r="G11923" s="1">
        <v>-742.86</v>
      </c>
      <c r="H11923">
        <v>318.3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23655</v>
      </c>
      <c r="C11924" s="1">
        <v>-10570</v>
      </c>
      <c r="D11924" s="1">
        <v>-140</v>
      </c>
      <c r="E11924">
        <v>-16432.5</v>
      </c>
      <c r="F11924" s="1">
        <v>-7.93</v>
      </c>
      <c r="G11924" s="1">
        <v>-739.44</v>
      </c>
      <c r="H11924">
        <v>324.02999999999997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23660</v>
      </c>
      <c r="C11925" s="1">
        <v>-10500</v>
      </c>
      <c r="D11925" s="1">
        <v>1942.5</v>
      </c>
      <c r="E11925">
        <v>-14157.5</v>
      </c>
      <c r="F11925" s="1">
        <v>-6.47</v>
      </c>
      <c r="G11925" s="1">
        <v>-735.05</v>
      </c>
      <c r="H11925">
        <v>332.08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23665</v>
      </c>
      <c r="C11926" s="1">
        <v>-10220</v>
      </c>
      <c r="D11926" s="1">
        <v>4532.5</v>
      </c>
      <c r="E11926">
        <v>-11830</v>
      </c>
      <c r="F11926" s="1">
        <v>-23.42</v>
      </c>
      <c r="G11926" s="1">
        <v>-726.63</v>
      </c>
      <c r="H11926">
        <v>342.82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23670</v>
      </c>
      <c r="C11927" s="1">
        <v>-10010</v>
      </c>
      <c r="D11927" s="1">
        <v>5407.5</v>
      </c>
      <c r="E11927">
        <v>-9520</v>
      </c>
      <c r="F11927" s="1">
        <v>-28.3</v>
      </c>
      <c r="G11927" s="1">
        <v>-727.12</v>
      </c>
      <c r="H11927">
        <v>346.11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23675</v>
      </c>
      <c r="C11928" s="1">
        <v>-9887.5</v>
      </c>
      <c r="D11928" s="1">
        <v>5057.5</v>
      </c>
      <c r="E11928">
        <v>-7455</v>
      </c>
      <c r="F11928" s="1">
        <v>-16.59</v>
      </c>
      <c r="G11928" s="1">
        <v>-727.97</v>
      </c>
      <c r="H11928">
        <v>345.5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23680</v>
      </c>
      <c r="C11929" s="1">
        <v>-9695</v>
      </c>
      <c r="D11929" s="1">
        <v>5722.5</v>
      </c>
      <c r="E11929">
        <v>-5670</v>
      </c>
      <c r="F11929" s="1">
        <v>-12.32</v>
      </c>
      <c r="G11929" s="1">
        <v>-731.88</v>
      </c>
      <c r="H11929">
        <v>349.41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23685</v>
      </c>
      <c r="C11930" s="1">
        <v>-9642.5</v>
      </c>
      <c r="D11930" s="1">
        <v>7017.5</v>
      </c>
      <c r="E11930">
        <v>-4077.5</v>
      </c>
      <c r="F11930" s="1">
        <v>-15.49</v>
      </c>
      <c r="G11930" s="1">
        <v>-746.4</v>
      </c>
      <c r="H11930">
        <v>358.31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23690</v>
      </c>
      <c r="C11931" s="1">
        <v>-8137.5</v>
      </c>
      <c r="D11931" s="1">
        <v>7927.5</v>
      </c>
      <c r="E11931">
        <v>-2905</v>
      </c>
      <c r="F11931" s="1">
        <v>-19.64</v>
      </c>
      <c r="G11931" s="1">
        <v>-754.45</v>
      </c>
      <c r="H11931">
        <v>362.83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23695</v>
      </c>
      <c r="C11932" s="1">
        <v>-6212.5</v>
      </c>
      <c r="D11932" s="1">
        <v>7857.5</v>
      </c>
      <c r="E11932">
        <v>-1995</v>
      </c>
      <c r="F11932" s="1">
        <v>-14.03</v>
      </c>
      <c r="G11932" s="1">
        <v>-752.25</v>
      </c>
      <c r="H11932">
        <v>368.93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23700</v>
      </c>
      <c r="C11933" s="1">
        <v>-4970</v>
      </c>
      <c r="D11933" s="1">
        <v>8172.5</v>
      </c>
      <c r="E11933">
        <v>-1277.5</v>
      </c>
      <c r="F11933" s="1">
        <v>-14.4</v>
      </c>
      <c r="G11933" s="1">
        <v>-756.89</v>
      </c>
      <c r="H11933">
        <v>382.59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23705</v>
      </c>
      <c r="C11934" s="1">
        <v>-3447.5</v>
      </c>
      <c r="D11934" s="1">
        <v>8592.5</v>
      </c>
      <c r="E11934">
        <v>-612.5</v>
      </c>
      <c r="F11934" s="1">
        <v>-21.47</v>
      </c>
      <c r="G11934" s="1">
        <v>-770.06</v>
      </c>
      <c r="H11934">
        <v>388.2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23710</v>
      </c>
      <c r="C11935" s="1">
        <v>-1190</v>
      </c>
      <c r="D11935" s="1">
        <v>7700</v>
      </c>
      <c r="E11935">
        <v>-87.5</v>
      </c>
      <c r="F11935" s="1">
        <v>-16.84</v>
      </c>
      <c r="G11935" s="1">
        <v>-775.31</v>
      </c>
      <c r="H11935">
        <v>383.32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23715</v>
      </c>
      <c r="C11936" s="1">
        <v>1067.5</v>
      </c>
      <c r="D11936" s="1">
        <v>6772.5</v>
      </c>
      <c r="E11936">
        <v>-280</v>
      </c>
      <c r="F11936" s="1">
        <v>-9.15</v>
      </c>
      <c r="G11936" s="1">
        <v>-769.58</v>
      </c>
      <c r="H11936">
        <v>380.15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23720</v>
      </c>
      <c r="C11937" s="1">
        <v>3132.5</v>
      </c>
      <c r="D11937" s="1">
        <v>7140</v>
      </c>
      <c r="E11937">
        <v>-455</v>
      </c>
      <c r="F11937" s="1">
        <v>-17.690000000000001</v>
      </c>
      <c r="G11937" s="1">
        <v>-760.18</v>
      </c>
      <c r="H11937">
        <v>367.95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23725</v>
      </c>
      <c r="C11938" s="1">
        <v>4900</v>
      </c>
      <c r="D11938" s="1">
        <v>7122.5</v>
      </c>
      <c r="E11938">
        <v>-52.5</v>
      </c>
      <c r="F11938" s="1">
        <v>-19.89</v>
      </c>
      <c r="G11938" s="1">
        <v>-739.81</v>
      </c>
      <c r="H11938">
        <v>368.07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23730</v>
      </c>
      <c r="C11939" s="1">
        <v>6702.5</v>
      </c>
      <c r="D11939" s="1">
        <v>8032.5</v>
      </c>
      <c r="E11939">
        <v>1225</v>
      </c>
      <c r="F11939" s="1">
        <v>-33.92</v>
      </c>
      <c r="G11939" s="1">
        <v>-712.11</v>
      </c>
      <c r="H11939">
        <v>370.76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23735</v>
      </c>
      <c r="C11940" s="1">
        <v>7332.5</v>
      </c>
      <c r="D11940" s="1">
        <v>8295</v>
      </c>
      <c r="E11940">
        <v>3605</v>
      </c>
      <c r="F11940" s="1">
        <v>-40.020000000000003</v>
      </c>
      <c r="G11940" s="1">
        <v>-696.86</v>
      </c>
      <c r="H11940">
        <v>363.56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23740</v>
      </c>
      <c r="C11941" s="1">
        <v>6562.5</v>
      </c>
      <c r="D11941" s="1">
        <v>7245</v>
      </c>
      <c r="E11941">
        <v>6090</v>
      </c>
      <c r="F11941" s="1">
        <v>-35.99</v>
      </c>
      <c r="G11941" s="1">
        <v>-706.38</v>
      </c>
      <c r="H11941">
        <v>354.04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23745</v>
      </c>
      <c r="C11942" s="1">
        <v>7280</v>
      </c>
      <c r="D11942" s="1">
        <v>7280</v>
      </c>
      <c r="E11942">
        <v>8225</v>
      </c>
      <c r="F11942" s="1">
        <v>-23.55</v>
      </c>
      <c r="G11942" s="1">
        <v>-709.06</v>
      </c>
      <c r="H11942">
        <v>339.77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23750</v>
      </c>
      <c r="C11943" s="1">
        <v>9485</v>
      </c>
      <c r="D11943" s="1">
        <v>9257.5</v>
      </c>
      <c r="E11943">
        <v>10500</v>
      </c>
      <c r="F11943" s="1">
        <v>-20.25</v>
      </c>
      <c r="G11943" s="1">
        <v>-690.15</v>
      </c>
      <c r="H11943">
        <v>334.16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23755</v>
      </c>
      <c r="C11944" s="1">
        <v>10937.5</v>
      </c>
      <c r="D11944" s="1">
        <v>12320</v>
      </c>
      <c r="E11944">
        <v>13300</v>
      </c>
      <c r="F11944" s="1">
        <v>-24.16</v>
      </c>
      <c r="G11944" s="1">
        <v>-673.32</v>
      </c>
      <c r="H11944">
        <v>339.77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23760</v>
      </c>
      <c r="C11945" s="1">
        <v>11445</v>
      </c>
      <c r="D11945" s="1">
        <v>15190</v>
      </c>
      <c r="E11945">
        <v>16835</v>
      </c>
      <c r="F11945" s="1">
        <v>-24.4</v>
      </c>
      <c r="G11945" s="1">
        <v>-669.78</v>
      </c>
      <c r="H11945">
        <v>344.77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23765</v>
      </c>
      <c r="C11946" s="1">
        <v>11410</v>
      </c>
      <c r="D11946" s="1">
        <v>17517.5</v>
      </c>
      <c r="E11946">
        <v>20212.5</v>
      </c>
      <c r="F11946" s="1">
        <v>-22.45</v>
      </c>
      <c r="G11946" s="1">
        <v>-676.73</v>
      </c>
      <c r="H11946">
        <v>354.17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23770</v>
      </c>
      <c r="C11947" s="1">
        <v>10465</v>
      </c>
      <c r="D11947" s="1">
        <v>19495</v>
      </c>
      <c r="E11947">
        <v>23432.5</v>
      </c>
      <c r="F11947" s="1">
        <v>-11.83</v>
      </c>
      <c r="G11947" s="1">
        <v>-700.4</v>
      </c>
      <c r="H11947">
        <v>368.32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23774</v>
      </c>
      <c r="C11948" s="1">
        <v>10062.5</v>
      </c>
      <c r="D11948" s="1">
        <v>22102.5</v>
      </c>
      <c r="E11948">
        <v>25515</v>
      </c>
      <c r="F11948" s="1">
        <v>-7.44</v>
      </c>
      <c r="G11948" s="1">
        <v>-738.59</v>
      </c>
      <c r="H11948">
        <v>386.37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23779</v>
      </c>
      <c r="C11949" s="1">
        <v>11340</v>
      </c>
      <c r="D11949" s="1">
        <v>24552.5</v>
      </c>
      <c r="E11949">
        <v>25497.5</v>
      </c>
      <c r="F11949" s="1">
        <v>-17.32</v>
      </c>
      <c r="G11949" s="1">
        <v>-754.57</v>
      </c>
      <c r="H11949">
        <v>403.21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23785</v>
      </c>
      <c r="C11950" s="1">
        <v>13562.5</v>
      </c>
      <c r="D11950" s="1">
        <v>26092.5</v>
      </c>
      <c r="E11950">
        <v>24920</v>
      </c>
      <c r="F11950" s="1">
        <v>-36.72</v>
      </c>
      <c r="G11950" s="1">
        <v>-742.86</v>
      </c>
      <c r="H11950">
        <v>434.2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23790</v>
      </c>
      <c r="C11951" s="1">
        <v>14735</v>
      </c>
      <c r="D11951" s="1">
        <v>26512.5</v>
      </c>
      <c r="E11951">
        <v>25112.5</v>
      </c>
      <c r="F11951" s="1">
        <v>10.25</v>
      </c>
      <c r="G11951" s="1">
        <v>-741.88</v>
      </c>
      <c r="H11951">
        <v>463.36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23795</v>
      </c>
      <c r="C11952" s="1">
        <v>14927.5</v>
      </c>
      <c r="D11952" s="1">
        <v>34125</v>
      </c>
      <c r="E11952">
        <v>27667.5</v>
      </c>
      <c r="F11952" s="1">
        <v>5.73</v>
      </c>
      <c r="G11952" s="1">
        <v>-747.98</v>
      </c>
      <c r="H11952">
        <v>408.82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23800</v>
      </c>
      <c r="C11953" s="1">
        <v>19162.5</v>
      </c>
      <c r="D11953" s="1">
        <v>39882.5</v>
      </c>
      <c r="E11953">
        <v>29260</v>
      </c>
      <c r="F11953" s="1">
        <v>-105.9</v>
      </c>
      <c r="G11953" s="1">
        <v>-757.01</v>
      </c>
      <c r="H11953">
        <v>427.98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23805</v>
      </c>
      <c r="C11954" s="1">
        <v>24902.5</v>
      </c>
      <c r="D11954" s="1">
        <v>32830</v>
      </c>
      <c r="E11954">
        <v>29872.5</v>
      </c>
      <c r="F11954" s="1">
        <v>-79.06</v>
      </c>
      <c r="G11954" s="1">
        <v>-731.63</v>
      </c>
      <c r="H11954">
        <v>445.67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23810</v>
      </c>
      <c r="C11955" s="1">
        <v>30677.5</v>
      </c>
      <c r="D11955" s="1">
        <v>27650</v>
      </c>
      <c r="E11955">
        <v>31535</v>
      </c>
      <c r="F11955" s="1">
        <v>-35.5</v>
      </c>
      <c r="G11955" s="1">
        <v>-705.04</v>
      </c>
      <c r="H11955">
        <v>431.03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23815</v>
      </c>
      <c r="C11956" s="1">
        <v>35805</v>
      </c>
      <c r="D11956" s="1">
        <v>28682.5</v>
      </c>
      <c r="E11956">
        <v>35577.5</v>
      </c>
      <c r="F11956" s="1">
        <v>-42.58</v>
      </c>
      <c r="G11956" s="1">
        <v>-688.57</v>
      </c>
      <c r="H11956">
        <v>404.31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23820</v>
      </c>
      <c r="C11957" s="1">
        <v>41807.5</v>
      </c>
      <c r="D11957" s="1">
        <v>30712.5</v>
      </c>
      <c r="E11957">
        <v>40810</v>
      </c>
      <c r="F11957" s="1">
        <v>-25.5</v>
      </c>
      <c r="G11957" s="1">
        <v>-674.17</v>
      </c>
      <c r="H11957">
        <v>380.15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23825</v>
      </c>
      <c r="C11958" s="1">
        <v>47915</v>
      </c>
      <c r="D11958" s="1">
        <v>33880</v>
      </c>
      <c r="E11958">
        <v>46322.5</v>
      </c>
      <c r="F11958" s="1">
        <v>-4.51</v>
      </c>
      <c r="G11958" s="1">
        <v>-656.73</v>
      </c>
      <c r="H11958">
        <v>360.27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23830</v>
      </c>
      <c r="C11959" s="1">
        <v>52307.5</v>
      </c>
      <c r="D11959" s="1">
        <v>39690</v>
      </c>
      <c r="E11959">
        <v>52115</v>
      </c>
      <c r="F11959" s="1">
        <v>-18.18</v>
      </c>
      <c r="G11959" s="1">
        <v>-651.48</v>
      </c>
      <c r="H11959">
        <v>366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23835</v>
      </c>
      <c r="C11960" s="1">
        <v>55965</v>
      </c>
      <c r="D11960" s="1">
        <v>44695</v>
      </c>
      <c r="E11960">
        <v>57207.5</v>
      </c>
      <c r="F11960" s="1">
        <v>-42.7</v>
      </c>
      <c r="G11960" s="1">
        <v>-679.17</v>
      </c>
      <c r="H11960">
        <v>355.63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23841</v>
      </c>
      <c r="C11961" s="1">
        <v>61390</v>
      </c>
      <c r="D11961" s="1">
        <v>47740</v>
      </c>
      <c r="E11961">
        <v>61285</v>
      </c>
      <c r="F11961" s="1">
        <v>-76.98</v>
      </c>
      <c r="G11961" s="1">
        <v>-681.98</v>
      </c>
      <c r="H11961">
        <v>369.05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23845</v>
      </c>
      <c r="C11962" s="1">
        <v>67357.5</v>
      </c>
      <c r="D11962" s="1">
        <v>49087.5</v>
      </c>
      <c r="E11962">
        <v>63490</v>
      </c>
      <c r="F11962" s="1">
        <v>-122.12</v>
      </c>
      <c r="G11962" s="1">
        <v>-650.75</v>
      </c>
      <c r="H11962">
        <v>387.47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23850</v>
      </c>
      <c r="C11963" s="1">
        <v>68722.5</v>
      </c>
      <c r="D11963" s="1">
        <v>45885</v>
      </c>
      <c r="E11963">
        <v>64032.5</v>
      </c>
      <c r="F11963" s="1">
        <v>-165.55</v>
      </c>
      <c r="G11963" s="1">
        <v>-605.73</v>
      </c>
      <c r="H11963">
        <v>387.72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23856</v>
      </c>
      <c r="C11964" s="1">
        <v>63000</v>
      </c>
      <c r="D11964" s="1">
        <v>37012.5</v>
      </c>
      <c r="E11964">
        <v>63297.5</v>
      </c>
      <c r="F11964" s="1">
        <v>-185.07</v>
      </c>
      <c r="G11964" s="1">
        <v>-557.16999999999996</v>
      </c>
      <c r="H11964">
        <v>340.62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23860</v>
      </c>
      <c r="C11965" s="1">
        <v>37852.5</v>
      </c>
      <c r="D11965" s="1">
        <v>26757.5</v>
      </c>
      <c r="E11965">
        <v>59167.5</v>
      </c>
      <c r="F11965" s="1">
        <v>-102.11</v>
      </c>
      <c r="G11965" s="1">
        <v>-280.23</v>
      </c>
      <c r="H11965">
        <v>97.23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23865</v>
      </c>
      <c r="C11966" s="1">
        <v>-40040</v>
      </c>
      <c r="D11966" s="1">
        <v>2852.5</v>
      </c>
      <c r="E11966">
        <v>52622.5</v>
      </c>
      <c r="F11966" s="1">
        <v>195.08</v>
      </c>
      <c r="G11966" s="1">
        <v>-354.53</v>
      </c>
      <c r="H11966">
        <v>213.01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23870</v>
      </c>
      <c r="C11967" s="1">
        <v>-148050</v>
      </c>
      <c r="D11967" s="1">
        <v>15435</v>
      </c>
      <c r="E11967">
        <v>52307.5</v>
      </c>
      <c r="F11967" s="1">
        <v>-92.48</v>
      </c>
      <c r="G11967" s="1">
        <v>-970.14</v>
      </c>
      <c r="H11967">
        <v>543.51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23875</v>
      </c>
      <c r="C11968" s="1">
        <v>-214865</v>
      </c>
      <c r="D11968" s="1">
        <v>17675</v>
      </c>
      <c r="E11968">
        <v>49682.5</v>
      </c>
      <c r="F11968" s="1">
        <v>-269.01</v>
      </c>
      <c r="G11968" s="1">
        <v>-1767.29</v>
      </c>
      <c r="H11968">
        <v>870.71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23881</v>
      </c>
      <c r="C11969" s="1">
        <v>-189595</v>
      </c>
      <c r="D11969" s="1">
        <v>4392.5</v>
      </c>
      <c r="E11969">
        <v>27457.5</v>
      </c>
      <c r="F11969" s="1">
        <v>-403.33</v>
      </c>
      <c r="G11969" s="1">
        <v>-2027.4</v>
      </c>
      <c r="H11969">
        <v>897.8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23885</v>
      </c>
      <c r="C11970" s="1">
        <v>-117425</v>
      </c>
      <c r="D11970" s="1">
        <v>-15855</v>
      </c>
      <c r="E11970">
        <v>6580</v>
      </c>
      <c r="F11970" s="1">
        <v>-140.79</v>
      </c>
      <c r="G11970" s="1">
        <v>-1680.55</v>
      </c>
      <c r="H11970">
        <v>796.54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IF(AND(A11970="Accelerometer",OR(C11970&lt;(AVERAGE(C$2:C$10359)-600),F11970&lt;(AVERAGE(F$2:F$10359)-600),I11970&lt;(AVERAGE(I$2:I$10359)-600),L11970&lt;(AVERAGE(L$2:L$10359)-600),O11970&lt;(AVERAGE(O$2:O$10359)-600))),"m","")</f>
        <v/>
      </c>
    </row>
    <row r="11971" spans="1:18" x14ac:dyDescent="0.3">
      <c r="A11971" s="1" t="str">
        <f>IF(I11971="","IMU","Accelerometer")</f>
        <v>IMU</v>
      </c>
      <c r="B11971">
        <v>23890</v>
      </c>
      <c r="C11971" s="1">
        <v>-74480</v>
      </c>
      <c r="D11971" s="1">
        <v>-19180</v>
      </c>
      <c r="E11971">
        <v>-70</v>
      </c>
      <c r="F11971" s="1">
        <v>97.72</v>
      </c>
      <c r="G11971" s="1">
        <v>-1369.21</v>
      </c>
      <c r="H11971">
        <v>866.93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23896</v>
      </c>
      <c r="C11972" s="1">
        <v>-67200</v>
      </c>
      <c r="D11972" s="1">
        <v>5547.5</v>
      </c>
      <c r="E11972">
        <v>5652.5</v>
      </c>
      <c r="F11972" s="1">
        <v>-129.93</v>
      </c>
      <c r="G11972" s="1">
        <v>-1429.35</v>
      </c>
      <c r="H11972">
        <v>1013.21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23901</v>
      </c>
      <c r="C11973" s="1">
        <v>-51607.5</v>
      </c>
      <c r="D11973" s="1">
        <v>13510</v>
      </c>
      <c r="E11973">
        <v>12932.5</v>
      </c>
      <c r="F11973" s="1">
        <v>-324.76</v>
      </c>
      <c r="G11973" s="1">
        <v>-1616.74</v>
      </c>
      <c r="H11973">
        <v>1068.96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23906</v>
      </c>
      <c r="C11974" s="1">
        <v>-13510</v>
      </c>
      <c r="D11974" s="1">
        <v>-5180</v>
      </c>
      <c r="E11974">
        <v>15540</v>
      </c>
      <c r="F11974" s="1">
        <v>-201.91</v>
      </c>
      <c r="G11974" s="1">
        <v>-1632.12</v>
      </c>
      <c r="H11974">
        <v>922.81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23911</v>
      </c>
      <c r="C11975" s="1">
        <v>22382.5</v>
      </c>
      <c r="D11975" s="1">
        <v>-19845</v>
      </c>
      <c r="E11975">
        <v>9345</v>
      </c>
      <c r="F11975" s="1">
        <v>-58.8</v>
      </c>
      <c r="G11975" s="1">
        <v>-1515.12</v>
      </c>
      <c r="H11975">
        <v>676.98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23916</v>
      </c>
      <c r="C11976" s="1">
        <v>40722.5</v>
      </c>
      <c r="D11976" s="1">
        <v>-21385</v>
      </c>
      <c r="E11976">
        <v>-5127.5</v>
      </c>
      <c r="F11976" s="1">
        <v>-2.0699999999999998</v>
      </c>
      <c r="G11976" s="1">
        <v>-1350.3</v>
      </c>
      <c r="H11976">
        <v>510.33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23921</v>
      </c>
      <c r="C11977" s="1">
        <v>50802.5</v>
      </c>
      <c r="D11977" s="1">
        <v>-14822.5</v>
      </c>
      <c r="E11977">
        <v>-16345</v>
      </c>
      <c r="F11977" s="1">
        <v>-25.13</v>
      </c>
      <c r="G11977" s="1">
        <v>-1167.78</v>
      </c>
      <c r="H11977">
        <v>439.69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23926</v>
      </c>
      <c r="C11978" s="1">
        <v>54670</v>
      </c>
      <c r="D11978" s="1">
        <v>-7822.5</v>
      </c>
      <c r="E11978">
        <v>-20877.5</v>
      </c>
      <c r="F11978" s="1">
        <v>-98.58</v>
      </c>
      <c r="G11978" s="1">
        <v>-977.1</v>
      </c>
      <c r="H11978">
        <v>419.07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23931</v>
      </c>
      <c r="C11979" s="1">
        <v>49630</v>
      </c>
      <c r="D11979" s="1">
        <v>-7892.5</v>
      </c>
      <c r="E11979">
        <v>-21577.5</v>
      </c>
      <c r="F11979" s="1">
        <v>-98.21</v>
      </c>
      <c r="G11979" s="1">
        <v>-858.64</v>
      </c>
      <c r="H11979">
        <v>435.54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23936</v>
      </c>
      <c r="C11980" s="1">
        <v>40337.5</v>
      </c>
      <c r="D11980" s="1">
        <v>-10325</v>
      </c>
      <c r="E11980">
        <v>-17255</v>
      </c>
      <c r="F11980" s="1">
        <v>-57.71</v>
      </c>
      <c r="G11980" s="1">
        <v>-835.7</v>
      </c>
      <c r="H11980">
        <v>427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23941</v>
      </c>
      <c r="C11981" s="1">
        <v>34072.5</v>
      </c>
      <c r="D11981" s="1">
        <v>-10220</v>
      </c>
      <c r="E11981">
        <v>-11252.5</v>
      </c>
      <c r="F11981" s="1">
        <v>-28.67</v>
      </c>
      <c r="G11981" s="1">
        <v>-854</v>
      </c>
      <c r="H11981">
        <v>393.94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23946</v>
      </c>
      <c r="C11982" s="1">
        <v>32007.5</v>
      </c>
      <c r="D11982" s="1">
        <v>-8557.5</v>
      </c>
      <c r="E11982">
        <v>-7752.5</v>
      </c>
      <c r="F11982" s="1">
        <v>-5.73</v>
      </c>
      <c r="G11982" s="1">
        <v>-862.17</v>
      </c>
      <c r="H11982">
        <v>367.83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23951</v>
      </c>
      <c r="C11983" s="1">
        <v>31027.5</v>
      </c>
      <c r="D11983" s="1">
        <v>-5162.5</v>
      </c>
      <c r="E11983">
        <v>-7035</v>
      </c>
      <c r="F11983" s="1">
        <v>-9.39</v>
      </c>
      <c r="G11983" s="1">
        <v>-837.04</v>
      </c>
      <c r="H11983">
        <v>366.98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23956</v>
      </c>
      <c r="C11984" s="1">
        <v>28245</v>
      </c>
      <c r="D11984" s="1">
        <v>-3290</v>
      </c>
      <c r="E11984">
        <v>-8120</v>
      </c>
      <c r="F11984" s="1">
        <v>-22.2</v>
      </c>
      <c r="G11984" s="1">
        <v>-816.06</v>
      </c>
      <c r="H11984">
        <v>376.25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23961</v>
      </c>
      <c r="C11985" s="1">
        <v>24202.5</v>
      </c>
      <c r="D11985" s="1">
        <v>-3027.5</v>
      </c>
      <c r="E11985">
        <v>-9082.5</v>
      </c>
      <c r="F11985" s="1">
        <v>-25.5</v>
      </c>
      <c r="G11985" s="1">
        <v>-748.96</v>
      </c>
      <c r="H11985">
        <v>404.67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23966</v>
      </c>
      <c r="C11986" s="1">
        <v>15155</v>
      </c>
      <c r="D11986" s="1">
        <v>-3010</v>
      </c>
      <c r="E11986">
        <v>-9100</v>
      </c>
      <c r="F11986" s="1">
        <v>-53.92</v>
      </c>
      <c r="G11986" s="1">
        <v>-778.24</v>
      </c>
      <c r="H11986">
        <v>427.49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23971</v>
      </c>
      <c r="C11987" s="1">
        <v>9327.5</v>
      </c>
      <c r="D11987" s="1">
        <v>-4357.5</v>
      </c>
      <c r="E11987">
        <v>-8505</v>
      </c>
      <c r="F11987" s="1">
        <v>-82.47</v>
      </c>
      <c r="G11987" s="1">
        <v>-836.8</v>
      </c>
      <c r="H11987">
        <v>402.11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23976</v>
      </c>
      <c r="C11988" s="1">
        <v>13965</v>
      </c>
      <c r="D11988" s="1">
        <v>-7507.5</v>
      </c>
      <c r="E11988">
        <v>-10342.5</v>
      </c>
      <c r="F11988" s="1">
        <v>-22.57</v>
      </c>
      <c r="G11988" s="1">
        <v>-784.7</v>
      </c>
      <c r="H11988">
        <v>364.41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23981</v>
      </c>
      <c r="C11989" s="1">
        <v>16590</v>
      </c>
      <c r="D11989" s="1">
        <v>-5092.5</v>
      </c>
      <c r="E11989">
        <v>-11287.5</v>
      </c>
      <c r="F11989" s="1">
        <v>-9.0299999999999994</v>
      </c>
      <c r="G11989" s="1">
        <v>-702.84</v>
      </c>
      <c r="H11989">
        <v>355.26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23986</v>
      </c>
      <c r="C11990" s="1">
        <v>11497.5</v>
      </c>
      <c r="D11990" s="1">
        <v>665</v>
      </c>
      <c r="E11990">
        <v>-10657.5</v>
      </c>
      <c r="F11990" s="1">
        <v>-55.27</v>
      </c>
      <c r="G11990" s="1">
        <v>-672.83</v>
      </c>
      <c r="H11990">
        <v>379.79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23991</v>
      </c>
      <c r="C11991" s="1">
        <v>5005</v>
      </c>
      <c r="D11991" s="1">
        <v>3027.5</v>
      </c>
      <c r="E11991">
        <v>-8295</v>
      </c>
      <c r="F11991" s="1">
        <v>-80.03</v>
      </c>
      <c r="G11991" s="1">
        <v>-680.15</v>
      </c>
      <c r="H11991">
        <v>432.61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23996</v>
      </c>
      <c r="C11992" s="1">
        <v>1137.5</v>
      </c>
      <c r="D11992" s="1">
        <v>3675</v>
      </c>
      <c r="E11992">
        <v>-4270</v>
      </c>
      <c r="F11992" s="1">
        <v>-103.33</v>
      </c>
      <c r="G11992" s="1">
        <v>-693.08</v>
      </c>
      <c r="H11992">
        <v>469.46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24001</v>
      </c>
      <c r="C11993" s="1">
        <v>-2187.5</v>
      </c>
      <c r="D11993" s="1">
        <v>2415</v>
      </c>
      <c r="E11993">
        <v>-875</v>
      </c>
      <c r="F11993" s="1">
        <v>-110.9</v>
      </c>
      <c r="G11993" s="1">
        <v>-724.8</v>
      </c>
      <c r="H11993">
        <v>482.88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24006</v>
      </c>
      <c r="C11994" s="1">
        <v>-5267.5</v>
      </c>
      <c r="D11994" s="1">
        <v>-157.5</v>
      </c>
      <c r="E11994">
        <v>1120</v>
      </c>
      <c r="F11994" s="1">
        <v>-95.53</v>
      </c>
      <c r="G11994" s="1">
        <v>-760.3</v>
      </c>
      <c r="H11994">
        <v>487.15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24011</v>
      </c>
      <c r="C11995" s="1">
        <v>-7192.5</v>
      </c>
      <c r="D11995" s="1">
        <v>-1137.5</v>
      </c>
      <c r="E11995">
        <v>2222.5</v>
      </c>
      <c r="F11995" s="1">
        <v>-91.62</v>
      </c>
      <c r="G11995" s="1">
        <v>-795.2</v>
      </c>
      <c r="H11995">
        <v>497.39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24016</v>
      </c>
      <c r="C11996" s="1">
        <v>-8557.5</v>
      </c>
      <c r="D11996" s="1">
        <v>-1382.5</v>
      </c>
      <c r="E11996">
        <v>2222.5</v>
      </c>
      <c r="F11996" s="1">
        <v>-104.07</v>
      </c>
      <c r="G11996" s="1">
        <v>-812.89</v>
      </c>
      <c r="H11996">
        <v>505.2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24021</v>
      </c>
      <c r="C11997" s="1">
        <v>-10797.5</v>
      </c>
      <c r="D11997" s="1">
        <v>-3307.5</v>
      </c>
      <c r="E11997">
        <v>1400</v>
      </c>
      <c r="F11997" s="1">
        <v>-96.99</v>
      </c>
      <c r="G11997" s="1">
        <v>-841.07</v>
      </c>
      <c r="H11997">
        <v>533.26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24025</v>
      </c>
      <c r="C11998" s="1">
        <v>-13440</v>
      </c>
      <c r="D11998" s="1">
        <v>-4987.5</v>
      </c>
      <c r="E11998">
        <v>437.5</v>
      </c>
      <c r="F11998" s="1">
        <v>-117.36</v>
      </c>
      <c r="G11998" s="1">
        <v>-877.55</v>
      </c>
      <c r="H11998">
        <v>558.52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24031</v>
      </c>
      <c r="C11999" s="1">
        <v>-14822.5</v>
      </c>
      <c r="D11999" s="1">
        <v>-8802.5</v>
      </c>
      <c r="E11999">
        <v>-1540</v>
      </c>
      <c r="F11999" s="1">
        <v>-126.15</v>
      </c>
      <c r="G11999" s="1">
        <v>-897.31</v>
      </c>
      <c r="H11999">
        <v>558.64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24036</v>
      </c>
      <c r="C12000" s="1">
        <v>-17132.5</v>
      </c>
      <c r="D12000" s="1">
        <v>-15347.5</v>
      </c>
      <c r="E12000">
        <v>-4322.5</v>
      </c>
      <c r="F12000" s="1">
        <v>-92.96</v>
      </c>
      <c r="G12000" s="1">
        <v>-915.98</v>
      </c>
      <c r="H12000">
        <v>541.79999999999995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24041</v>
      </c>
      <c r="C12001" s="1">
        <v>-20807.5</v>
      </c>
      <c r="D12001" s="1">
        <v>-19792.5</v>
      </c>
      <c r="E12001">
        <v>-6457.5</v>
      </c>
      <c r="F12001" s="1">
        <v>-68.08</v>
      </c>
      <c r="G12001" s="1">
        <v>-953.31</v>
      </c>
      <c r="H12001">
        <v>501.18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24046</v>
      </c>
      <c r="C12002" s="1">
        <v>-24412.5</v>
      </c>
      <c r="D12002" s="1">
        <v>-21192.5</v>
      </c>
      <c r="E12002">
        <v>-8837.5</v>
      </c>
      <c r="F12002" s="1">
        <v>-63.32</v>
      </c>
      <c r="G12002" s="1">
        <v>-974.17</v>
      </c>
      <c r="H12002">
        <v>491.29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24051</v>
      </c>
      <c r="C12003" s="1">
        <v>-27632.5</v>
      </c>
      <c r="D12003" s="1">
        <v>-20825</v>
      </c>
      <c r="E12003">
        <v>-12390</v>
      </c>
      <c r="F12003" s="1">
        <v>-77.709999999999994</v>
      </c>
      <c r="G12003" s="1">
        <v>-977.34</v>
      </c>
      <c r="H12003">
        <v>497.27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24056</v>
      </c>
      <c r="C12004" s="1">
        <v>-31325</v>
      </c>
      <c r="D12004" s="1">
        <v>-21962.5</v>
      </c>
      <c r="E12004">
        <v>-15382.5</v>
      </c>
      <c r="F12004" s="1">
        <v>-92.72</v>
      </c>
      <c r="G12004" s="1">
        <v>-1004.3</v>
      </c>
      <c r="H12004">
        <v>490.56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24062</v>
      </c>
      <c r="C12005" s="1">
        <v>-32147.5</v>
      </c>
      <c r="D12005" s="1">
        <v>-23782.5</v>
      </c>
      <c r="E12005">
        <v>-18270</v>
      </c>
      <c r="F12005" s="1">
        <v>-88.45</v>
      </c>
      <c r="G12005" s="1">
        <v>-1002.84</v>
      </c>
      <c r="H12005">
        <v>480.07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24066</v>
      </c>
      <c r="C12006" s="1">
        <v>-30922.5</v>
      </c>
      <c r="D12006" s="1">
        <v>-24115</v>
      </c>
      <c r="E12006">
        <v>-19880</v>
      </c>
      <c r="F12006" s="1">
        <v>-69.3</v>
      </c>
      <c r="G12006" s="1">
        <v>-978.07</v>
      </c>
      <c r="H12006">
        <v>452.25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24071</v>
      </c>
      <c r="C12007" s="1">
        <v>-31010</v>
      </c>
      <c r="D12007" s="1">
        <v>-22382.5</v>
      </c>
      <c r="E12007">
        <v>-19897.5</v>
      </c>
      <c r="F12007" s="1">
        <v>-68.930000000000007</v>
      </c>
      <c r="G12007" s="1">
        <v>-962.95</v>
      </c>
      <c r="H12007">
        <v>429.68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24076</v>
      </c>
      <c r="C12008" s="1">
        <v>-30887.5</v>
      </c>
      <c r="D12008" s="1">
        <v>-19477.5</v>
      </c>
      <c r="E12008">
        <v>-19775</v>
      </c>
      <c r="F12008" s="1">
        <v>-65.03</v>
      </c>
      <c r="G12008" s="1">
        <v>-961.97</v>
      </c>
      <c r="H12008">
        <v>436.52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24081</v>
      </c>
      <c r="C12009" s="1">
        <v>-29872.5</v>
      </c>
      <c r="D12009" s="1">
        <v>-16170</v>
      </c>
      <c r="E12009">
        <v>-17955</v>
      </c>
      <c r="F12009" s="1">
        <v>-61.12</v>
      </c>
      <c r="G12009" s="1">
        <v>-973.32</v>
      </c>
      <c r="H12009">
        <v>444.45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24086</v>
      </c>
      <c r="C12010" s="1">
        <v>-27965</v>
      </c>
      <c r="D12010" s="1">
        <v>-13072.5</v>
      </c>
      <c r="E12010">
        <v>-15400</v>
      </c>
      <c r="F12010" s="1">
        <v>-63.44</v>
      </c>
      <c r="G12010" s="1">
        <v>-995.52</v>
      </c>
      <c r="H12010">
        <v>470.8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24091</v>
      </c>
      <c r="C12011" s="1">
        <v>-25970</v>
      </c>
      <c r="D12011" s="1">
        <v>-11025</v>
      </c>
      <c r="E12011">
        <v>-13825</v>
      </c>
      <c r="F12011" s="1">
        <v>-59.9</v>
      </c>
      <c r="G12011" s="1">
        <v>-1035.54</v>
      </c>
      <c r="H12011">
        <v>500.44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24096</v>
      </c>
      <c r="C12012" s="1">
        <v>-21840</v>
      </c>
      <c r="D12012" s="1">
        <v>-9957.5</v>
      </c>
      <c r="E12012">
        <v>-13632.5</v>
      </c>
      <c r="F12012" s="1">
        <v>-66.73</v>
      </c>
      <c r="G12012" s="1">
        <v>-1076.77</v>
      </c>
      <c r="H12012">
        <v>511.55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24101</v>
      </c>
      <c r="C12013" s="1">
        <v>-15120</v>
      </c>
      <c r="D12013" s="1">
        <v>-11147.5</v>
      </c>
      <c r="E12013">
        <v>-15172.5</v>
      </c>
      <c r="F12013" s="1">
        <v>-52.7</v>
      </c>
      <c r="G12013" s="1">
        <v>-1088.6099999999999</v>
      </c>
      <c r="H12013">
        <v>501.91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24106</v>
      </c>
      <c r="C12014" s="1">
        <v>-8365</v>
      </c>
      <c r="D12014" s="1">
        <v>-13160</v>
      </c>
      <c r="E12014">
        <v>-18042.5</v>
      </c>
      <c r="F12014" s="1">
        <v>-29.77</v>
      </c>
      <c r="G12014" s="1">
        <v>-1081.04</v>
      </c>
      <c r="H12014">
        <v>473.24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24111</v>
      </c>
      <c r="C12015" s="1">
        <v>-2905</v>
      </c>
      <c r="D12015" s="1">
        <v>-13877.5</v>
      </c>
      <c r="E12015">
        <v>-21717.5</v>
      </c>
      <c r="F12015" s="1">
        <v>-18.79</v>
      </c>
      <c r="G12015" s="1">
        <v>-1044.08</v>
      </c>
      <c r="H12015">
        <v>448.11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24116</v>
      </c>
      <c r="C12016" s="1">
        <v>1417.5</v>
      </c>
      <c r="D12016" s="1">
        <v>-13370</v>
      </c>
      <c r="E12016">
        <v>-25725</v>
      </c>
      <c r="F12016" s="1">
        <v>-30.26</v>
      </c>
      <c r="G12016" s="1">
        <v>-982.83</v>
      </c>
      <c r="H12016">
        <v>433.34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24121</v>
      </c>
      <c r="C12017" s="1">
        <v>2590</v>
      </c>
      <c r="D12017" s="1">
        <v>-13965</v>
      </c>
      <c r="E12017">
        <v>-28140</v>
      </c>
      <c r="F12017" s="1">
        <v>-31.84</v>
      </c>
      <c r="G12017" s="1">
        <v>-938.3</v>
      </c>
      <c r="H12017">
        <v>421.75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24127</v>
      </c>
      <c r="C12018" s="1">
        <v>2450</v>
      </c>
      <c r="D12018" s="1">
        <v>-15225</v>
      </c>
      <c r="E12018">
        <v>-28892.5</v>
      </c>
      <c r="F12018" s="1">
        <v>-34.04</v>
      </c>
      <c r="G12018" s="1">
        <v>-912.8</v>
      </c>
      <c r="H12018">
        <v>395.65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24131</v>
      </c>
      <c r="C12019" s="1">
        <v>2082.5</v>
      </c>
      <c r="D12019" s="1">
        <v>-16397.5</v>
      </c>
      <c r="E12019">
        <v>-29960</v>
      </c>
      <c r="F12019" s="1">
        <v>-15.25</v>
      </c>
      <c r="G12019" s="1">
        <v>-895.97</v>
      </c>
      <c r="H12019">
        <v>368.56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24136</v>
      </c>
      <c r="C12020" s="1">
        <v>2625</v>
      </c>
      <c r="D12020" s="1">
        <v>-15592.5</v>
      </c>
      <c r="E12020">
        <v>-31150</v>
      </c>
      <c r="F12020" s="1">
        <v>-13.54</v>
      </c>
      <c r="G12020" s="1">
        <v>-863.52</v>
      </c>
      <c r="H12020">
        <v>349.53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24141</v>
      </c>
      <c r="C12021" s="1">
        <v>2450</v>
      </c>
      <c r="D12021" s="1">
        <v>-14297.5</v>
      </c>
      <c r="E12021">
        <v>-32077.5</v>
      </c>
      <c r="F12021" s="1">
        <v>-32.33</v>
      </c>
      <c r="G12021" s="1">
        <v>-813.86</v>
      </c>
      <c r="H12021">
        <v>321.95999999999998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24146</v>
      </c>
      <c r="C12022" s="1">
        <v>-262.5</v>
      </c>
      <c r="D12022" s="1">
        <v>-14455</v>
      </c>
      <c r="E12022">
        <v>-32900</v>
      </c>
      <c r="F12022" s="1">
        <v>-21.96</v>
      </c>
      <c r="G12022" s="1">
        <v>-771.04</v>
      </c>
      <c r="H12022">
        <v>298.41000000000003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24152</v>
      </c>
      <c r="C12023" s="1">
        <v>-4777.5</v>
      </c>
      <c r="D12023" s="1">
        <v>-13702.5</v>
      </c>
      <c r="E12023">
        <v>-32305</v>
      </c>
      <c r="F12023" s="1">
        <v>-12.44</v>
      </c>
      <c r="G12023" s="1">
        <v>-741.15</v>
      </c>
      <c r="H12023">
        <v>292.68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24156</v>
      </c>
      <c r="C12024" s="1">
        <v>-9677.5</v>
      </c>
      <c r="D12024" s="1">
        <v>-11357.5</v>
      </c>
      <c r="E12024">
        <v>-30047.5</v>
      </c>
      <c r="F12024" s="1">
        <v>-17.809999999999999</v>
      </c>
      <c r="G12024" s="1">
        <v>-728.83</v>
      </c>
      <c r="H12024">
        <v>288.16000000000003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24161</v>
      </c>
      <c r="C12025" s="1">
        <v>-14507.5</v>
      </c>
      <c r="D12025" s="1">
        <v>-8697.5</v>
      </c>
      <c r="E12025">
        <v>-27282.5</v>
      </c>
      <c r="F12025" s="1">
        <v>-21.47</v>
      </c>
      <c r="G12025" s="1">
        <v>-732.98</v>
      </c>
      <c r="H12025">
        <v>300.97000000000003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24166</v>
      </c>
      <c r="C12026" s="1">
        <v>-17780</v>
      </c>
      <c r="D12026" s="1">
        <v>-6177.5</v>
      </c>
      <c r="E12026">
        <v>-24500</v>
      </c>
      <c r="F12026" s="1">
        <v>-27.21</v>
      </c>
      <c r="G12026" s="1">
        <v>-743.1</v>
      </c>
      <c r="H12026">
        <v>309.27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24171</v>
      </c>
      <c r="C12027" s="1">
        <v>-19600</v>
      </c>
      <c r="D12027" s="1">
        <v>-4007.5</v>
      </c>
      <c r="E12027">
        <v>-21560</v>
      </c>
      <c r="F12027" s="1">
        <v>-35.380000000000003</v>
      </c>
      <c r="G12027" s="1">
        <v>-746.27</v>
      </c>
      <c r="H12027">
        <v>326.47000000000003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24176</v>
      </c>
      <c r="C12028" s="1">
        <v>-19985</v>
      </c>
      <c r="D12028" s="1">
        <v>-1802.5</v>
      </c>
      <c r="E12028">
        <v>-18445</v>
      </c>
      <c r="F12028" s="1">
        <v>-47.7</v>
      </c>
      <c r="G12028" s="1">
        <v>-743.59</v>
      </c>
      <c r="H12028">
        <v>333.79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24181</v>
      </c>
      <c r="C12029" s="1">
        <v>-19145</v>
      </c>
      <c r="D12029" s="1">
        <v>-385</v>
      </c>
      <c r="E12029">
        <v>-15085</v>
      </c>
      <c r="F12029" s="1">
        <v>-40.5</v>
      </c>
      <c r="G12029" s="1">
        <v>-735.29</v>
      </c>
      <c r="H12029">
        <v>332.57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24186</v>
      </c>
      <c r="C12030" s="1">
        <v>-18025</v>
      </c>
      <c r="D12030" s="1">
        <v>1470</v>
      </c>
      <c r="E12030">
        <v>-11427.5</v>
      </c>
      <c r="F12030" s="1">
        <v>-19.760000000000002</v>
      </c>
      <c r="G12030" s="1">
        <v>-739.32</v>
      </c>
      <c r="H12030">
        <v>349.04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24192</v>
      </c>
      <c r="C12031" s="1">
        <v>-16327.5</v>
      </c>
      <c r="D12031" s="1">
        <v>5005</v>
      </c>
      <c r="E12031">
        <v>-7402.5</v>
      </c>
      <c r="F12031" s="1">
        <v>-29.77</v>
      </c>
      <c r="G12031" s="1">
        <v>-754.57</v>
      </c>
      <c r="H12031">
        <v>373.44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24196</v>
      </c>
      <c r="C12032" s="1">
        <v>-13195</v>
      </c>
      <c r="D12032" s="1">
        <v>7752.5</v>
      </c>
      <c r="E12032">
        <v>-3482.5</v>
      </c>
      <c r="F12032" s="1">
        <v>-56.73</v>
      </c>
      <c r="G12032" s="1">
        <v>-760.43</v>
      </c>
      <c r="H12032">
        <v>381.98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24201</v>
      </c>
      <c r="C12033" s="1">
        <v>-9765</v>
      </c>
      <c r="D12033" s="1">
        <v>6737.5</v>
      </c>
      <c r="E12033">
        <v>-1260</v>
      </c>
      <c r="F12033" s="1">
        <v>-40.020000000000003</v>
      </c>
      <c r="G12033" s="1">
        <v>-768.36</v>
      </c>
      <c r="H12033">
        <v>381.74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24207</v>
      </c>
      <c r="C12034" s="1">
        <v>-6947.5</v>
      </c>
      <c r="D12034" s="1">
        <v>5687.5</v>
      </c>
      <c r="E12034">
        <v>-140</v>
      </c>
      <c r="F12034" s="1">
        <v>-14.88</v>
      </c>
      <c r="G12034" s="1">
        <v>-780.68</v>
      </c>
      <c r="H12034">
        <v>377.83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IF(AND(A12034="Accelerometer",OR(C12034&lt;(AVERAGE(C$2:C$10359)-600),F12034&lt;(AVERAGE(F$2:F$10359)-600),I12034&lt;(AVERAGE(I$2:I$10359)-600),L12034&lt;(AVERAGE(L$2:L$10359)-600),O12034&lt;(AVERAGE(O$2:O$10359)-600))),"m","")</f>
        <v/>
      </c>
    </row>
    <row r="12035" spans="1:18" x14ac:dyDescent="0.3">
      <c r="A12035" s="1" t="str">
        <f>IF(I12035="","IMU","Accelerometer")</f>
        <v>IMU</v>
      </c>
      <c r="B12035">
        <v>24211</v>
      </c>
      <c r="C12035" s="1">
        <v>-3692.5</v>
      </c>
      <c r="D12035" s="1">
        <v>6597.5</v>
      </c>
      <c r="E12035">
        <v>87.5</v>
      </c>
      <c r="F12035" s="1">
        <v>-17.32</v>
      </c>
      <c r="G12035" s="1">
        <v>-780.07</v>
      </c>
      <c r="H12035">
        <v>376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24217</v>
      </c>
      <c r="C12036" s="1">
        <v>595</v>
      </c>
      <c r="D12036" s="1">
        <v>7735</v>
      </c>
      <c r="E12036">
        <v>-437.5</v>
      </c>
      <c r="F12036" s="1">
        <v>-17.93</v>
      </c>
      <c r="G12036" s="1">
        <v>-760.18</v>
      </c>
      <c r="H12036">
        <v>371.86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24221</v>
      </c>
      <c r="C12037" s="1">
        <v>5932.5</v>
      </c>
      <c r="D12037" s="1">
        <v>8452.5</v>
      </c>
      <c r="E12037">
        <v>-700</v>
      </c>
      <c r="F12037" s="1">
        <v>-22.81</v>
      </c>
      <c r="G12037" s="1">
        <v>-706.5</v>
      </c>
      <c r="H12037">
        <v>357.7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24226</v>
      </c>
      <c r="C12038" s="1">
        <v>9642.5</v>
      </c>
      <c r="D12038" s="1">
        <v>9450</v>
      </c>
      <c r="E12038">
        <v>-70</v>
      </c>
      <c r="F12038" s="1">
        <v>-22.08</v>
      </c>
      <c r="G12038" s="1">
        <v>-652.33000000000004</v>
      </c>
      <c r="H12038">
        <v>342.09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24232</v>
      </c>
      <c r="C12039" s="1">
        <v>10272.5</v>
      </c>
      <c r="D12039" s="1">
        <v>10430</v>
      </c>
      <c r="E12039">
        <v>1155</v>
      </c>
      <c r="F12039" s="1">
        <v>-28.3</v>
      </c>
      <c r="G12039" s="1">
        <v>-605.73</v>
      </c>
      <c r="H12039">
        <v>325.01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24236</v>
      </c>
      <c r="C12040" s="1">
        <v>10395</v>
      </c>
      <c r="D12040" s="1">
        <v>11795</v>
      </c>
      <c r="E12040">
        <v>4217.5</v>
      </c>
      <c r="F12040" s="1">
        <v>-21.96</v>
      </c>
      <c r="G12040" s="1">
        <v>-569.5</v>
      </c>
      <c r="H12040">
        <v>315.37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24242</v>
      </c>
      <c r="C12041" s="1">
        <v>10955</v>
      </c>
      <c r="D12041" s="1">
        <v>14262.5</v>
      </c>
      <c r="E12041">
        <v>8942.5</v>
      </c>
      <c r="F12041" s="1">
        <v>-22.45</v>
      </c>
      <c r="G12041" s="1">
        <v>-539.24</v>
      </c>
      <c r="H12041">
        <v>305.37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24247</v>
      </c>
      <c r="C12042" s="1">
        <v>10692.5</v>
      </c>
      <c r="D12042" s="1">
        <v>17325</v>
      </c>
      <c r="E12042">
        <v>14910</v>
      </c>
      <c r="F12042" s="1">
        <v>-29.89</v>
      </c>
      <c r="G12042" s="1">
        <v>-527.28</v>
      </c>
      <c r="H12042">
        <v>303.54000000000002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24252</v>
      </c>
      <c r="C12043" s="1">
        <v>10255</v>
      </c>
      <c r="D12043" s="1">
        <v>20982.5</v>
      </c>
      <c r="E12043">
        <v>20947.5</v>
      </c>
      <c r="F12043" s="1">
        <v>-52.46</v>
      </c>
      <c r="G12043" s="1">
        <v>-536.79999999999995</v>
      </c>
      <c r="H12043">
        <v>308.77999999999997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24257</v>
      </c>
      <c r="C12044" s="1">
        <v>11427.5</v>
      </c>
      <c r="D12044" s="1">
        <v>23765</v>
      </c>
      <c r="E12044">
        <v>26862.5</v>
      </c>
      <c r="F12044" s="1">
        <v>-61.85</v>
      </c>
      <c r="G12044" s="1">
        <v>-550.34</v>
      </c>
      <c r="H12044">
        <v>317.44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24262</v>
      </c>
      <c r="C12045" s="1">
        <v>14070</v>
      </c>
      <c r="D12045" s="1">
        <v>25532.5</v>
      </c>
      <c r="E12045">
        <v>32935</v>
      </c>
      <c r="F12045" s="1">
        <v>-53.07</v>
      </c>
      <c r="G12045" s="1">
        <v>-564.74</v>
      </c>
      <c r="H12045">
        <v>323.18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24266</v>
      </c>
      <c r="C12046" s="1">
        <v>16555</v>
      </c>
      <c r="D12046" s="1">
        <v>27650</v>
      </c>
      <c r="E12046">
        <v>38272.5</v>
      </c>
      <c r="F12046" s="1">
        <v>-50.02</v>
      </c>
      <c r="G12046" s="1">
        <v>-589.75</v>
      </c>
      <c r="H12046">
        <v>337.82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24272</v>
      </c>
      <c r="C12047" s="1">
        <v>20930</v>
      </c>
      <c r="D12047" s="1">
        <v>30310</v>
      </c>
      <c r="E12047">
        <v>42717.5</v>
      </c>
      <c r="F12047" s="1">
        <v>-51.36</v>
      </c>
      <c r="G12047" s="1">
        <v>-610.61</v>
      </c>
      <c r="H12047">
        <v>342.33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24277</v>
      </c>
      <c r="C12048" s="1">
        <v>27177.5</v>
      </c>
      <c r="D12048" s="1">
        <v>32445</v>
      </c>
      <c r="E12048">
        <v>46725</v>
      </c>
      <c r="F12048" s="1">
        <v>-36.11</v>
      </c>
      <c r="G12048" s="1">
        <v>-616.83000000000004</v>
      </c>
      <c r="H12048">
        <v>329.52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24282</v>
      </c>
      <c r="C12049" s="1">
        <v>33145</v>
      </c>
      <c r="D12049" s="1">
        <v>35577.5</v>
      </c>
      <c r="E12049">
        <v>50347.5</v>
      </c>
      <c r="F12049" s="1">
        <v>-24.4</v>
      </c>
      <c r="G12049" s="1">
        <v>-613.78</v>
      </c>
      <c r="H12049">
        <v>318.05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24287</v>
      </c>
      <c r="C12050" s="1">
        <v>37572.5</v>
      </c>
      <c r="D12050" s="1">
        <v>40740</v>
      </c>
      <c r="E12050">
        <v>53112.5</v>
      </c>
      <c r="F12050" s="1">
        <v>-29.77</v>
      </c>
      <c r="G12050" s="1">
        <v>-613.78</v>
      </c>
      <c r="H12050">
        <v>336.23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24292</v>
      </c>
      <c r="C12051" s="1">
        <v>42052.5</v>
      </c>
      <c r="D12051" s="1">
        <v>45990</v>
      </c>
      <c r="E12051">
        <v>56052.5</v>
      </c>
      <c r="F12051" s="1">
        <v>-58.8</v>
      </c>
      <c r="G12051" s="1">
        <v>-619.27</v>
      </c>
      <c r="H12051">
        <v>375.76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24297</v>
      </c>
      <c r="C12052" s="1">
        <v>47792.5</v>
      </c>
      <c r="D12052" s="1">
        <v>49070</v>
      </c>
      <c r="E12052">
        <v>58975</v>
      </c>
      <c r="F12052" s="1">
        <v>-92.35</v>
      </c>
      <c r="G12052" s="1">
        <v>-617.92999999999995</v>
      </c>
      <c r="H12052">
        <v>387.84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24301</v>
      </c>
      <c r="C12053" s="1">
        <v>53147.5</v>
      </c>
      <c r="D12053" s="1">
        <v>48965</v>
      </c>
      <c r="E12053">
        <v>61320</v>
      </c>
      <c r="F12053" s="1">
        <v>-107.6</v>
      </c>
      <c r="G12053" s="1">
        <v>-602.67999999999995</v>
      </c>
      <c r="H12053">
        <v>409.68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24307</v>
      </c>
      <c r="C12054" s="1">
        <v>56700</v>
      </c>
      <c r="D12054" s="1">
        <v>48212.5</v>
      </c>
      <c r="E12054">
        <v>63612.5</v>
      </c>
      <c r="F12054" s="1">
        <v>-125.66</v>
      </c>
      <c r="G12054" s="1">
        <v>-610.12</v>
      </c>
      <c r="H12054">
        <v>417.85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24312</v>
      </c>
      <c r="C12055" s="1">
        <v>60252.5</v>
      </c>
      <c r="D12055" s="1">
        <v>45675</v>
      </c>
      <c r="E12055">
        <v>65135</v>
      </c>
      <c r="F12055" s="1">
        <v>-163.85</v>
      </c>
      <c r="G12055" s="1">
        <v>-580.84</v>
      </c>
      <c r="H12055">
        <v>416.51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24317</v>
      </c>
      <c r="C12056" s="1">
        <v>60900</v>
      </c>
      <c r="D12056" s="1">
        <v>39795</v>
      </c>
      <c r="E12056">
        <v>66587.5</v>
      </c>
      <c r="F12056" s="1">
        <v>-122.73</v>
      </c>
      <c r="G12056" s="1">
        <v>-579.38</v>
      </c>
      <c r="H12056">
        <v>445.91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24322</v>
      </c>
      <c r="C12057" s="1">
        <v>59447.5</v>
      </c>
      <c r="D12057" s="1">
        <v>39707.5</v>
      </c>
      <c r="E12057">
        <v>70122.5</v>
      </c>
      <c r="F12057" s="1">
        <v>-106.87</v>
      </c>
      <c r="G12057" s="1">
        <v>-605</v>
      </c>
      <c r="H12057">
        <v>433.95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24327</v>
      </c>
      <c r="C12058" s="1">
        <v>58310</v>
      </c>
      <c r="D12058" s="1">
        <v>43435</v>
      </c>
      <c r="E12058">
        <v>72800</v>
      </c>
      <c r="F12058" s="1">
        <v>-210.57</v>
      </c>
      <c r="G12058" s="1">
        <v>-601.46</v>
      </c>
      <c r="H12058">
        <v>429.56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24332</v>
      </c>
      <c r="C12059" s="1">
        <v>45062.5</v>
      </c>
      <c r="D12059" s="1">
        <v>38692.5</v>
      </c>
      <c r="E12059">
        <v>71610</v>
      </c>
      <c r="F12059" s="1">
        <v>-125.54</v>
      </c>
      <c r="G12059" s="1">
        <v>-424.93</v>
      </c>
      <c r="H12059">
        <v>209.72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24337</v>
      </c>
      <c r="C12060" s="1">
        <v>-13352.5</v>
      </c>
      <c r="D12060" s="1">
        <v>13807.5</v>
      </c>
      <c r="E12060">
        <v>68565</v>
      </c>
      <c r="F12060" s="1">
        <v>98.33</v>
      </c>
      <c r="G12060" s="1">
        <v>-520.57000000000005</v>
      </c>
      <c r="H12060">
        <v>561.92999999999995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24342</v>
      </c>
      <c r="C12061" s="1">
        <v>-87972.5</v>
      </c>
      <c r="D12061" s="1">
        <v>31220</v>
      </c>
      <c r="E12061">
        <v>67690</v>
      </c>
      <c r="F12061" s="1">
        <v>-352.7</v>
      </c>
      <c r="G12061" s="1">
        <v>-1020.16</v>
      </c>
      <c r="H12061">
        <v>596.46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24347</v>
      </c>
      <c r="C12062" s="1">
        <v>-144165</v>
      </c>
      <c r="D12062" s="1">
        <v>14612.5</v>
      </c>
      <c r="E12062">
        <v>57365</v>
      </c>
      <c r="F12062" s="1">
        <v>-388.94</v>
      </c>
      <c r="G12062" s="1">
        <v>-1501.58</v>
      </c>
      <c r="H12062">
        <v>528.26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24352</v>
      </c>
      <c r="C12063" s="1">
        <v>-160930</v>
      </c>
      <c r="D12063" s="1">
        <v>-14402.5</v>
      </c>
      <c r="E12063">
        <v>35315</v>
      </c>
      <c r="F12063" s="1">
        <v>-83.45</v>
      </c>
      <c r="G12063" s="1">
        <v>-1850.74</v>
      </c>
      <c r="H12063">
        <v>742.13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24357</v>
      </c>
      <c r="C12064" s="1">
        <v>-125667.5</v>
      </c>
      <c r="D12064" s="1">
        <v>4567.5</v>
      </c>
      <c r="E12064">
        <v>17832.5</v>
      </c>
      <c r="F12064" s="1">
        <v>-280.11</v>
      </c>
      <c r="G12064" s="1">
        <v>-1733.86</v>
      </c>
      <c r="H12064">
        <v>796.05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24362</v>
      </c>
      <c r="C12065" s="1">
        <v>-84612.5</v>
      </c>
      <c r="D12065" s="1">
        <v>13702.5</v>
      </c>
      <c r="E12065">
        <v>5862.5</v>
      </c>
      <c r="F12065" s="1">
        <v>-304.63</v>
      </c>
      <c r="G12065" s="1">
        <v>-1500.6</v>
      </c>
      <c r="H12065">
        <v>799.59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24367</v>
      </c>
      <c r="C12066" s="1">
        <v>-63105</v>
      </c>
      <c r="D12066" s="1">
        <v>6020</v>
      </c>
      <c r="E12066">
        <v>6842.5</v>
      </c>
      <c r="F12066" s="1">
        <v>-94.06</v>
      </c>
      <c r="G12066" s="1">
        <v>-1394.58</v>
      </c>
      <c r="H12066">
        <v>929.4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24372</v>
      </c>
      <c r="C12067" s="1">
        <v>-56017.5</v>
      </c>
      <c r="D12067" s="1">
        <v>12232.5</v>
      </c>
      <c r="E12067">
        <v>17692.5</v>
      </c>
      <c r="F12067" s="1">
        <v>-159.69999999999999</v>
      </c>
      <c r="G12067" s="1">
        <v>-1604.91</v>
      </c>
      <c r="H12067">
        <v>1017.72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24377</v>
      </c>
      <c r="C12068" s="1">
        <v>-37292.5</v>
      </c>
      <c r="D12068" s="1">
        <v>11777.5</v>
      </c>
      <c r="E12068">
        <v>19477.5</v>
      </c>
      <c r="F12068" s="1">
        <v>-238.27</v>
      </c>
      <c r="G12068" s="1">
        <v>-1882.46</v>
      </c>
      <c r="H12068">
        <v>1004.43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24382</v>
      </c>
      <c r="C12069" s="1">
        <v>5635</v>
      </c>
      <c r="D12069" s="1">
        <v>-2625</v>
      </c>
      <c r="E12069">
        <v>7315</v>
      </c>
      <c r="F12069" s="1">
        <v>-131.88</v>
      </c>
      <c r="G12069" s="1">
        <v>-1916.99</v>
      </c>
      <c r="H12069">
        <v>847.29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24387</v>
      </c>
      <c r="C12070" s="1">
        <v>53060</v>
      </c>
      <c r="D12070" s="1">
        <v>-12110</v>
      </c>
      <c r="E12070">
        <v>-13930</v>
      </c>
      <c r="F12070" s="1">
        <v>-48.8</v>
      </c>
      <c r="G12070" s="1">
        <v>-1626.87</v>
      </c>
      <c r="H12070">
        <v>653.19000000000005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24392</v>
      </c>
      <c r="C12071" s="1">
        <v>79432.5</v>
      </c>
      <c r="D12071" s="1">
        <v>-12845</v>
      </c>
      <c r="E12071">
        <v>-34212.5</v>
      </c>
      <c r="F12071" s="1">
        <v>-58.44</v>
      </c>
      <c r="G12071" s="1">
        <v>-1298.32</v>
      </c>
      <c r="H12071">
        <v>491.54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24397</v>
      </c>
      <c r="C12072" s="1">
        <v>85645</v>
      </c>
      <c r="D12072" s="1">
        <v>-12057.5</v>
      </c>
      <c r="E12072">
        <v>-46882.5</v>
      </c>
      <c r="F12072" s="1">
        <v>-112.97</v>
      </c>
      <c r="G12072" s="1">
        <v>-1015.04</v>
      </c>
      <c r="H12072">
        <v>367.1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24402</v>
      </c>
      <c r="C12073" s="1">
        <v>81165</v>
      </c>
      <c r="D12073" s="1">
        <v>-12547.5</v>
      </c>
      <c r="E12073">
        <v>-51765</v>
      </c>
      <c r="F12073" s="1">
        <v>-111.63</v>
      </c>
      <c r="G12073" s="1">
        <v>-782.26</v>
      </c>
      <c r="H12073">
        <v>277.79000000000002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24407</v>
      </c>
      <c r="C12074" s="1">
        <v>71120</v>
      </c>
      <c r="D12074" s="1">
        <v>-12057.5</v>
      </c>
      <c r="E12074">
        <v>-48510</v>
      </c>
      <c r="F12074" s="1">
        <v>-71.739999999999995</v>
      </c>
      <c r="G12074" s="1">
        <v>-600</v>
      </c>
      <c r="H12074">
        <v>245.71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24412</v>
      </c>
      <c r="C12075" s="1">
        <v>55667.5</v>
      </c>
      <c r="D12075" s="1">
        <v>-7070</v>
      </c>
      <c r="E12075">
        <v>-39410</v>
      </c>
      <c r="F12075" s="1">
        <v>-75.52</v>
      </c>
      <c r="G12075" s="1">
        <v>-507.28</v>
      </c>
      <c r="H12075">
        <v>240.83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24417</v>
      </c>
      <c r="C12076" s="1">
        <v>37047.5</v>
      </c>
      <c r="D12076" s="1">
        <v>-3570</v>
      </c>
      <c r="E12076">
        <v>-28560</v>
      </c>
      <c r="F12076" s="1">
        <v>-71.61</v>
      </c>
      <c r="G12076" s="1">
        <v>-521.79</v>
      </c>
      <c r="H12076">
        <v>264.86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24422</v>
      </c>
      <c r="C12077" s="1">
        <v>21455</v>
      </c>
      <c r="D12077" s="1">
        <v>-2292.5</v>
      </c>
      <c r="E12077">
        <v>-19127.5</v>
      </c>
      <c r="F12077" s="1">
        <v>-48.19</v>
      </c>
      <c r="G12077" s="1">
        <v>-581.82000000000005</v>
      </c>
      <c r="H12077">
        <v>306.58999999999997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24427</v>
      </c>
      <c r="C12078" s="1">
        <v>11725</v>
      </c>
      <c r="D12078" s="1">
        <v>315</v>
      </c>
      <c r="E12078">
        <v>-12110</v>
      </c>
      <c r="F12078" s="1">
        <v>-49.04</v>
      </c>
      <c r="G12078" s="1">
        <v>-636.23</v>
      </c>
      <c r="H12078">
        <v>348.07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24432</v>
      </c>
      <c r="C12079" s="1">
        <v>5442.5</v>
      </c>
      <c r="D12079" s="1">
        <v>1732.5</v>
      </c>
      <c r="E12079">
        <v>-8697.5</v>
      </c>
      <c r="F12079" s="1">
        <v>-52.83</v>
      </c>
      <c r="G12079" s="1">
        <v>-689.54</v>
      </c>
      <c r="H12079">
        <v>395.89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24437</v>
      </c>
      <c r="C12080" s="1">
        <v>1942.5</v>
      </c>
      <c r="D12080" s="1">
        <v>1470</v>
      </c>
      <c r="E12080">
        <v>-7542.5</v>
      </c>
      <c r="F12080" s="1">
        <v>-53.44</v>
      </c>
      <c r="G12080" s="1">
        <v>-718.7</v>
      </c>
      <c r="H12080">
        <v>435.17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24442</v>
      </c>
      <c r="C12081" s="1">
        <v>770</v>
      </c>
      <c r="D12081" s="1">
        <v>140</v>
      </c>
      <c r="E12081">
        <v>-7892.5</v>
      </c>
      <c r="F12081" s="1">
        <v>-53.56</v>
      </c>
      <c r="G12081" s="1">
        <v>-724.31</v>
      </c>
      <c r="H12081">
        <v>467.5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24447</v>
      </c>
      <c r="C12082" s="1">
        <v>-665</v>
      </c>
      <c r="D12082" s="1">
        <v>-1452.5</v>
      </c>
      <c r="E12082">
        <v>-8400</v>
      </c>
      <c r="F12082" s="1">
        <v>-52.46</v>
      </c>
      <c r="G12082" s="1">
        <v>-725.9</v>
      </c>
      <c r="H12082">
        <v>476.78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24452</v>
      </c>
      <c r="C12083" s="1">
        <v>-2695</v>
      </c>
      <c r="D12083" s="1">
        <v>-2432.5</v>
      </c>
      <c r="E12083">
        <v>-8855</v>
      </c>
      <c r="F12083" s="1">
        <v>-54.41</v>
      </c>
      <c r="G12083" s="1">
        <v>-717.36</v>
      </c>
      <c r="H12083">
        <v>471.9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24457</v>
      </c>
      <c r="C12084" s="1">
        <v>-5687.5</v>
      </c>
      <c r="D12084" s="1">
        <v>-2292.5</v>
      </c>
      <c r="E12084">
        <v>-9362.5</v>
      </c>
      <c r="F12084" s="1">
        <v>-67.47</v>
      </c>
      <c r="G12084" s="1">
        <v>-711.26</v>
      </c>
      <c r="H12084">
        <v>481.41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24462</v>
      </c>
      <c r="C12085" s="1">
        <v>-10220</v>
      </c>
      <c r="D12085" s="1">
        <v>-1837.5</v>
      </c>
      <c r="E12085">
        <v>-8960</v>
      </c>
      <c r="F12085" s="1">
        <v>-97.48</v>
      </c>
      <c r="G12085" s="1">
        <v>-726.02</v>
      </c>
      <c r="H12085">
        <v>492.88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24467</v>
      </c>
      <c r="C12086" s="1">
        <v>-13230</v>
      </c>
      <c r="D12086" s="1">
        <v>-2520</v>
      </c>
      <c r="E12086">
        <v>-8330</v>
      </c>
      <c r="F12086" s="1">
        <v>-104.55</v>
      </c>
      <c r="G12086" s="1">
        <v>-750.67</v>
      </c>
      <c r="H12086">
        <v>497.27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24472</v>
      </c>
      <c r="C12087" s="1">
        <v>-14927.5</v>
      </c>
      <c r="D12087" s="1">
        <v>-3325</v>
      </c>
      <c r="E12087">
        <v>-7175</v>
      </c>
      <c r="F12087" s="1">
        <v>-99.67</v>
      </c>
      <c r="G12087" s="1">
        <v>-763.11</v>
      </c>
      <c r="H12087">
        <v>495.69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24477</v>
      </c>
      <c r="C12088" s="1">
        <v>-17797.5</v>
      </c>
      <c r="D12088" s="1">
        <v>-2922.5</v>
      </c>
      <c r="E12088">
        <v>-6072.5</v>
      </c>
      <c r="F12088" s="1">
        <v>-111.75</v>
      </c>
      <c r="G12088" s="1">
        <v>-795.81</v>
      </c>
      <c r="H12088">
        <v>509.59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24482</v>
      </c>
      <c r="C12089" s="1">
        <v>-20825</v>
      </c>
      <c r="D12089" s="1">
        <v>-2380</v>
      </c>
      <c r="E12089">
        <v>-5092.5</v>
      </c>
      <c r="F12089" s="1">
        <v>-128.59</v>
      </c>
      <c r="G12089" s="1">
        <v>-850.71</v>
      </c>
      <c r="H12089">
        <v>529.85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24487</v>
      </c>
      <c r="C12090" s="1">
        <v>-21297.5</v>
      </c>
      <c r="D12090" s="1">
        <v>-2835</v>
      </c>
      <c r="E12090">
        <v>-4357.5</v>
      </c>
      <c r="F12090" s="1">
        <v>-147.74</v>
      </c>
      <c r="G12090" s="1">
        <v>-914.51</v>
      </c>
      <c r="H12090">
        <v>551.67999999999995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24492</v>
      </c>
      <c r="C12091" s="1">
        <v>-18515</v>
      </c>
      <c r="D12091" s="1">
        <v>-4672.5</v>
      </c>
      <c r="E12091">
        <v>-4865</v>
      </c>
      <c r="F12091" s="1">
        <v>-139.69</v>
      </c>
      <c r="G12091" s="1">
        <v>-944.65</v>
      </c>
      <c r="H12091">
        <v>561.32000000000005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24497</v>
      </c>
      <c r="C12092" s="1">
        <v>-16415</v>
      </c>
      <c r="D12092" s="1">
        <v>-7017.5</v>
      </c>
      <c r="E12092">
        <v>-6072.5</v>
      </c>
      <c r="F12092" s="1">
        <v>-133.59</v>
      </c>
      <c r="G12092" s="1">
        <v>-979.78</v>
      </c>
      <c r="H12092">
        <v>579.99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24502</v>
      </c>
      <c r="C12093" s="1">
        <v>-14560</v>
      </c>
      <c r="D12093" s="1">
        <v>-8732.5</v>
      </c>
      <c r="E12093">
        <v>-8277.5</v>
      </c>
      <c r="F12093" s="1">
        <v>-149.82</v>
      </c>
      <c r="G12093" s="1">
        <v>-1008.7</v>
      </c>
      <c r="H12093">
        <v>576.33000000000004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24507</v>
      </c>
      <c r="C12094" s="1">
        <v>-10745</v>
      </c>
      <c r="D12094" s="1">
        <v>-11812.5</v>
      </c>
      <c r="E12094">
        <v>-10920</v>
      </c>
      <c r="F12094" s="1">
        <v>-126.39</v>
      </c>
      <c r="G12094" s="1">
        <v>-1012.84</v>
      </c>
      <c r="H12094">
        <v>558.64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24512</v>
      </c>
      <c r="C12095" s="1">
        <v>-7052.5</v>
      </c>
      <c r="D12095" s="1">
        <v>-13737.5</v>
      </c>
      <c r="E12095">
        <v>-12792.5</v>
      </c>
      <c r="F12095" s="1">
        <v>-77.709999999999994</v>
      </c>
      <c r="G12095" s="1">
        <v>-1022.24</v>
      </c>
      <c r="H12095">
        <v>575.72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24517</v>
      </c>
      <c r="C12096" s="1">
        <v>-4795</v>
      </c>
      <c r="D12096" s="1">
        <v>-11200</v>
      </c>
      <c r="E12096">
        <v>-13562.5</v>
      </c>
      <c r="F12096" s="1">
        <v>-115.66</v>
      </c>
      <c r="G12096" s="1">
        <v>-1009.92</v>
      </c>
      <c r="H12096">
        <v>596.46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24522</v>
      </c>
      <c r="C12097" s="1">
        <v>-5197.5</v>
      </c>
      <c r="D12097" s="1">
        <v>-12127.5</v>
      </c>
      <c r="E12097">
        <v>-16905</v>
      </c>
      <c r="F12097" s="1">
        <v>-151.65</v>
      </c>
      <c r="G12097" s="1">
        <v>-983.81</v>
      </c>
      <c r="H12097">
        <v>616.34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24528</v>
      </c>
      <c r="C12098" s="1">
        <v>-8627.5</v>
      </c>
      <c r="D12098" s="1">
        <v>-17727.5</v>
      </c>
      <c r="E12098">
        <v>-19075</v>
      </c>
      <c r="F12098" s="1">
        <v>-88.45</v>
      </c>
      <c r="G12098" s="1">
        <v>-1028.95</v>
      </c>
      <c r="H12098">
        <v>583.4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IF(AND(A12098="Accelerometer",OR(C12098&lt;(AVERAGE(C$2:C$10359)-600),F12098&lt;(AVERAGE(F$2:F$10359)-600),I12098&lt;(AVERAGE(I$2:I$10359)-600),L12098&lt;(AVERAGE(L$2:L$10359)-600),O12098&lt;(AVERAGE(O$2:O$10359)-600))),"m","")</f>
        <v/>
      </c>
    </row>
    <row r="12099" spans="1:18" x14ac:dyDescent="0.3">
      <c r="A12099" s="1" t="str">
        <f>IF(I12099="","IMU","Accelerometer")</f>
        <v>IMU</v>
      </c>
      <c r="B12099">
        <v>24532</v>
      </c>
      <c r="C12099" s="1">
        <v>-7140</v>
      </c>
      <c r="D12099" s="1">
        <v>-18095</v>
      </c>
      <c r="E12099">
        <v>-19495</v>
      </c>
      <c r="F12099" s="1">
        <v>-110.9</v>
      </c>
      <c r="G12099" s="1">
        <v>-1030.6600000000001</v>
      </c>
      <c r="H12099">
        <v>490.56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24537</v>
      </c>
      <c r="C12100" s="1">
        <v>-5197.5</v>
      </c>
      <c r="D12100" s="1">
        <v>-21157.5</v>
      </c>
      <c r="E12100">
        <v>-24290</v>
      </c>
      <c r="F12100" s="1">
        <v>-110.78</v>
      </c>
      <c r="G12100" s="1">
        <v>-990.03</v>
      </c>
      <c r="H12100">
        <v>459.09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24542</v>
      </c>
      <c r="C12101" s="1">
        <v>-8312.5</v>
      </c>
      <c r="D12101" s="1">
        <v>-24272.5</v>
      </c>
      <c r="E12101">
        <v>-30240</v>
      </c>
      <c r="F12101" s="1">
        <v>-82.35</v>
      </c>
      <c r="G12101" s="1">
        <v>-957.09</v>
      </c>
      <c r="H12101">
        <v>439.93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24547</v>
      </c>
      <c r="C12102" s="1">
        <v>-11427.5</v>
      </c>
      <c r="D12102" s="1">
        <v>-23100</v>
      </c>
      <c r="E12102">
        <v>-31692.5</v>
      </c>
      <c r="F12102" s="1">
        <v>-91.26</v>
      </c>
      <c r="G12102" s="1">
        <v>-912.93</v>
      </c>
      <c r="H12102">
        <v>414.31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24552</v>
      </c>
      <c r="C12103" s="1">
        <v>-14595</v>
      </c>
      <c r="D12103" s="1">
        <v>-21350</v>
      </c>
      <c r="E12103">
        <v>-30467.5</v>
      </c>
      <c r="F12103" s="1">
        <v>-86.38</v>
      </c>
      <c r="G12103" s="1">
        <v>-880.6</v>
      </c>
      <c r="H12103">
        <v>407.36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24557</v>
      </c>
      <c r="C12104" s="1">
        <v>-18375</v>
      </c>
      <c r="D12104" s="1">
        <v>-17972.5</v>
      </c>
      <c r="E12104">
        <v>-27265</v>
      </c>
      <c r="F12104" s="1">
        <v>-98.21</v>
      </c>
      <c r="G12104" s="1">
        <v>-863.15</v>
      </c>
      <c r="H12104">
        <v>411.63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24562</v>
      </c>
      <c r="C12105" s="1">
        <v>-22802.5</v>
      </c>
      <c r="D12105" s="1">
        <v>-15032.5</v>
      </c>
      <c r="E12105">
        <v>-22767.5</v>
      </c>
      <c r="F12105" s="1">
        <v>-102.72</v>
      </c>
      <c r="G12105" s="1">
        <v>-873.15</v>
      </c>
      <c r="H12105">
        <v>407.24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24568</v>
      </c>
      <c r="C12106" s="1">
        <v>-27020</v>
      </c>
      <c r="D12106" s="1">
        <v>-14315</v>
      </c>
      <c r="E12106">
        <v>-18602.5</v>
      </c>
      <c r="F12106" s="1">
        <v>-71.61</v>
      </c>
      <c r="G12106" s="1">
        <v>-914.27</v>
      </c>
      <c r="H12106">
        <v>401.26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24572</v>
      </c>
      <c r="C12107" s="1">
        <v>-29400</v>
      </c>
      <c r="D12107" s="1">
        <v>-11497.5</v>
      </c>
      <c r="E12107">
        <v>-15855</v>
      </c>
      <c r="F12107" s="1">
        <v>-44.65</v>
      </c>
      <c r="G12107" s="1">
        <v>-964.53</v>
      </c>
      <c r="H12107">
        <v>409.07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24577</v>
      </c>
      <c r="C12108" s="1">
        <v>-28437.5</v>
      </c>
      <c r="D12108" s="1">
        <v>-6965</v>
      </c>
      <c r="E12108">
        <v>-14455</v>
      </c>
      <c r="F12108" s="1">
        <v>-42.7</v>
      </c>
      <c r="G12108" s="1">
        <v>-999.18</v>
      </c>
      <c r="H12108">
        <v>440.18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24582</v>
      </c>
      <c r="C12109" s="1">
        <v>-25900</v>
      </c>
      <c r="D12109" s="1">
        <v>-3395</v>
      </c>
      <c r="E12109">
        <v>-14507.5</v>
      </c>
      <c r="F12109" s="1">
        <v>-52.83</v>
      </c>
      <c r="G12109" s="1">
        <v>-1019.43</v>
      </c>
      <c r="H12109">
        <v>475.07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24587</v>
      </c>
      <c r="C12110" s="1">
        <v>-22750</v>
      </c>
      <c r="D12110" s="1">
        <v>-2380</v>
      </c>
      <c r="E12110">
        <v>-15680</v>
      </c>
      <c r="F12110" s="1">
        <v>-60.27</v>
      </c>
      <c r="G12110" s="1">
        <v>-1037.8499999999999</v>
      </c>
      <c r="H12110">
        <v>498.37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24593</v>
      </c>
      <c r="C12111" s="1">
        <v>-18777.5</v>
      </c>
      <c r="D12111" s="1">
        <v>-3727.5</v>
      </c>
      <c r="E12111">
        <v>-17482.5</v>
      </c>
      <c r="F12111" s="1">
        <v>-55.14</v>
      </c>
      <c r="G12111" s="1">
        <v>-1052.98</v>
      </c>
      <c r="H12111">
        <v>494.59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24598</v>
      </c>
      <c r="C12112" s="1">
        <v>-13580</v>
      </c>
      <c r="D12112" s="1">
        <v>-5407.5</v>
      </c>
      <c r="E12112">
        <v>-20107.5</v>
      </c>
      <c r="F12112" s="1">
        <v>-49.17</v>
      </c>
      <c r="G12112" s="1">
        <v>-1031.1400000000001</v>
      </c>
      <c r="H12112">
        <v>474.46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24603</v>
      </c>
      <c r="C12113" s="1">
        <v>-9345</v>
      </c>
      <c r="D12113" s="1">
        <v>-6527.5</v>
      </c>
      <c r="E12113">
        <v>-23765</v>
      </c>
      <c r="F12113" s="1">
        <v>-42.94</v>
      </c>
      <c r="G12113" s="1">
        <v>-986.86</v>
      </c>
      <c r="H12113">
        <v>467.75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24608</v>
      </c>
      <c r="C12114" s="1">
        <v>-7980</v>
      </c>
      <c r="D12114" s="1">
        <v>-7385</v>
      </c>
      <c r="E12114">
        <v>-26302.5</v>
      </c>
      <c r="F12114" s="1">
        <v>-44.29</v>
      </c>
      <c r="G12114" s="1">
        <v>-959.04</v>
      </c>
      <c r="H12114">
        <v>460.79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24613</v>
      </c>
      <c r="C12115" s="1">
        <v>-7752.5</v>
      </c>
      <c r="D12115" s="1">
        <v>-9135</v>
      </c>
      <c r="E12115">
        <v>-28332.5</v>
      </c>
      <c r="F12115" s="1">
        <v>-41.24</v>
      </c>
      <c r="G12115" s="1">
        <v>-936.72</v>
      </c>
      <c r="H12115">
        <v>451.77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24618</v>
      </c>
      <c r="C12116" s="1">
        <v>-7647.5</v>
      </c>
      <c r="D12116" s="1">
        <v>-11252.5</v>
      </c>
      <c r="E12116">
        <v>-30380</v>
      </c>
      <c r="F12116" s="1">
        <v>-34.159999999999997</v>
      </c>
      <c r="G12116" s="1">
        <v>-920.12</v>
      </c>
      <c r="H12116">
        <v>439.57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24623</v>
      </c>
      <c r="C12117" s="1">
        <v>-7437.5</v>
      </c>
      <c r="D12117" s="1">
        <v>-12740</v>
      </c>
      <c r="E12117">
        <v>-32305</v>
      </c>
      <c r="F12117" s="1">
        <v>-47.95</v>
      </c>
      <c r="G12117" s="1">
        <v>-896.09</v>
      </c>
      <c r="H12117">
        <v>418.58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24628</v>
      </c>
      <c r="C12118" s="1">
        <v>-6370</v>
      </c>
      <c r="D12118" s="1">
        <v>-14315</v>
      </c>
      <c r="E12118">
        <v>-34125</v>
      </c>
      <c r="F12118" s="1">
        <v>-50.02</v>
      </c>
      <c r="G12118" s="1">
        <v>-851.68</v>
      </c>
      <c r="H12118">
        <v>394.43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24633</v>
      </c>
      <c r="C12119" s="1">
        <v>-5512.5</v>
      </c>
      <c r="D12119" s="1">
        <v>-15610</v>
      </c>
      <c r="E12119">
        <v>-34755</v>
      </c>
      <c r="F12119" s="1">
        <v>-47.21</v>
      </c>
      <c r="G12119" s="1">
        <v>-791.41</v>
      </c>
      <c r="H12119">
        <v>370.27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24638</v>
      </c>
      <c r="C12120" s="1">
        <v>-6440</v>
      </c>
      <c r="D12120" s="1">
        <v>-15837.5</v>
      </c>
      <c r="E12120">
        <v>-33652.5</v>
      </c>
      <c r="F12120" s="1">
        <v>-51.48</v>
      </c>
      <c r="G12120" s="1">
        <v>-751.64</v>
      </c>
      <c r="H12120">
        <v>352.21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24643</v>
      </c>
      <c r="C12121" s="1">
        <v>-8225</v>
      </c>
      <c r="D12121" s="1">
        <v>-15522.5</v>
      </c>
      <c r="E12121">
        <v>-31465</v>
      </c>
      <c r="F12121" s="1">
        <v>-49.53</v>
      </c>
      <c r="G12121" s="1">
        <v>-724.07</v>
      </c>
      <c r="H12121">
        <v>330.74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24647</v>
      </c>
      <c r="C12122" s="1">
        <v>-8837.5</v>
      </c>
      <c r="D12122" s="1">
        <v>-14280</v>
      </c>
      <c r="E12122">
        <v>-28297.5</v>
      </c>
      <c r="F12122" s="1">
        <v>-45.63</v>
      </c>
      <c r="G12122" s="1">
        <v>-692.96</v>
      </c>
      <c r="H12122">
        <v>318.66000000000003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24653</v>
      </c>
      <c r="C12123" s="1">
        <v>-8067.5</v>
      </c>
      <c r="D12123" s="1">
        <v>-10500</v>
      </c>
      <c r="E12123">
        <v>-23537.5</v>
      </c>
      <c r="F12123" s="1">
        <v>-55.51</v>
      </c>
      <c r="G12123" s="1">
        <v>-666.12</v>
      </c>
      <c r="H12123">
        <v>301.83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24657</v>
      </c>
      <c r="C12124" s="1">
        <v>-7262.5</v>
      </c>
      <c r="D12124" s="1">
        <v>-7280</v>
      </c>
      <c r="E12124">
        <v>-18270</v>
      </c>
      <c r="F12124" s="1">
        <v>-44.53</v>
      </c>
      <c r="G12124" s="1">
        <v>-647.70000000000005</v>
      </c>
      <c r="H12124">
        <v>301.95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24663</v>
      </c>
      <c r="C12125" s="1">
        <v>-5862.5</v>
      </c>
      <c r="D12125" s="1">
        <v>-3237.5</v>
      </c>
      <c r="E12125">
        <v>-11742.5</v>
      </c>
      <c r="F12125" s="1">
        <v>-40.99</v>
      </c>
      <c r="G12125" s="1">
        <v>-637.45000000000005</v>
      </c>
      <c r="H12125">
        <v>302.8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24668</v>
      </c>
      <c r="C12126" s="1">
        <v>-3815</v>
      </c>
      <c r="D12126" s="1">
        <v>1470</v>
      </c>
      <c r="E12126">
        <v>-4620</v>
      </c>
      <c r="F12126" s="1">
        <v>-57.58</v>
      </c>
      <c r="G12126" s="1">
        <v>-625.98</v>
      </c>
      <c r="H12126">
        <v>305.24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24673</v>
      </c>
      <c r="C12127" s="1">
        <v>-3482.5</v>
      </c>
      <c r="D12127" s="1">
        <v>3237.5</v>
      </c>
      <c r="E12127">
        <v>1277.5</v>
      </c>
      <c r="F12127" s="1">
        <v>-34.770000000000003</v>
      </c>
      <c r="G12127" s="1">
        <v>-635.62</v>
      </c>
      <c r="H12127">
        <v>315.49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24678</v>
      </c>
      <c r="C12128" s="1">
        <v>-4200</v>
      </c>
      <c r="D12128" s="1">
        <v>4672.5</v>
      </c>
      <c r="E12128">
        <v>6300</v>
      </c>
      <c r="F12128" s="1">
        <v>-12.32</v>
      </c>
      <c r="G12128" s="1">
        <v>-667.46</v>
      </c>
      <c r="H12128">
        <v>326.95999999999998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24682</v>
      </c>
      <c r="C12129" s="1">
        <v>-4427.5</v>
      </c>
      <c r="D12129" s="1">
        <v>6755</v>
      </c>
      <c r="E12129">
        <v>10220</v>
      </c>
      <c r="F12129" s="1">
        <v>-9.8800000000000008</v>
      </c>
      <c r="G12129" s="1">
        <v>-713.09</v>
      </c>
      <c r="H12129">
        <v>334.77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24688</v>
      </c>
      <c r="C12130" s="1">
        <v>-2975</v>
      </c>
      <c r="D12130" s="1">
        <v>7822.5</v>
      </c>
      <c r="E12130">
        <v>11847.5</v>
      </c>
      <c r="F12130" s="1">
        <v>2.2000000000000002</v>
      </c>
      <c r="G12130" s="1">
        <v>-755.3</v>
      </c>
      <c r="H12130">
        <v>350.87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24693</v>
      </c>
      <c r="C12131" s="1">
        <v>525</v>
      </c>
      <c r="D12131" s="1">
        <v>8487.5</v>
      </c>
      <c r="E12131">
        <v>11095</v>
      </c>
      <c r="F12131" s="1">
        <v>8.17</v>
      </c>
      <c r="G12131" s="1">
        <v>-785.8</v>
      </c>
      <c r="H12131">
        <v>360.51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24698</v>
      </c>
      <c r="C12132" s="1">
        <v>5705</v>
      </c>
      <c r="D12132" s="1">
        <v>9170</v>
      </c>
      <c r="E12132">
        <v>8627.5</v>
      </c>
      <c r="F12132" s="1">
        <v>-8.0500000000000007</v>
      </c>
      <c r="G12132" s="1">
        <v>-775.68</v>
      </c>
      <c r="H12132">
        <v>371.25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24703</v>
      </c>
      <c r="C12133" s="1">
        <v>10675</v>
      </c>
      <c r="D12133" s="1">
        <v>8960</v>
      </c>
      <c r="E12133">
        <v>5075</v>
      </c>
      <c r="F12133" s="1">
        <v>-30.74</v>
      </c>
      <c r="G12133" s="1">
        <v>-742.74</v>
      </c>
      <c r="H12133">
        <v>379.05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24708</v>
      </c>
      <c r="C12134" s="1">
        <v>14192.5</v>
      </c>
      <c r="D12134" s="1">
        <v>6492.5</v>
      </c>
      <c r="E12134">
        <v>2765</v>
      </c>
      <c r="F12134" s="1">
        <v>-31.84</v>
      </c>
      <c r="G12134" s="1">
        <v>-709.67</v>
      </c>
      <c r="H12134">
        <v>351.97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24713</v>
      </c>
      <c r="C12135" s="1">
        <v>17115</v>
      </c>
      <c r="D12135" s="1">
        <v>3990</v>
      </c>
      <c r="E12135">
        <v>787.5</v>
      </c>
      <c r="F12135" s="1">
        <v>-15.37</v>
      </c>
      <c r="G12135" s="1">
        <v>-648.30999999999995</v>
      </c>
      <c r="H12135">
        <v>309.76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24718</v>
      </c>
      <c r="C12136" s="1">
        <v>17972.5</v>
      </c>
      <c r="D12136" s="1">
        <v>4392.5</v>
      </c>
      <c r="E12136">
        <v>560</v>
      </c>
      <c r="F12136" s="1">
        <v>-17.809999999999999</v>
      </c>
      <c r="G12136" s="1">
        <v>-582.91999999999996</v>
      </c>
      <c r="H12136">
        <v>286.94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24723</v>
      </c>
      <c r="C12137" s="1">
        <v>15645</v>
      </c>
      <c r="D12137" s="1">
        <v>7840</v>
      </c>
      <c r="E12137">
        <v>2292.5</v>
      </c>
      <c r="F12137" s="1">
        <v>-56</v>
      </c>
      <c r="G12137" s="1">
        <v>-532.65</v>
      </c>
      <c r="H12137">
        <v>287.07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24728</v>
      </c>
      <c r="C12138" s="1">
        <v>12687.5</v>
      </c>
      <c r="D12138" s="1">
        <v>10150</v>
      </c>
      <c r="E12138">
        <v>6457.5</v>
      </c>
      <c r="F12138" s="1">
        <v>-89.43</v>
      </c>
      <c r="G12138" s="1">
        <v>-491.54</v>
      </c>
      <c r="H12138">
        <v>296.83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24733</v>
      </c>
      <c r="C12139" s="1">
        <v>10010</v>
      </c>
      <c r="D12139" s="1">
        <v>11095</v>
      </c>
      <c r="E12139">
        <v>13072.5</v>
      </c>
      <c r="F12139" s="1">
        <v>-99.92</v>
      </c>
      <c r="G12139" s="1">
        <v>-468.11</v>
      </c>
      <c r="H12139">
        <v>276.94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24738</v>
      </c>
      <c r="C12140" s="1">
        <v>5845</v>
      </c>
      <c r="D12140" s="1">
        <v>11497.5</v>
      </c>
      <c r="E12140">
        <v>20895</v>
      </c>
      <c r="F12140" s="1">
        <v>-67.22</v>
      </c>
      <c r="G12140" s="1">
        <v>-484.1</v>
      </c>
      <c r="H12140">
        <v>261.93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24743</v>
      </c>
      <c r="C12141" s="1">
        <v>857.5</v>
      </c>
      <c r="D12141" s="1">
        <v>15242.5</v>
      </c>
      <c r="E12141">
        <v>28245</v>
      </c>
      <c r="F12141" s="1">
        <v>-47.58</v>
      </c>
      <c r="G12141" s="1">
        <v>-541.55999999999995</v>
      </c>
      <c r="H12141">
        <v>269.25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24748</v>
      </c>
      <c r="C12142" s="1">
        <v>-1750</v>
      </c>
      <c r="D12142" s="1">
        <v>21507.5</v>
      </c>
      <c r="E12142">
        <v>34055</v>
      </c>
      <c r="F12142" s="1">
        <v>-65.27</v>
      </c>
      <c r="G12142" s="1">
        <v>-607.55999999999995</v>
      </c>
      <c r="H12142">
        <v>301.83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24753</v>
      </c>
      <c r="C12143" s="1">
        <v>-857.5</v>
      </c>
      <c r="D12143" s="1">
        <v>26197.5</v>
      </c>
      <c r="E12143">
        <v>38045</v>
      </c>
      <c r="F12143" s="1">
        <v>-73.2</v>
      </c>
      <c r="G12143" s="1">
        <v>-655.87</v>
      </c>
      <c r="H12143">
        <v>342.82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24758</v>
      </c>
      <c r="C12144" s="1">
        <v>2292.5</v>
      </c>
      <c r="D12144" s="1">
        <v>28962.5</v>
      </c>
      <c r="E12144">
        <v>41072.5</v>
      </c>
      <c r="F12144" s="1">
        <v>-72.099999999999994</v>
      </c>
      <c r="G12144" s="1">
        <v>-695.64</v>
      </c>
      <c r="H12144">
        <v>392.84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24763</v>
      </c>
      <c r="C12145" s="1">
        <v>5880</v>
      </c>
      <c r="D12145" s="1">
        <v>31465</v>
      </c>
      <c r="E12145">
        <v>43592.5</v>
      </c>
      <c r="F12145" s="1">
        <v>-95.16</v>
      </c>
      <c r="G12145" s="1">
        <v>-732.98</v>
      </c>
      <c r="H12145">
        <v>419.92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24768</v>
      </c>
      <c r="C12146" s="1">
        <v>9905</v>
      </c>
      <c r="D12146" s="1">
        <v>31937.5</v>
      </c>
      <c r="E12146">
        <v>44502.5</v>
      </c>
      <c r="F12146" s="1">
        <v>-99.43</v>
      </c>
      <c r="G12146" s="1">
        <v>-759.21</v>
      </c>
      <c r="H12146">
        <v>445.42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24773</v>
      </c>
      <c r="C12147" s="1">
        <v>14700</v>
      </c>
      <c r="D12147" s="1">
        <v>31412.5</v>
      </c>
      <c r="E12147">
        <v>44765</v>
      </c>
      <c r="F12147" s="1">
        <v>-90.4</v>
      </c>
      <c r="G12147" s="1">
        <v>-760.06</v>
      </c>
      <c r="H12147">
        <v>461.04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24778</v>
      </c>
      <c r="C12148" s="1">
        <v>18602.5</v>
      </c>
      <c r="D12148" s="1">
        <v>31237.5</v>
      </c>
      <c r="E12148">
        <v>45307.5</v>
      </c>
      <c r="F12148" s="1">
        <v>-95.16</v>
      </c>
      <c r="G12148" s="1">
        <v>-765.18</v>
      </c>
      <c r="H12148">
        <v>473.24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24783</v>
      </c>
      <c r="C12149" s="1">
        <v>21980</v>
      </c>
      <c r="D12149" s="1">
        <v>31290</v>
      </c>
      <c r="E12149">
        <v>45535</v>
      </c>
      <c r="F12149" s="1">
        <v>-100.65</v>
      </c>
      <c r="G12149" s="1">
        <v>-792.15</v>
      </c>
      <c r="H12149">
        <v>480.68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24788</v>
      </c>
      <c r="C12150" s="1">
        <v>27107.5</v>
      </c>
      <c r="D12150" s="1">
        <v>30677.5</v>
      </c>
      <c r="E12150">
        <v>45062.5</v>
      </c>
      <c r="F12150" s="1">
        <v>-100.16</v>
      </c>
      <c r="G12150" s="1">
        <v>-793.49</v>
      </c>
      <c r="H12150">
        <v>468.24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24793</v>
      </c>
      <c r="C12151" s="1">
        <v>32392.5</v>
      </c>
      <c r="D12151" s="1">
        <v>30012.5</v>
      </c>
      <c r="E12151">
        <v>44222.5</v>
      </c>
      <c r="F12151" s="1">
        <v>-96.75</v>
      </c>
      <c r="G12151" s="1">
        <v>-768.84</v>
      </c>
      <c r="H12151">
        <v>454.57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24798</v>
      </c>
      <c r="C12152" s="1">
        <v>36592.5</v>
      </c>
      <c r="D12152" s="1">
        <v>29470</v>
      </c>
      <c r="E12152">
        <v>43382.5</v>
      </c>
      <c r="F12152" s="1">
        <v>-125.42</v>
      </c>
      <c r="G12152" s="1">
        <v>-755.55</v>
      </c>
      <c r="H12152">
        <v>474.09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24803</v>
      </c>
      <c r="C12153" s="1">
        <v>41090</v>
      </c>
      <c r="D12153" s="1">
        <v>29750</v>
      </c>
      <c r="E12153">
        <v>44047.5</v>
      </c>
      <c r="F12153" s="1">
        <v>-125.05</v>
      </c>
      <c r="G12153" s="1">
        <v>-728.22</v>
      </c>
      <c r="H12153">
        <v>494.83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24808</v>
      </c>
      <c r="C12154" s="1">
        <v>46410</v>
      </c>
      <c r="D12154" s="1">
        <v>31255</v>
      </c>
      <c r="E12154">
        <v>47162.5</v>
      </c>
      <c r="F12154" s="1">
        <v>-123.34</v>
      </c>
      <c r="G12154" s="1">
        <v>-703.45</v>
      </c>
      <c r="H12154">
        <v>453.47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24813</v>
      </c>
      <c r="C12155" s="1">
        <v>48895</v>
      </c>
      <c r="D12155" s="1">
        <v>31640</v>
      </c>
      <c r="E12155">
        <v>50382.5</v>
      </c>
      <c r="F12155" s="1">
        <v>-135.79</v>
      </c>
      <c r="G12155" s="1">
        <v>-703.09</v>
      </c>
      <c r="H12155">
        <v>419.31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24818</v>
      </c>
      <c r="C12156" s="1">
        <v>50452.5</v>
      </c>
      <c r="D12156" s="1">
        <v>31815</v>
      </c>
      <c r="E12156">
        <v>51432.5</v>
      </c>
      <c r="F12156" s="1">
        <v>-148.84</v>
      </c>
      <c r="G12156" s="1">
        <v>-717.6</v>
      </c>
      <c r="H12156">
        <v>399.18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24823</v>
      </c>
      <c r="C12157" s="1">
        <v>48965</v>
      </c>
      <c r="D12157" s="1">
        <v>33757.5</v>
      </c>
      <c r="E12157">
        <v>51397.5</v>
      </c>
      <c r="F12157" s="1">
        <v>-146.03</v>
      </c>
      <c r="G12157" s="1">
        <v>-568.52</v>
      </c>
      <c r="H12157">
        <v>217.89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24828</v>
      </c>
      <c r="C12158" s="1">
        <v>15645</v>
      </c>
      <c r="D12158" s="1">
        <v>20440</v>
      </c>
      <c r="E12158">
        <v>48037.5</v>
      </c>
      <c r="F12158" s="1">
        <v>87.47</v>
      </c>
      <c r="G12158" s="1">
        <v>-406.02</v>
      </c>
      <c r="H12158">
        <v>235.7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24833</v>
      </c>
      <c r="C12159" s="1">
        <v>-62947.5</v>
      </c>
      <c r="D12159" s="1">
        <v>27930</v>
      </c>
      <c r="E12159">
        <v>47407.5</v>
      </c>
      <c r="F12159" s="1">
        <v>-136.15</v>
      </c>
      <c r="G12159" s="1">
        <v>-809.59</v>
      </c>
      <c r="H12159">
        <v>652.21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24839</v>
      </c>
      <c r="C12160" s="1">
        <v>-130935</v>
      </c>
      <c r="D12160" s="1">
        <v>37870</v>
      </c>
      <c r="E12160">
        <v>54407.5</v>
      </c>
      <c r="F12160" s="1">
        <v>-515.33000000000004</v>
      </c>
      <c r="G12160" s="1">
        <v>-1530.37</v>
      </c>
      <c r="H12160">
        <v>655.26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24843</v>
      </c>
      <c r="C12161" s="1">
        <v>-131092.5</v>
      </c>
      <c r="D12161" s="1">
        <v>8610</v>
      </c>
      <c r="E12161">
        <v>38010</v>
      </c>
      <c r="F12161" s="1">
        <v>-233.63</v>
      </c>
      <c r="G12161" s="1">
        <v>-1791.57</v>
      </c>
      <c r="H12161">
        <v>776.65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24848</v>
      </c>
      <c r="C12162" s="1">
        <v>-90912.5</v>
      </c>
      <c r="D12162" s="1">
        <v>4900</v>
      </c>
      <c r="E12162">
        <v>20632.5</v>
      </c>
      <c r="F12162" s="1">
        <v>-84.55</v>
      </c>
      <c r="G12162" s="1">
        <v>-1646.51</v>
      </c>
      <c r="H12162">
        <v>841.07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IF(AND(A12162="Accelerometer",OR(C12162&lt;(AVERAGE(C$2:C$10359)-600),F12162&lt;(AVERAGE(F$2:F$10359)-600),I12162&lt;(AVERAGE(I$2:I$10359)-600),L12162&lt;(AVERAGE(L$2:L$10359)-600),O12162&lt;(AVERAGE(O$2:O$10359)-600))),"m","")</f>
        <v/>
      </c>
    </row>
    <row r="12163" spans="1:18" x14ac:dyDescent="0.3">
      <c r="A12163" s="1" t="str">
        <f>IF(I12163="","IMU","Accelerometer")</f>
        <v>IMU</v>
      </c>
      <c r="B12163">
        <v>24853</v>
      </c>
      <c r="C12163" s="1">
        <v>-61915</v>
      </c>
      <c r="D12163" s="1">
        <v>19810</v>
      </c>
      <c r="E12163">
        <v>14752.5</v>
      </c>
      <c r="F12163" s="1">
        <v>-224.24</v>
      </c>
      <c r="G12163" s="1">
        <v>-1558.67</v>
      </c>
      <c r="H12163">
        <v>878.77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24858</v>
      </c>
      <c r="C12164" s="1">
        <v>-43732.5</v>
      </c>
      <c r="D12164" s="1">
        <v>17097.5</v>
      </c>
      <c r="E12164">
        <v>12635</v>
      </c>
      <c r="F12164" s="1">
        <v>-156.53</v>
      </c>
      <c r="G12164" s="1">
        <v>-1513.78</v>
      </c>
      <c r="H12164">
        <v>974.54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24863</v>
      </c>
      <c r="C12165" s="1">
        <v>-29015</v>
      </c>
      <c r="D12165" s="1">
        <v>13090</v>
      </c>
      <c r="E12165">
        <v>14052.5</v>
      </c>
      <c r="F12165" s="1">
        <v>-140.66999999999999</v>
      </c>
      <c r="G12165" s="1">
        <v>-1635.04</v>
      </c>
      <c r="H12165">
        <v>1032.24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24868</v>
      </c>
      <c r="C12166" s="1">
        <v>-6720</v>
      </c>
      <c r="D12166" s="1">
        <v>8925</v>
      </c>
      <c r="E12166">
        <v>11007.5</v>
      </c>
      <c r="F12166" s="1">
        <v>-192.39</v>
      </c>
      <c r="G12166" s="1">
        <v>-1776.56</v>
      </c>
      <c r="H12166">
        <v>956.36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24873</v>
      </c>
      <c r="C12167" s="1">
        <v>30485</v>
      </c>
      <c r="D12167" s="1">
        <v>-4077.5</v>
      </c>
      <c r="E12167">
        <v>-2467.5</v>
      </c>
      <c r="F12167" s="1">
        <v>-105.53</v>
      </c>
      <c r="G12167" s="1">
        <v>-1692.75</v>
      </c>
      <c r="H12167">
        <v>772.26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24878</v>
      </c>
      <c r="C12168" s="1">
        <v>64837.5</v>
      </c>
      <c r="D12168" s="1">
        <v>-12705</v>
      </c>
      <c r="E12168">
        <v>-20142.5</v>
      </c>
      <c r="F12168" s="1">
        <v>-27.33</v>
      </c>
      <c r="G12168" s="1">
        <v>-1372.26</v>
      </c>
      <c r="H12168">
        <v>559.49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24883</v>
      </c>
      <c r="C12169" s="1">
        <v>78452.5</v>
      </c>
      <c r="D12169" s="1">
        <v>-11725</v>
      </c>
      <c r="E12169">
        <v>-33372.5</v>
      </c>
      <c r="F12169" s="1">
        <v>-32.57</v>
      </c>
      <c r="G12169" s="1">
        <v>-1102.03</v>
      </c>
      <c r="H12169">
        <v>425.17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24888</v>
      </c>
      <c r="C12170" s="1">
        <v>75040</v>
      </c>
      <c r="D12170" s="1">
        <v>-8942.5</v>
      </c>
      <c r="E12170">
        <v>-41597.5</v>
      </c>
      <c r="F12170" s="1">
        <v>-77.099999999999994</v>
      </c>
      <c r="G12170" s="1">
        <v>-894.26</v>
      </c>
      <c r="H12170">
        <v>350.75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24894</v>
      </c>
      <c r="C12171" s="1">
        <v>67200</v>
      </c>
      <c r="D12171" s="1">
        <v>-7962.5</v>
      </c>
      <c r="E12171">
        <v>-42245</v>
      </c>
      <c r="F12171" s="1">
        <v>-82.96</v>
      </c>
      <c r="G12171" s="1">
        <v>-734.68</v>
      </c>
      <c r="H12171">
        <v>306.10000000000002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24898</v>
      </c>
      <c r="C12172" s="1">
        <v>56962.5</v>
      </c>
      <c r="D12172" s="1">
        <v>-7017.5</v>
      </c>
      <c r="E12172">
        <v>-37397.5</v>
      </c>
      <c r="F12172" s="1">
        <v>-49.78</v>
      </c>
      <c r="G12172" s="1">
        <v>-628.17999999999995</v>
      </c>
      <c r="H12172">
        <v>303.29000000000002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24904</v>
      </c>
      <c r="C12173" s="1">
        <v>44170</v>
      </c>
      <c r="D12173" s="1">
        <v>-3132.5</v>
      </c>
      <c r="E12173">
        <v>-29575</v>
      </c>
      <c r="F12173" s="1">
        <v>-60.63</v>
      </c>
      <c r="G12173" s="1">
        <v>-592.54999999999995</v>
      </c>
      <c r="H12173">
        <v>325.13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24908</v>
      </c>
      <c r="C12174" s="1">
        <v>31762.5</v>
      </c>
      <c r="D12174" s="1">
        <v>-350</v>
      </c>
      <c r="E12174">
        <v>-21612.5</v>
      </c>
      <c r="F12174" s="1">
        <v>-75.52</v>
      </c>
      <c r="G12174" s="1">
        <v>-615.98</v>
      </c>
      <c r="H12174">
        <v>337.33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24913</v>
      </c>
      <c r="C12175" s="1">
        <v>22225</v>
      </c>
      <c r="D12175" s="1">
        <v>-1592.5</v>
      </c>
      <c r="E12175">
        <v>-15365</v>
      </c>
      <c r="F12175" s="1">
        <v>-41.11</v>
      </c>
      <c r="G12175" s="1">
        <v>-642.70000000000005</v>
      </c>
      <c r="H12175">
        <v>343.67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24919</v>
      </c>
      <c r="C12176" s="1">
        <v>14472.5</v>
      </c>
      <c r="D12176" s="1">
        <v>-980</v>
      </c>
      <c r="E12176">
        <v>-11497.5</v>
      </c>
      <c r="F12176" s="1">
        <v>-20.5</v>
      </c>
      <c r="G12176" s="1">
        <v>-686.13</v>
      </c>
      <c r="H12176">
        <v>358.31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24923</v>
      </c>
      <c r="C12177" s="1">
        <v>9222.5</v>
      </c>
      <c r="D12177" s="1">
        <v>1995</v>
      </c>
      <c r="E12177">
        <v>-10255</v>
      </c>
      <c r="F12177" s="1">
        <v>-47.34</v>
      </c>
      <c r="G12177" s="1">
        <v>-713.82</v>
      </c>
      <c r="H12177">
        <v>398.94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24929</v>
      </c>
      <c r="C12178" s="1">
        <v>6807.5</v>
      </c>
      <c r="D12178" s="1">
        <v>2765</v>
      </c>
      <c r="E12178">
        <v>-10675</v>
      </c>
      <c r="F12178" s="1">
        <v>-69.66</v>
      </c>
      <c r="G12178" s="1">
        <v>-711.26</v>
      </c>
      <c r="H12178">
        <v>434.08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24933</v>
      </c>
      <c r="C12179" s="1">
        <v>4847.5</v>
      </c>
      <c r="D12179" s="1">
        <v>1277.5</v>
      </c>
      <c r="E12179">
        <v>-11515</v>
      </c>
      <c r="F12179" s="1">
        <v>-83.69</v>
      </c>
      <c r="G12179" s="1">
        <v>-687.71</v>
      </c>
      <c r="H12179">
        <v>462.5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24938</v>
      </c>
      <c r="C12180" s="1">
        <v>1785</v>
      </c>
      <c r="D12180" s="1">
        <v>-87.5</v>
      </c>
      <c r="E12180">
        <v>-11410</v>
      </c>
      <c r="F12180" s="1">
        <v>-101.38</v>
      </c>
      <c r="G12180" s="1">
        <v>-663.92</v>
      </c>
      <c r="H12180">
        <v>477.26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24944</v>
      </c>
      <c r="C12181" s="1">
        <v>-2362.5</v>
      </c>
      <c r="D12181" s="1">
        <v>-1785</v>
      </c>
      <c r="E12181">
        <v>-9555</v>
      </c>
      <c r="F12181" s="1">
        <v>-106.63</v>
      </c>
      <c r="G12181" s="1">
        <v>-651.11</v>
      </c>
      <c r="H12181">
        <v>488.24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24949</v>
      </c>
      <c r="C12182" s="1">
        <v>-7682.5</v>
      </c>
      <c r="D12182" s="1">
        <v>-3185</v>
      </c>
      <c r="E12182">
        <v>-6737.5</v>
      </c>
      <c r="F12182" s="1">
        <v>-114.68</v>
      </c>
      <c r="G12182" s="1">
        <v>-667.83</v>
      </c>
      <c r="H12182">
        <v>498.49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24954</v>
      </c>
      <c r="C12183" s="1">
        <v>-13422.5</v>
      </c>
      <c r="D12183" s="1">
        <v>-3972.5</v>
      </c>
      <c r="E12183">
        <v>-4200</v>
      </c>
      <c r="F12183" s="1">
        <v>-131.03</v>
      </c>
      <c r="G12183" s="1">
        <v>-721.26</v>
      </c>
      <c r="H12183">
        <v>507.4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24959</v>
      </c>
      <c r="C12184" s="1">
        <v>-17132.5</v>
      </c>
      <c r="D12184" s="1">
        <v>-5547.5</v>
      </c>
      <c r="E12184">
        <v>-2765</v>
      </c>
      <c r="F12184" s="1">
        <v>-130.30000000000001</v>
      </c>
      <c r="G12184" s="1">
        <v>-772.14</v>
      </c>
      <c r="H12184">
        <v>519.11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24964</v>
      </c>
      <c r="C12185" s="1">
        <v>-18620</v>
      </c>
      <c r="D12185" s="1">
        <v>-6895</v>
      </c>
      <c r="E12185">
        <v>-2590</v>
      </c>
      <c r="F12185" s="1">
        <v>-125.66</v>
      </c>
      <c r="G12185" s="1">
        <v>-812.4</v>
      </c>
      <c r="H12185">
        <v>520.82000000000005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24969</v>
      </c>
      <c r="C12186" s="1">
        <v>-19670</v>
      </c>
      <c r="D12186" s="1">
        <v>-8120</v>
      </c>
      <c r="E12186">
        <v>-3290</v>
      </c>
      <c r="F12186" s="1">
        <v>-128.94999999999999</v>
      </c>
      <c r="G12186" s="1">
        <v>-847.53</v>
      </c>
      <c r="H12186">
        <v>515.21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24974</v>
      </c>
      <c r="C12187" s="1">
        <v>-20440</v>
      </c>
      <c r="D12187" s="1">
        <v>-8767.5</v>
      </c>
      <c r="E12187">
        <v>-4567.5</v>
      </c>
      <c r="F12187" s="1">
        <v>-137.13</v>
      </c>
      <c r="G12187" s="1">
        <v>-875.47</v>
      </c>
      <c r="H12187">
        <v>513.13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24979</v>
      </c>
      <c r="C12188" s="1">
        <v>-21000</v>
      </c>
      <c r="D12188" s="1">
        <v>-9397.5</v>
      </c>
      <c r="E12188">
        <v>-5722.5</v>
      </c>
      <c r="F12188" s="1">
        <v>-136.76</v>
      </c>
      <c r="G12188" s="1">
        <v>-901.7</v>
      </c>
      <c r="H12188">
        <v>567.41999999999996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24984</v>
      </c>
      <c r="C12189" s="1">
        <v>-21000</v>
      </c>
      <c r="D12189" s="1">
        <v>-9012.5</v>
      </c>
      <c r="E12189">
        <v>-7315</v>
      </c>
      <c r="F12189" s="1">
        <v>-192.64</v>
      </c>
      <c r="G12189" s="1">
        <v>-911.46</v>
      </c>
      <c r="H12189">
        <v>579.99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24989</v>
      </c>
      <c r="C12190" s="1">
        <v>-23170</v>
      </c>
      <c r="D12190" s="1">
        <v>-15312.5</v>
      </c>
      <c r="E12190">
        <v>-8837.5</v>
      </c>
      <c r="F12190" s="1">
        <v>-147.62</v>
      </c>
      <c r="G12190" s="1">
        <v>-960.51</v>
      </c>
      <c r="H12190">
        <v>568.76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24994</v>
      </c>
      <c r="C12191" s="1">
        <v>-25165</v>
      </c>
      <c r="D12191" s="1">
        <v>-19442.5</v>
      </c>
      <c r="E12191">
        <v>-9730</v>
      </c>
      <c r="F12191" s="1">
        <v>-94.55</v>
      </c>
      <c r="G12191" s="1">
        <v>-1028.95</v>
      </c>
      <c r="H12191">
        <v>590.72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24999</v>
      </c>
      <c r="C12192" s="1">
        <v>-24552.5</v>
      </c>
      <c r="D12192" s="1">
        <v>-16677.5</v>
      </c>
      <c r="E12192">
        <v>-12197.5</v>
      </c>
      <c r="F12192" s="1">
        <v>-164.46</v>
      </c>
      <c r="G12192" s="1">
        <v>-1045.17</v>
      </c>
      <c r="H12192">
        <v>612.32000000000005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25004</v>
      </c>
      <c r="C12193" s="1">
        <v>-22540</v>
      </c>
      <c r="D12193" s="1">
        <v>-20020</v>
      </c>
      <c r="E12193">
        <v>-17500</v>
      </c>
      <c r="F12193" s="1">
        <v>-183.61</v>
      </c>
      <c r="G12193" s="1">
        <v>-1007.96</v>
      </c>
      <c r="H12193">
        <v>608.16999999999996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25009</v>
      </c>
      <c r="C12194" s="1">
        <v>-24272.5</v>
      </c>
      <c r="D12194" s="1">
        <v>-28402.5</v>
      </c>
      <c r="E12194">
        <v>-21612.5</v>
      </c>
      <c r="F12194" s="1">
        <v>-101.14</v>
      </c>
      <c r="G12194" s="1">
        <v>-1004.91</v>
      </c>
      <c r="H12194">
        <v>559.98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25014</v>
      </c>
      <c r="C12195" s="1">
        <v>-25550</v>
      </c>
      <c r="D12195" s="1">
        <v>-27370</v>
      </c>
      <c r="E12195">
        <v>-22645</v>
      </c>
      <c r="F12195" s="1">
        <v>-119.32</v>
      </c>
      <c r="G12195" s="1">
        <v>-1018.21</v>
      </c>
      <c r="H12195">
        <v>523.01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25019</v>
      </c>
      <c r="C12196" s="1">
        <v>-23940</v>
      </c>
      <c r="D12196" s="1">
        <v>-24920</v>
      </c>
      <c r="E12196">
        <v>-23642.5</v>
      </c>
      <c r="F12196" s="1">
        <v>-126.76</v>
      </c>
      <c r="G12196" s="1">
        <v>-994.18</v>
      </c>
      <c r="H12196">
        <v>480.44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25024</v>
      </c>
      <c r="C12197" s="1">
        <v>-23030</v>
      </c>
      <c r="D12197" s="1">
        <v>-24360</v>
      </c>
      <c r="E12197">
        <v>-25532.5</v>
      </c>
      <c r="F12197" s="1">
        <v>-96.5</v>
      </c>
      <c r="G12197" s="1">
        <v>-961.85</v>
      </c>
      <c r="H12197">
        <v>464.94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25029</v>
      </c>
      <c r="C12198" s="1">
        <v>-25550</v>
      </c>
      <c r="D12198" s="1">
        <v>-21490</v>
      </c>
      <c r="E12198">
        <v>-25130</v>
      </c>
      <c r="F12198" s="1">
        <v>-92.48</v>
      </c>
      <c r="G12198" s="1">
        <v>-951.36</v>
      </c>
      <c r="H12198">
        <v>462.5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25034</v>
      </c>
      <c r="C12199" s="1">
        <v>-29470</v>
      </c>
      <c r="D12199" s="1">
        <v>-18952.5</v>
      </c>
      <c r="E12199">
        <v>-24412.5</v>
      </c>
      <c r="F12199" s="1">
        <v>-96.5</v>
      </c>
      <c r="G12199" s="1">
        <v>-979.05</v>
      </c>
      <c r="H12199">
        <v>482.63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25039</v>
      </c>
      <c r="C12200" s="1">
        <v>-31570</v>
      </c>
      <c r="D12200" s="1">
        <v>-17832.5</v>
      </c>
      <c r="E12200">
        <v>-24097.5</v>
      </c>
      <c r="F12200" s="1">
        <v>-94.18</v>
      </c>
      <c r="G12200" s="1">
        <v>-1004.18</v>
      </c>
      <c r="H12200">
        <v>486.9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25044</v>
      </c>
      <c r="C12201" s="1">
        <v>-32340</v>
      </c>
      <c r="D12201" s="1">
        <v>-17745</v>
      </c>
      <c r="E12201">
        <v>-24272.5</v>
      </c>
      <c r="F12201" s="1">
        <v>-86.86</v>
      </c>
      <c r="G12201" s="1">
        <v>-1021.63</v>
      </c>
      <c r="H12201">
        <v>486.05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25049</v>
      </c>
      <c r="C12202" s="1">
        <v>-33880</v>
      </c>
      <c r="D12202" s="1">
        <v>-19162.5</v>
      </c>
      <c r="E12202">
        <v>-26442.5</v>
      </c>
      <c r="F12202" s="1">
        <v>-58.56</v>
      </c>
      <c r="G12202" s="1">
        <v>-1048.0999999999999</v>
      </c>
      <c r="H12202">
        <v>488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25054</v>
      </c>
      <c r="C12203" s="1">
        <v>-34107.5</v>
      </c>
      <c r="D12203" s="1">
        <v>-19302.5</v>
      </c>
      <c r="E12203">
        <v>-29610</v>
      </c>
      <c r="F12203" s="1">
        <v>-44.41</v>
      </c>
      <c r="G12203" s="1">
        <v>-1068.23</v>
      </c>
      <c r="H12203">
        <v>495.69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25059</v>
      </c>
      <c r="C12204" s="1">
        <v>-32690</v>
      </c>
      <c r="D12204" s="1">
        <v>-18935</v>
      </c>
      <c r="E12204">
        <v>-33337.5</v>
      </c>
      <c r="F12204" s="1">
        <v>-53.8</v>
      </c>
      <c r="G12204" s="1">
        <v>-1070.31</v>
      </c>
      <c r="H12204">
        <v>507.64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25064</v>
      </c>
      <c r="C12205" s="1">
        <v>-30432.5</v>
      </c>
      <c r="D12205" s="1">
        <v>-19827.5</v>
      </c>
      <c r="E12205">
        <v>-37607.5</v>
      </c>
      <c r="F12205" s="1">
        <v>-51.61</v>
      </c>
      <c r="G12205" s="1">
        <v>-1055.9100000000001</v>
      </c>
      <c r="H12205">
        <v>517.52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25069</v>
      </c>
      <c r="C12206" s="1">
        <v>-27825</v>
      </c>
      <c r="D12206" s="1">
        <v>-21770</v>
      </c>
      <c r="E12206">
        <v>-41387.5</v>
      </c>
      <c r="F12206" s="1">
        <v>-51.36</v>
      </c>
      <c r="G12206" s="1">
        <v>-1035.05</v>
      </c>
      <c r="H12206">
        <v>512.03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25074</v>
      </c>
      <c r="C12207" s="1">
        <v>-25410</v>
      </c>
      <c r="D12207" s="1">
        <v>-24325</v>
      </c>
      <c r="E12207">
        <v>-44905</v>
      </c>
      <c r="F12207" s="1">
        <v>-41.36</v>
      </c>
      <c r="G12207" s="1">
        <v>-1006.13</v>
      </c>
      <c r="H12207">
        <v>486.05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25079</v>
      </c>
      <c r="C12208" s="1">
        <v>-23992.5</v>
      </c>
      <c r="D12208" s="1">
        <v>-26355</v>
      </c>
      <c r="E12208">
        <v>-48247.5</v>
      </c>
      <c r="F12208" s="1">
        <v>-32.700000000000003</v>
      </c>
      <c r="G12208" s="1">
        <v>-980.76</v>
      </c>
      <c r="H12208">
        <v>470.68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25084</v>
      </c>
      <c r="C12209" s="1">
        <v>-22732.5</v>
      </c>
      <c r="D12209" s="1">
        <v>-26862.5</v>
      </c>
      <c r="E12209">
        <v>-51292.5</v>
      </c>
      <c r="F12209" s="1">
        <v>-53.8</v>
      </c>
      <c r="G12209" s="1">
        <v>-942.33</v>
      </c>
      <c r="H12209">
        <v>462.14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25089</v>
      </c>
      <c r="C12210" s="1">
        <v>-21420</v>
      </c>
      <c r="D12210" s="1">
        <v>-28507.5</v>
      </c>
      <c r="E12210">
        <v>-53375</v>
      </c>
      <c r="F12210" s="1">
        <v>-51.73</v>
      </c>
      <c r="G12210" s="1">
        <v>-901.09</v>
      </c>
      <c r="H12210">
        <v>448.96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25094</v>
      </c>
      <c r="C12211" s="1">
        <v>-20300</v>
      </c>
      <c r="D12211" s="1">
        <v>-30397.5</v>
      </c>
      <c r="E12211">
        <v>-54127.5</v>
      </c>
      <c r="F12211" s="1">
        <v>-40.380000000000003</v>
      </c>
      <c r="G12211" s="1">
        <v>-869.13</v>
      </c>
      <c r="H12211">
        <v>424.44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25099</v>
      </c>
      <c r="C12212" s="1">
        <v>-19880</v>
      </c>
      <c r="D12212" s="1">
        <v>-30642.5</v>
      </c>
      <c r="E12212">
        <v>-54337.5</v>
      </c>
      <c r="F12212" s="1">
        <v>-24.16</v>
      </c>
      <c r="G12212" s="1">
        <v>-840.34</v>
      </c>
      <c r="H12212">
        <v>393.94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25104</v>
      </c>
      <c r="C12213" s="1">
        <v>-20212.5</v>
      </c>
      <c r="D12213" s="1">
        <v>-28927.5</v>
      </c>
      <c r="E12213">
        <v>-53970</v>
      </c>
      <c r="F12213" s="1">
        <v>-15.49</v>
      </c>
      <c r="G12213" s="1">
        <v>-802.03</v>
      </c>
      <c r="H12213">
        <v>363.56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25109</v>
      </c>
      <c r="C12214" s="1">
        <v>-20300</v>
      </c>
      <c r="D12214" s="1">
        <v>-26670</v>
      </c>
      <c r="E12214">
        <v>-53060</v>
      </c>
      <c r="F12214" s="1">
        <v>-45.63</v>
      </c>
      <c r="G12214" s="1">
        <v>-774.58</v>
      </c>
      <c r="H12214">
        <v>352.21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25115</v>
      </c>
      <c r="C12215" s="1">
        <v>-20090</v>
      </c>
      <c r="D12215" s="1">
        <v>-26845</v>
      </c>
      <c r="E12215">
        <v>-51135</v>
      </c>
      <c r="F12215" s="1">
        <v>-34.89</v>
      </c>
      <c r="G12215" s="1">
        <v>-738.34</v>
      </c>
      <c r="H12215">
        <v>339.04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25119</v>
      </c>
      <c r="C12216" s="1">
        <v>-19897.5</v>
      </c>
      <c r="D12216" s="1">
        <v>-25602.5</v>
      </c>
      <c r="E12216">
        <v>-47670</v>
      </c>
      <c r="F12216" s="1">
        <v>-5.98</v>
      </c>
      <c r="G12216" s="1">
        <v>-697.6</v>
      </c>
      <c r="H12216">
        <v>335.62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25125</v>
      </c>
      <c r="C12217" s="1">
        <v>-21857.5</v>
      </c>
      <c r="D12217" s="1">
        <v>-21805</v>
      </c>
      <c r="E12217">
        <v>-42490</v>
      </c>
      <c r="F12217" s="1">
        <v>-11.59</v>
      </c>
      <c r="G12217" s="1">
        <v>-695.64</v>
      </c>
      <c r="H12217">
        <v>334.04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25129</v>
      </c>
      <c r="C12218" s="1">
        <v>-23922.5</v>
      </c>
      <c r="D12218" s="1">
        <v>-18410</v>
      </c>
      <c r="E12218">
        <v>-37135</v>
      </c>
      <c r="F12218" s="1">
        <v>-21.47</v>
      </c>
      <c r="G12218" s="1">
        <v>-714.92</v>
      </c>
      <c r="H12218">
        <v>318.79000000000002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25134</v>
      </c>
      <c r="C12219" s="1">
        <v>-24745</v>
      </c>
      <c r="D12219" s="1">
        <v>-16205</v>
      </c>
      <c r="E12219">
        <v>-32725</v>
      </c>
      <c r="F12219" s="1">
        <v>-2.44</v>
      </c>
      <c r="G12219" s="1">
        <v>-735.54</v>
      </c>
      <c r="H12219">
        <v>322.08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25139</v>
      </c>
      <c r="C12220" s="1">
        <v>-24587.5</v>
      </c>
      <c r="D12220" s="1">
        <v>-12687.5</v>
      </c>
      <c r="E12220">
        <v>-29120</v>
      </c>
      <c r="F12220" s="1">
        <v>6.47</v>
      </c>
      <c r="G12220" s="1">
        <v>-762.5</v>
      </c>
      <c r="H12220">
        <v>335.38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25144</v>
      </c>
      <c r="C12221" s="1">
        <v>-22470</v>
      </c>
      <c r="D12221" s="1">
        <v>-8820</v>
      </c>
      <c r="E12221">
        <v>-26320</v>
      </c>
      <c r="F12221" s="1">
        <v>-0.37</v>
      </c>
      <c r="G12221" s="1">
        <v>-778.73</v>
      </c>
      <c r="H12221">
        <v>349.29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25150</v>
      </c>
      <c r="C12222" s="1">
        <v>-18970</v>
      </c>
      <c r="D12222" s="1">
        <v>-6072.5</v>
      </c>
      <c r="E12222">
        <v>-24325</v>
      </c>
      <c r="F12222" s="1">
        <v>-2.0699999999999998</v>
      </c>
      <c r="G12222" s="1">
        <v>-773.48</v>
      </c>
      <c r="H12222">
        <v>354.41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25154</v>
      </c>
      <c r="C12223" s="1">
        <v>-15925</v>
      </c>
      <c r="D12223" s="1">
        <v>-4602.5</v>
      </c>
      <c r="E12223">
        <v>-22907.5</v>
      </c>
      <c r="F12223" s="1">
        <v>2.81</v>
      </c>
      <c r="G12223" s="1">
        <v>-769.21</v>
      </c>
      <c r="H12223">
        <v>352.34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25159</v>
      </c>
      <c r="C12224" s="1">
        <v>-13370</v>
      </c>
      <c r="D12224" s="1">
        <v>-3045</v>
      </c>
      <c r="E12224">
        <v>-21542.5</v>
      </c>
      <c r="F12224" s="1">
        <v>-2.2000000000000002</v>
      </c>
      <c r="G12224" s="1">
        <v>-768.97</v>
      </c>
      <c r="H12224">
        <v>364.05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25164</v>
      </c>
      <c r="C12225" s="1">
        <v>-8855</v>
      </c>
      <c r="D12225" s="1">
        <v>-962.5</v>
      </c>
      <c r="E12225">
        <v>-20282.5</v>
      </c>
      <c r="F12225" s="1">
        <v>-23.79</v>
      </c>
      <c r="G12225" s="1">
        <v>-747.01</v>
      </c>
      <c r="H12225">
        <v>369.17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25169</v>
      </c>
      <c r="C12226" s="1">
        <v>-3377.5</v>
      </c>
      <c r="D12226" s="1">
        <v>-1155</v>
      </c>
      <c r="E12226">
        <v>-18550</v>
      </c>
      <c r="F12226" s="1">
        <v>-21.47</v>
      </c>
      <c r="G12226" s="1">
        <v>-707.48</v>
      </c>
      <c r="H12226">
        <v>363.07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IF(AND(A12226="Accelerometer",OR(C12226&lt;(AVERAGE(C$2:C$10359)-600),F12226&lt;(AVERAGE(F$2:F$10359)-600),I12226&lt;(AVERAGE(I$2:I$10359)-600),L12226&lt;(AVERAGE(L$2:L$10359)-600),O12226&lt;(AVERAGE(O$2:O$10359)-600))),"m","")</f>
        <v/>
      </c>
    </row>
    <row r="12227" spans="1:18" x14ac:dyDescent="0.3">
      <c r="A12227" s="1" t="str">
        <f>IF(I12227="","IMU","Accelerometer")</f>
        <v>IMU</v>
      </c>
      <c r="B12227">
        <v>25174</v>
      </c>
      <c r="C12227" s="1">
        <v>-192.5</v>
      </c>
      <c r="D12227" s="1">
        <v>-2240</v>
      </c>
      <c r="E12227">
        <v>-16240</v>
      </c>
      <c r="F12227" s="1">
        <v>-5.37</v>
      </c>
      <c r="G12227" s="1">
        <v>-683.81</v>
      </c>
      <c r="H12227">
        <v>348.8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25179</v>
      </c>
      <c r="C12228" s="1">
        <v>1540</v>
      </c>
      <c r="D12228" s="1">
        <v>-1732.5</v>
      </c>
      <c r="E12228">
        <v>-13527.5</v>
      </c>
      <c r="F12228" s="1">
        <v>-2.68</v>
      </c>
      <c r="G12228" s="1">
        <v>-676.37</v>
      </c>
      <c r="H12228">
        <v>335.38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25184</v>
      </c>
      <c r="C12229" s="1">
        <v>3307.5</v>
      </c>
      <c r="D12229" s="1">
        <v>-647.5</v>
      </c>
      <c r="E12229">
        <v>-11322.5</v>
      </c>
      <c r="F12229" s="1">
        <v>-2.68</v>
      </c>
      <c r="G12229" s="1">
        <v>-663.19</v>
      </c>
      <c r="H12229">
        <v>317.08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25189</v>
      </c>
      <c r="C12230" s="1">
        <v>4707.5</v>
      </c>
      <c r="D12230" s="1">
        <v>-297.5</v>
      </c>
      <c r="E12230">
        <v>-9537.5</v>
      </c>
      <c r="F12230" s="1">
        <v>11.59</v>
      </c>
      <c r="G12230" s="1">
        <v>-647.94000000000005</v>
      </c>
      <c r="H12230">
        <v>301.45999999999998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25194</v>
      </c>
      <c r="C12231" s="1">
        <v>5232.5</v>
      </c>
      <c r="D12231" s="1">
        <v>1015</v>
      </c>
      <c r="E12231">
        <v>-7700</v>
      </c>
      <c r="F12231" s="1">
        <v>13.3</v>
      </c>
      <c r="G12231" s="1">
        <v>-637.08000000000004</v>
      </c>
      <c r="H12231">
        <v>294.87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25199</v>
      </c>
      <c r="C12232" s="1">
        <v>4865</v>
      </c>
      <c r="D12232" s="1">
        <v>2835</v>
      </c>
      <c r="E12232">
        <v>-5985</v>
      </c>
      <c r="F12232" s="1">
        <v>3.29</v>
      </c>
      <c r="G12232" s="1">
        <v>-633.91</v>
      </c>
      <c r="H12232">
        <v>303.54000000000002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25204</v>
      </c>
      <c r="C12233" s="1">
        <v>5145</v>
      </c>
      <c r="D12233" s="1">
        <v>3342.5</v>
      </c>
      <c r="E12233">
        <v>-4532.5</v>
      </c>
      <c r="F12233" s="1">
        <v>-0.73</v>
      </c>
      <c r="G12233" s="1">
        <v>-626.35</v>
      </c>
      <c r="H12233">
        <v>297.92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25209</v>
      </c>
      <c r="C12234" s="1">
        <v>5810</v>
      </c>
      <c r="D12234" s="1">
        <v>2905</v>
      </c>
      <c r="E12234">
        <v>-3150</v>
      </c>
      <c r="F12234" s="1">
        <v>4.3899999999999997</v>
      </c>
      <c r="G12234" s="1">
        <v>-594.26</v>
      </c>
      <c r="H12234">
        <v>295.61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25215</v>
      </c>
      <c r="C12235" s="1">
        <v>4987.5</v>
      </c>
      <c r="D12235" s="1">
        <v>3797.5</v>
      </c>
      <c r="E12235">
        <v>-612.5</v>
      </c>
      <c r="F12235" s="1">
        <v>-2.0699999999999998</v>
      </c>
      <c r="G12235" s="1">
        <v>-588.28</v>
      </c>
      <c r="H12235">
        <v>293.04000000000002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25219</v>
      </c>
      <c r="C12236" s="1">
        <v>4252.5</v>
      </c>
      <c r="D12236" s="1">
        <v>4550</v>
      </c>
      <c r="E12236">
        <v>2555</v>
      </c>
      <c r="F12236" s="1">
        <v>5.61</v>
      </c>
      <c r="G12236" s="1">
        <v>-591.58000000000004</v>
      </c>
      <c r="H12236">
        <v>276.20999999999998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25224</v>
      </c>
      <c r="C12237" s="1">
        <v>3972.5</v>
      </c>
      <c r="D12237" s="1">
        <v>5407.5</v>
      </c>
      <c r="E12237">
        <v>5425</v>
      </c>
      <c r="F12237" s="1">
        <v>23.55</v>
      </c>
      <c r="G12237" s="1">
        <v>-585.36</v>
      </c>
      <c r="H12237">
        <v>275.95999999999998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25229</v>
      </c>
      <c r="C12238" s="1">
        <v>2432.5</v>
      </c>
      <c r="D12238" s="1">
        <v>8802.5</v>
      </c>
      <c r="E12238">
        <v>8750</v>
      </c>
      <c r="F12238" s="1">
        <v>14.27</v>
      </c>
      <c r="G12238" s="1">
        <v>-595.48</v>
      </c>
      <c r="H12238">
        <v>297.07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25234</v>
      </c>
      <c r="C12239" s="1">
        <v>1015</v>
      </c>
      <c r="D12239" s="1">
        <v>11585</v>
      </c>
      <c r="E12239">
        <v>11742.5</v>
      </c>
      <c r="F12239" s="1">
        <v>-20.86</v>
      </c>
      <c r="G12239" s="1">
        <v>-612.80999999999995</v>
      </c>
      <c r="H12239">
        <v>310.86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25240</v>
      </c>
      <c r="C12240" s="1">
        <v>1435</v>
      </c>
      <c r="D12240" s="1">
        <v>11672.5</v>
      </c>
      <c r="E12240">
        <v>14770</v>
      </c>
      <c r="F12240" s="1">
        <v>-13.54</v>
      </c>
      <c r="G12240" s="1">
        <v>-615.37</v>
      </c>
      <c r="H12240">
        <v>319.14999999999998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25244</v>
      </c>
      <c r="C12241" s="1">
        <v>2432.5</v>
      </c>
      <c r="D12241" s="1">
        <v>12425</v>
      </c>
      <c r="E12241">
        <v>18235</v>
      </c>
      <c r="F12241" s="1">
        <v>-5.98</v>
      </c>
      <c r="G12241" s="1">
        <v>-619.39</v>
      </c>
      <c r="H12241">
        <v>327.33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25249</v>
      </c>
      <c r="C12242" s="1">
        <v>3430</v>
      </c>
      <c r="D12242" s="1">
        <v>15295</v>
      </c>
      <c r="E12242">
        <v>22295</v>
      </c>
      <c r="F12242" s="1">
        <v>-20.86</v>
      </c>
      <c r="G12242" s="1">
        <v>-634.28</v>
      </c>
      <c r="H12242">
        <v>333.43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25255</v>
      </c>
      <c r="C12243" s="1">
        <v>5495</v>
      </c>
      <c r="D12243" s="1">
        <v>17570</v>
      </c>
      <c r="E12243">
        <v>26582.5</v>
      </c>
      <c r="F12243" s="1">
        <v>-26.84</v>
      </c>
      <c r="G12243" s="1">
        <v>-646.11</v>
      </c>
      <c r="H12243">
        <v>341.97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25259</v>
      </c>
      <c r="C12244" s="1">
        <v>7507.5</v>
      </c>
      <c r="D12244" s="1">
        <v>18497.5</v>
      </c>
      <c r="E12244">
        <v>30275</v>
      </c>
      <c r="F12244" s="1">
        <v>-17.809999999999999</v>
      </c>
      <c r="G12244" s="1">
        <v>-666.12</v>
      </c>
      <c r="H12244">
        <v>356.85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25264</v>
      </c>
      <c r="C12245" s="1">
        <v>8872.5</v>
      </c>
      <c r="D12245" s="1">
        <v>19705</v>
      </c>
      <c r="E12245">
        <v>33250</v>
      </c>
      <c r="F12245" s="1">
        <v>-14.27</v>
      </c>
      <c r="G12245" s="1">
        <v>-706.14</v>
      </c>
      <c r="H12245">
        <v>372.59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25270</v>
      </c>
      <c r="C12246" s="1">
        <v>11987.5</v>
      </c>
      <c r="D12246" s="1">
        <v>20772.5</v>
      </c>
      <c r="E12246">
        <v>35052.5</v>
      </c>
      <c r="F12246" s="1">
        <v>-11.1</v>
      </c>
      <c r="G12246" s="1">
        <v>-742.13</v>
      </c>
      <c r="H12246">
        <v>384.67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25274</v>
      </c>
      <c r="C12247" s="1">
        <v>16432.5</v>
      </c>
      <c r="D12247" s="1">
        <v>21560</v>
      </c>
      <c r="E12247">
        <v>35682.5</v>
      </c>
      <c r="F12247" s="1">
        <v>-2.2000000000000002</v>
      </c>
      <c r="G12247" s="1">
        <v>-751.89</v>
      </c>
      <c r="H12247">
        <v>389.06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25280</v>
      </c>
      <c r="C12248" s="1">
        <v>19967.5</v>
      </c>
      <c r="D12248" s="1">
        <v>22557.5</v>
      </c>
      <c r="E12248">
        <v>35595</v>
      </c>
      <c r="F12248" s="1">
        <v>6.59</v>
      </c>
      <c r="G12248" s="1">
        <v>-760.3</v>
      </c>
      <c r="H12248">
        <v>406.63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25284</v>
      </c>
      <c r="C12249" s="1">
        <v>22452.5</v>
      </c>
      <c r="D12249" s="1">
        <v>23957.5</v>
      </c>
      <c r="E12249">
        <v>35560</v>
      </c>
      <c r="F12249" s="1">
        <v>-7.81</v>
      </c>
      <c r="G12249" s="1">
        <v>-787.63</v>
      </c>
      <c r="H12249">
        <v>432.98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25290</v>
      </c>
      <c r="C12250" s="1">
        <v>26687.5</v>
      </c>
      <c r="D12250" s="1">
        <v>25305</v>
      </c>
      <c r="E12250">
        <v>35595</v>
      </c>
      <c r="F12250" s="1">
        <v>-37.450000000000003</v>
      </c>
      <c r="G12250" s="1">
        <v>-805.32</v>
      </c>
      <c r="H12250">
        <v>434.93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25294</v>
      </c>
      <c r="C12251" s="1">
        <v>32340</v>
      </c>
      <c r="D12251" s="1">
        <v>24797.5</v>
      </c>
      <c r="E12251">
        <v>35297.5</v>
      </c>
      <c r="F12251" s="1">
        <v>-36.97</v>
      </c>
      <c r="G12251" s="1">
        <v>-785.92</v>
      </c>
      <c r="H12251">
        <v>423.71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25300</v>
      </c>
      <c r="C12252" s="1">
        <v>36382.5</v>
      </c>
      <c r="D12252" s="1">
        <v>24850</v>
      </c>
      <c r="E12252">
        <v>35157.5</v>
      </c>
      <c r="F12252" s="1">
        <v>-32.700000000000003</v>
      </c>
      <c r="G12252" s="1">
        <v>-786.29</v>
      </c>
      <c r="H12252">
        <v>411.87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25305</v>
      </c>
      <c r="C12253" s="1">
        <v>40057.5</v>
      </c>
      <c r="D12253" s="1">
        <v>26670</v>
      </c>
      <c r="E12253">
        <v>35420</v>
      </c>
      <c r="F12253" s="1">
        <v>-58.93</v>
      </c>
      <c r="G12253" s="1">
        <v>-763.84</v>
      </c>
      <c r="H12253">
        <v>402.23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25309</v>
      </c>
      <c r="C12254" s="1">
        <v>44257.5</v>
      </c>
      <c r="D12254" s="1">
        <v>28385</v>
      </c>
      <c r="E12254">
        <v>36995</v>
      </c>
      <c r="F12254" s="1">
        <v>-63.44</v>
      </c>
      <c r="G12254" s="1">
        <v>-717.36</v>
      </c>
      <c r="H12254">
        <v>391.13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25315</v>
      </c>
      <c r="C12255" s="1">
        <v>46217.5</v>
      </c>
      <c r="D12255" s="1">
        <v>29890</v>
      </c>
      <c r="E12255">
        <v>40635</v>
      </c>
      <c r="F12255" s="1">
        <v>-67.099999999999994</v>
      </c>
      <c r="G12255" s="1">
        <v>-678.56</v>
      </c>
      <c r="H12255">
        <v>386.25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25320</v>
      </c>
      <c r="C12256" s="1">
        <v>45360</v>
      </c>
      <c r="D12256" s="1">
        <v>31920</v>
      </c>
      <c r="E12256">
        <v>45517.5</v>
      </c>
      <c r="F12256" s="1">
        <v>-80.89</v>
      </c>
      <c r="G12256" s="1">
        <v>-685.27</v>
      </c>
      <c r="H12256">
        <v>365.27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25325</v>
      </c>
      <c r="C12257" s="1">
        <v>44502.5</v>
      </c>
      <c r="D12257" s="1">
        <v>33407.5</v>
      </c>
      <c r="E12257">
        <v>49822.5</v>
      </c>
      <c r="F12257" s="1">
        <v>-65.88</v>
      </c>
      <c r="G12257" s="1">
        <v>-692.84</v>
      </c>
      <c r="H12257">
        <v>347.21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25330</v>
      </c>
      <c r="C12258" s="1">
        <v>44625</v>
      </c>
      <c r="D12258" s="1">
        <v>36715</v>
      </c>
      <c r="E12258">
        <v>53427.5</v>
      </c>
      <c r="F12258" s="1">
        <v>-58.56</v>
      </c>
      <c r="G12258" s="1">
        <v>-693.45</v>
      </c>
      <c r="H12258">
        <v>345.14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25335</v>
      </c>
      <c r="C12259" s="1">
        <v>44695</v>
      </c>
      <c r="D12259" s="1">
        <v>42577.5</v>
      </c>
      <c r="E12259">
        <v>57365</v>
      </c>
      <c r="F12259" s="1">
        <v>-97.36</v>
      </c>
      <c r="G12259" s="1">
        <v>-679.42</v>
      </c>
      <c r="H12259">
        <v>362.95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25340</v>
      </c>
      <c r="C12260" s="1">
        <v>44117.5</v>
      </c>
      <c r="D12260" s="1">
        <v>45080</v>
      </c>
      <c r="E12260">
        <v>61092.5</v>
      </c>
      <c r="F12260" s="1">
        <v>-145.91</v>
      </c>
      <c r="G12260" s="1">
        <v>-686.86</v>
      </c>
      <c r="H12260">
        <v>414.31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25345</v>
      </c>
      <c r="C12261" s="1">
        <v>43172.5</v>
      </c>
      <c r="D12261" s="1">
        <v>44152.5</v>
      </c>
      <c r="E12261">
        <v>65415</v>
      </c>
      <c r="F12261" s="1">
        <v>-121.88</v>
      </c>
      <c r="G12261" s="1">
        <v>-692.72</v>
      </c>
      <c r="H12261">
        <v>429.81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25350</v>
      </c>
      <c r="C12262" s="1">
        <v>42315</v>
      </c>
      <c r="D12262" s="1">
        <v>45955</v>
      </c>
      <c r="E12262">
        <v>70280</v>
      </c>
      <c r="F12262" s="1">
        <v>-89.3</v>
      </c>
      <c r="G12262" s="1">
        <v>-697.96</v>
      </c>
      <c r="H12262">
        <v>417.12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25355</v>
      </c>
      <c r="C12263" s="1">
        <v>39585</v>
      </c>
      <c r="D12263" s="1">
        <v>48842.5</v>
      </c>
      <c r="E12263">
        <v>73745</v>
      </c>
      <c r="F12263" s="1">
        <v>-117.36</v>
      </c>
      <c r="G12263" s="1">
        <v>-744.57</v>
      </c>
      <c r="H12263">
        <v>452.01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25360</v>
      </c>
      <c r="C12264" s="1">
        <v>35472.5</v>
      </c>
      <c r="D12264" s="1">
        <v>49892.5</v>
      </c>
      <c r="E12264">
        <v>75337.5</v>
      </c>
      <c r="F12264" s="1">
        <v>-179.58</v>
      </c>
      <c r="G12264" s="1">
        <v>-740.17</v>
      </c>
      <c r="H12264">
        <v>443.71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25365</v>
      </c>
      <c r="C12265" s="1">
        <v>17167.5</v>
      </c>
      <c r="D12265" s="1">
        <v>43610</v>
      </c>
      <c r="E12265">
        <v>72590</v>
      </c>
      <c r="F12265" s="1">
        <v>-21.35</v>
      </c>
      <c r="G12265" s="1">
        <v>-576.33000000000004</v>
      </c>
      <c r="H12265">
        <v>299.39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25370</v>
      </c>
      <c r="C12266" s="1">
        <v>-44677.5</v>
      </c>
      <c r="D12266" s="1">
        <v>28087.5</v>
      </c>
      <c r="E12266">
        <v>68320</v>
      </c>
      <c r="F12266" s="1">
        <v>69.66</v>
      </c>
      <c r="G12266" s="1">
        <v>-703.21</v>
      </c>
      <c r="H12266">
        <v>590.6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25375</v>
      </c>
      <c r="C12267" s="1">
        <v>-132055</v>
      </c>
      <c r="D12267" s="1">
        <v>43277.5</v>
      </c>
      <c r="E12267">
        <v>72852.5</v>
      </c>
      <c r="F12267" s="1">
        <v>-295.85000000000002</v>
      </c>
      <c r="G12267" s="1">
        <v>-1315.28</v>
      </c>
      <c r="H12267">
        <v>825.82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25380</v>
      </c>
      <c r="C12268" s="1">
        <v>-179235</v>
      </c>
      <c r="D12268" s="1">
        <v>31482.5</v>
      </c>
      <c r="E12268">
        <v>62387.5</v>
      </c>
      <c r="F12268" s="1">
        <v>-368.07</v>
      </c>
      <c r="G12268" s="1">
        <v>-2036.3</v>
      </c>
      <c r="H12268">
        <v>1057.3699999999999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25385</v>
      </c>
      <c r="C12269" s="1">
        <v>-141015</v>
      </c>
      <c r="D12269" s="1">
        <v>9100</v>
      </c>
      <c r="E12269">
        <v>36837.5</v>
      </c>
      <c r="F12269" s="1">
        <v>-284.87</v>
      </c>
      <c r="G12269" s="1">
        <v>-2204.91</v>
      </c>
      <c r="H12269">
        <v>1051.03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25390</v>
      </c>
      <c r="C12270" s="1">
        <v>-68250</v>
      </c>
      <c r="D12270" s="1">
        <v>-2782.5</v>
      </c>
      <c r="E12270">
        <v>18585</v>
      </c>
      <c r="F12270" s="1">
        <v>-103.33</v>
      </c>
      <c r="G12270" s="1">
        <v>-1855.25</v>
      </c>
      <c r="H12270">
        <v>908.29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25395</v>
      </c>
      <c r="C12271" s="1">
        <v>-31360</v>
      </c>
      <c r="D12271" s="1">
        <v>-5582.5</v>
      </c>
      <c r="E12271">
        <v>5180</v>
      </c>
      <c r="F12271" s="1">
        <v>26.72</v>
      </c>
      <c r="G12271" s="1">
        <v>-1604.54</v>
      </c>
      <c r="H12271">
        <v>907.31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25400</v>
      </c>
      <c r="C12272" s="1">
        <v>-23117.5</v>
      </c>
      <c r="D12272" s="1">
        <v>4217.5</v>
      </c>
      <c r="E12272">
        <v>-1190</v>
      </c>
      <c r="F12272" s="1">
        <v>-93.33</v>
      </c>
      <c r="G12272" s="1">
        <v>-1659.93</v>
      </c>
      <c r="H12272">
        <v>992.71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25405</v>
      </c>
      <c r="C12273" s="1">
        <v>-2642.5</v>
      </c>
      <c r="D12273" s="1">
        <v>5372.5</v>
      </c>
      <c r="E12273">
        <v>-2170</v>
      </c>
      <c r="F12273" s="1">
        <v>-214.35</v>
      </c>
      <c r="G12273" s="1">
        <v>-1758.63</v>
      </c>
      <c r="H12273">
        <v>943.55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25410</v>
      </c>
      <c r="C12274" s="1">
        <v>37712.5</v>
      </c>
      <c r="D12274" s="1">
        <v>-9047.5</v>
      </c>
      <c r="E12274">
        <v>-8960</v>
      </c>
      <c r="F12274" s="1">
        <v>-135.30000000000001</v>
      </c>
      <c r="G12274" s="1">
        <v>-1601.62</v>
      </c>
      <c r="H12274">
        <v>749.93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25415</v>
      </c>
      <c r="C12275" s="1">
        <v>67655</v>
      </c>
      <c r="D12275" s="1">
        <v>-18567.5</v>
      </c>
      <c r="E12275">
        <v>-19652.5</v>
      </c>
      <c r="F12275" s="1">
        <v>-31.35</v>
      </c>
      <c r="G12275" s="1">
        <v>-1401.05</v>
      </c>
      <c r="H12275">
        <v>568.28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25420</v>
      </c>
      <c r="C12276" s="1">
        <v>81637.5</v>
      </c>
      <c r="D12276" s="1">
        <v>-15610</v>
      </c>
      <c r="E12276">
        <v>-29295</v>
      </c>
      <c r="F12276" s="1">
        <v>-52.95</v>
      </c>
      <c r="G12276" s="1">
        <v>-1213.05</v>
      </c>
      <c r="H12276">
        <v>389.79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25425</v>
      </c>
      <c r="C12277" s="1">
        <v>87482.5</v>
      </c>
      <c r="D12277" s="1">
        <v>-12460</v>
      </c>
      <c r="E12277">
        <v>-36172.5</v>
      </c>
      <c r="F12277" s="1">
        <v>-62.83</v>
      </c>
      <c r="G12277" s="1">
        <v>-990.4</v>
      </c>
      <c r="H12277">
        <v>309.64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25430</v>
      </c>
      <c r="C12278" s="1">
        <v>85032.5</v>
      </c>
      <c r="D12278" s="1">
        <v>-8662.5</v>
      </c>
      <c r="E12278">
        <v>-37572.5</v>
      </c>
      <c r="F12278" s="1">
        <v>-76.62</v>
      </c>
      <c r="G12278" s="1">
        <v>-775.8</v>
      </c>
      <c r="H12278">
        <v>279.5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25435</v>
      </c>
      <c r="C12279" s="1">
        <v>72275</v>
      </c>
      <c r="D12279" s="1">
        <v>-4970</v>
      </c>
      <c r="E12279">
        <v>-32900</v>
      </c>
      <c r="F12279" s="1">
        <v>-97.6</v>
      </c>
      <c r="G12279" s="1">
        <v>-660.14</v>
      </c>
      <c r="H12279">
        <v>298.17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25440</v>
      </c>
      <c r="C12280" s="1">
        <v>56857.5</v>
      </c>
      <c r="D12280" s="1">
        <v>-3430</v>
      </c>
      <c r="E12280">
        <v>-24902.5</v>
      </c>
      <c r="F12280" s="1">
        <v>-101.14</v>
      </c>
      <c r="G12280" s="1">
        <v>-606.83000000000004</v>
      </c>
      <c r="H12280">
        <v>307.68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25445</v>
      </c>
      <c r="C12281" s="1">
        <v>41002.5</v>
      </c>
      <c r="D12281" s="1">
        <v>-4077.5</v>
      </c>
      <c r="E12281">
        <v>-15925</v>
      </c>
      <c r="F12281" s="1">
        <v>-50.26</v>
      </c>
      <c r="G12281" s="1">
        <v>-584.26</v>
      </c>
      <c r="H12281">
        <v>370.15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25450</v>
      </c>
      <c r="C12282" s="1">
        <v>23170</v>
      </c>
      <c r="D12282" s="1">
        <v>-1732.5</v>
      </c>
      <c r="E12282">
        <v>-7927.5</v>
      </c>
      <c r="F12282" s="1">
        <v>-63.44</v>
      </c>
      <c r="G12282" s="1">
        <v>-626.23</v>
      </c>
      <c r="H12282">
        <v>461.28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25455</v>
      </c>
      <c r="C12283" s="1">
        <v>6912.5</v>
      </c>
      <c r="D12283" s="1">
        <v>-1820</v>
      </c>
      <c r="E12283">
        <v>-1417.5</v>
      </c>
      <c r="F12283" s="1">
        <v>-99.8</v>
      </c>
      <c r="G12283" s="1">
        <v>-793.61</v>
      </c>
      <c r="H12283">
        <v>501.05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25461</v>
      </c>
      <c r="C12284" s="1">
        <v>4550</v>
      </c>
      <c r="D12284" s="1">
        <v>-7227.5</v>
      </c>
      <c r="E12284">
        <v>-280</v>
      </c>
      <c r="F12284" s="1">
        <v>-62.95</v>
      </c>
      <c r="G12284" s="1">
        <v>-869.74</v>
      </c>
      <c r="H12284">
        <v>490.68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25465</v>
      </c>
      <c r="C12285" s="1">
        <v>10220</v>
      </c>
      <c r="D12285" s="1">
        <v>-10150</v>
      </c>
      <c r="E12285">
        <v>-4305</v>
      </c>
      <c r="F12285" s="1">
        <v>-11.83</v>
      </c>
      <c r="G12285" s="1">
        <v>-826.79</v>
      </c>
      <c r="H12285">
        <v>452.13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25470</v>
      </c>
      <c r="C12286" s="1">
        <v>12810</v>
      </c>
      <c r="D12286" s="1">
        <v>-7507.5</v>
      </c>
      <c r="E12286">
        <v>-8382.5</v>
      </c>
      <c r="F12286" s="1">
        <v>-41.6</v>
      </c>
      <c r="G12286" s="1">
        <v>-772.14</v>
      </c>
      <c r="H12286">
        <v>428.59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25475</v>
      </c>
      <c r="C12287" s="1">
        <v>11462.5</v>
      </c>
      <c r="D12287" s="1">
        <v>-6160</v>
      </c>
      <c r="E12287">
        <v>-11445</v>
      </c>
      <c r="F12287" s="1">
        <v>-65.510000000000005</v>
      </c>
      <c r="G12287" s="1">
        <v>-684.79</v>
      </c>
      <c r="H12287">
        <v>394.79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25480</v>
      </c>
      <c r="C12288" s="1">
        <v>4655</v>
      </c>
      <c r="D12288" s="1">
        <v>-6370</v>
      </c>
      <c r="E12288">
        <v>-11392.5</v>
      </c>
      <c r="F12288" s="1">
        <v>-44.16</v>
      </c>
      <c r="G12288" s="1">
        <v>-639.65</v>
      </c>
      <c r="H12288">
        <v>394.18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25485</v>
      </c>
      <c r="C12289" s="1">
        <v>-5250</v>
      </c>
      <c r="D12289" s="1">
        <v>-2677.5</v>
      </c>
      <c r="E12289">
        <v>-7070</v>
      </c>
      <c r="F12289" s="1">
        <v>-92.35</v>
      </c>
      <c r="G12289" s="1">
        <v>-644.89</v>
      </c>
      <c r="H12289">
        <v>419.07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25490</v>
      </c>
      <c r="C12290" s="1">
        <v>-14455</v>
      </c>
      <c r="D12290" s="1">
        <v>210</v>
      </c>
      <c r="E12290">
        <v>-1522.5</v>
      </c>
      <c r="F12290" s="1">
        <v>-146.88999999999999</v>
      </c>
      <c r="G12290" s="1">
        <v>-678.08</v>
      </c>
      <c r="H12290">
        <v>433.71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IF(AND(A12290="Accelerometer",OR(C12290&lt;(AVERAGE(C$2:C$10359)-600),F12290&lt;(AVERAGE(F$2:F$10359)-600),I12290&lt;(AVERAGE(I$2:I$10359)-600),L12290&lt;(AVERAGE(L$2:L$10359)-600),O12290&lt;(AVERAGE(O$2:O$10359)-600))),"m","")</f>
        <v/>
      </c>
    </row>
    <row r="12291" spans="1:18" x14ac:dyDescent="0.3">
      <c r="A12291" s="1" t="str">
        <f>IF(I12291="","IMU","Accelerometer")</f>
        <v>IMU</v>
      </c>
      <c r="B12291">
        <v>25495</v>
      </c>
      <c r="C12291" s="1">
        <v>-22925</v>
      </c>
      <c r="D12291" s="1">
        <v>-3167.5</v>
      </c>
      <c r="E12291">
        <v>2047.5</v>
      </c>
      <c r="F12291" s="1">
        <v>-108.58</v>
      </c>
      <c r="G12291" s="1">
        <v>-738.95</v>
      </c>
      <c r="H12291">
        <v>453.47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25500</v>
      </c>
      <c r="C12292" s="1">
        <v>-30817.5</v>
      </c>
      <c r="D12292" s="1">
        <v>-4952.5</v>
      </c>
      <c r="E12292">
        <v>4007.5</v>
      </c>
      <c r="F12292" s="1">
        <v>-83.94</v>
      </c>
      <c r="G12292" s="1">
        <v>-830.7</v>
      </c>
      <c r="H12292">
        <v>474.34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25505</v>
      </c>
      <c r="C12293" s="1">
        <v>-35647.5</v>
      </c>
      <c r="D12293" s="1">
        <v>-4095</v>
      </c>
      <c r="E12293">
        <v>3885</v>
      </c>
      <c r="F12293" s="1">
        <v>-95.16</v>
      </c>
      <c r="G12293" s="1">
        <v>-902.43</v>
      </c>
      <c r="H12293">
        <v>502.4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25510</v>
      </c>
      <c r="C12294" s="1">
        <v>-37275</v>
      </c>
      <c r="D12294" s="1">
        <v>-4882.5</v>
      </c>
      <c r="E12294">
        <v>1312.5</v>
      </c>
      <c r="F12294" s="1">
        <v>-100.16</v>
      </c>
      <c r="G12294" s="1">
        <v>-947.57</v>
      </c>
      <c r="H12294">
        <v>523.38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25515</v>
      </c>
      <c r="C12295" s="1">
        <v>-37047.5</v>
      </c>
      <c r="D12295" s="1">
        <v>-6195</v>
      </c>
      <c r="E12295">
        <v>-1277.5</v>
      </c>
      <c r="F12295" s="1">
        <v>-100.28</v>
      </c>
      <c r="G12295" s="1">
        <v>-966.61</v>
      </c>
      <c r="H12295">
        <v>542.04999999999995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25520</v>
      </c>
      <c r="C12296" s="1">
        <v>-36540</v>
      </c>
      <c r="D12296" s="1">
        <v>-7052.5</v>
      </c>
      <c r="E12296">
        <v>-3167.5</v>
      </c>
      <c r="F12296" s="1">
        <v>-109.31</v>
      </c>
      <c r="G12296" s="1">
        <v>-995.52</v>
      </c>
      <c r="H12296">
        <v>556.55999999999995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25526</v>
      </c>
      <c r="C12297" s="1">
        <v>-35507.5</v>
      </c>
      <c r="D12297" s="1">
        <v>-7892.5</v>
      </c>
      <c r="E12297">
        <v>-4497.5</v>
      </c>
      <c r="F12297" s="1">
        <v>-107.36</v>
      </c>
      <c r="G12297" s="1">
        <v>-1032.24</v>
      </c>
      <c r="H12297">
        <v>560.83000000000004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25530</v>
      </c>
      <c r="C12298" s="1">
        <v>-33215</v>
      </c>
      <c r="D12298" s="1">
        <v>-8470</v>
      </c>
      <c r="E12298">
        <v>-6160</v>
      </c>
      <c r="F12298" s="1">
        <v>-95.4</v>
      </c>
      <c r="G12298" s="1">
        <v>-1057.25</v>
      </c>
      <c r="H12298">
        <v>574.99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25534</v>
      </c>
      <c r="C12299" s="1">
        <v>-29960</v>
      </c>
      <c r="D12299" s="1">
        <v>-7507.5</v>
      </c>
      <c r="E12299">
        <v>-8470</v>
      </c>
      <c r="F12299" s="1">
        <v>-115.78</v>
      </c>
      <c r="G12299" s="1">
        <v>-1083.48</v>
      </c>
      <c r="H12299">
        <v>602.44000000000005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25540</v>
      </c>
      <c r="C12300" s="1">
        <v>-24920</v>
      </c>
      <c r="D12300" s="1">
        <v>-8400</v>
      </c>
      <c r="E12300">
        <v>-11025</v>
      </c>
      <c r="F12300" s="1">
        <v>-143.72</v>
      </c>
      <c r="G12300" s="1">
        <v>-1089.58</v>
      </c>
      <c r="H12300">
        <v>593.16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25545</v>
      </c>
      <c r="C12301" s="1">
        <v>-17920</v>
      </c>
      <c r="D12301" s="1">
        <v>-12705</v>
      </c>
      <c r="E12301">
        <v>-14367.5</v>
      </c>
      <c r="F12301" s="1">
        <v>-117.12</v>
      </c>
      <c r="G12301" s="1">
        <v>-1064.94</v>
      </c>
      <c r="H12301">
        <v>556.08000000000004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25551</v>
      </c>
      <c r="C12302" s="1">
        <v>-12110</v>
      </c>
      <c r="D12302" s="1">
        <v>-15347.5</v>
      </c>
      <c r="E12302">
        <v>-18165</v>
      </c>
      <c r="F12302" s="1">
        <v>-78.319999999999993</v>
      </c>
      <c r="G12302" s="1">
        <v>-1007.23</v>
      </c>
      <c r="H12302">
        <v>513.74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25555</v>
      </c>
      <c r="C12303" s="1">
        <v>-10185</v>
      </c>
      <c r="D12303" s="1">
        <v>-14210</v>
      </c>
      <c r="E12303">
        <v>-20492.5</v>
      </c>
      <c r="F12303" s="1">
        <v>-79.540000000000006</v>
      </c>
      <c r="G12303" s="1">
        <v>-955.63</v>
      </c>
      <c r="H12303">
        <v>493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25560</v>
      </c>
      <c r="C12304" s="1">
        <v>-11760</v>
      </c>
      <c r="D12304" s="1">
        <v>-12670</v>
      </c>
      <c r="E12304">
        <v>-21595</v>
      </c>
      <c r="F12304" s="1">
        <v>-97.72</v>
      </c>
      <c r="G12304" s="1">
        <v>-929.15</v>
      </c>
      <c r="H12304">
        <v>483.97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25565</v>
      </c>
      <c r="C12305" s="1">
        <v>-13597.5</v>
      </c>
      <c r="D12305" s="1">
        <v>-13002.5</v>
      </c>
      <c r="E12305">
        <v>-21822.5</v>
      </c>
      <c r="F12305" s="1">
        <v>-91.99</v>
      </c>
      <c r="G12305" s="1">
        <v>-912.68</v>
      </c>
      <c r="H12305">
        <v>472.02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25570</v>
      </c>
      <c r="C12306" s="1">
        <v>-15085</v>
      </c>
      <c r="D12306" s="1">
        <v>-13562.5</v>
      </c>
      <c r="E12306">
        <v>-22225</v>
      </c>
      <c r="F12306" s="1">
        <v>-79.540000000000006</v>
      </c>
      <c r="G12306" s="1">
        <v>-899.02</v>
      </c>
      <c r="H12306">
        <v>456.28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25575</v>
      </c>
      <c r="C12307" s="1">
        <v>-16572.5</v>
      </c>
      <c r="D12307" s="1">
        <v>-12862.5</v>
      </c>
      <c r="E12307">
        <v>-22697.5</v>
      </c>
      <c r="F12307" s="1">
        <v>-79.790000000000006</v>
      </c>
      <c r="G12307" s="1">
        <v>-884.99</v>
      </c>
      <c r="H12307">
        <v>449.2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25580</v>
      </c>
      <c r="C12308" s="1">
        <v>-17797.5</v>
      </c>
      <c r="D12308" s="1">
        <v>-12057.5</v>
      </c>
      <c r="E12308">
        <v>-23152.5</v>
      </c>
      <c r="F12308" s="1">
        <v>-83.94</v>
      </c>
      <c r="G12308" s="1">
        <v>-863.15</v>
      </c>
      <c r="H12308">
        <v>448.59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25585</v>
      </c>
      <c r="C12309" s="1">
        <v>-19285</v>
      </c>
      <c r="D12309" s="1">
        <v>-11427.5</v>
      </c>
      <c r="E12309">
        <v>-22715</v>
      </c>
      <c r="F12309" s="1">
        <v>-82.35</v>
      </c>
      <c r="G12309" s="1">
        <v>-836.8</v>
      </c>
      <c r="H12309">
        <v>441.52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25591</v>
      </c>
      <c r="C12310" s="1">
        <v>-22277.5</v>
      </c>
      <c r="D12310" s="1">
        <v>-11602.5</v>
      </c>
      <c r="E12310">
        <v>-21577.5</v>
      </c>
      <c r="F12310" s="1">
        <v>-65.88</v>
      </c>
      <c r="G12310" s="1">
        <v>-836.31</v>
      </c>
      <c r="H12310">
        <v>436.27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25595</v>
      </c>
      <c r="C12311" s="1">
        <v>-25917.5</v>
      </c>
      <c r="D12311" s="1">
        <v>-10622.5</v>
      </c>
      <c r="E12311">
        <v>-20300</v>
      </c>
      <c r="F12311" s="1">
        <v>-62.95</v>
      </c>
      <c r="G12311" s="1">
        <v>-860.83</v>
      </c>
      <c r="H12311">
        <v>443.84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25600</v>
      </c>
      <c r="C12312" s="1">
        <v>-27317.5</v>
      </c>
      <c r="D12312" s="1">
        <v>-8645</v>
      </c>
      <c r="E12312">
        <v>-19460</v>
      </c>
      <c r="F12312" s="1">
        <v>-68.56</v>
      </c>
      <c r="G12312" s="1">
        <v>-875.59</v>
      </c>
      <c r="H12312">
        <v>442.49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25606</v>
      </c>
      <c r="C12313" s="1">
        <v>-25900</v>
      </c>
      <c r="D12313" s="1">
        <v>-7945</v>
      </c>
      <c r="E12313">
        <v>-19687.5</v>
      </c>
      <c r="F12313" s="1">
        <v>-76.62</v>
      </c>
      <c r="G12313" s="1">
        <v>-865.47</v>
      </c>
      <c r="H12313">
        <v>448.47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25610</v>
      </c>
      <c r="C12314" s="1">
        <v>-24202.5</v>
      </c>
      <c r="D12314" s="1">
        <v>-8487.5</v>
      </c>
      <c r="E12314">
        <v>-20282.5</v>
      </c>
      <c r="F12314" s="1">
        <v>-90.65</v>
      </c>
      <c r="G12314" s="1">
        <v>-848.88</v>
      </c>
      <c r="H12314">
        <v>473.73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25616</v>
      </c>
      <c r="C12315" s="1">
        <v>-22575</v>
      </c>
      <c r="D12315" s="1">
        <v>-9327.5</v>
      </c>
      <c r="E12315">
        <v>-19197.5</v>
      </c>
      <c r="F12315" s="1">
        <v>-88.08</v>
      </c>
      <c r="G12315" s="1">
        <v>-831.8</v>
      </c>
      <c r="H12315">
        <v>462.99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25620</v>
      </c>
      <c r="C12316" s="1">
        <v>-22050</v>
      </c>
      <c r="D12316" s="1">
        <v>-11060</v>
      </c>
      <c r="E12316">
        <v>-17395</v>
      </c>
      <c r="F12316" s="1">
        <v>-65.88</v>
      </c>
      <c r="G12316" s="1">
        <v>-830.45</v>
      </c>
      <c r="H12316">
        <v>444.45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25626</v>
      </c>
      <c r="C12317" s="1">
        <v>-22435</v>
      </c>
      <c r="D12317" s="1">
        <v>-11427.5</v>
      </c>
      <c r="E12317">
        <v>-16310</v>
      </c>
      <c r="F12317" s="1">
        <v>-42.7</v>
      </c>
      <c r="G12317" s="1">
        <v>-850.46</v>
      </c>
      <c r="H12317">
        <v>425.9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25631</v>
      </c>
      <c r="C12318" s="1">
        <v>-21962.5</v>
      </c>
      <c r="D12318" s="1">
        <v>-9975</v>
      </c>
      <c r="E12318">
        <v>-15977.5</v>
      </c>
      <c r="F12318" s="1">
        <v>-41.48</v>
      </c>
      <c r="G12318" s="1">
        <v>-868.27</v>
      </c>
      <c r="H12318">
        <v>425.66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25636</v>
      </c>
      <c r="C12319" s="1">
        <v>-20300</v>
      </c>
      <c r="D12319" s="1">
        <v>-8767.5</v>
      </c>
      <c r="E12319">
        <v>-16992.5</v>
      </c>
      <c r="F12319" s="1">
        <v>-51.24</v>
      </c>
      <c r="G12319" s="1">
        <v>-873.15</v>
      </c>
      <c r="H12319">
        <v>446.52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25640</v>
      </c>
      <c r="C12320" s="1">
        <v>-18060</v>
      </c>
      <c r="D12320" s="1">
        <v>-9642.5</v>
      </c>
      <c r="E12320">
        <v>-18602.5</v>
      </c>
      <c r="F12320" s="1">
        <v>-56.24</v>
      </c>
      <c r="G12320" s="1">
        <v>-872.54</v>
      </c>
      <c r="H12320">
        <v>454.45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25646</v>
      </c>
      <c r="C12321" s="1">
        <v>-15050</v>
      </c>
      <c r="D12321" s="1">
        <v>-11865</v>
      </c>
      <c r="E12321">
        <v>-20037.5</v>
      </c>
      <c r="F12321" s="1">
        <v>-45.63</v>
      </c>
      <c r="G12321" s="1">
        <v>-865.22</v>
      </c>
      <c r="H12321">
        <v>433.59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25651</v>
      </c>
      <c r="C12322" s="1">
        <v>-11147.5</v>
      </c>
      <c r="D12322" s="1">
        <v>-13545</v>
      </c>
      <c r="E12322">
        <v>-21490</v>
      </c>
      <c r="F12322" s="1">
        <v>-28.43</v>
      </c>
      <c r="G12322" s="1">
        <v>-837.16</v>
      </c>
      <c r="H12322">
        <v>402.48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25656</v>
      </c>
      <c r="C12323" s="1">
        <v>-8172.5</v>
      </c>
      <c r="D12323" s="1">
        <v>-13352.5</v>
      </c>
      <c r="E12323">
        <v>-22732.5</v>
      </c>
      <c r="F12323" s="1">
        <v>-20.74</v>
      </c>
      <c r="G12323" s="1">
        <v>-799.83</v>
      </c>
      <c r="H12323">
        <v>378.81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25661</v>
      </c>
      <c r="C12324" s="1">
        <v>-6562.5</v>
      </c>
      <c r="D12324" s="1">
        <v>-12197.5</v>
      </c>
      <c r="E12324">
        <v>-23590</v>
      </c>
      <c r="F12324" s="1">
        <v>-28.91</v>
      </c>
      <c r="G12324" s="1">
        <v>-770.55</v>
      </c>
      <c r="H12324">
        <v>359.41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25665</v>
      </c>
      <c r="C12325" s="1">
        <v>-5495</v>
      </c>
      <c r="D12325" s="1">
        <v>-11410</v>
      </c>
      <c r="E12325">
        <v>-23415</v>
      </c>
      <c r="F12325" s="1">
        <v>-30.26</v>
      </c>
      <c r="G12325" s="1">
        <v>-743.83</v>
      </c>
      <c r="H12325">
        <v>340.38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25671</v>
      </c>
      <c r="C12326" s="1">
        <v>-5092.5</v>
      </c>
      <c r="D12326" s="1">
        <v>-10325</v>
      </c>
      <c r="E12326">
        <v>-22540</v>
      </c>
      <c r="F12326" s="1">
        <v>-31.48</v>
      </c>
      <c r="G12326" s="1">
        <v>-714.43</v>
      </c>
      <c r="H12326">
        <v>339.4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25676</v>
      </c>
      <c r="C12327" s="1">
        <v>-5705</v>
      </c>
      <c r="D12327" s="1">
        <v>-9065</v>
      </c>
      <c r="E12327">
        <v>-21122.5</v>
      </c>
      <c r="F12327" s="1">
        <v>-42.7</v>
      </c>
      <c r="G12327" s="1">
        <v>-696.5</v>
      </c>
      <c r="H12327">
        <v>336.23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25681</v>
      </c>
      <c r="C12328" s="1">
        <v>-7070</v>
      </c>
      <c r="D12328" s="1">
        <v>-9607.5</v>
      </c>
      <c r="E12328">
        <v>-19530</v>
      </c>
      <c r="F12328" s="1">
        <v>-37.700000000000003</v>
      </c>
      <c r="G12328" s="1">
        <v>-685.03</v>
      </c>
      <c r="H12328">
        <v>326.47000000000003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25686</v>
      </c>
      <c r="C12329" s="1">
        <v>-8680</v>
      </c>
      <c r="D12329" s="1">
        <v>-10080</v>
      </c>
      <c r="E12329">
        <v>-18340</v>
      </c>
      <c r="F12329" s="1">
        <v>-16.96</v>
      </c>
      <c r="G12329" s="1">
        <v>-678.81</v>
      </c>
      <c r="H12329">
        <v>313.66000000000003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25690</v>
      </c>
      <c r="C12330" s="1">
        <v>-10167.5</v>
      </c>
      <c r="D12330" s="1">
        <v>-8592.5</v>
      </c>
      <c r="E12330">
        <v>-17027.5</v>
      </c>
      <c r="F12330" s="1">
        <v>-19.28</v>
      </c>
      <c r="G12330" s="1">
        <v>-673.07</v>
      </c>
      <c r="H12330">
        <v>315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25696</v>
      </c>
      <c r="C12331" s="1">
        <v>-11182.5</v>
      </c>
      <c r="D12331" s="1">
        <v>-6685</v>
      </c>
      <c r="E12331">
        <v>-15487.5</v>
      </c>
      <c r="F12331" s="1">
        <v>-34.28</v>
      </c>
      <c r="G12331" s="1">
        <v>-665.88</v>
      </c>
      <c r="H12331">
        <v>313.66000000000003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25701</v>
      </c>
      <c r="C12332" s="1">
        <v>-11900</v>
      </c>
      <c r="D12332" s="1">
        <v>-5845</v>
      </c>
      <c r="E12332">
        <v>-13562.5</v>
      </c>
      <c r="F12332" s="1">
        <v>-30.62</v>
      </c>
      <c r="G12332" s="1">
        <v>-656.48</v>
      </c>
      <c r="H12332">
        <v>314.76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25706</v>
      </c>
      <c r="C12333" s="1">
        <v>-12460</v>
      </c>
      <c r="D12333" s="1">
        <v>-4987.5</v>
      </c>
      <c r="E12333">
        <v>-11357.5</v>
      </c>
      <c r="F12333" s="1">
        <v>-35.619999999999997</v>
      </c>
      <c r="G12333" s="1">
        <v>-656.97</v>
      </c>
      <c r="H12333">
        <v>314.52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25711</v>
      </c>
      <c r="C12334" s="1">
        <v>-11707.5</v>
      </c>
      <c r="D12334" s="1">
        <v>-2887.5</v>
      </c>
      <c r="E12334">
        <v>-8505</v>
      </c>
      <c r="F12334" s="1">
        <v>-47.82</v>
      </c>
      <c r="G12334" s="1">
        <v>-645.01</v>
      </c>
      <c r="H12334">
        <v>308.42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25716</v>
      </c>
      <c r="C12335" s="1">
        <v>-10062.5</v>
      </c>
      <c r="D12335" s="1">
        <v>-980</v>
      </c>
      <c r="E12335">
        <v>-4725</v>
      </c>
      <c r="F12335" s="1">
        <v>-38.799999999999997</v>
      </c>
      <c r="G12335" s="1">
        <v>-625.37</v>
      </c>
      <c r="H12335">
        <v>306.70999999999998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25721</v>
      </c>
      <c r="C12336" s="1">
        <v>-8942.5</v>
      </c>
      <c r="D12336" s="1">
        <v>1645</v>
      </c>
      <c r="E12336">
        <v>70</v>
      </c>
      <c r="F12336" s="1">
        <v>-28.91</v>
      </c>
      <c r="G12336" s="1">
        <v>-618.04999999999995</v>
      </c>
      <c r="H12336">
        <v>305.85000000000002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25726</v>
      </c>
      <c r="C12337" s="1">
        <v>-8697.5</v>
      </c>
      <c r="D12337" s="1">
        <v>5285</v>
      </c>
      <c r="E12337">
        <v>5460</v>
      </c>
      <c r="F12337" s="1">
        <v>-30.38</v>
      </c>
      <c r="G12337" s="1">
        <v>-642.09</v>
      </c>
      <c r="H12337">
        <v>311.10000000000002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25731</v>
      </c>
      <c r="C12338" s="1">
        <v>-7157.5</v>
      </c>
      <c r="D12338" s="1">
        <v>8347.5</v>
      </c>
      <c r="E12338">
        <v>9905</v>
      </c>
      <c r="F12338" s="1">
        <v>-28.55</v>
      </c>
      <c r="G12338" s="1">
        <v>-669.54</v>
      </c>
      <c r="H12338">
        <v>316.10000000000002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25736</v>
      </c>
      <c r="C12339" s="1">
        <v>-4357.5</v>
      </c>
      <c r="D12339" s="1">
        <v>10815</v>
      </c>
      <c r="E12339">
        <v>12985</v>
      </c>
      <c r="F12339" s="1">
        <v>-23.18</v>
      </c>
      <c r="G12339" s="1">
        <v>-701.5</v>
      </c>
      <c r="H12339">
        <v>338.18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25741</v>
      </c>
      <c r="C12340" s="1">
        <v>157.5</v>
      </c>
      <c r="D12340" s="1">
        <v>13317.5</v>
      </c>
      <c r="E12340">
        <v>14892.5</v>
      </c>
      <c r="F12340" s="1">
        <v>-40.99</v>
      </c>
      <c r="G12340" s="1">
        <v>-724.19</v>
      </c>
      <c r="H12340">
        <v>352.21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25746</v>
      </c>
      <c r="C12341" s="1">
        <v>6247.5</v>
      </c>
      <c r="D12341" s="1">
        <v>13492.5</v>
      </c>
      <c r="E12341">
        <v>15085</v>
      </c>
      <c r="F12341" s="1">
        <v>-31.84</v>
      </c>
      <c r="G12341" s="1">
        <v>-710.53</v>
      </c>
      <c r="H12341">
        <v>347.58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25751</v>
      </c>
      <c r="C12342" s="1">
        <v>10605</v>
      </c>
      <c r="D12342" s="1">
        <v>13020</v>
      </c>
      <c r="E12342">
        <v>15260</v>
      </c>
      <c r="F12342" s="1">
        <v>-17.809999999999999</v>
      </c>
      <c r="G12342" s="1">
        <v>-693.33</v>
      </c>
      <c r="H12342">
        <v>338.18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25756</v>
      </c>
      <c r="C12343" s="1">
        <v>11550</v>
      </c>
      <c r="D12343" s="1">
        <v>13842.5</v>
      </c>
      <c r="E12343">
        <v>15277.5</v>
      </c>
      <c r="F12343" s="1">
        <v>-30.01</v>
      </c>
      <c r="G12343" s="1">
        <v>-697.6</v>
      </c>
      <c r="H12343">
        <v>340.5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25761</v>
      </c>
      <c r="C12344" s="1">
        <v>12197.5</v>
      </c>
      <c r="D12344" s="1">
        <v>14000</v>
      </c>
      <c r="E12344">
        <v>15155</v>
      </c>
      <c r="F12344" s="1">
        <v>-48.56</v>
      </c>
      <c r="G12344" s="1">
        <v>-694.18</v>
      </c>
      <c r="H12344">
        <v>358.07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25766</v>
      </c>
      <c r="C12345" s="1">
        <v>13072.5</v>
      </c>
      <c r="D12345" s="1">
        <v>12652.5</v>
      </c>
      <c r="E12345">
        <v>14560</v>
      </c>
      <c r="F12345" s="1">
        <v>-50.87</v>
      </c>
      <c r="G12345" s="1">
        <v>-678.93</v>
      </c>
      <c r="H12345">
        <v>359.53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25771</v>
      </c>
      <c r="C12346" s="1">
        <v>13020</v>
      </c>
      <c r="D12346" s="1">
        <v>10430</v>
      </c>
      <c r="E12346">
        <v>14175</v>
      </c>
      <c r="F12346" s="1">
        <v>-38.43</v>
      </c>
      <c r="G12346" s="1">
        <v>-664.05</v>
      </c>
      <c r="H12346">
        <v>353.43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25776</v>
      </c>
      <c r="C12347" s="1">
        <v>11987.5</v>
      </c>
      <c r="D12347" s="1">
        <v>9712.5</v>
      </c>
      <c r="E12347">
        <v>14612.5</v>
      </c>
      <c r="F12347" s="1">
        <v>-43.07</v>
      </c>
      <c r="G12347" s="1">
        <v>-655.38</v>
      </c>
      <c r="H12347">
        <v>338.43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25781</v>
      </c>
      <c r="C12348" s="1">
        <v>12145</v>
      </c>
      <c r="D12348" s="1">
        <v>10430</v>
      </c>
      <c r="E12348">
        <v>15715</v>
      </c>
      <c r="F12348" s="1">
        <v>-45.26</v>
      </c>
      <c r="G12348" s="1">
        <v>-633.41999999999996</v>
      </c>
      <c r="H12348">
        <v>310.61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25786</v>
      </c>
      <c r="C12349" s="1">
        <v>12267.5</v>
      </c>
      <c r="D12349" s="1">
        <v>12425</v>
      </c>
      <c r="E12349">
        <v>17762.5</v>
      </c>
      <c r="F12349" s="1">
        <v>-49.41</v>
      </c>
      <c r="G12349" s="1">
        <v>-603.78</v>
      </c>
      <c r="H12349">
        <v>316.35000000000002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25791</v>
      </c>
      <c r="C12350" s="1">
        <v>10920</v>
      </c>
      <c r="D12350" s="1">
        <v>16170</v>
      </c>
      <c r="E12350">
        <v>21752.5</v>
      </c>
      <c r="F12350" s="1">
        <v>-80.760000000000005</v>
      </c>
      <c r="G12350" s="1">
        <v>-593.04</v>
      </c>
      <c r="H12350">
        <v>324.27999999999997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25796</v>
      </c>
      <c r="C12351" s="1">
        <v>8767.5</v>
      </c>
      <c r="D12351" s="1">
        <v>18917.5</v>
      </c>
      <c r="E12351">
        <v>27212.5</v>
      </c>
      <c r="F12351" s="1">
        <v>-93.21</v>
      </c>
      <c r="G12351" s="1">
        <v>-618.04999999999995</v>
      </c>
      <c r="H12351">
        <v>351.12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25801</v>
      </c>
      <c r="C12352" s="1">
        <v>8382.5</v>
      </c>
      <c r="D12352" s="1">
        <v>20825</v>
      </c>
      <c r="E12352">
        <v>32620</v>
      </c>
      <c r="F12352" s="1">
        <v>-97.84</v>
      </c>
      <c r="G12352" s="1">
        <v>-664.29</v>
      </c>
      <c r="H12352">
        <v>373.2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25806</v>
      </c>
      <c r="C12353" s="1">
        <v>10850</v>
      </c>
      <c r="D12353" s="1">
        <v>23065</v>
      </c>
      <c r="E12353">
        <v>37100</v>
      </c>
      <c r="F12353" s="1">
        <v>-98.33</v>
      </c>
      <c r="G12353" s="1">
        <v>-690.03</v>
      </c>
      <c r="H12353">
        <v>382.84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25811</v>
      </c>
      <c r="C12354" s="1">
        <v>13300</v>
      </c>
      <c r="D12354" s="1">
        <v>24045</v>
      </c>
      <c r="E12354">
        <v>40390</v>
      </c>
      <c r="F12354" s="1">
        <v>-79.91</v>
      </c>
      <c r="G12354" s="1">
        <v>-711.14</v>
      </c>
      <c r="H12354">
        <v>392.72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IF(AND(A12354="Accelerometer",OR(C12354&lt;(AVERAGE(C$2:C$10359)-600),F12354&lt;(AVERAGE(F$2:F$10359)-600),I12354&lt;(AVERAGE(I$2:I$10359)-600),L12354&lt;(AVERAGE(L$2:L$10359)-600),O12354&lt;(AVERAGE(O$2:O$10359)-600))),"m","")</f>
        <v/>
      </c>
    </row>
    <row r="12355" spans="1:18" x14ac:dyDescent="0.3">
      <c r="A12355" s="1" t="str">
        <f>IF(I12355="","IMU","Accelerometer")</f>
        <v>IMU</v>
      </c>
      <c r="B12355">
        <v>25816</v>
      </c>
      <c r="C12355" s="1">
        <v>13387.5</v>
      </c>
      <c r="D12355" s="1">
        <v>25322.5</v>
      </c>
      <c r="E12355">
        <v>42472.5</v>
      </c>
      <c r="F12355" s="1">
        <v>-66</v>
      </c>
      <c r="G12355" s="1">
        <v>-756.52</v>
      </c>
      <c r="H12355">
        <v>410.04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25821</v>
      </c>
      <c r="C12356" s="1">
        <v>13667.5</v>
      </c>
      <c r="D12356" s="1">
        <v>27387.5</v>
      </c>
      <c r="E12356">
        <v>43382.5</v>
      </c>
      <c r="F12356" s="1">
        <v>-70.64</v>
      </c>
      <c r="G12356" s="1">
        <v>-804.59</v>
      </c>
      <c r="H12356">
        <v>430.66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25826</v>
      </c>
      <c r="C12357" s="1">
        <v>15207.5</v>
      </c>
      <c r="D12357" s="1">
        <v>28822.5</v>
      </c>
      <c r="E12357">
        <v>42805</v>
      </c>
      <c r="F12357" s="1">
        <v>-87.35</v>
      </c>
      <c r="G12357" s="1">
        <v>-835.58</v>
      </c>
      <c r="H12357">
        <v>467.75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25831</v>
      </c>
      <c r="C12358" s="1">
        <v>17500</v>
      </c>
      <c r="D12358" s="1">
        <v>28735</v>
      </c>
      <c r="E12358">
        <v>41107.5</v>
      </c>
      <c r="F12358" s="1">
        <v>-101.38</v>
      </c>
      <c r="G12358" s="1">
        <v>-868.4</v>
      </c>
      <c r="H12358">
        <v>487.88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25837</v>
      </c>
      <c r="C12359" s="1">
        <v>20737.5</v>
      </c>
      <c r="D12359" s="1">
        <v>27405</v>
      </c>
      <c r="E12359">
        <v>39025</v>
      </c>
      <c r="F12359" s="1">
        <v>-108.7</v>
      </c>
      <c r="G12359" s="1">
        <v>-878.52</v>
      </c>
      <c r="H12359">
        <v>496.66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25841</v>
      </c>
      <c r="C12360" s="1">
        <v>24727.5</v>
      </c>
      <c r="D12360" s="1">
        <v>25690</v>
      </c>
      <c r="E12360">
        <v>36732.5</v>
      </c>
      <c r="F12360" s="1">
        <v>-113.34</v>
      </c>
      <c r="G12360" s="1">
        <v>-861.32</v>
      </c>
      <c r="H12360">
        <v>489.59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25846</v>
      </c>
      <c r="C12361" s="1">
        <v>28262.5</v>
      </c>
      <c r="D12361" s="1">
        <v>24657.5</v>
      </c>
      <c r="E12361">
        <v>35367.5</v>
      </c>
      <c r="F12361" s="1">
        <v>-114.19</v>
      </c>
      <c r="G12361" s="1">
        <v>-838.63</v>
      </c>
      <c r="H12361">
        <v>477.75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25851</v>
      </c>
      <c r="C12362" s="1">
        <v>30520</v>
      </c>
      <c r="D12362" s="1">
        <v>24377.5</v>
      </c>
      <c r="E12362">
        <v>35035</v>
      </c>
      <c r="F12362" s="1">
        <v>-121.02</v>
      </c>
      <c r="G12362" s="1">
        <v>-825.09</v>
      </c>
      <c r="H12362">
        <v>473.12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25856</v>
      </c>
      <c r="C12363" s="1">
        <v>32305</v>
      </c>
      <c r="D12363" s="1">
        <v>24675</v>
      </c>
      <c r="E12363">
        <v>35805</v>
      </c>
      <c r="F12363" s="1">
        <v>-144.08000000000001</v>
      </c>
      <c r="G12363" s="1">
        <v>-809.23</v>
      </c>
      <c r="H12363">
        <v>469.94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25861</v>
      </c>
      <c r="C12364" s="1">
        <v>33232.5</v>
      </c>
      <c r="D12364" s="1">
        <v>23642.5</v>
      </c>
      <c r="E12364">
        <v>37012.5</v>
      </c>
      <c r="F12364" s="1">
        <v>-146.4</v>
      </c>
      <c r="G12364" s="1">
        <v>-802.15</v>
      </c>
      <c r="H12364">
        <v>473.48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25866</v>
      </c>
      <c r="C12365" s="1">
        <v>33337.5</v>
      </c>
      <c r="D12365" s="1">
        <v>21752.5</v>
      </c>
      <c r="E12365">
        <v>38465</v>
      </c>
      <c r="F12365" s="1">
        <v>-132.86000000000001</v>
      </c>
      <c r="G12365" s="1">
        <v>-814.47</v>
      </c>
      <c r="H12365">
        <v>468.97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25871</v>
      </c>
      <c r="C12366" s="1">
        <v>33757.5</v>
      </c>
      <c r="D12366" s="1">
        <v>20842.5</v>
      </c>
      <c r="E12366">
        <v>39620</v>
      </c>
      <c r="F12366" s="1">
        <v>-117.73</v>
      </c>
      <c r="G12366" s="1">
        <v>-839.36</v>
      </c>
      <c r="H12366">
        <v>446.4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25876</v>
      </c>
      <c r="C12367" s="1">
        <v>35560</v>
      </c>
      <c r="D12367" s="1">
        <v>20982.5</v>
      </c>
      <c r="E12367">
        <v>39637.5</v>
      </c>
      <c r="F12367" s="1">
        <v>-105.04</v>
      </c>
      <c r="G12367" s="1">
        <v>-835.09</v>
      </c>
      <c r="H12367">
        <v>438.47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25881</v>
      </c>
      <c r="C12368" s="1">
        <v>37257.5</v>
      </c>
      <c r="D12368" s="1">
        <v>21647.5</v>
      </c>
      <c r="E12368">
        <v>39357.5</v>
      </c>
      <c r="F12368" s="1">
        <v>-93.7</v>
      </c>
      <c r="G12368" s="1">
        <v>-833.75</v>
      </c>
      <c r="H12368">
        <v>427.61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25885</v>
      </c>
      <c r="C12369" s="1">
        <v>38342.5</v>
      </c>
      <c r="D12369" s="1">
        <v>22627.5</v>
      </c>
      <c r="E12369">
        <v>39340</v>
      </c>
      <c r="F12369" s="1">
        <v>-93.33</v>
      </c>
      <c r="G12369" s="1">
        <v>-832.16</v>
      </c>
      <c r="H12369">
        <v>409.19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25891</v>
      </c>
      <c r="C12370" s="1">
        <v>39182.5</v>
      </c>
      <c r="D12370" s="1">
        <v>25007.5</v>
      </c>
      <c r="E12370">
        <v>38465</v>
      </c>
      <c r="F12370" s="1">
        <v>-182.51</v>
      </c>
      <c r="G12370" s="1">
        <v>-753.23</v>
      </c>
      <c r="H12370">
        <v>286.45999999999998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25896</v>
      </c>
      <c r="C12371" s="1">
        <v>25147.5</v>
      </c>
      <c r="D12371" s="1">
        <v>18812.5</v>
      </c>
      <c r="E12371">
        <v>34510</v>
      </c>
      <c r="F12371" s="1">
        <v>48.07</v>
      </c>
      <c r="G12371" s="1">
        <v>-562.29999999999995</v>
      </c>
      <c r="H12371">
        <v>72.099999999999994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25902</v>
      </c>
      <c r="C12372" s="1">
        <v>-32252.5</v>
      </c>
      <c r="D12372" s="1">
        <v>16450</v>
      </c>
      <c r="E12372">
        <v>33477.5</v>
      </c>
      <c r="F12372" s="1">
        <v>110.04</v>
      </c>
      <c r="G12372" s="1">
        <v>-562.79</v>
      </c>
      <c r="H12372">
        <v>290.12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25906</v>
      </c>
      <c r="C12373" s="1">
        <v>-116707.5</v>
      </c>
      <c r="D12373" s="1">
        <v>37135</v>
      </c>
      <c r="E12373">
        <v>37012.5</v>
      </c>
      <c r="F12373" s="1">
        <v>-359.05</v>
      </c>
      <c r="G12373" s="1">
        <v>-1215.8499999999999</v>
      </c>
      <c r="H12373">
        <v>579.74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25911</v>
      </c>
      <c r="C12374" s="1">
        <v>-151777.5</v>
      </c>
      <c r="D12374" s="1">
        <v>24745</v>
      </c>
      <c r="E12374">
        <v>26687.5</v>
      </c>
      <c r="F12374" s="1">
        <v>-345.5</v>
      </c>
      <c r="G12374" s="1">
        <v>-1720.32</v>
      </c>
      <c r="H12374">
        <v>756.89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25916</v>
      </c>
      <c r="C12375" s="1">
        <v>-116182.5</v>
      </c>
      <c r="D12375" s="1">
        <v>7332.5</v>
      </c>
      <c r="E12375">
        <v>9292.5</v>
      </c>
      <c r="F12375" s="1">
        <v>-191.17</v>
      </c>
      <c r="G12375" s="1">
        <v>-1689.21</v>
      </c>
      <c r="H12375">
        <v>858.27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25921</v>
      </c>
      <c r="C12376" s="1">
        <v>-71137.5</v>
      </c>
      <c r="D12376" s="1">
        <v>11480</v>
      </c>
      <c r="E12376">
        <v>3920</v>
      </c>
      <c r="F12376" s="1">
        <v>-238.88</v>
      </c>
      <c r="G12376" s="1">
        <v>-1449.48</v>
      </c>
      <c r="H12376">
        <v>878.52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25926</v>
      </c>
      <c r="C12377" s="1">
        <v>-51817.5</v>
      </c>
      <c r="D12377" s="1">
        <v>9502.5</v>
      </c>
      <c r="E12377">
        <v>2590</v>
      </c>
      <c r="F12377" s="1">
        <v>-194.59</v>
      </c>
      <c r="G12377" s="1">
        <v>-1383.6</v>
      </c>
      <c r="H12377">
        <v>921.59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25931</v>
      </c>
      <c r="C12378" s="1">
        <v>-41125</v>
      </c>
      <c r="D12378" s="1">
        <v>7805</v>
      </c>
      <c r="E12378">
        <v>6387.5</v>
      </c>
      <c r="F12378" s="1">
        <v>-177.14</v>
      </c>
      <c r="G12378" s="1">
        <v>-1444.72</v>
      </c>
      <c r="H12378">
        <v>987.47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25936</v>
      </c>
      <c r="C12379" s="1">
        <v>-22890</v>
      </c>
      <c r="D12379" s="1">
        <v>7805</v>
      </c>
      <c r="E12379">
        <v>12460</v>
      </c>
      <c r="F12379" s="1">
        <v>-213.38</v>
      </c>
      <c r="G12379" s="1">
        <v>-1545.13</v>
      </c>
      <c r="H12379">
        <v>973.44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25941</v>
      </c>
      <c r="C12380" s="1">
        <v>4095</v>
      </c>
      <c r="D12380" s="1">
        <v>770</v>
      </c>
      <c r="E12380">
        <v>11847.5</v>
      </c>
      <c r="F12380" s="1">
        <v>-165.8</v>
      </c>
      <c r="G12380" s="1">
        <v>-1614.55</v>
      </c>
      <c r="H12380">
        <v>864.61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25946</v>
      </c>
      <c r="C12381" s="1">
        <v>33932.5</v>
      </c>
      <c r="D12381" s="1">
        <v>-6825</v>
      </c>
      <c r="E12381">
        <v>3220</v>
      </c>
      <c r="F12381" s="1">
        <v>-114.31</v>
      </c>
      <c r="G12381" s="1">
        <v>-1520.85</v>
      </c>
      <c r="H12381">
        <v>703.33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25951</v>
      </c>
      <c r="C12382" s="1">
        <v>56665</v>
      </c>
      <c r="D12382" s="1">
        <v>-10622.5</v>
      </c>
      <c r="E12382">
        <v>-9467.5</v>
      </c>
      <c r="F12382" s="1">
        <v>-79.67</v>
      </c>
      <c r="G12382" s="1">
        <v>-1320.04</v>
      </c>
      <c r="H12382">
        <v>563.64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25956</v>
      </c>
      <c r="C12383" s="1">
        <v>68320</v>
      </c>
      <c r="D12383" s="1">
        <v>-10552.5</v>
      </c>
      <c r="E12383">
        <v>-17972.5</v>
      </c>
      <c r="F12383" s="1">
        <v>-84.06</v>
      </c>
      <c r="G12383" s="1">
        <v>-1114.47</v>
      </c>
      <c r="H12383">
        <v>445.79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25961</v>
      </c>
      <c r="C12384" s="1">
        <v>67042.5</v>
      </c>
      <c r="D12384" s="1">
        <v>-10045</v>
      </c>
      <c r="E12384">
        <v>-23292.5</v>
      </c>
      <c r="F12384" s="1">
        <v>-56.61</v>
      </c>
      <c r="G12384" s="1">
        <v>-973.07</v>
      </c>
      <c r="H12384">
        <v>374.91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25966</v>
      </c>
      <c r="C12385" s="1">
        <v>61617.5</v>
      </c>
      <c r="D12385" s="1">
        <v>-6667.5</v>
      </c>
      <c r="E12385">
        <v>-23327.5</v>
      </c>
      <c r="F12385" s="1">
        <v>-52.58</v>
      </c>
      <c r="G12385" s="1">
        <v>-845.46</v>
      </c>
      <c r="H12385">
        <v>358.07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25971</v>
      </c>
      <c r="C12386" s="1">
        <v>55072.5</v>
      </c>
      <c r="D12386" s="1">
        <v>-2450</v>
      </c>
      <c r="E12386">
        <v>-19950</v>
      </c>
      <c r="F12386" s="1">
        <v>-68.56</v>
      </c>
      <c r="G12386" s="1">
        <v>-748.71</v>
      </c>
      <c r="H12386">
        <v>355.14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25976</v>
      </c>
      <c r="C12387" s="1">
        <v>45710</v>
      </c>
      <c r="D12387" s="1">
        <v>-980</v>
      </c>
      <c r="E12387">
        <v>-16292.5</v>
      </c>
      <c r="F12387" s="1">
        <v>-68.319999999999993</v>
      </c>
      <c r="G12387" s="1">
        <v>-695.89</v>
      </c>
      <c r="H12387">
        <v>370.51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25982</v>
      </c>
      <c r="C12388" s="1">
        <v>34195</v>
      </c>
      <c r="D12388" s="1">
        <v>-805</v>
      </c>
      <c r="E12388">
        <v>-11760</v>
      </c>
      <c r="F12388" s="1">
        <v>-68.2</v>
      </c>
      <c r="G12388" s="1">
        <v>-695.77</v>
      </c>
      <c r="H12388">
        <v>403.21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25987</v>
      </c>
      <c r="C12389" s="1">
        <v>24010</v>
      </c>
      <c r="D12389" s="1">
        <v>-1190</v>
      </c>
      <c r="E12389">
        <v>-7560</v>
      </c>
      <c r="F12389" s="1">
        <v>-72.349999999999994</v>
      </c>
      <c r="G12389" s="1">
        <v>-733.95</v>
      </c>
      <c r="H12389">
        <v>399.92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25992</v>
      </c>
      <c r="C12390" s="1">
        <v>18392.5</v>
      </c>
      <c r="D12390" s="1">
        <v>-1872.5</v>
      </c>
      <c r="E12390">
        <v>-5407.5</v>
      </c>
      <c r="F12390" s="1">
        <v>-58.32</v>
      </c>
      <c r="G12390" s="1">
        <v>-755.18</v>
      </c>
      <c r="H12390">
        <v>395.65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25997</v>
      </c>
      <c r="C12391" s="1">
        <v>16397.5</v>
      </c>
      <c r="D12391" s="1">
        <v>-1207.5</v>
      </c>
      <c r="E12391">
        <v>-4585</v>
      </c>
      <c r="F12391" s="1">
        <v>-48.92</v>
      </c>
      <c r="G12391" s="1">
        <v>-751.64</v>
      </c>
      <c r="H12391">
        <v>400.04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26002</v>
      </c>
      <c r="C12392" s="1">
        <v>14805</v>
      </c>
      <c r="D12392" s="1">
        <v>717.5</v>
      </c>
      <c r="E12392">
        <v>-4462.5</v>
      </c>
      <c r="F12392" s="1">
        <v>-69.66</v>
      </c>
      <c r="G12392" s="1">
        <v>-739.08</v>
      </c>
      <c r="H12392">
        <v>399.18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26007</v>
      </c>
      <c r="C12393" s="1">
        <v>12302.5</v>
      </c>
      <c r="D12393" s="1">
        <v>1505</v>
      </c>
      <c r="E12393">
        <v>-4707.5</v>
      </c>
      <c r="F12393" s="1">
        <v>-85.64</v>
      </c>
      <c r="G12393" s="1">
        <v>-716.38</v>
      </c>
      <c r="H12393">
        <v>394.91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26012</v>
      </c>
      <c r="C12394" s="1">
        <v>8400</v>
      </c>
      <c r="D12394" s="1">
        <v>1347.5</v>
      </c>
      <c r="E12394">
        <v>-4725</v>
      </c>
      <c r="F12394" s="1">
        <v>-85.77</v>
      </c>
      <c r="G12394" s="1">
        <v>-695.52</v>
      </c>
      <c r="H12394">
        <v>392.96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26017</v>
      </c>
      <c r="C12395" s="1">
        <v>3220</v>
      </c>
      <c r="D12395" s="1">
        <v>2187.5</v>
      </c>
      <c r="E12395">
        <v>-3640</v>
      </c>
      <c r="F12395" s="1">
        <v>-97.72</v>
      </c>
      <c r="G12395" s="1">
        <v>-681</v>
      </c>
      <c r="H12395">
        <v>389.06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26022</v>
      </c>
      <c r="C12396" s="1">
        <v>-3937.5</v>
      </c>
      <c r="D12396" s="1">
        <v>3815</v>
      </c>
      <c r="E12396">
        <v>-1435</v>
      </c>
      <c r="F12396" s="1">
        <v>-113.09</v>
      </c>
      <c r="G12396" s="1">
        <v>-726.02</v>
      </c>
      <c r="H12396">
        <v>437.74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26027</v>
      </c>
      <c r="C12397" s="1">
        <v>-8050</v>
      </c>
      <c r="D12397" s="1">
        <v>6580</v>
      </c>
      <c r="E12397">
        <v>875</v>
      </c>
      <c r="F12397" s="1">
        <v>-175.31</v>
      </c>
      <c r="G12397" s="1">
        <v>-750.18</v>
      </c>
      <c r="H12397">
        <v>467.87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26032</v>
      </c>
      <c r="C12398" s="1">
        <v>-9730</v>
      </c>
      <c r="D12398" s="1">
        <v>3832.5</v>
      </c>
      <c r="E12398">
        <v>1610</v>
      </c>
      <c r="F12398" s="1">
        <v>-141.88999999999999</v>
      </c>
      <c r="G12398" s="1">
        <v>-768.97</v>
      </c>
      <c r="H12398">
        <v>473.48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26036</v>
      </c>
      <c r="C12399" s="1">
        <v>-11042.5</v>
      </c>
      <c r="D12399" s="1">
        <v>3395</v>
      </c>
      <c r="E12399">
        <v>3535</v>
      </c>
      <c r="F12399" s="1">
        <v>-128.34</v>
      </c>
      <c r="G12399" s="1">
        <v>-788</v>
      </c>
      <c r="H12399">
        <v>489.1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26042</v>
      </c>
      <c r="C12400" s="1">
        <v>-12932.5</v>
      </c>
      <c r="D12400" s="1">
        <v>5722.5</v>
      </c>
      <c r="E12400">
        <v>5302.5</v>
      </c>
      <c r="F12400" s="1">
        <v>-147.62</v>
      </c>
      <c r="G12400" s="1">
        <v>-836.31</v>
      </c>
      <c r="H12400">
        <v>501.3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26047</v>
      </c>
      <c r="C12401" s="1">
        <v>-13387.5</v>
      </c>
      <c r="D12401" s="1">
        <v>6230</v>
      </c>
      <c r="E12401">
        <v>5582.5</v>
      </c>
      <c r="F12401" s="1">
        <v>-147.13</v>
      </c>
      <c r="G12401" s="1">
        <v>-878.4</v>
      </c>
      <c r="H12401">
        <v>528.26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26052</v>
      </c>
      <c r="C12402" s="1">
        <v>-12512.5</v>
      </c>
      <c r="D12402" s="1">
        <v>6195</v>
      </c>
      <c r="E12402">
        <v>4935</v>
      </c>
      <c r="F12402" s="1">
        <v>-154.33000000000001</v>
      </c>
      <c r="G12402" s="1">
        <v>-895.24</v>
      </c>
      <c r="H12402">
        <v>559.61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26058</v>
      </c>
      <c r="C12403" s="1">
        <v>-13685</v>
      </c>
      <c r="D12403" s="1">
        <v>5355</v>
      </c>
      <c r="E12403">
        <v>3692.5</v>
      </c>
      <c r="F12403" s="1">
        <v>-169.82</v>
      </c>
      <c r="G12403" s="1">
        <v>-932.32</v>
      </c>
      <c r="H12403">
        <v>593.53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26062</v>
      </c>
      <c r="C12404" s="1">
        <v>-15522.5</v>
      </c>
      <c r="D12404" s="1">
        <v>2415</v>
      </c>
      <c r="E12404">
        <v>1925</v>
      </c>
      <c r="F12404" s="1">
        <v>-189.1</v>
      </c>
      <c r="G12404" s="1">
        <v>-983.56</v>
      </c>
      <c r="H12404">
        <v>611.59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26067</v>
      </c>
      <c r="C12405" s="1">
        <v>-14997.5</v>
      </c>
      <c r="D12405" s="1">
        <v>-2485</v>
      </c>
      <c r="E12405">
        <v>-1347.5</v>
      </c>
      <c r="F12405" s="1">
        <v>-179.95</v>
      </c>
      <c r="G12405" s="1">
        <v>-1006.5</v>
      </c>
      <c r="H12405">
        <v>622.20000000000005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26072</v>
      </c>
      <c r="C12406" s="1">
        <v>-13877.5</v>
      </c>
      <c r="D12406" s="1">
        <v>-6545</v>
      </c>
      <c r="E12406">
        <v>-4620</v>
      </c>
      <c r="F12406" s="1">
        <v>-177.14</v>
      </c>
      <c r="G12406" s="1">
        <v>-1001.5</v>
      </c>
      <c r="H12406">
        <v>604.39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26077</v>
      </c>
      <c r="C12407" s="1">
        <v>-14822.5</v>
      </c>
      <c r="D12407" s="1">
        <v>-10832.5</v>
      </c>
      <c r="E12407">
        <v>-8207.5</v>
      </c>
      <c r="F12407" s="1">
        <v>-166.9</v>
      </c>
      <c r="G12407" s="1">
        <v>-1010.65</v>
      </c>
      <c r="H12407">
        <v>593.16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26082</v>
      </c>
      <c r="C12408" s="1">
        <v>-16502.5</v>
      </c>
      <c r="D12408" s="1">
        <v>-14192.5</v>
      </c>
      <c r="E12408">
        <v>-12110</v>
      </c>
      <c r="F12408" s="1">
        <v>-161.77000000000001</v>
      </c>
      <c r="G12408" s="1">
        <v>-1017.36</v>
      </c>
      <c r="H12408">
        <v>579.62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26087</v>
      </c>
      <c r="C12409" s="1">
        <v>-17167.5</v>
      </c>
      <c r="D12409" s="1">
        <v>-17307.5</v>
      </c>
      <c r="E12409">
        <v>-15820</v>
      </c>
      <c r="F12409" s="1">
        <v>-158.11000000000001</v>
      </c>
      <c r="G12409" s="1">
        <v>-994.06</v>
      </c>
      <c r="H12409">
        <v>549.37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26092</v>
      </c>
      <c r="C12410" s="1">
        <v>-20195</v>
      </c>
      <c r="D12410" s="1">
        <v>-21262.5</v>
      </c>
      <c r="E12410">
        <v>-19127.5</v>
      </c>
      <c r="F12410" s="1">
        <v>-123.71</v>
      </c>
      <c r="G12410" s="1">
        <v>-985.15</v>
      </c>
      <c r="H12410">
        <v>514.11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26097</v>
      </c>
      <c r="C12411" s="1">
        <v>-24360</v>
      </c>
      <c r="D12411" s="1">
        <v>-21700</v>
      </c>
      <c r="E12411">
        <v>-21472.5</v>
      </c>
      <c r="F12411" s="1">
        <v>-112.36</v>
      </c>
      <c r="G12411" s="1">
        <v>-989.3</v>
      </c>
      <c r="H12411">
        <v>495.2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26102</v>
      </c>
      <c r="C12412" s="1">
        <v>-27160</v>
      </c>
      <c r="D12412" s="1">
        <v>-20177.5</v>
      </c>
      <c r="E12412">
        <v>-23047.5</v>
      </c>
      <c r="F12412" s="1">
        <v>-125.54</v>
      </c>
      <c r="G12412" s="1">
        <v>-994.06</v>
      </c>
      <c r="H12412">
        <v>489.59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26107</v>
      </c>
      <c r="C12413" s="1">
        <v>-28227.5</v>
      </c>
      <c r="D12413" s="1">
        <v>-18900</v>
      </c>
      <c r="E12413">
        <v>-24517.5</v>
      </c>
      <c r="F12413" s="1">
        <v>-139.69</v>
      </c>
      <c r="G12413" s="1">
        <v>-983.81</v>
      </c>
      <c r="H12413">
        <v>497.15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26112</v>
      </c>
      <c r="C12414" s="1">
        <v>-29767.5</v>
      </c>
      <c r="D12414" s="1">
        <v>-19705</v>
      </c>
      <c r="E12414">
        <v>-25235</v>
      </c>
      <c r="F12414" s="1">
        <v>-141.15</v>
      </c>
      <c r="G12414" s="1">
        <v>-976.49</v>
      </c>
      <c r="H12414">
        <v>500.57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26117</v>
      </c>
      <c r="C12415" s="1">
        <v>-31885</v>
      </c>
      <c r="D12415" s="1">
        <v>-21770</v>
      </c>
      <c r="E12415">
        <v>-25480</v>
      </c>
      <c r="F12415" s="1">
        <v>-128.22</v>
      </c>
      <c r="G12415" s="1">
        <v>-985.39</v>
      </c>
      <c r="H12415">
        <v>478.61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26122</v>
      </c>
      <c r="C12416" s="1">
        <v>-33180</v>
      </c>
      <c r="D12416" s="1">
        <v>-22995</v>
      </c>
      <c r="E12416">
        <v>-26127.5</v>
      </c>
      <c r="F12416" s="1">
        <v>-95.4</v>
      </c>
      <c r="G12416" s="1">
        <v>-1008.7</v>
      </c>
      <c r="H12416">
        <v>460.67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26127</v>
      </c>
      <c r="C12417" s="1">
        <v>-33145</v>
      </c>
      <c r="D12417" s="1">
        <v>-21892.5</v>
      </c>
      <c r="E12417">
        <v>-27895</v>
      </c>
      <c r="F12417" s="1">
        <v>-74.05</v>
      </c>
      <c r="G12417" s="1">
        <v>-1023.46</v>
      </c>
      <c r="H12417">
        <v>444.81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26132</v>
      </c>
      <c r="C12418" s="1">
        <v>-31360</v>
      </c>
      <c r="D12418" s="1">
        <v>-19285</v>
      </c>
      <c r="E12418">
        <v>-29627.5</v>
      </c>
      <c r="F12418" s="1">
        <v>-77.84</v>
      </c>
      <c r="G12418" s="1">
        <v>-1025.53</v>
      </c>
      <c r="H12418">
        <v>445.42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IF(AND(A12418="Accelerometer",OR(C12418&lt;(AVERAGE(C$2:C$10359)-600),F12418&lt;(AVERAGE(F$2:F$10359)-600),I12418&lt;(AVERAGE(I$2:I$10359)-600),L12418&lt;(AVERAGE(L$2:L$10359)-600),O12418&lt;(AVERAGE(O$2:O$10359)-600))),"m","")</f>
        <v/>
      </c>
    </row>
    <row r="12419" spans="1:18" x14ac:dyDescent="0.3">
      <c r="A12419" s="1" t="str">
        <f>IF(I12419="","IMU","Accelerometer")</f>
        <v>IMU</v>
      </c>
      <c r="B12419">
        <v>26137</v>
      </c>
      <c r="C12419" s="1">
        <v>-28612.5</v>
      </c>
      <c r="D12419" s="1">
        <v>-16852.5</v>
      </c>
      <c r="E12419">
        <v>-31587.5</v>
      </c>
      <c r="F12419" s="1">
        <v>-97.48</v>
      </c>
      <c r="G12419" s="1">
        <v>-1010.28</v>
      </c>
      <c r="H12419">
        <v>448.84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26142</v>
      </c>
      <c r="C12420" s="1">
        <v>-25480</v>
      </c>
      <c r="D12420" s="1">
        <v>-16310</v>
      </c>
      <c r="E12420">
        <v>-32952.5</v>
      </c>
      <c r="F12420" s="1">
        <v>-112.12</v>
      </c>
      <c r="G12420" s="1">
        <v>-988.2</v>
      </c>
      <c r="H12420">
        <v>441.15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26147</v>
      </c>
      <c r="C12421" s="1">
        <v>-22382.5</v>
      </c>
      <c r="D12421" s="1">
        <v>-17255</v>
      </c>
      <c r="E12421">
        <v>-33530</v>
      </c>
      <c r="F12421" s="1">
        <v>-104.55</v>
      </c>
      <c r="G12421" s="1">
        <v>-961.36</v>
      </c>
      <c r="H12421">
        <v>422.85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26152</v>
      </c>
      <c r="C12422" s="1">
        <v>-20020</v>
      </c>
      <c r="D12422" s="1">
        <v>-17430</v>
      </c>
      <c r="E12422">
        <v>-33285</v>
      </c>
      <c r="F12422" s="1">
        <v>-80.28</v>
      </c>
      <c r="G12422" s="1">
        <v>-931.96</v>
      </c>
      <c r="H12422">
        <v>397.96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26157</v>
      </c>
      <c r="C12423" s="1">
        <v>-18742.5</v>
      </c>
      <c r="D12423" s="1">
        <v>-15680</v>
      </c>
      <c r="E12423">
        <v>-32532.5</v>
      </c>
      <c r="F12423" s="1">
        <v>-73.930000000000007</v>
      </c>
      <c r="G12423" s="1">
        <v>-909.39</v>
      </c>
      <c r="H12423">
        <v>380.27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26162</v>
      </c>
      <c r="C12424" s="1">
        <v>-17832.5</v>
      </c>
      <c r="D12424" s="1">
        <v>-12932.5</v>
      </c>
      <c r="E12424">
        <v>-31412.5</v>
      </c>
      <c r="F12424" s="1">
        <v>-76.86</v>
      </c>
      <c r="G12424" s="1">
        <v>-900.36</v>
      </c>
      <c r="H12424">
        <v>374.91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26167</v>
      </c>
      <c r="C12425" s="1">
        <v>-15767.5</v>
      </c>
      <c r="D12425" s="1">
        <v>-10587.5</v>
      </c>
      <c r="E12425">
        <v>-30397.5</v>
      </c>
      <c r="F12425" s="1">
        <v>-77.349999999999994</v>
      </c>
      <c r="G12425" s="1">
        <v>-890.6</v>
      </c>
      <c r="H12425">
        <v>379.05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26172</v>
      </c>
      <c r="C12426" s="1">
        <v>-12215</v>
      </c>
      <c r="D12426" s="1">
        <v>-8627.5</v>
      </c>
      <c r="E12426">
        <v>-29627.5</v>
      </c>
      <c r="F12426" s="1">
        <v>-80.150000000000006</v>
      </c>
      <c r="G12426" s="1">
        <v>-853.27</v>
      </c>
      <c r="H12426">
        <v>371.98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26177</v>
      </c>
      <c r="C12427" s="1">
        <v>-10885</v>
      </c>
      <c r="D12427" s="1">
        <v>-8120</v>
      </c>
      <c r="E12427">
        <v>-28875</v>
      </c>
      <c r="F12427" s="1">
        <v>-66.37</v>
      </c>
      <c r="G12427" s="1">
        <v>-815.2</v>
      </c>
      <c r="H12427">
        <v>375.15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26182</v>
      </c>
      <c r="C12428" s="1">
        <v>-13125</v>
      </c>
      <c r="D12428" s="1">
        <v>-7367.5</v>
      </c>
      <c r="E12428">
        <v>-27685</v>
      </c>
      <c r="F12428" s="1">
        <v>-63.07</v>
      </c>
      <c r="G12428" s="1">
        <v>-820.21</v>
      </c>
      <c r="H12428">
        <v>385.03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26187</v>
      </c>
      <c r="C12429" s="1">
        <v>-15365</v>
      </c>
      <c r="D12429" s="1">
        <v>-6632.5</v>
      </c>
      <c r="E12429">
        <v>-26652.5</v>
      </c>
      <c r="F12429" s="1">
        <v>-74.42</v>
      </c>
      <c r="G12429" s="1">
        <v>-841.19</v>
      </c>
      <c r="H12429">
        <v>391.5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26192</v>
      </c>
      <c r="C12430" s="1">
        <v>-14805</v>
      </c>
      <c r="D12430" s="1">
        <v>-7350</v>
      </c>
      <c r="E12430">
        <v>-27002.5</v>
      </c>
      <c r="F12430" s="1">
        <v>-67.22</v>
      </c>
      <c r="G12430" s="1">
        <v>-834.36</v>
      </c>
      <c r="H12430">
        <v>380.88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26197</v>
      </c>
      <c r="C12431" s="1">
        <v>-13422.5</v>
      </c>
      <c r="D12431" s="1">
        <v>-8050</v>
      </c>
      <c r="E12431">
        <v>-28000</v>
      </c>
      <c r="F12431" s="1">
        <v>-46.85</v>
      </c>
      <c r="G12431" s="1">
        <v>-801.54</v>
      </c>
      <c r="H12431">
        <v>375.39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26202</v>
      </c>
      <c r="C12432" s="1">
        <v>-13667.5</v>
      </c>
      <c r="D12432" s="1">
        <v>-7175</v>
      </c>
      <c r="E12432">
        <v>-28857.5</v>
      </c>
      <c r="F12432" s="1">
        <v>-58.19</v>
      </c>
      <c r="G12432" s="1">
        <v>-769.82</v>
      </c>
      <c r="H12432">
        <v>374.78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26206</v>
      </c>
      <c r="C12433" s="1">
        <v>-14210</v>
      </c>
      <c r="D12433" s="1">
        <v>-5985</v>
      </c>
      <c r="E12433">
        <v>-28717.5</v>
      </c>
      <c r="F12433" s="1">
        <v>-82.35</v>
      </c>
      <c r="G12433" s="1">
        <v>-748.59</v>
      </c>
      <c r="H12433">
        <v>385.76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26213</v>
      </c>
      <c r="C12434" s="1">
        <v>-13720</v>
      </c>
      <c r="D12434" s="1">
        <v>-6580</v>
      </c>
      <c r="E12434">
        <v>-27702.5</v>
      </c>
      <c r="F12434" s="1">
        <v>-87.6</v>
      </c>
      <c r="G12434" s="1">
        <v>-723.09</v>
      </c>
      <c r="H12434">
        <v>383.32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26217</v>
      </c>
      <c r="C12435" s="1">
        <v>-13230</v>
      </c>
      <c r="D12435" s="1">
        <v>-8522.5</v>
      </c>
      <c r="E12435">
        <v>-25672.5</v>
      </c>
      <c r="F12435" s="1">
        <v>-61.85</v>
      </c>
      <c r="G12435" s="1">
        <v>-691.01</v>
      </c>
      <c r="H12435">
        <v>357.22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26222</v>
      </c>
      <c r="C12436" s="1">
        <v>-15085</v>
      </c>
      <c r="D12436" s="1">
        <v>-8645</v>
      </c>
      <c r="E12436">
        <v>-22872.5</v>
      </c>
      <c r="F12436" s="1">
        <v>-36.72</v>
      </c>
      <c r="G12436" s="1">
        <v>-684.79</v>
      </c>
      <c r="H12436">
        <v>345.75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26227</v>
      </c>
      <c r="C12437" s="1">
        <v>-17675</v>
      </c>
      <c r="D12437" s="1">
        <v>-6002.5</v>
      </c>
      <c r="E12437">
        <v>-20842.5</v>
      </c>
      <c r="F12437" s="1">
        <v>-30.01</v>
      </c>
      <c r="G12437" s="1">
        <v>-701.5</v>
      </c>
      <c r="H12437">
        <v>360.88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26232</v>
      </c>
      <c r="C12438" s="1">
        <v>-17185</v>
      </c>
      <c r="D12438" s="1">
        <v>-2975</v>
      </c>
      <c r="E12438">
        <v>-18672.5</v>
      </c>
      <c r="F12438" s="1">
        <v>-47.09</v>
      </c>
      <c r="G12438" s="1">
        <v>-710.16</v>
      </c>
      <c r="H12438">
        <v>360.51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26237</v>
      </c>
      <c r="C12439" s="1">
        <v>-15400</v>
      </c>
      <c r="D12439" s="1">
        <v>-2555</v>
      </c>
      <c r="E12439">
        <v>-17622.5</v>
      </c>
      <c r="F12439" s="1">
        <v>-37.82</v>
      </c>
      <c r="G12439" s="1">
        <v>-693.2</v>
      </c>
      <c r="H12439">
        <v>346.72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26242</v>
      </c>
      <c r="C12440" s="1">
        <v>-15452.5</v>
      </c>
      <c r="D12440" s="1">
        <v>-2135</v>
      </c>
      <c r="E12440">
        <v>-17167.5</v>
      </c>
      <c r="F12440" s="1">
        <v>-14.88</v>
      </c>
      <c r="G12440" s="1">
        <v>-679.17</v>
      </c>
      <c r="H12440">
        <v>358.07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26247</v>
      </c>
      <c r="C12441" s="1">
        <v>-16642.5</v>
      </c>
      <c r="D12441" s="1">
        <v>472.5</v>
      </c>
      <c r="E12441">
        <v>-16170</v>
      </c>
      <c r="F12441" s="1">
        <v>-43.43</v>
      </c>
      <c r="G12441" s="1">
        <v>-687.23</v>
      </c>
      <c r="H12441">
        <v>373.08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26252</v>
      </c>
      <c r="C12442" s="1">
        <v>-16275</v>
      </c>
      <c r="D12442" s="1">
        <v>1837.5</v>
      </c>
      <c r="E12442">
        <v>-14840</v>
      </c>
      <c r="F12442" s="1">
        <v>-71.37</v>
      </c>
      <c r="G12442" s="1">
        <v>-687.59</v>
      </c>
      <c r="H12442">
        <v>391.62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26257</v>
      </c>
      <c r="C12443" s="1">
        <v>-13422.5</v>
      </c>
      <c r="D12443" s="1">
        <v>1767.5</v>
      </c>
      <c r="E12443">
        <v>-13090</v>
      </c>
      <c r="F12443" s="1">
        <v>-93.45</v>
      </c>
      <c r="G12443" s="1">
        <v>-654.41</v>
      </c>
      <c r="H12443">
        <v>404.67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26262</v>
      </c>
      <c r="C12444" s="1">
        <v>-11287.5</v>
      </c>
      <c r="D12444" s="1">
        <v>630</v>
      </c>
      <c r="E12444">
        <v>-10395</v>
      </c>
      <c r="F12444" s="1">
        <v>-91.87</v>
      </c>
      <c r="G12444" s="1">
        <v>-628.29999999999995</v>
      </c>
      <c r="H12444">
        <v>401.62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26267</v>
      </c>
      <c r="C12445" s="1">
        <v>-11602.5</v>
      </c>
      <c r="D12445" s="1">
        <v>-1872.5</v>
      </c>
      <c r="E12445">
        <v>-7280</v>
      </c>
      <c r="F12445" s="1">
        <v>-62.83</v>
      </c>
      <c r="G12445" s="1">
        <v>-637.21</v>
      </c>
      <c r="H12445">
        <v>398.94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26272</v>
      </c>
      <c r="C12446" s="1">
        <v>-11025</v>
      </c>
      <c r="D12446" s="1">
        <v>-2170</v>
      </c>
      <c r="E12446">
        <v>-3132.5</v>
      </c>
      <c r="F12446" s="1">
        <v>-42.82</v>
      </c>
      <c r="G12446" s="1">
        <v>-661.24</v>
      </c>
      <c r="H12446">
        <v>378.93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26278</v>
      </c>
      <c r="C12447" s="1">
        <v>-9905</v>
      </c>
      <c r="D12447" s="1">
        <v>-332.5</v>
      </c>
      <c r="E12447">
        <v>-927.5</v>
      </c>
      <c r="F12447" s="1">
        <v>-35.869999999999997</v>
      </c>
      <c r="G12447" s="1">
        <v>-681.86</v>
      </c>
      <c r="H12447">
        <v>391.5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26282</v>
      </c>
      <c r="C12448" s="1">
        <v>-8592.5</v>
      </c>
      <c r="D12448" s="1">
        <v>1190</v>
      </c>
      <c r="E12448">
        <v>-297.5</v>
      </c>
      <c r="F12448" s="1">
        <v>-39.159999999999997</v>
      </c>
      <c r="G12448" s="1">
        <v>-703.57</v>
      </c>
      <c r="H12448">
        <v>412.36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26287</v>
      </c>
      <c r="C12449" s="1">
        <v>-6195</v>
      </c>
      <c r="D12449" s="1">
        <v>1487.5</v>
      </c>
      <c r="E12449">
        <v>-122.5</v>
      </c>
      <c r="F12449" s="1">
        <v>-43.07</v>
      </c>
      <c r="G12449" s="1">
        <v>-711.02</v>
      </c>
      <c r="H12449">
        <v>416.75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26292</v>
      </c>
      <c r="C12450" s="1">
        <v>-3605</v>
      </c>
      <c r="D12450" s="1">
        <v>840</v>
      </c>
      <c r="E12450">
        <v>35</v>
      </c>
      <c r="F12450" s="1">
        <v>-39.04</v>
      </c>
      <c r="G12450" s="1">
        <v>-706.14</v>
      </c>
      <c r="H12450">
        <v>412.6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26297</v>
      </c>
      <c r="C12451" s="1">
        <v>-1890</v>
      </c>
      <c r="D12451" s="1">
        <v>577.5</v>
      </c>
      <c r="E12451">
        <v>140</v>
      </c>
      <c r="F12451" s="1">
        <v>-41.97</v>
      </c>
      <c r="G12451" s="1">
        <v>-708.09</v>
      </c>
      <c r="H12451">
        <v>411.02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26303</v>
      </c>
      <c r="C12452" s="1">
        <v>157.5</v>
      </c>
      <c r="D12452" s="1">
        <v>1032.5</v>
      </c>
      <c r="E12452">
        <v>385</v>
      </c>
      <c r="F12452" s="1">
        <v>-62.71</v>
      </c>
      <c r="G12452" s="1">
        <v>-697.72</v>
      </c>
      <c r="H12452">
        <v>407.36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26307</v>
      </c>
      <c r="C12453" s="1">
        <v>2992.5</v>
      </c>
      <c r="D12453" s="1">
        <v>420</v>
      </c>
      <c r="E12453">
        <v>1295</v>
      </c>
      <c r="F12453" s="1">
        <v>-69.3</v>
      </c>
      <c r="G12453" s="1">
        <v>-668.8</v>
      </c>
      <c r="H12453">
        <v>393.94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26312</v>
      </c>
      <c r="C12454" s="1">
        <v>5302.5</v>
      </c>
      <c r="D12454" s="1">
        <v>-157.5</v>
      </c>
      <c r="E12454">
        <v>3570</v>
      </c>
      <c r="F12454" s="1">
        <v>-54.29</v>
      </c>
      <c r="G12454" s="1">
        <v>-643.42999999999995</v>
      </c>
      <c r="H12454">
        <v>375.27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26317</v>
      </c>
      <c r="C12455" s="1">
        <v>6475</v>
      </c>
      <c r="D12455" s="1">
        <v>770</v>
      </c>
      <c r="E12455">
        <v>6720</v>
      </c>
      <c r="F12455" s="1">
        <v>-58.56</v>
      </c>
      <c r="G12455" s="1">
        <v>-630.13</v>
      </c>
      <c r="H12455">
        <v>365.88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26322</v>
      </c>
      <c r="C12456" s="1">
        <v>7402.5</v>
      </c>
      <c r="D12456" s="1">
        <v>2082.5</v>
      </c>
      <c r="E12456">
        <v>10150</v>
      </c>
      <c r="F12456" s="1">
        <v>-65.64</v>
      </c>
      <c r="G12456" s="1">
        <v>-627.92999999999995</v>
      </c>
      <c r="H12456">
        <v>358.07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26328</v>
      </c>
      <c r="C12457" s="1">
        <v>8785</v>
      </c>
      <c r="D12457" s="1">
        <v>2292.5</v>
      </c>
      <c r="E12457">
        <v>13475</v>
      </c>
      <c r="F12457" s="1">
        <v>-50.39</v>
      </c>
      <c r="G12457" s="1">
        <v>-631.84</v>
      </c>
      <c r="H12457">
        <v>348.68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26333</v>
      </c>
      <c r="C12458" s="1">
        <v>10062.5</v>
      </c>
      <c r="D12458" s="1">
        <v>2450</v>
      </c>
      <c r="E12458">
        <v>16292.5</v>
      </c>
      <c r="F12458" s="1">
        <v>-18.79</v>
      </c>
      <c r="G12458" s="1">
        <v>-648.54999999999995</v>
      </c>
      <c r="H12458">
        <v>321.58999999999997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26338</v>
      </c>
      <c r="C12459" s="1">
        <v>11550</v>
      </c>
      <c r="D12459" s="1">
        <v>5355</v>
      </c>
      <c r="E12459">
        <v>18340</v>
      </c>
      <c r="F12459" s="1">
        <v>-13.42</v>
      </c>
      <c r="G12459" s="1">
        <v>-662.34</v>
      </c>
      <c r="H12459">
        <v>313.05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26343</v>
      </c>
      <c r="C12460" s="1">
        <v>13177.5</v>
      </c>
      <c r="D12460" s="1">
        <v>9187.5</v>
      </c>
      <c r="E12460">
        <v>19320</v>
      </c>
      <c r="F12460" s="1">
        <v>-31.96</v>
      </c>
      <c r="G12460" s="1">
        <v>-662.46</v>
      </c>
      <c r="H12460">
        <v>325.98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26348</v>
      </c>
      <c r="C12461" s="1">
        <v>15365</v>
      </c>
      <c r="D12461" s="1">
        <v>11777.5</v>
      </c>
      <c r="E12461">
        <v>20457.5</v>
      </c>
      <c r="F12461" s="1">
        <v>-45.99</v>
      </c>
      <c r="G12461" s="1">
        <v>-645.14</v>
      </c>
      <c r="H12461">
        <v>330.62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26352</v>
      </c>
      <c r="C12462" s="1">
        <v>16625</v>
      </c>
      <c r="D12462" s="1">
        <v>13317.5</v>
      </c>
      <c r="E12462">
        <v>22767.5</v>
      </c>
      <c r="F12462" s="1">
        <v>-45.14</v>
      </c>
      <c r="G12462" s="1">
        <v>-639.52</v>
      </c>
      <c r="H12462">
        <v>345.02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26358</v>
      </c>
      <c r="C12463" s="1">
        <v>16380</v>
      </c>
      <c r="D12463" s="1">
        <v>14997.5</v>
      </c>
      <c r="E12463">
        <v>25987.5</v>
      </c>
      <c r="F12463" s="1">
        <v>-58.19</v>
      </c>
      <c r="G12463" s="1">
        <v>-682.47</v>
      </c>
      <c r="H12463">
        <v>349.65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26363</v>
      </c>
      <c r="C12464" s="1">
        <v>18182.5</v>
      </c>
      <c r="D12464" s="1">
        <v>15925</v>
      </c>
      <c r="E12464">
        <v>28612.5</v>
      </c>
      <c r="F12464" s="1">
        <v>-60.27</v>
      </c>
      <c r="G12464" s="1">
        <v>-733.1</v>
      </c>
      <c r="H12464">
        <v>346.97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26368</v>
      </c>
      <c r="C12465" s="1">
        <v>22680</v>
      </c>
      <c r="D12465" s="1">
        <v>16590</v>
      </c>
      <c r="E12465">
        <v>29330</v>
      </c>
      <c r="F12465" s="1">
        <v>-50.39</v>
      </c>
      <c r="G12465" s="1">
        <v>-732</v>
      </c>
      <c r="H12465">
        <v>353.8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26373</v>
      </c>
      <c r="C12466" s="1">
        <v>25077.5</v>
      </c>
      <c r="D12466" s="1">
        <v>18042.5</v>
      </c>
      <c r="E12466">
        <v>29260</v>
      </c>
      <c r="F12466" s="1">
        <v>-60.02</v>
      </c>
      <c r="G12466" s="1">
        <v>-737.61</v>
      </c>
      <c r="H12466">
        <v>377.59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26378</v>
      </c>
      <c r="C12467" s="1">
        <v>25760</v>
      </c>
      <c r="D12467" s="1">
        <v>18655</v>
      </c>
      <c r="E12467">
        <v>29522.5</v>
      </c>
      <c r="F12467" s="1">
        <v>-80.89</v>
      </c>
      <c r="G12467" s="1">
        <v>-762.62</v>
      </c>
      <c r="H12467">
        <v>390.52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26383</v>
      </c>
      <c r="C12468" s="1">
        <v>28385</v>
      </c>
      <c r="D12468" s="1">
        <v>17115</v>
      </c>
      <c r="E12468">
        <v>29522.5</v>
      </c>
      <c r="F12468" s="1">
        <v>-76.37</v>
      </c>
      <c r="G12468" s="1">
        <v>-774.94</v>
      </c>
      <c r="H12468">
        <v>390.89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26387</v>
      </c>
      <c r="C12469" s="1">
        <v>32007.5</v>
      </c>
      <c r="D12469" s="1">
        <v>16082.5</v>
      </c>
      <c r="E12469">
        <v>29190</v>
      </c>
      <c r="F12469" s="1">
        <v>-75.03</v>
      </c>
      <c r="G12469" s="1">
        <v>-759.45</v>
      </c>
      <c r="H12469">
        <v>381.98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26392</v>
      </c>
      <c r="C12470" s="1">
        <v>33530</v>
      </c>
      <c r="D12470" s="1">
        <v>16747.5</v>
      </c>
      <c r="E12470">
        <v>29190</v>
      </c>
      <c r="F12470" s="1">
        <v>-86.99</v>
      </c>
      <c r="G12470" s="1">
        <v>-743.83</v>
      </c>
      <c r="H12470">
        <v>372.71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26398</v>
      </c>
      <c r="C12471" s="1">
        <v>34422.5</v>
      </c>
      <c r="D12471" s="1">
        <v>17972.5</v>
      </c>
      <c r="E12471">
        <v>29995</v>
      </c>
      <c r="F12471" s="1">
        <v>-91.74</v>
      </c>
      <c r="G12471" s="1">
        <v>-731.15</v>
      </c>
      <c r="H12471">
        <v>361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26403</v>
      </c>
      <c r="C12472" s="1">
        <v>35350</v>
      </c>
      <c r="D12472" s="1">
        <v>20177.5</v>
      </c>
      <c r="E12472">
        <v>32497.5</v>
      </c>
      <c r="F12472" s="1">
        <v>-91.26</v>
      </c>
      <c r="G12472" s="1">
        <v>-720.53</v>
      </c>
      <c r="H12472">
        <v>359.53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26408</v>
      </c>
      <c r="C12473" s="1">
        <v>35857.5</v>
      </c>
      <c r="D12473" s="1">
        <v>24010</v>
      </c>
      <c r="E12473">
        <v>35455</v>
      </c>
      <c r="F12473" s="1">
        <v>-114.44</v>
      </c>
      <c r="G12473" s="1">
        <v>-710.41</v>
      </c>
      <c r="H12473">
        <v>361.12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26413</v>
      </c>
      <c r="C12474" s="1">
        <v>35017.5</v>
      </c>
      <c r="D12474" s="1">
        <v>26635</v>
      </c>
      <c r="E12474">
        <v>38255</v>
      </c>
      <c r="F12474" s="1">
        <v>-131.15</v>
      </c>
      <c r="G12474" s="1">
        <v>-715.53</v>
      </c>
      <c r="H12474">
        <v>366.24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26418</v>
      </c>
      <c r="C12475" s="1">
        <v>33722.5</v>
      </c>
      <c r="D12475" s="1">
        <v>27790</v>
      </c>
      <c r="E12475">
        <v>41387.5</v>
      </c>
      <c r="F12475" s="1">
        <v>-119.32</v>
      </c>
      <c r="G12475" s="1">
        <v>-728.34</v>
      </c>
      <c r="H12475">
        <v>360.63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26423</v>
      </c>
      <c r="C12476" s="1">
        <v>32935</v>
      </c>
      <c r="D12476" s="1">
        <v>30240</v>
      </c>
      <c r="E12476">
        <v>44205</v>
      </c>
      <c r="F12476" s="1">
        <v>-118.1</v>
      </c>
      <c r="G12476" s="1">
        <v>-733.22</v>
      </c>
      <c r="H12476">
        <v>368.56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26428</v>
      </c>
      <c r="C12477" s="1">
        <v>31587.5</v>
      </c>
      <c r="D12477" s="1">
        <v>34335</v>
      </c>
      <c r="E12477">
        <v>47267.5</v>
      </c>
      <c r="F12477" s="1">
        <v>-129.93</v>
      </c>
      <c r="G12477" s="1">
        <v>-744.93</v>
      </c>
      <c r="H12477">
        <v>394.43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26433</v>
      </c>
      <c r="C12478" s="1">
        <v>29242.5</v>
      </c>
      <c r="D12478" s="1">
        <v>36767.5</v>
      </c>
      <c r="E12478">
        <v>50225</v>
      </c>
      <c r="F12478" s="1">
        <v>-133.1</v>
      </c>
      <c r="G12478" s="1">
        <v>-787.75</v>
      </c>
      <c r="H12478">
        <v>424.32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26438</v>
      </c>
      <c r="C12479" s="1">
        <v>28612.5</v>
      </c>
      <c r="D12479" s="1">
        <v>38255</v>
      </c>
      <c r="E12479">
        <v>52290</v>
      </c>
      <c r="F12479" s="1">
        <v>-127.98</v>
      </c>
      <c r="G12479" s="1">
        <v>-839.48</v>
      </c>
      <c r="H12479">
        <v>468.36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26443</v>
      </c>
      <c r="C12480" s="1">
        <v>30782.5</v>
      </c>
      <c r="D12480" s="1">
        <v>40582.5</v>
      </c>
      <c r="E12480">
        <v>53585</v>
      </c>
      <c r="F12480" s="1">
        <v>-148.72</v>
      </c>
      <c r="G12480" s="1">
        <v>-891.09</v>
      </c>
      <c r="H12480">
        <v>496.17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26448</v>
      </c>
      <c r="C12481" s="1">
        <v>35822.5</v>
      </c>
      <c r="D12481" s="1">
        <v>42210</v>
      </c>
      <c r="E12481">
        <v>53585</v>
      </c>
      <c r="F12481" s="1">
        <v>-212.4</v>
      </c>
      <c r="G12481" s="1">
        <v>-888.04</v>
      </c>
      <c r="H12481">
        <v>488.49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26453</v>
      </c>
      <c r="C12482" s="1">
        <v>31517.5</v>
      </c>
      <c r="D12482" s="1">
        <v>38710</v>
      </c>
      <c r="E12482">
        <v>52482.5</v>
      </c>
      <c r="F12482" s="1">
        <v>-90.28</v>
      </c>
      <c r="G12482" s="1">
        <v>-653.54999999999995</v>
      </c>
      <c r="H12482">
        <v>283.16000000000003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IF(AND(A12482="Accelerometer",OR(C12482&lt;(AVERAGE(C$2:C$10359)-600),F12482&lt;(AVERAGE(F$2:F$10359)-600),I12482&lt;(AVERAGE(I$2:I$10359)-600),L12482&lt;(AVERAGE(L$2:L$10359)-600),O12482&lt;(AVERAGE(O$2:O$10359)-600))),"m","")</f>
        <v/>
      </c>
    </row>
    <row r="12483" spans="1:18" x14ac:dyDescent="0.3">
      <c r="A12483" s="1" t="str">
        <f>IF(I12483="","IMU","Accelerometer")</f>
        <v>IMU</v>
      </c>
      <c r="B12483">
        <v>26458</v>
      </c>
      <c r="C12483" s="1">
        <v>-14367.5</v>
      </c>
      <c r="D12483" s="1">
        <v>26110</v>
      </c>
      <c r="E12483">
        <v>49262.5</v>
      </c>
      <c r="F12483" s="1">
        <v>69.05</v>
      </c>
      <c r="G12483" s="1">
        <v>-655.87</v>
      </c>
      <c r="H12483">
        <v>472.26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26463</v>
      </c>
      <c r="C12484" s="1">
        <v>-91385</v>
      </c>
      <c r="D12484" s="1">
        <v>36050</v>
      </c>
      <c r="E12484">
        <v>49647.5</v>
      </c>
      <c r="F12484" s="1">
        <v>-407.85</v>
      </c>
      <c r="G12484" s="1">
        <v>-1145.95</v>
      </c>
      <c r="H12484">
        <v>687.59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26468</v>
      </c>
      <c r="C12485" s="1">
        <v>-148085</v>
      </c>
      <c r="D12485" s="1">
        <v>14490</v>
      </c>
      <c r="E12485">
        <v>37572.5</v>
      </c>
      <c r="F12485" s="1">
        <v>-356.73</v>
      </c>
      <c r="G12485" s="1">
        <v>-1783.03</v>
      </c>
      <c r="H12485">
        <v>798.61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26473</v>
      </c>
      <c r="C12486" s="1">
        <v>-133665</v>
      </c>
      <c r="D12486" s="1">
        <v>-9135</v>
      </c>
      <c r="E12486">
        <v>15557.5</v>
      </c>
      <c r="F12486" s="1">
        <v>-134.19999999999999</v>
      </c>
      <c r="G12486" s="1">
        <v>-1966.15</v>
      </c>
      <c r="H12486">
        <v>957.21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26477</v>
      </c>
      <c r="C12487" s="1">
        <v>-79380</v>
      </c>
      <c r="D12487" s="1">
        <v>717.5</v>
      </c>
      <c r="E12487">
        <v>1190</v>
      </c>
      <c r="F12487" s="1">
        <v>-235.34</v>
      </c>
      <c r="G12487" s="1">
        <v>-1707.39</v>
      </c>
      <c r="H12487">
        <v>838.38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26481</v>
      </c>
      <c r="C12488" s="1">
        <v>-42560</v>
      </c>
      <c r="D12488" s="1">
        <v>1820</v>
      </c>
      <c r="E12488">
        <v>-8872.5</v>
      </c>
      <c r="F12488" s="1">
        <v>-172.75</v>
      </c>
      <c r="G12488" s="1">
        <v>-1428.25</v>
      </c>
      <c r="H12488">
        <v>783.73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26488</v>
      </c>
      <c r="C12489" s="1">
        <v>-32165</v>
      </c>
      <c r="D12489" s="1">
        <v>560</v>
      </c>
      <c r="E12489">
        <v>-10272.5</v>
      </c>
      <c r="F12489" s="1">
        <v>-67.83</v>
      </c>
      <c r="G12489" s="1">
        <v>-1324.8</v>
      </c>
      <c r="H12489">
        <v>851.8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26493</v>
      </c>
      <c r="C12490" s="1">
        <v>-27930</v>
      </c>
      <c r="D12490" s="1">
        <v>9642.5</v>
      </c>
      <c r="E12490">
        <v>-2537.5</v>
      </c>
      <c r="F12490" s="1">
        <v>-180.68</v>
      </c>
      <c r="G12490" s="1">
        <v>-1470.83</v>
      </c>
      <c r="H12490">
        <v>894.5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26498</v>
      </c>
      <c r="C12491" s="1">
        <v>-5932.5</v>
      </c>
      <c r="D12491" s="1">
        <v>7927.5</v>
      </c>
      <c r="E12491">
        <v>595</v>
      </c>
      <c r="F12491" s="1">
        <v>-193</v>
      </c>
      <c r="G12491" s="1">
        <v>-1544.03</v>
      </c>
      <c r="H12491">
        <v>855.71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26503</v>
      </c>
      <c r="C12492" s="1">
        <v>25900</v>
      </c>
      <c r="D12492" s="1">
        <v>-1085</v>
      </c>
      <c r="E12492">
        <v>-2415</v>
      </c>
      <c r="F12492" s="1">
        <v>-105.16</v>
      </c>
      <c r="G12492" s="1">
        <v>-1493.52</v>
      </c>
      <c r="H12492">
        <v>734.93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26508</v>
      </c>
      <c r="C12493" s="1">
        <v>50960</v>
      </c>
      <c r="D12493" s="1">
        <v>-5547.5</v>
      </c>
      <c r="E12493">
        <v>-11462.5</v>
      </c>
      <c r="F12493" s="1">
        <v>-81.62</v>
      </c>
      <c r="G12493" s="1">
        <v>-1354.57</v>
      </c>
      <c r="H12493">
        <v>567.17999999999995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26513</v>
      </c>
      <c r="C12494" s="1">
        <v>66272.5</v>
      </c>
      <c r="D12494" s="1">
        <v>-9030</v>
      </c>
      <c r="E12494">
        <v>-23082.5</v>
      </c>
      <c r="F12494" s="1">
        <v>-151.65</v>
      </c>
      <c r="G12494" s="1">
        <v>-1150.83</v>
      </c>
      <c r="H12494">
        <v>425.54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26518</v>
      </c>
      <c r="C12495" s="1">
        <v>69825</v>
      </c>
      <c r="D12495" s="1">
        <v>-16065</v>
      </c>
      <c r="E12495">
        <v>-30362.5</v>
      </c>
      <c r="F12495" s="1">
        <v>-64.17</v>
      </c>
      <c r="G12495" s="1">
        <v>-947.7</v>
      </c>
      <c r="H12495">
        <v>410.16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26523</v>
      </c>
      <c r="C12496" s="1">
        <v>63122.5</v>
      </c>
      <c r="D12496" s="1">
        <v>-9415</v>
      </c>
      <c r="E12496">
        <v>-27510</v>
      </c>
      <c r="F12496" s="1">
        <v>-63.07</v>
      </c>
      <c r="G12496" s="1">
        <v>-793.61</v>
      </c>
      <c r="H12496">
        <v>319.88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26528</v>
      </c>
      <c r="C12497" s="1">
        <v>51677.5</v>
      </c>
      <c r="D12497" s="1">
        <v>-1417.5</v>
      </c>
      <c r="E12497">
        <v>-22505</v>
      </c>
      <c r="F12497" s="1">
        <v>-145.41999999999999</v>
      </c>
      <c r="G12497" s="1">
        <v>-704.06</v>
      </c>
      <c r="H12497">
        <v>327.57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26533</v>
      </c>
      <c r="C12498" s="1">
        <v>38780</v>
      </c>
      <c r="D12498" s="1">
        <v>-3412.5</v>
      </c>
      <c r="E12498">
        <v>-15715</v>
      </c>
      <c r="F12498" s="1">
        <v>-91.99</v>
      </c>
      <c r="G12498" s="1">
        <v>-682.96</v>
      </c>
      <c r="H12498">
        <v>345.63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26538</v>
      </c>
      <c r="C12499" s="1">
        <v>27387.5</v>
      </c>
      <c r="D12499" s="1">
        <v>-3990</v>
      </c>
      <c r="E12499">
        <v>-8400</v>
      </c>
      <c r="F12499" s="1">
        <v>-54.78</v>
      </c>
      <c r="G12499" s="1">
        <v>-721.02</v>
      </c>
      <c r="H12499">
        <v>362.34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26543</v>
      </c>
      <c r="C12500" s="1">
        <v>19145</v>
      </c>
      <c r="D12500" s="1">
        <v>-1925</v>
      </c>
      <c r="E12500">
        <v>-3622.5</v>
      </c>
      <c r="F12500" s="1">
        <v>-51.36</v>
      </c>
      <c r="G12500" s="1">
        <v>-794.83</v>
      </c>
      <c r="H12500">
        <v>352.21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26548</v>
      </c>
      <c r="C12501" s="1">
        <v>16152.5</v>
      </c>
      <c r="D12501" s="1">
        <v>-1172.5</v>
      </c>
      <c r="E12501">
        <v>-3412.5</v>
      </c>
      <c r="F12501" s="1">
        <v>-21.96</v>
      </c>
      <c r="G12501" s="1">
        <v>-827.53</v>
      </c>
      <c r="H12501">
        <v>354.04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26553</v>
      </c>
      <c r="C12502" s="1">
        <v>16082.5</v>
      </c>
      <c r="D12502" s="1">
        <v>997.5</v>
      </c>
      <c r="E12502">
        <v>-5232.5</v>
      </c>
      <c r="F12502" s="1">
        <v>-15.62</v>
      </c>
      <c r="G12502" s="1">
        <v>-792.76</v>
      </c>
      <c r="H12502">
        <v>380.52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26558</v>
      </c>
      <c r="C12503" s="1">
        <v>14000</v>
      </c>
      <c r="D12503" s="1">
        <v>4217.5</v>
      </c>
      <c r="E12503">
        <v>-7192.5</v>
      </c>
      <c r="F12503" s="1">
        <v>-58.44</v>
      </c>
      <c r="G12503" s="1">
        <v>-750.79</v>
      </c>
      <c r="H12503">
        <v>404.43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26563</v>
      </c>
      <c r="C12504" s="1">
        <v>10010</v>
      </c>
      <c r="D12504" s="1">
        <v>4760</v>
      </c>
      <c r="E12504">
        <v>-8032.5</v>
      </c>
      <c r="F12504" s="1">
        <v>-93.57</v>
      </c>
      <c r="G12504" s="1">
        <v>-712.97</v>
      </c>
      <c r="H12504">
        <v>427.73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26568</v>
      </c>
      <c r="C12505" s="1">
        <v>5880</v>
      </c>
      <c r="D12505" s="1">
        <v>3605</v>
      </c>
      <c r="E12505">
        <v>-7332.5</v>
      </c>
      <c r="F12505" s="1">
        <v>-107.12</v>
      </c>
      <c r="G12505" s="1">
        <v>-683.57</v>
      </c>
      <c r="H12505">
        <v>440.54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26573</v>
      </c>
      <c r="C12506" s="1">
        <v>2082.5</v>
      </c>
      <c r="D12506" s="1">
        <v>3255</v>
      </c>
      <c r="E12506">
        <v>-4760</v>
      </c>
      <c r="F12506" s="1">
        <v>-115.53</v>
      </c>
      <c r="G12506" s="1">
        <v>-658.92</v>
      </c>
      <c r="H12506">
        <v>438.71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26578</v>
      </c>
      <c r="C12507" s="1">
        <v>-2695</v>
      </c>
      <c r="D12507" s="1">
        <v>3080</v>
      </c>
      <c r="E12507">
        <v>-1680</v>
      </c>
      <c r="F12507" s="1">
        <v>-115.78</v>
      </c>
      <c r="G12507" s="1">
        <v>-651.6</v>
      </c>
      <c r="H12507">
        <v>448.11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26583</v>
      </c>
      <c r="C12508" s="1">
        <v>-8225</v>
      </c>
      <c r="D12508" s="1">
        <v>3640</v>
      </c>
      <c r="E12508">
        <v>1487.5</v>
      </c>
      <c r="F12508" s="1">
        <v>-120.29</v>
      </c>
      <c r="G12508" s="1">
        <v>-677.95</v>
      </c>
      <c r="H12508">
        <v>470.19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26589</v>
      </c>
      <c r="C12509" s="1">
        <v>-12372.5</v>
      </c>
      <c r="D12509" s="1">
        <v>4602.5</v>
      </c>
      <c r="E12509">
        <v>4690</v>
      </c>
      <c r="F12509" s="1">
        <v>-144.19999999999999</v>
      </c>
      <c r="G12509" s="1">
        <v>-720.29</v>
      </c>
      <c r="H12509">
        <v>504.47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26593</v>
      </c>
      <c r="C12510" s="1">
        <v>-13772.5</v>
      </c>
      <c r="D12510" s="1">
        <v>3902.5</v>
      </c>
      <c r="E12510">
        <v>7000</v>
      </c>
      <c r="F12510" s="1">
        <v>-156.65</v>
      </c>
      <c r="G12510" s="1">
        <v>-756.64</v>
      </c>
      <c r="H12510">
        <v>521.05999999999995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26598</v>
      </c>
      <c r="C12511" s="1">
        <v>-14367.5</v>
      </c>
      <c r="D12511" s="1">
        <v>1732.5</v>
      </c>
      <c r="E12511">
        <v>8487.5</v>
      </c>
      <c r="F12511" s="1">
        <v>-147.25</v>
      </c>
      <c r="G12511" s="1">
        <v>-785.31</v>
      </c>
      <c r="H12511">
        <v>533.38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26603</v>
      </c>
      <c r="C12512" s="1">
        <v>-15785</v>
      </c>
      <c r="D12512" s="1">
        <v>770</v>
      </c>
      <c r="E12512">
        <v>9047.5</v>
      </c>
      <c r="F12512" s="1">
        <v>-158.11000000000001</v>
      </c>
      <c r="G12512" s="1">
        <v>-825.09</v>
      </c>
      <c r="H12512">
        <v>554.86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26608</v>
      </c>
      <c r="C12513" s="1">
        <v>-16275</v>
      </c>
      <c r="D12513" s="1">
        <v>280</v>
      </c>
      <c r="E12513">
        <v>9467.5</v>
      </c>
      <c r="F12513" s="1">
        <v>-191.91</v>
      </c>
      <c r="G12513" s="1">
        <v>-866.2</v>
      </c>
      <c r="H12513">
        <v>568.28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26613</v>
      </c>
      <c r="C12514" s="1">
        <v>-15505</v>
      </c>
      <c r="D12514" s="1">
        <v>-2432.5</v>
      </c>
      <c r="E12514">
        <v>9555</v>
      </c>
      <c r="F12514" s="1">
        <v>-206.67</v>
      </c>
      <c r="G12514" s="1">
        <v>-898.16</v>
      </c>
      <c r="H12514">
        <v>564.49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26618</v>
      </c>
      <c r="C12515" s="1">
        <v>-15120</v>
      </c>
      <c r="D12515" s="1">
        <v>-6230</v>
      </c>
      <c r="E12515">
        <v>8977.5</v>
      </c>
      <c r="F12515" s="1">
        <v>-188.49</v>
      </c>
      <c r="G12515" s="1">
        <v>-926.1</v>
      </c>
      <c r="H12515">
        <v>568.4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26623</v>
      </c>
      <c r="C12516" s="1">
        <v>-15750</v>
      </c>
      <c r="D12516" s="1">
        <v>-8680</v>
      </c>
      <c r="E12516">
        <v>7227.5</v>
      </c>
      <c r="F12516" s="1">
        <v>-194.22</v>
      </c>
      <c r="G12516" s="1">
        <v>-981.98</v>
      </c>
      <c r="H12516">
        <v>563.03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26628</v>
      </c>
      <c r="C12517" s="1">
        <v>-14455</v>
      </c>
      <c r="D12517" s="1">
        <v>-12005</v>
      </c>
      <c r="E12517">
        <v>4007.5</v>
      </c>
      <c r="F12517" s="1">
        <v>-182.39</v>
      </c>
      <c r="G12517" s="1">
        <v>-1002.35</v>
      </c>
      <c r="H12517">
        <v>561.80999999999995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26633</v>
      </c>
      <c r="C12518" s="1">
        <v>-12267.5</v>
      </c>
      <c r="D12518" s="1">
        <v>-15610</v>
      </c>
      <c r="E12518">
        <v>-350</v>
      </c>
      <c r="F12518" s="1">
        <v>-170.43</v>
      </c>
      <c r="G12518" s="1">
        <v>-1007.84</v>
      </c>
      <c r="H12518">
        <v>551.80999999999995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26638</v>
      </c>
      <c r="C12519" s="1">
        <v>-12407.5</v>
      </c>
      <c r="D12519" s="1">
        <v>-19320</v>
      </c>
      <c r="E12519">
        <v>-4235</v>
      </c>
      <c r="F12519" s="1">
        <v>-141.03</v>
      </c>
      <c r="G12519" s="1">
        <v>-1014.31</v>
      </c>
      <c r="H12519">
        <v>533.02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26644</v>
      </c>
      <c r="C12520" s="1">
        <v>-13405</v>
      </c>
      <c r="D12520" s="1">
        <v>-20457.5</v>
      </c>
      <c r="E12520">
        <v>-8050</v>
      </c>
      <c r="F12520" s="1">
        <v>-134.44</v>
      </c>
      <c r="G12520" s="1">
        <v>-1022.48</v>
      </c>
      <c r="H12520">
        <v>525.09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26648</v>
      </c>
      <c r="C12521" s="1">
        <v>-15347.5</v>
      </c>
      <c r="D12521" s="1">
        <v>-20720</v>
      </c>
      <c r="E12521">
        <v>-11847.5</v>
      </c>
      <c r="F12521" s="1">
        <v>-143.59</v>
      </c>
      <c r="G12521" s="1">
        <v>-1032.8499999999999</v>
      </c>
      <c r="H12521">
        <v>512.89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26654</v>
      </c>
      <c r="C12522" s="1">
        <v>-17220</v>
      </c>
      <c r="D12522" s="1">
        <v>-21997.5</v>
      </c>
      <c r="E12522">
        <v>-16135</v>
      </c>
      <c r="F12522" s="1">
        <v>-147.86000000000001</v>
      </c>
      <c r="G12522" s="1">
        <v>-1036.8800000000001</v>
      </c>
      <c r="H12522">
        <v>492.64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26658</v>
      </c>
      <c r="C12523" s="1">
        <v>-19075</v>
      </c>
      <c r="D12523" s="1">
        <v>-24097.5</v>
      </c>
      <c r="E12523">
        <v>-19880</v>
      </c>
      <c r="F12523" s="1">
        <v>-109.43</v>
      </c>
      <c r="G12523" s="1">
        <v>-1039.68</v>
      </c>
      <c r="H12523">
        <v>461.53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26663</v>
      </c>
      <c r="C12524" s="1">
        <v>-20580</v>
      </c>
      <c r="D12524" s="1">
        <v>-22732.5</v>
      </c>
      <c r="E12524">
        <v>-23432.5</v>
      </c>
      <c r="F12524" s="1">
        <v>-111.51</v>
      </c>
      <c r="G12524" s="1">
        <v>-1025.53</v>
      </c>
      <c r="H12524">
        <v>457.87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26669</v>
      </c>
      <c r="C12525" s="1">
        <v>-22067.5</v>
      </c>
      <c r="D12525" s="1">
        <v>-19775</v>
      </c>
      <c r="E12525">
        <v>-26722.5</v>
      </c>
      <c r="F12525" s="1">
        <v>-133.47</v>
      </c>
      <c r="G12525" s="1">
        <v>-1007.6</v>
      </c>
      <c r="H12525">
        <v>469.82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26673</v>
      </c>
      <c r="C12526" s="1">
        <v>-23555</v>
      </c>
      <c r="D12526" s="1">
        <v>-19880</v>
      </c>
      <c r="E12526">
        <v>-28822.5</v>
      </c>
      <c r="F12526" s="1">
        <v>-135.66</v>
      </c>
      <c r="G12526" s="1">
        <v>-991.37</v>
      </c>
      <c r="H12526">
        <v>456.52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26679</v>
      </c>
      <c r="C12527" s="1">
        <v>-24307.5</v>
      </c>
      <c r="D12527" s="1">
        <v>-20510</v>
      </c>
      <c r="E12527">
        <v>-30187.5</v>
      </c>
      <c r="F12527" s="1">
        <v>-112.48</v>
      </c>
      <c r="G12527" s="1">
        <v>-962.58</v>
      </c>
      <c r="H12527">
        <v>446.15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26684</v>
      </c>
      <c r="C12528" s="1">
        <v>-26110</v>
      </c>
      <c r="D12528" s="1">
        <v>-19075</v>
      </c>
      <c r="E12528">
        <v>-30065</v>
      </c>
      <c r="F12528" s="1">
        <v>-87.47</v>
      </c>
      <c r="G12528" s="1">
        <v>-944.4</v>
      </c>
      <c r="H12528">
        <v>429.44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26689</v>
      </c>
      <c r="C12529" s="1">
        <v>-29872.5</v>
      </c>
      <c r="D12529" s="1">
        <v>-15802.5</v>
      </c>
      <c r="E12529">
        <v>-29522.5</v>
      </c>
      <c r="F12529" s="1">
        <v>-89.67</v>
      </c>
      <c r="G12529" s="1">
        <v>-971.24</v>
      </c>
      <c r="H12529">
        <v>423.71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26694</v>
      </c>
      <c r="C12530" s="1">
        <v>-31185</v>
      </c>
      <c r="D12530" s="1">
        <v>-13440</v>
      </c>
      <c r="E12530">
        <v>-29242.5</v>
      </c>
      <c r="F12530" s="1">
        <v>-109.19</v>
      </c>
      <c r="G12530" s="1">
        <v>-995.4</v>
      </c>
      <c r="H12530">
        <v>414.56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26699</v>
      </c>
      <c r="C12531" s="1">
        <v>-29032.5</v>
      </c>
      <c r="D12531" s="1">
        <v>-13422.5</v>
      </c>
      <c r="E12531">
        <v>-29872.5</v>
      </c>
      <c r="F12531" s="1">
        <v>-88.94</v>
      </c>
      <c r="G12531" s="1">
        <v>-979.54</v>
      </c>
      <c r="H12531">
        <v>416.26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26704</v>
      </c>
      <c r="C12532" s="1">
        <v>-27720</v>
      </c>
      <c r="D12532" s="1">
        <v>-12320</v>
      </c>
      <c r="E12532">
        <v>-30415</v>
      </c>
      <c r="F12532" s="1">
        <v>-70.64</v>
      </c>
      <c r="G12532" s="1">
        <v>-960.38</v>
      </c>
      <c r="H12532">
        <v>418.58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26709</v>
      </c>
      <c r="C12533" s="1">
        <v>-27702.5</v>
      </c>
      <c r="D12533" s="1">
        <v>-9397.5</v>
      </c>
      <c r="E12533">
        <v>-30135</v>
      </c>
      <c r="F12533" s="1">
        <v>-80.03</v>
      </c>
      <c r="G12533" s="1">
        <v>-959.04</v>
      </c>
      <c r="H12533">
        <v>430.05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26714</v>
      </c>
      <c r="C12534" s="1">
        <v>-26407.5</v>
      </c>
      <c r="D12534" s="1">
        <v>-7332.5</v>
      </c>
      <c r="E12534">
        <v>-29102.5</v>
      </c>
      <c r="F12534" s="1">
        <v>-84.79</v>
      </c>
      <c r="G12534" s="1">
        <v>-958.31</v>
      </c>
      <c r="H12534">
        <v>438.22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26719</v>
      </c>
      <c r="C12535" s="1">
        <v>-24325</v>
      </c>
      <c r="D12535" s="1">
        <v>-6510</v>
      </c>
      <c r="E12535">
        <v>-28455</v>
      </c>
      <c r="F12535" s="1">
        <v>-73.81</v>
      </c>
      <c r="G12535" s="1">
        <v>-954.28</v>
      </c>
      <c r="H12535">
        <v>446.64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26724</v>
      </c>
      <c r="C12536" s="1">
        <v>-22207.5</v>
      </c>
      <c r="D12536" s="1">
        <v>-5862.5</v>
      </c>
      <c r="E12536">
        <v>-28280</v>
      </c>
      <c r="F12536" s="1">
        <v>-70.03</v>
      </c>
      <c r="G12536" s="1">
        <v>-951.23</v>
      </c>
      <c r="H12536">
        <v>457.99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26729</v>
      </c>
      <c r="C12537" s="1">
        <v>-19792.5</v>
      </c>
      <c r="D12537" s="1">
        <v>-5600</v>
      </c>
      <c r="E12537">
        <v>-28210</v>
      </c>
      <c r="F12537" s="1">
        <v>-73.44</v>
      </c>
      <c r="G12537" s="1">
        <v>-951.84</v>
      </c>
      <c r="H12537">
        <v>465.19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26733</v>
      </c>
      <c r="C12538" s="1">
        <v>-17202.5</v>
      </c>
      <c r="D12538" s="1">
        <v>-6405</v>
      </c>
      <c r="E12538">
        <v>-28682.5</v>
      </c>
      <c r="F12538" s="1">
        <v>-67.47</v>
      </c>
      <c r="G12538" s="1">
        <v>-950.62</v>
      </c>
      <c r="H12538">
        <v>460.43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26739</v>
      </c>
      <c r="C12539" s="1">
        <v>-14577.5</v>
      </c>
      <c r="D12539" s="1">
        <v>-7910</v>
      </c>
      <c r="E12539">
        <v>-30187.5</v>
      </c>
      <c r="F12539" s="1">
        <v>-53.92</v>
      </c>
      <c r="G12539" s="1">
        <v>-940.86</v>
      </c>
      <c r="H12539">
        <v>448.72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26743</v>
      </c>
      <c r="C12540" s="1">
        <v>-11830</v>
      </c>
      <c r="D12540" s="1">
        <v>-8680</v>
      </c>
      <c r="E12540">
        <v>-32200</v>
      </c>
      <c r="F12540" s="1">
        <v>-49.78</v>
      </c>
      <c r="G12540" s="1">
        <v>-914.15</v>
      </c>
      <c r="H12540">
        <v>433.59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26749</v>
      </c>
      <c r="C12541" s="1">
        <v>-9100</v>
      </c>
      <c r="D12541" s="1">
        <v>-8942.5</v>
      </c>
      <c r="E12541">
        <v>-33880</v>
      </c>
      <c r="F12541" s="1">
        <v>-49.65</v>
      </c>
      <c r="G12541" s="1">
        <v>-869.74</v>
      </c>
      <c r="H12541">
        <v>416.14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26754</v>
      </c>
      <c r="C12542" s="1">
        <v>-7735</v>
      </c>
      <c r="D12542" s="1">
        <v>-9205</v>
      </c>
      <c r="E12542">
        <v>-34737.5</v>
      </c>
      <c r="F12542" s="1">
        <v>-48.19</v>
      </c>
      <c r="G12542" s="1">
        <v>-839.6</v>
      </c>
      <c r="H12542">
        <v>408.7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26759</v>
      </c>
      <c r="C12543" s="1">
        <v>-7315</v>
      </c>
      <c r="D12543" s="1">
        <v>-9065</v>
      </c>
      <c r="E12543">
        <v>-35175</v>
      </c>
      <c r="F12543" s="1">
        <v>-43.68</v>
      </c>
      <c r="G12543" s="1">
        <v>-844.48</v>
      </c>
      <c r="H12543">
        <v>401.01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26764</v>
      </c>
      <c r="C12544" s="1">
        <v>-6195</v>
      </c>
      <c r="D12544" s="1">
        <v>-9887.5</v>
      </c>
      <c r="E12544">
        <v>-36995</v>
      </c>
      <c r="F12544" s="1">
        <v>-47.21</v>
      </c>
      <c r="G12544" s="1">
        <v>-810.93</v>
      </c>
      <c r="H12544">
        <v>406.75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26769</v>
      </c>
      <c r="C12545" s="1">
        <v>-5722.5</v>
      </c>
      <c r="D12545" s="1">
        <v>-11165</v>
      </c>
      <c r="E12545">
        <v>-37642.5</v>
      </c>
      <c r="F12545" s="1">
        <v>-44.29</v>
      </c>
      <c r="G12545" s="1">
        <v>-780.68</v>
      </c>
      <c r="H12545">
        <v>383.57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26774</v>
      </c>
      <c r="C12546" s="1">
        <v>-7000</v>
      </c>
      <c r="D12546" s="1">
        <v>-13037.5</v>
      </c>
      <c r="E12546">
        <v>-38062.5</v>
      </c>
      <c r="F12546" s="1">
        <v>-23.67</v>
      </c>
      <c r="G12546" s="1">
        <v>-760.79</v>
      </c>
      <c r="H12546">
        <v>365.76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IF(AND(A12546="Accelerometer",OR(C12546&lt;(AVERAGE(C$2:C$10359)-600),F12546&lt;(AVERAGE(F$2:F$10359)-600),I12546&lt;(AVERAGE(I$2:I$10359)-600),L12546&lt;(AVERAGE(L$2:L$10359)-600),O12546&lt;(AVERAGE(O$2:O$10359)-600))),"m","")</f>
        <v/>
      </c>
    </row>
    <row r="12547" spans="1:18" x14ac:dyDescent="0.3">
      <c r="A12547" s="1" t="str">
        <f>IF(I12547="","IMU","Accelerometer")</f>
        <v>IMU</v>
      </c>
      <c r="B12547">
        <v>26779</v>
      </c>
      <c r="C12547" s="1">
        <v>-8312.5</v>
      </c>
      <c r="D12547" s="1">
        <v>-12337.5</v>
      </c>
      <c r="E12547">
        <v>-38272.5</v>
      </c>
      <c r="F12547" s="1">
        <v>-25.13</v>
      </c>
      <c r="G12547" s="1">
        <v>-741.15</v>
      </c>
      <c r="H12547">
        <v>350.63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26783</v>
      </c>
      <c r="C12548" s="1">
        <v>-9100</v>
      </c>
      <c r="D12548" s="1">
        <v>-10850</v>
      </c>
      <c r="E12548">
        <v>-37852.5</v>
      </c>
      <c r="F12548" s="1">
        <v>-26.35</v>
      </c>
      <c r="G12548" s="1">
        <v>-712.24</v>
      </c>
      <c r="H12548">
        <v>347.46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26788</v>
      </c>
      <c r="C12549" s="1">
        <v>-9922.5</v>
      </c>
      <c r="D12549" s="1">
        <v>-9572.5</v>
      </c>
      <c r="E12549">
        <v>-36785</v>
      </c>
      <c r="F12549" s="1">
        <v>-30.87</v>
      </c>
      <c r="G12549" s="1">
        <v>-690.64</v>
      </c>
      <c r="H12549">
        <v>346.11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26794</v>
      </c>
      <c r="C12550" s="1">
        <v>-10815</v>
      </c>
      <c r="D12550" s="1">
        <v>-8067.5</v>
      </c>
      <c r="E12550">
        <v>-34545</v>
      </c>
      <c r="F12550" s="1">
        <v>-36.36</v>
      </c>
      <c r="G12550" s="1">
        <v>-670.15</v>
      </c>
      <c r="H12550">
        <v>349.77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26799</v>
      </c>
      <c r="C12551" s="1">
        <v>-10745</v>
      </c>
      <c r="D12551" s="1">
        <v>-5950</v>
      </c>
      <c r="E12551">
        <v>-31535</v>
      </c>
      <c r="F12551" s="1">
        <v>-48.07</v>
      </c>
      <c r="G12551" s="1">
        <v>-648.05999999999995</v>
      </c>
      <c r="H12551">
        <v>335.87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26804</v>
      </c>
      <c r="C12552" s="1">
        <v>-9485</v>
      </c>
      <c r="D12552" s="1">
        <v>-4480</v>
      </c>
      <c r="E12552">
        <v>-27265</v>
      </c>
      <c r="F12552" s="1">
        <v>-41.6</v>
      </c>
      <c r="G12552" s="1">
        <v>-607.55999999999995</v>
      </c>
      <c r="H12552">
        <v>320.01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26809</v>
      </c>
      <c r="C12553" s="1">
        <v>-9257.5</v>
      </c>
      <c r="D12553" s="1">
        <v>-1592.5</v>
      </c>
      <c r="E12553">
        <v>-22172.5</v>
      </c>
      <c r="F12553" s="1">
        <v>-34.65</v>
      </c>
      <c r="G12553" s="1">
        <v>-569.86</v>
      </c>
      <c r="H12553">
        <v>321.58999999999997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26814</v>
      </c>
      <c r="C12554" s="1">
        <v>-11270</v>
      </c>
      <c r="D12554" s="1">
        <v>1557.5</v>
      </c>
      <c r="E12554">
        <v>-16310</v>
      </c>
      <c r="F12554" s="1">
        <v>-41.85</v>
      </c>
      <c r="G12554" s="1">
        <v>-569.74</v>
      </c>
      <c r="H12554">
        <v>326.83999999999997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26819</v>
      </c>
      <c r="C12555" s="1">
        <v>-13930</v>
      </c>
      <c r="D12555" s="1">
        <v>3237.5</v>
      </c>
      <c r="E12555">
        <v>-10395</v>
      </c>
      <c r="F12555" s="1">
        <v>-29.28</v>
      </c>
      <c r="G12555" s="1">
        <v>-598.9</v>
      </c>
      <c r="H12555">
        <v>332.08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26824</v>
      </c>
      <c r="C12556" s="1">
        <v>-14980</v>
      </c>
      <c r="D12556" s="1">
        <v>4847.5</v>
      </c>
      <c r="E12556">
        <v>-6002.5</v>
      </c>
      <c r="F12556" s="1">
        <v>-12.2</v>
      </c>
      <c r="G12556" s="1">
        <v>-634.03</v>
      </c>
      <c r="H12556">
        <v>345.75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26829</v>
      </c>
      <c r="C12557" s="1">
        <v>-14700</v>
      </c>
      <c r="D12557" s="1">
        <v>7297.5</v>
      </c>
      <c r="E12557">
        <v>-3010</v>
      </c>
      <c r="F12557" s="1">
        <v>-16.350000000000001</v>
      </c>
      <c r="G12557" s="1">
        <v>-670.63</v>
      </c>
      <c r="H12557">
        <v>365.15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26834</v>
      </c>
      <c r="C12558" s="1">
        <v>-12512.5</v>
      </c>
      <c r="D12558" s="1">
        <v>8890</v>
      </c>
      <c r="E12558">
        <v>-1627.5</v>
      </c>
      <c r="F12558" s="1">
        <v>-27.57</v>
      </c>
      <c r="G12558" s="1">
        <v>-690.52</v>
      </c>
      <c r="H12558">
        <v>381.13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26839</v>
      </c>
      <c r="C12559" s="1">
        <v>-8487.5</v>
      </c>
      <c r="D12559" s="1">
        <v>8960</v>
      </c>
      <c r="E12559">
        <v>-927.5</v>
      </c>
      <c r="F12559" s="1">
        <v>-30.01</v>
      </c>
      <c r="G12559" s="1">
        <v>-687.59</v>
      </c>
      <c r="H12559">
        <v>392.72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26844</v>
      </c>
      <c r="C12560" s="1">
        <v>-4690</v>
      </c>
      <c r="D12560" s="1">
        <v>8925</v>
      </c>
      <c r="E12560">
        <v>-17.5</v>
      </c>
      <c r="F12560" s="1">
        <v>-47.82</v>
      </c>
      <c r="G12560" s="1">
        <v>-673.2</v>
      </c>
      <c r="H12560">
        <v>423.83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26849</v>
      </c>
      <c r="C12561" s="1">
        <v>-577.5</v>
      </c>
      <c r="D12561" s="1">
        <v>8505</v>
      </c>
      <c r="E12561">
        <v>1487.5</v>
      </c>
      <c r="F12561" s="1">
        <v>-77.59</v>
      </c>
      <c r="G12561" s="1">
        <v>-665.51</v>
      </c>
      <c r="H12561">
        <v>441.15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26854</v>
      </c>
      <c r="C12562" s="1">
        <v>3167.5</v>
      </c>
      <c r="D12562" s="1">
        <v>4287.5</v>
      </c>
      <c r="E12562">
        <v>3850</v>
      </c>
      <c r="F12562" s="1">
        <v>-59.54</v>
      </c>
      <c r="G12562" s="1">
        <v>-673.68</v>
      </c>
      <c r="H12562">
        <v>432.86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26859</v>
      </c>
      <c r="C12563" s="1">
        <v>7052.5</v>
      </c>
      <c r="D12563" s="1">
        <v>87.5</v>
      </c>
      <c r="E12563">
        <v>5477.5</v>
      </c>
      <c r="F12563" s="1">
        <v>-17.690000000000001</v>
      </c>
      <c r="G12563" s="1">
        <v>-687.47</v>
      </c>
      <c r="H12563">
        <v>396.01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26864</v>
      </c>
      <c r="C12564" s="1">
        <v>11252.5</v>
      </c>
      <c r="D12564" s="1">
        <v>-70</v>
      </c>
      <c r="E12564">
        <v>6142.5</v>
      </c>
      <c r="F12564" s="1">
        <v>2.3199999999999998</v>
      </c>
      <c r="G12564" s="1">
        <v>-684.79</v>
      </c>
      <c r="H12564">
        <v>374.66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26869</v>
      </c>
      <c r="C12565" s="1">
        <v>15365</v>
      </c>
      <c r="D12565" s="1">
        <v>2520</v>
      </c>
      <c r="E12565">
        <v>6405</v>
      </c>
      <c r="F12565" s="1">
        <v>-15.86</v>
      </c>
      <c r="G12565" s="1">
        <v>-664.05</v>
      </c>
      <c r="H12565">
        <v>356.12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26874</v>
      </c>
      <c r="C12566" s="1">
        <v>17045</v>
      </c>
      <c r="D12566" s="1">
        <v>3902.5</v>
      </c>
      <c r="E12566">
        <v>6580</v>
      </c>
      <c r="F12566" s="1">
        <v>-21.96</v>
      </c>
      <c r="G12566" s="1">
        <v>-648.54999999999995</v>
      </c>
      <c r="H12566">
        <v>343.31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26879</v>
      </c>
      <c r="C12567" s="1">
        <v>16502.5</v>
      </c>
      <c r="D12567" s="1">
        <v>4375</v>
      </c>
      <c r="E12567">
        <v>6842.5</v>
      </c>
      <c r="F12567" s="1">
        <v>-20.5</v>
      </c>
      <c r="G12567" s="1">
        <v>-650.02</v>
      </c>
      <c r="H12567">
        <v>348.07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26884</v>
      </c>
      <c r="C12568" s="1">
        <v>15890</v>
      </c>
      <c r="D12568" s="1">
        <v>5617.5</v>
      </c>
      <c r="E12568">
        <v>7315</v>
      </c>
      <c r="F12568" s="1">
        <v>-31.11</v>
      </c>
      <c r="G12568" s="1">
        <v>-669.05</v>
      </c>
      <c r="H12568">
        <v>355.51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26889</v>
      </c>
      <c r="C12569" s="1">
        <v>17412.5</v>
      </c>
      <c r="D12569" s="1">
        <v>7297.5</v>
      </c>
      <c r="E12569">
        <v>8050</v>
      </c>
      <c r="F12569" s="1">
        <v>-44.41</v>
      </c>
      <c r="G12569" s="1">
        <v>-686.62</v>
      </c>
      <c r="H12569">
        <v>367.46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26894</v>
      </c>
      <c r="C12570" s="1">
        <v>20247.5</v>
      </c>
      <c r="D12570" s="1">
        <v>7525</v>
      </c>
      <c r="E12570">
        <v>7997.5</v>
      </c>
      <c r="F12570" s="1">
        <v>-50.63</v>
      </c>
      <c r="G12570" s="1">
        <v>-658.68</v>
      </c>
      <c r="H12570">
        <v>356.24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26900</v>
      </c>
      <c r="C12571" s="1">
        <v>21962.5</v>
      </c>
      <c r="D12571" s="1">
        <v>7332.5</v>
      </c>
      <c r="E12571">
        <v>9572.5</v>
      </c>
      <c r="F12571" s="1">
        <v>-41.97</v>
      </c>
      <c r="G12571" s="1">
        <v>-627.92999999999995</v>
      </c>
      <c r="H12571">
        <v>330.5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26904</v>
      </c>
      <c r="C12572" s="1">
        <v>21210</v>
      </c>
      <c r="D12572" s="1">
        <v>8767.5</v>
      </c>
      <c r="E12572">
        <v>11760</v>
      </c>
      <c r="F12572" s="1">
        <v>-31.35</v>
      </c>
      <c r="G12572" s="1">
        <v>-605.85</v>
      </c>
      <c r="H12572">
        <v>317.57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26909</v>
      </c>
      <c r="C12573" s="1">
        <v>18847.5</v>
      </c>
      <c r="D12573" s="1">
        <v>12337.5</v>
      </c>
      <c r="E12573">
        <v>15085</v>
      </c>
      <c r="F12573" s="1">
        <v>-41.24</v>
      </c>
      <c r="G12573" s="1">
        <v>-597.67999999999995</v>
      </c>
      <c r="H12573">
        <v>325.01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26914</v>
      </c>
      <c r="C12574" s="1">
        <v>16485</v>
      </c>
      <c r="D12574" s="1">
        <v>15942.5</v>
      </c>
      <c r="E12574">
        <v>19390</v>
      </c>
      <c r="F12574" s="1">
        <v>-63.32</v>
      </c>
      <c r="G12574" s="1">
        <v>-620.74</v>
      </c>
      <c r="H12574">
        <v>336.6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26919</v>
      </c>
      <c r="C12575" s="1">
        <v>16065</v>
      </c>
      <c r="D12575" s="1">
        <v>17745</v>
      </c>
      <c r="E12575">
        <v>23187.5</v>
      </c>
      <c r="F12575" s="1">
        <v>-60.27</v>
      </c>
      <c r="G12575" s="1">
        <v>-637.57000000000005</v>
      </c>
      <c r="H12575">
        <v>339.4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26924</v>
      </c>
      <c r="C12576" s="1">
        <v>16432.5</v>
      </c>
      <c r="D12576" s="1">
        <v>19425</v>
      </c>
      <c r="E12576">
        <v>26547.5</v>
      </c>
      <c r="F12576" s="1">
        <v>-51.24</v>
      </c>
      <c r="G12576" s="1">
        <v>-646.72</v>
      </c>
      <c r="H12576">
        <v>351.12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26929</v>
      </c>
      <c r="C12577" s="1">
        <v>15732.5</v>
      </c>
      <c r="D12577" s="1">
        <v>22347.5</v>
      </c>
      <c r="E12577">
        <v>29855</v>
      </c>
      <c r="F12577" s="1">
        <v>-67.47</v>
      </c>
      <c r="G12577" s="1">
        <v>-658.07</v>
      </c>
      <c r="H12577">
        <v>378.93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26934</v>
      </c>
      <c r="C12578" s="1">
        <v>14770</v>
      </c>
      <c r="D12578" s="1">
        <v>24972.5</v>
      </c>
      <c r="E12578">
        <v>33232.5</v>
      </c>
      <c r="F12578" s="1">
        <v>-82.23</v>
      </c>
      <c r="G12578" s="1">
        <v>-685.27</v>
      </c>
      <c r="H12578">
        <v>412.85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26939</v>
      </c>
      <c r="C12579" s="1">
        <v>15190</v>
      </c>
      <c r="D12579" s="1">
        <v>25305</v>
      </c>
      <c r="E12579">
        <v>37205</v>
      </c>
      <c r="F12579" s="1">
        <v>-83.57</v>
      </c>
      <c r="G12579" s="1">
        <v>-725.53</v>
      </c>
      <c r="H12579">
        <v>429.07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26944</v>
      </c>
      <c r="C12580" s="1">
        <v>16450</v>
      </c>
      <c r="D12580" s="1">
        <v>25042.5</v>
      </c>
      <c r="E12580">
        <v>40652.5</v>
      </c>
      <c r="F12580" s="1">
        <v>-80.89</v>
      </c>
      <c r="G12580" s="1">
        <v>-767.38</v>
      </c>
      <c r="H12580">
        <v>419.68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26949</v>
      </c>
      <c r="C12581" s="1">
        <v>18462.5</v>
      </c>
      <c r="D12581" s="1">
        <v>25287.5</v>
      </c>
      <c r="E12581">
        <v>41965</v>
      </c>
      <c r="F12581" s="1">
        <v>-69.42</v>
      </c>
      <c r="G12581" s="1">
        <v>-800.81</v>
      </c>
      <c r="H12581">
        <v>422.12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26954</v>
      </c>
      <c r="C12582" s="1">
        <v>21857.5</v>
      </c>
      <c r="D12582" s="1">
        <v>27037.5</v>
      </c>
      <c r="E12582">
        <v>42350</v>
      </c>
      <c r="F12582" s="1">
        <v>-77.59</v>
      </c>
      <c r="G12582" s="1">
        <v>-817.28</v>
      </c>
      <c r="H12582">
        <v>445.3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26959</v>
      </c>
      <c r="C12583" s="1">
        <v>26792.5</v>
      </c>
      <c r="D12583" s="1">
        <v>29155</v>
      </c>
      <c r="E12583">
        <v>43137.5</v>
      </c>
      <c r="F12583" s="1">
        <v>-122</v>
      </c>
      <c r="G12583" s="1">
        <v>-820.45</v>
      </c>
      <c r="H12583">
        <v>461.28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26964</v>
      </c>
      <c r="C12584" s="1">
        <v>34125</v>
      </c>
      <c r="D12584" s="1">
        <v>29365</v>
      </c>
      <c r="E12584">
        <v>44642.5</v>
      </c>
      <c r="F12584" s="1">
        <v>-141.88999999999999</v>
      </c>
      <c r="G12584" s="1">
        <v>-795.68</v>
      </c>
      <c r="H12584">
        <v>458.6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26969</v>
      </c>
      <c r="C12585" s="1">
        <v>41755</v>
      </c>
      <c r="D12585" s="1">
        <v>28840</v>
      </c>
      <c r="E12585">
        <v>47652.5</v>
      </c>
      <c r="F12585" s="1">
        <v>-130.41999999999999</v>
      </c>
      <c r="G12585" s="1">
        <v>-752.13</v>
      </c>
      <c r="H12585">
        <v>437.49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26974</v>
      </c>
      <c r="C12586" s="1">
        <v>45447.5</v>
      </c>
      <c r="D12586" s="1">
        <v>29872.5</v>
      </c>
      <c r="E12586">
        <v>51817.5</v>
      </c>
      <c r="F12586" s="1">
        <v>-106.26</v>
      </c>
      <c r="G12586" s="1">
        <v>-756.28</v>
      </c>
      <c r="H12586">
        <v>440.91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26980</v>
      </c>
      <c r="C12587" s="1">
        <v>47757.5</v>
      </c>
      <c r="D12587" s="1">
        <v>33775</v>
      </c>
      <c r="E12587">
        <v>55790</v>
      </c>
      <c r="F12587" s="1">
        <v>-117.24</v>
      </c>
      <c r="G12587" s="1">
        <v>-792.63</v>
      </c>
      <c r="H12587">
        <v>475.43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26984</v>
      </c>
      <c r="C12588" s="1">
        <v>52185</v>
      </c>
      <c r="D12588" s="1">
        <v>36697.5</v>
      </c>
      <c r="E12588">
        <v>59150</v>
      </c>
      <c r="F12588" s="1">
        <v>-138.22999999999999</v>
      </c>
      <c r="G12588" s="1">
        <v>-830.7</v>
      </c>
      <c r="H12588">
        <v>490.81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26990</v>
      </c>
      <c r="C12589" s="1">
        <v>58065</v>
      </c>
      <c r="D12589" s="1">
        <v>36312.5</v>
      </c>
      <c r="E12589">
        <v>60427.5</v>
      </c>
      <c r="F12589" s="1">
        <v>-137.25</v>
      </c>
      <c r="G12589" s="1">
        <v>-846.44</v>
      </c>
      <c r="H12589">
        <v>486.05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26994</v>
      </c>
      <c r="C12590" s="1">
        <v>60007.5</v>
      </c>
      <c r="D12590" s="1">
        <v>36785</v>
      </c>
      <c r="E12590">
        <v>59447.5</v>
      </c>
      <c r="F12590" s="1">
        <v>-217.28</v>
      </c>
      <c r="G12590" s="1">
        <v>-721.39</v>
      </c>
      <c r="H12590">
        <v>259.13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26999</v>
      </c>
      <c r="C12591" s="1">
        <v>31990</v>
      </c>
      <c r="D12591" s="1">
        <v>19390</v>
      </c>
      <c r="E12591">
        <v>54687.5</v>
      </c>
      <c r="F12591" s="1">
        <v>139.32</v>
      </c>
      <c r="G12591" s="1">
        <v>-549.85</v>
      </c>
      <c r="H12591">
        <v>152.26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27005</v>
      </c>
      <c r="C12592" s="1">
        <v>-41107.5</v>
      </c>
      <c r="D12592" s="1">
        <v>21437.5</v>
      </c>
      <c r="E12592">
        <v>45692.5</v>
      </c>
      <c r="F12592" s="1">
        <v>-31.72</v>
      </c>
      <c r="G12592" s="1">
        <v>-855.22</v>
      </c>
      <c r="H12592">
        <v>613.41999999999996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27009</v>
      </c>
      <c r="C12593" s="1">
        <v>-116532.5</v>
      </c>
      <c r="D12593" s="1">
        <v>39445</v>
      </c>
      <c r="E12593">
        <v>45360</v>
      </c>
      <c r="F12593" s="1">
        <v>-450.3</v>
      </c>
      <c r="G12593" s="1">
        <v>-1430.33</v>
      </c>
      <c r="H12593">
        <v>496.54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27014</v>
      </c>
      <c r="C12594" s="1">
        <v>-140595</v>
      </c>
      <c r="D12594" s="1">
        <v>7192.5</v>
      </c>
      <c r="E12594">
        <v>25322.5</v>
      </c>
      <c r="F12594" s="1">
        <v>-181.05</v>
      </c>
      <c r="G12594" s="1">
        <v>-1715.32</v>
      </c>
      <c r="H12594">
        <v>749.69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27019</v>
      </c>
      <c r="C12595" s="1">
        <v>-114537.5</v>
      </c>
      <c r="D12595" s="1">
        <v>6930</v>
      </c>
      <c r="E12595">
        <v>4357.5</v>
      </c>
      <c r="F12595" s="1">
        <v>-192.03</v>
      </c>
      <c r="G12595" s="1">
        <v>-1654.81</v>
      </c>
      <c r="H12595">
        <v>890.23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27024</v>
      </c>
      <c r="C12596" s="1">
        <v>-76230</v>
      </c>
      <c r="D12596" s="1">
        <v>15662.5</v>
      </c>
      <c r="E12596">
        <v>-2975</v>
      </c>
      <c r="F12596" s="1">
        <v>-399.18</v>
      </c>
      <c r="G12596" s="1">
        <v>-1392.51</v>
      </c>
      <c r="H12596">
        <v>770.92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27030</v>
      </c>
      <c r="C12597" s="1">
        <v>-55037.5</v>
      </c>
      <c r="D12597" s="1">
        <v>-1015</v>
      </c>
      <c r="E12597">
        <v>-2887.5</v>
      </c>
      <c r="F12597" s="1">
        <v>-149.94</v>
      </c>
      <c r="G12597" s="1">
        <v>-1175.0999999999999</v>
      </c>
      <c r="H12597">
        <v>789.22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27035</v>
      </c>
      <c r="C12598" s="1">
        <v>-54145</v>
      </c>
      <c r="D12598" s="1">
        <v>210</v>
      </c>
      <c r="E12598">
        <v>8347.5</v>
      </c>
      <c r="F12598" s="1">
        <v>-45.99</v>
      </c>
      <c r="G12598" s="1">
        <v>-1306.1300000000001</v>
      </c>
      <c r="H12598">
        <v>864.25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27040</v>
      </c>
      <c r="C12599" s="1">
        <v>-48580</v>
      </c>
      <c r="D12599" s="1">
        <v>12722.5</v>
      </c>
      <c r="E12599">
        <v>16537.5</v>
      </c>
      <c r="F12599" s="1">
        <v>-196.54</v>
      </c>
      <c r="G12599" s="1">
        <v>-1582.46</v>
      </c>
      <c r="H12599">
        <v>888.53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27045</v>
      </c>
      <c r="C12600" s="1">
        <v>-14945</v>
      </c>
      <c r="D12600" s="1">
        <v>7612.5</v>
      </c>
      <c r="E12600">
        <v>15995</v>
      </c>
      <c r="F12600" s="1">
        <v>-153.6</v>
      </c>
      <c r="G12600" s="1">
        <v>-1677.99</v>
      </c>
      <c r="H12600">
        <v>859.73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27050</v>
      </c>
      <c r="C12601" s="1">
        <v>26827.5</v>
      </c>
      <c r="D12601" s="1">
        <v>-1540</v>
      </c>
      <c r="E12601">
        <v>7980</v>
      </c>
      <c r="F12601" s="1">
        <v>-99.31</v>
      </c>
      <c r="G12601" s="1">
        <v>-1553.18</v>
      </c>
      <c r="H12601">
        <v>712.36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27055</v>
      </c>
      <c r="C12602" s="1">
        <v>51887.5</v>
      </c>
      <c r="D12602" s="1">
        <v>-7367.5</v>
      </c>
      <c r="E12602">
        <v>-7122.5</v>
      </c>
      <c r="F12602" s="1">
        <v>-100.28</v>
      </c>
      <c r="G12602" s="1">
        <v>-1346.03</v>
      </c>
      <c r="H12602">
        <v>550.1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27060</v>
      </c>
      <c r="C12603" s="1">
        <v>62002.5</v>
      </c>
      <c r="D12603" s="1">
        <v>-10955</v>
      </c>
      <c r="E12603">
        <v>-18987.5</v>
      </c>
      <c r="F12603" s="1">
        <v>-78.569999999999993</v>
      </c>
      <c r="G12603" s="1">
        <v>-1137.6500000000001</v>
      </c>
      <c r="H12603">
        <v>447.86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27065</v>
      </c>
      <c r="C12604" s="1">
        <v>63577.5</v>
      </c>
      <c r="D12604" s="1">
        <v>-9065</v>
      </c>
      <c r="E12604">
        <v>-22242.5</v>
      </c>
      <c r="F12604" s="1">
        <v>-124.2</v>
      </c>
      <c r="G12604" s="1">
        <v>-980.03</v>
      </c>
      <c r="H12604">
        <v>372.95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27070</v>
      </c>
      <c r="C12605" s="1">
        <v>58887.5</v>
      </c>
      <c r="D12605" s="1">
        <v>-7665</v>
      </c>
      <c r="E12605">
        <v>-22855</v>
      </c>
      <c r="F12605" s="1">
        <v>-149.44999999999999</v>
      </c>
      <c r="G12605" s="1">
        <v>-847.17</v>
      </c>
      <c r="H12605">
        <v>318.3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27075</v>
      </c>
      <c r="C12606" s="1">
        <v>50977.5</v>
      </c>
      <c r="D12606" s="1">
        <v>-9397.5</v>
      </c>
      <c r="E12606">
        <v>-20422.5</v>
      </c>
      <c r="F12606" s="1">
        <v>-93.7</v>
      </c>
      <c r="G12606" s="1">
        <v>-718.21</v>
      </c>
      <c r="H12606">
        <v>301.95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27080</v>
      </c>
      <c r="C12607" s="1">
        <v>37852.5</v>
      </c>
      <c r="D12607" s="1">
        <v>-7385</v>
      </c>
      <c r="E12607">
        <v>-14612.5</v>
      </c>
      <c r="F12607" s="1">
        <v>-49.78</v>
      </c>
      <c r="G12607" s="1">
        <v>-658.68</v>
      </c>
      <c r="H12607">
        <v>310.61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27085</v>
      </c>
      <c r="C12608" s="1">
        <v>22470</v>
      </c>
      <c r="D12608" s="1">
        <v>-3377.5</v>
      </c>
      <c r="E12608">
        <v>-7700</v>
      </c>
      <c r="F12608" s="1">
        <v>-37.090000000000003</v>
      </c>
      <c r="G12608" s="1">
        <v>-709.67</v>
      </c>
      <c r="H12608">
        <v>345.14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27090</v>
      </c>
      <c r="C12609" s="1">
        <v>13317.5</v>
      </c>
      <c r="D12609" s="1">
        <v>35</v>
      </c>
      <c r="E12609">
        <v>-2047.5</v>
      </c>
      <c r="F12609" s="1">
        <v>-34.65</v>
      </c>
      <c r="G12609" s="1">
        <v>-791.29</v>
      </c>
      <c r="H12609">
        <v>363.68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27095</v>
      </c>
      <c r="C12610" s="1">
        <v>11025</v>
      </c>
      <c r="D12610" s="1">
        <v>2222.5</v>
      </c>
      <c r="E12610">
        <v>-227.5</v>
      </c>
      <c r="F12610" s="1">
        <v>-25.99</v>
      </c>
      <c r="G12610" s="1">
        <v>-832.41</v>
      </c>
      <c r="H12610">
        <v>396.62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IF(AND(A12610="Accelerometer",OR(C12610&lt;(AVERAGE(C$2:C$10359)-600),F12610&lt;(AVERAGE(F$2:F$10359)-600),I12610&lt;(AVERAGE(I$2:I$10359)-600),L12610&lt;(AVERAGE(L$2:L$10359)-600),O12610&lt;(AVERAGE(O$2:O$10359)-600))),"m","")</f>
        <v/>
      </c>
    </row>
    <row r="12611" spans="1:18" x14ac:dyDescent="0.3">
      <c r="A12611" s="1" t="str">
        <f>IF(I12611="","IMU","Accelerometer")</f>
        <v>IMU</v>
      </c>
      <c r="B12611">
        <v>27100</v>
      </c>
      <c r="C12611" s="1">
        <v>11235</v>
      </c>
      <c r="D12611" s="1">
        <v>4112.5</v>
      </c>
      <c r="E12611">
        <v>-2100</v>
      </c>
      <c r="F12611" s="1">
        <v>-43.8</v>
      </c>
      <c r="G12611" s="1">
        <v>-833.26</v>
      </c>
      <c r="H12611">
        <v>428.46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27105</v>
      </c>
      <c r="C12612" s="1">
        <v>11655</v>
      </c>
      <c r="D12612" s="1">
        <v>4655</v>
      </c>
      <c r="E12612">
        <v>-4795</v>
      </c>
      <c r="F12612" s="1">
        <v>-64.78</v>
      </c>
      <c r="G12612" s="1">
        <v>-804.71</v>
      </c>
      <c r="H12612">
        <v>454.57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27110</v>
      </c>
      <c r="C12613" s="1">
        <v>11532.5</v>
      </c>
      <c r="D12613" s="1">
        <v>3762.5</v>
      </c>
      <c r="E12613">
        <v>-6177.5</v>
      </c>
      <c r="F12613" s="1">
        <v>-81.37</v>
      </c>
      <c r="G12613" s="1">
        <v>-766.28</v>
      </c>
      <c r="H12613">
        <v>464.33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27115</v>
      </c>
      <c r="C12614" s="1">
        <v>9677.5</v>
      </c>
      <c r="D12614" s="1">
        <v>2765</v>
      </c>
      <c r="E12614">
        <v>-6300</v>
      </c>
      <c r="F12614" s="1">
        <v>-103.7</v>
      </c>
      <c r="G12614" s="1">
        <v>-736.76</v>
      </c>
      <c r="H12614">
        <v>482.39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27120</v>
      </c>
      <c r="C12615" s="1">
        <v>7157.5</v>
      </c>
      <c r="D12615" s="1">
        <v>2327.5</v>
      </c>
      <c r="E12615">
        <v>-5862.5</v>
      </c>
      <c r="F12615" s="1">
        <v>-140.06</v>
      </c>
      <c r="G12615" s="1">
        <v>-707.36</v>
      </c>
      <c r="H12615">
        <v>494.59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27125</v>
      </c>
      <c r="C12616" s="1">
        <v>4882.5</v>
      </c>
      <c r="D12616" s="1">
        <v>105</v>
      </c>
      <c r="E12616">
        <v>-3797.5</v>
      </c>
      <c r="F12616" s="1">
        <v>-148.72</v>
      </c>
      <c r="G12616" s="1">
        <v>-681.25</v>
      </c>
      <c r="H12616">
        <v>478.24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27130</v>
      </c>
      <c r="C12617" s="1">
        <v>1015</v>
      </c>
      <c r="D12617" s="1">
        <v>-2712.5</v>
      </c>
      <c r="E12617">
        <v>-997.5</v>
      </c>
      <c r="F12617" s="1">
        <v>-123.83</v>
      </c>
      <c r="G12617" s="1">
        <v>-670.02</v>
      </c>
      <c r="H12617">
        <v>463.48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27135</v>
      </c>
      <c r="C12618" s="1">
        <v>-4672.5</v>
      </c>
      <c r="D12618" s="1">
        <v>-3115</v>
      </c>
      <c r="E12618">
        <v>1820</v>
      </c>
      <c r="F12618" s="1">
        <v>-106.26</v>
      </c>
      <c r="G12618" s="1">
        <v>-701.01</v>
      </c>
      <c r="H12618">
        <v>464.82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27140</v>
      </c>
      <c r="C12619" s="1">
        <v>-9345</v>
      </c>
      <c r="D12619" s="1">
        <v>-927.5</v>
      </c>
      <c r="E12619">
        <v>4410</v>
      </c>
      <c r="F12619" s="1">
        <v>-117.49</v>
      </c>
      <c r="G12619" s="1">
        <v>-747.37</v>
      </c>
      <c r="H12619">
        <v>491.54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27145</v>
      </c>
      <c r="C12620" s="1">
        <v>-11217.5</v>
      </c>
      <c r="D12620" s="1">
        <v>630</v>
      </c>
      <c r="E12620">
        <v>6037.5</v>
      </c>
      <c r="F12620" s="1">
        <v>-142.74</v>
      </c>
      <c r="G12620" s="1">
        <v>-788.61</v>
      </c>
      <c r="H12620">
        <v>524.23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27150</v>
      </c>
      <c r="C12621" s="1">
        <v>-11497.5</v>
      </c>
      <c r="D12621" s="1">
        <v>-420</v>
      </c>
      <c r="E12621">
        <v>6685</v>
      </c>
      <c r="F12621" s="1">
        <v>-146.28</v>
      </c>
      <c r="G12621" s="1">
        <v>-828.99</v>
      </c>
      <c r="H12621">
        <v>542.66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27155</v>
      </c>
      <c r="C12622" s="1">
        <v>-10850</v>
      </c>
      <c r="D12622" s="1">
        <v>-2467.5</v>
      </c>
      <c r="E12622">
        <v>6545</v>
      </c>
      <c r="F12622" s="1">
        <v>-139.93</v>
      </c>
      <c r="G12622" s="1">
        <v>-864.49</v>
      </c>
      <c r="H12622">
        <v>547.29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27160</v>
      </c>
      <c r="C12623" s="1">
        <v>-9712.5</v>
      </c>
      <c r="D12623" s="1">
        <v>-3920</v>
      </c>
      <c r="E12623">
        <v>5792.5</v>
      </c>
      <c r="F12623" s="1">
        <v>-136.4</v>
      </c>
      <c r="G12623" s="1">
        <v>-895.48</v>
      </c>
      <c r="H12623">
        <v>535.21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27165</v>
      </c>
      <c r="C12624" s="1">
        <v>-9135</v>
      </c>
      <c r="D12624" s="1">
        <v>-4952.5</v>
      </c>
      <c r="E12624">
        <v>4287.5</v>
      </c>
      <c r="F12624" s="1">
        <v>-137.62</v>
      </c>
      <c r="G12624" s="1">
        <v>-925.98</v>
      </c>
      <c r="H12624">
        <v>535.09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27170</v>
      </c>
      <c r="C12625" s="1">
        <v>-7717.5</v>
      </c>
      <c r="D12625" s="1">
        <v>-5145</v>
      </c>
      <c r="E12625">
        <v>2240</v>
      </c>
      <c r="F12625" s="1">
        <v>-140.06</v>
      </c>
      <c r="G12625" s="1">
        <v>-955.63</v>
      </c>
      <c r="H12625">
        <v>588.65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27175</v>
      </c>
      <c r="C12626" s="1">
        <v>-3675</v>
      </c>
      <c r="D12626" s="1">
        <v>-4777.5</v>
      </c>
      <c r="E12626">
        <v>-192.5</v>
      </c>
      <c r="F12626" s="1">
        <v>-207.03</v>
      </c>
      <c r="G12626" s="1">
        <v>-928.42</v>
      </c>
      <c r="H12626">
        <v>574.62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27180</v>
      </c>
      <c r="C12627" s="1">
        <v>-2712.5</v>
      </c>
      <c r="D12627" s="1">
        <v>-12932.5</v>
      </c>
      <c r="E12627">
        <v>-2730</v>
      </c>
      <c r="F12627" s="1">
        <v>-133.71</v>
      </c>
      <c r="G12627" s="1">
        <v>-930.62</v>
      </c>
      <c r="H12627">
        <v>539.36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27185</v>
      </c>
      <c r="C12628" s="1">
        <v>-4025</v>
      </c>
      <c r="D12628" s="1">
        <v>-16782.5</v>
      </c>
      <c r="E12628">
        <v>-3692.5</v>
      </c>
      <c r="F12628" s="1">
        <v>-86.25</v>
      </c>
      <c r="G12628" s="1">
        <v>-947.7</v>
      </c>
      <c r="H12628">
        <v>504.71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27190</v>
      </c>
      <c r="C12629" s="1">
        <v>-6615</v>
      </c>
      <c r="D12629" s="1">
        <v>-13842.5</v>
      </c>
      <c r="E12629">
        <v>-5897.5</v>
      </c>
      <c r="F12629" s="1">
        <v>-106.87</v>
      </c>
      <c r="G12629" s="1">
        <v>-981.61</v>
      </c>
      <c r="H12629">
        <v>491.66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27195</v>
      </c>
      <c r="C12630" s="1">
        <v>-8645</v>
      </c>
      <c r="D12630" s="1">
        <v>-12040</v>
      </c>
      <c r="E12630">
        <v>-9677.5</v>
      </c>
      <c r="F12630" s="1">
        <v>-100.28</v>
      </c>
      <c r="G12630" s="1">
        <v>-1029.19</v>
      </c>
      <c r="H12630">
        <v>592.30999999999995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27200</v>
      </c>
      <c r="C12631" s="1">
        <v>-7087.5</v>
      </c>
      <c r="D12631" s="1">
        <v>-8802.5</v>
      </c>
      <c r="E12631">
        <v>-12197.5</v>
      </c>
      <c r="F12631" s="1">
        <v>-137.86000000000001</v>
      </c>
      <c r="G12631" s="1">
        <v>-935.5</v>
      </c>
      <c r="H12631">
        <v>635.13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27205</v>
      </c>
      <c r="C12632" s="1">
        <v>-11235</v>
      </c>
      <c r="D12632" s="1">
        <v>-10552.5</v>
      </c>
      <c r="E12632">
        <v>-13825</v>
      </c>
      <c r="F12632" s="1">
        <v>-191.91</v>
      </c>
      <c r="G12632" s="1">
        <v>-926.96</v>
      </c>
      <c r="H12632">
        <v>535.58000000000004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27211</v>
      </c>
      <c r="C12633" s="1">
        <v>-17657.5</v>
      </c>
      <c r="D12633" s="1">
        <v>-23030</v>
      </c>
      <c r="E12633">
        <v>-19425</v>
      </c>
      <c r="F12633" s="1">
        <v>-176.41</v>
      </c>
      <c r="G12633" s="1">
        <v>-1000.52</v>
      </c>
      <c r="H12633">
        <v>539.48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27215</v>
      </c>
      <c r="C12634" s="1">
        <v>-16852.5</v>
      </c>
      <c r="D12634" s="1">
        <v>-31430</v>
      </c>
      <c r="E12634">
        <v>-23257.5</v>
      </c>
      <c r="F12634" s="1">
        <v>-104.31</v>
      </c>
      <c r="G12634" s="1">
        <v>-983.32</v>
      </c>
      <c r="H12634">
        <v>493.12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27220</v>
      </c>
      <c r="C12635" s="1">
        <v>-15382.5</v>
      </c>
      <c r="D12635" s="1">
        <v>-30747.5</v>
      </c>
      <c r="E12635">
        <v>-26617.5</v>
      </c>
      <c r="F12635" s="1">
        <v>-73.319999999999993</v>
      </c>
      <c r="G12635" s="1">
        <v>-943.79</v>
      </c>
      <c r="H12635">
        <v>461.89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27225</v>
      </c>
      <c r="C12636" s="1">
        <v>-17937.5</v>
      </c>
      <c r="D12636" s="1">
        <v>-25830</v>
      </c>
      <c r="E12636">
        <v>-27702.5</v>
      </c>
      <c r="F12636" s="1">
        <v>-64.05</v>
      </c>
      <c r="G12636" s="1">
        <v>-917.81</v>
      </c>
      <c r="H12636">
        <v>489.46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27230</v>
      </c>
      <c r="C12637" s="1">
        <v>-22435</v>
      </c>
      <c r="D12637" s="1">
        <v>-17990</v>
      </c>
      <c r="E12637">
        <v>-24045</v>
      </c>
      <c r="F12637" s="1">
        <v>-96.01</v>
      </c>
      <c r="G12637" s="1">
        <v>-904.51</v>
      </c>
      <c r="H12637">
        <v>413.58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27235</v>
      </c>
      <c r="C12638" s="1">
        <v>-24622.5</v>
      </c>
      <c r="D12638" s="1">
        <v>-17010</v>
      </c>
      <c r="E12638">
        <v>-24517.5</v>
      </c>
      <c r="F12638" s="1">
        <v>-153.96</v>
      </c>
      <c r="G12638" s="1">
        <v>-945.62</v>
      </c>
      <c r="H12638">
        <v>444.2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27240</v>
      </c>
      <c r="C12639" s="1">
        <v>-25620</v>
      </c>
      <c r="D12639" s="1">
        <v>-22837.5</v>
      </c>
      <c r="E12639">
        <v>-26985</v>
      </c>
      <c r="F12639" s="1">
        <v>-77.959999999999994</v>
      </c>
      <c r="G12639" s="1">
        <v>-954.28</v>
      </c>
      <c r="H12639">
        <v>458.48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27245</v>
      </c>
      <c r="C12640" s="1">
        <v>-24167.5</v>
      </c>
      <c r="D12640" s="1">
        <v>-21612.5</v>
      </c>
      <c r="E12640">
        <v>-27912.5</v>
      </c>
      <c r="F12640" s="1">
        <v>-62.59</v>
      </c>
      <c r="G12640" s="1">
        <v>-944.4</v>
      </c>
      <c r="H12640">
        <v>454.33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27250</v>
      </c>
      <c r="C12641" s="1">
        <v>-23520</v>
      </c>
      <c r="D12641" s="1">
        <v>-17955</v>
      </c>
      <c r="E12641">
        <v>-27807.5</v>
      </c>
      <c r="F12641" s="1">
        <v>-90.52</v>
      </c>
      <c r="G12641" s="1">
        <v>-946.23</v>
      </c>
      <c r="H12641">
        <v>460.79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27255</v>
      </c>
      <c r="C12642" s="1">
        <v>-21875</v>
      </c>
      <c r="D12642" s="1">
        <v>-17010</v>
      </c>
      <c r="E12642">
        <v>-28052.5</v>
      </c>
      <c r="F12642" s="1">
        <v>-91.5</v>
      </c>
      <c r="G12642" s="1">
        <v>-942.82</v>
      </c>
      <c r="H12642">
        <v>458.23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27260</v>
      </c>
      <c r="C12643" s="1">
        <v>-18882.5</v>
      </c>
      <c r="D12643" s="1">
        <v>-16852.5</v>
      </c>
      <c r="E12643">
        <v>-27790</v>
      </c>
      <c r="F12643" s="1">
        <v>-68.81</v>
      </c>
      <c r="G12643" s="1">
        <v>-930.86</v>
      </c>
      <c r="H12643">
        <v>456.4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27265</v>
      </c>
      <c r="C12644" s="1">
        <v>-15680</v>
      </c>
      <c r="D12644" s="1">
        <v>-14997.5</v>
      </c>
      <c r="E12644">
        <v>-27055</v>
      </c>
      <c r="F12644" s="1">
        <v>-67.59</v>
      </c>
      <c r="G12644" s="1">
        <v>-924.76</v>
      </c>
      <c r="H12644">
        <v>460.43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27270</v>
      </c>
      <c r="C12645" s="1">
        <v>-12757.5</v>
      </c>
      <c r="D12645" s="1">
        <v>-13685</v>
      </c>
      <c r="E12645">
        <v>-26722.5</v>
      </c>
      <c r="F12645" s="1">
        <v>-67.83</v>
      </c>
      <c r="G12645" s="1">
        <v>-919.76</v>
      </c>
      <c r="H12645">
        <v>457.62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27276</v>
      </c>
      <c r="C12646" s="1">
        <v>-10552.5</v>
      </c>
      <c r="D12646" s="1">
        <v>-14105</v>
      </c>
      <c r="E12646">
        <v>-27090</v>
      </c>
      <c r="F12646" s="1">
        <v>-47.82</v>
      </c>
      <c r="G12646" s="1">
        <v>-915.98</v>
      </c>
      <c r="H12646">
        <v>448.84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27280</v>
      </c>
      <c r="C12647" s="1">
        <v>-9275</v>
      </c>
      <c r="D12647" s="1">
        <v>-14087.5</v>
      </c>
      <c r="E12647">
        <v>-28017.5</v>
      </c>
      <c r="F12647" s="1">
        <v>-37.33</v>
      </c>
      <c r="G12647" s="1">
        <v>-915.61</v>
      </c>
      <c r="H12647">
        <v>438.35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27285</v>
      </c>
      <c r="C12648" s="1">
        <v>-7892.5</v>
      </c>
      <c r="D12648" s="1">
        <v>-13230</v>
      </c>
      <c r="E12648">
        <v>-29785</v>
      </c>
      <c r="F12648" s="1">
        <v>-47.21</v>
      </c>
      <c r="G12648" s="1">
        <v>-912.93</v>
      </c>
      <c r="H12648">
        <v>427.61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27290</v>
      </c>
      <c r="C12649" s="1">
        <v>-5425</v>
      </c>
      <c r="D12649" s="1">
        <v>-12827.5</v>
      </c>
      <c r="E12649">
        <v>-31552.5</v>
      </c>
      <c r="F12649" s="1">
        <v>-50.75</v>
      </c>
      <c r="G12649" s="1">
        <v>-885.48</v>
      </c>
      <c r="H12649">
        <v>415.04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27294</v>
      </c>
      <c r="C12650" s="1">
        <v>-3395</v>
      </c>
      <c r="D12650" s="1">
        <v>-12757.5</v>
      </c>
      <c r="E12650">
        <v>-33075</v>
      </c>
      <c r="F12650" s="1">
        <v>-58.93</v>
      </c>
      <c r="G12650" s="1">
        <v>-838.87</v>
      </c>
      <c r="H12650">
        <v>413.58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27299</v>
      </c>
      <c r="C12651" s="1">
        <v>-2992.5</v>
      </c>
      <c r="D12651" s="1">
        <v>-12232.5</v>
      </c>
      <c r="E12651">
        <v>-33390</v>
      </c>
      <c r="F12651" s="1">
        <v>-73.69</v>
      </c>
      <c r="G12651" s="1">
        <v>-804.71</v>
      </c>
      <c r="H12651">
        <v>399.67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27305</v>
      </c>
      <c r="C12652" s="1">
        <v>-3150</v>
      </c>
      <c r="D12652" s="1">
        <v>-13090</v>
      </c>
      <c r="E12652">
        <v>-32392.5</v>
      </c>
      <c r="F12652" s="1">
        <v>-63.68</v>
      </c>
      <c r="G12652" s="1">
        <v>-768.6</v>
      </c>
      <c r="H12652">
        <v>373.56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27309</v>
      </c>
      <c r="C12653" s="1">
        <v>-4987.5</v>
      </c>
      <c r="D12653" s="1">
        <v>-13772.5</v>
      </c>
      <c r="E12653">
        <v>-31097.5</v>
      </c>
      <c r="F12653" s="1">
        <v>-50.39</v>
      </c>
      <c r="G12653" s="1">
        <v>-734.2</v>
      </c>
      <c r="H12653">
        <v>358.31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27314</v>
      </c>
      <c r="C12654" s="1">
        <v>-8977.5</v>
      </c>
      <c r="D12654" s="1">
        <v>-12827.5</v>
      </c>
      <c r="E12654">
        <v>-29487.5</v>
      </c>
      <c r="F12654" s="1">
        <v>-53.44</v>
      </c>
      <c r="G12654" s="1">
        <v>-729.32</v>
      </c>
      <c r="H12654">
        <v>351.12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27320</v>
      </c>
      <c r="C12655" s="1">
        <v>-12302.5</v>
      </c>
      <c r="D12655" s="1">
        <v>-11935</v>
      </c>
      <c r="E12655">
        <v>-27790</v>
      </c>
      <c r="F12655" s="1">
        <v>-52.83</v>
      </c>
      <c r="G12655" s="1">
        <v>-728.34</v>
      </c>
      <c r="H12655">
        <v>349.77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27325</v>
      </c>
      <c r="C12656" s="1">
        <v>-13842.5</v>
      </c>
      <c r="D12656" s="1">
        <v>-11252.5</v>
      </c>
      <c r="E12656">
        <v>-25900</v>
      </c>
      <c r="F12656" s="1">
        <v>-39.53</v>
      </c>
      <c r="G12656" s="1">
        <v>-716.26</v>
      </c>
      <c r="H12656">
        <v>349.77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27330</v>
      </c>
      <c r="C12657" s="1">
        <v>-15225</v>
      </c>
      <c r="D12657" s="1">
        <v>-9730</v>
      </c>
      <c r="E12657">
        <v>-23992.5</v>
      </c>
      <c r="F12657" s="1">
        <v>-34.89</v>
      </c>
      <c r="G12657" s="1">
        <v>-709.06</v>
      </c>
      <c r="H12657">
        <v>353.8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27335</v>
      </c>
      <c r="C12658" s="1">
        <v>-16922.5</v>
      </c>
      <c r="D12658" s="1">
        <v>-7735</v>
      </c>
      <c r="E12658">
        <v>-22015</v>
      </c>
      <c r="F12658" s="1">
        <v>-36.36</v>
      </c>
      <c r="G12658" s="1">
        <v>-710.41</v>
      </c>
      <c r="H12658">
        <v>359.17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27341</v>
      </c>
      <c r="C12659" s="1">
        <v>-17552.5</v>
      </c>
      <c r="D12659" s="1">
        <v>-3010</v>
      </c>
      <c r="E12659">
        <v>-18060</v>
      </c>
      <c r="F12659" s="1">
        <v>-8.7799999999999994</v>
      </c>
      <c r="G12659" s="1">
        <v>-681</v>
      </c>
      <c r="H12659">
        <v>363.07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27345</v>
      </c>
      <c r="C12660" s="1">
        <v>-16187.5</v>
      </c>
      <c r="D12660" s="1">
        <v>2835</v>
      </c>
      <c r="E12660">
        <v>-14035</v>
      </c>
      <c r="F12660" s="1">
        <v>-107.48</v>
      </c>
      <c r="G12660" s="1">
        <v>-681.25</v>
      </c>
      <c r="H12660">
        <v>341.97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27350</v>
      </c>
      <c r="C12661" s="1">
        <v>-16485</v>
      </c>
      <c r="D12661" s="1">
        <v>-2485</v>
      </c>
      <c r="E12661">
        <v>-13247.5</v>
      </c>
      <c r="F12661" s="1">
        <v>-89.91</v>
      </c>
      <c r="G12661" s="1">
        <v>-694.67</v>
      </c>
      <c r="H12661">
        <v>381.49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27355</v>
      </c>
      <c r="C12662" s="1">
        <v>-14927.5</v>
      </c>
      <c r="D12662" s="1">
        <v>-6317.5</v>
      </c>
      <c r="E12662">
        <v>-11427.5</v>
      </c>
      <c r="F12662" s="1">
        <v>-22.57</v>
      </c>
      <c r="G12662" s="1">
        <v>-701.87</v>
      </c>
      <c r="H12662">
        <v>366.49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27360</v>
      </c>
      <c r="C12663" s="1">
        <v>-12092.5</v>
      </c>
      <c r="D12663" s="1">
        <v>-4567.5</v>
      </c>
      <c r="E12663">
        <v>-8785</v>
      </c>
      <c r="F12663" s="1">
        <v>-13.3</v>
      </c>
      <c r="G12663" s="1">
        <v>-707.6</v>
      </c>
      <c r="H12663">
        <v>357.46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27366</v>
      </c>
      <c r="C12664" s="1">
        <v>-9730</v>
      </c>
      <c r="D12664" s="1">
        <v>-1802.5</v>
      </c>
      <c r="E12664">
        <v>-7175</v>
      </c>
      <c r="F12664" s="1">
        <v>-18.91</v>
      </c>
      <c r="G12664" s="1">
        <v>-715.53</v>
      </c>
      <c r="H12664">
        <v>354.17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27371</v>
      </c>
      <c r="C12665" s="1">
        <v>-6947.5</v>
      </c>
      <c r="D12665" s="1">
        <v>87.5</v>
      </c>
      <c r="E12665">
        <v>-6422.5</v>
      </c>
      <c r="F12665" s="1">
        <v>-20.98</v>
      </c>
      <c r="G12665" s="1">
        <v>-724.07</v>
      </c>
      <c r="H12665">
        <v>361.24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27376</v>
      </c>
      <c r="C12666" s="1">
        <v>-2852.5</v>
      </c>
      <c r="D12666" s="1">
        <v>1417.5</v>
      </c>
      <c r="E12666">
        <v>-5722.5</v>
      </c>
      <c r="F12666" s="1">
        <v>-35.5</v>
      </c>
      <c r="G12666" s="1">
        <v>-711.5</v>
      </c>
      <c r="H12666">
        <v>366.61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27381</v>
      </c>
      <c r="C12667" s="1">
        <v>1540</v>
      </c>
      <c r="D12667" s="1">
        <v>2380</v>
      </c>
      <c r="E12667">
        <v>-4322.5</v>
      </c>
      <c r="F12667" s="1">
        <v>-45.51</v>
      </c>
      <c r="G12667" s="1">
        <v>-696.25</v>
      </c>
      <c r="H12667">
        <v>363.56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27386</v>
      </c>
      <c r="C12668" s="1">
        <v>5092.5</v>
      </c>
      <c r="D12668" s="1">
        <v>2677.5</v>
      </c>
      <c r="E12668">
        <v>-2450</v>
      </c>
      <c r="F12668" s="1">
        <v>-49.04</v>
      </c>
      <c r="G12668" s="1">
        <v>-692.11</v>
      </c>
      <c r="H12668">
        <v>364.29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27391</v>
      </c>
      <c r="C12669" s="1">
        <v>7840</v>
      </c>
      <c r="D12669" s="1">
        <v>2695</v>
      </c>
      <c r="E12669">
        <v>-647.5</v>
      </c>
      <c r="F12669" s="1">
        <v>-52.46</v>
      </c>
      <c r="G12669" s="1">
        <v>-698.94</v>
      </c>
      <c r="H12669">
        <v>358.68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27395</v>
      </c>
      <c r="C12670" s="1">
        <v>10815</v>
      </c>
      <c r="D12670" s="1">
        <v>2520</v>
      </c>
      <c r="E12670">
        <v>490</v>
      </c>
      <c r="F12670" s="1">
        <v>-35.619999999999997</v>
      </c>
      <c r="G12670" s="1">
        <v>-703.57</v>
      </c>
      <c r="H12670">
        <v>339.89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27401</v>
      </c>
      <c r="C12671" s="1">
        <v>13982.5</v>
      </c>
      <c r="D12671" s="1">
        <v>2852.5</v>
      </c>
      <c r="E12671">
        <v>1207.5</v>
      </c>
      <c r="F12671" s="1">
        <v>-25.99</v>
      </c>
      <c r="G12671" s="1">
        <v>-678.44</v>
      </c>
      <c r="H12671">
        <v>318.79000000000002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27404</v>
      </c>
      <c r="C12672" s="1">
        <v>16187.5</v>
      </c>
      <c r="D12672" s="1">
        <v>5757.5</v>
      </c>
      <c r="E12672">
        <v>2240</v>
      </c>
      <c r="F12672" s="1">
        <v>-41.36</v>
      </c>
      <c r="G12672" s="1">
        <v>-639.52</v>
      </c>
      <c r="H12672">
        <v>315.13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27411</v>
      </c>
      <c r="C12673" s="1">
        <v>16030</v>
      </c>
      <c r="D12673" s="1">
        <v>7910</v>
      </c>
      <c r="E12673">
        <v>4252.5</v>
      </c>
      <c r="F12673" s="1">
        <v>-56.61</v>
      </c>
      <c r="G12673" s="1">
        <v>-622.44000000000005</v>
      </c>
      <c r="H12673">
        <v>309.51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27416</v>
      </c>
      <c r="C12674" s="1">
        <v>15400</v>
      </c>
      <c r="D12674" s="1">
        <v>8960</v>
      </c>
      <c r="E12674">
        <v>6615</v>
      </c>
      <c r="F12674" s="1">
        <v>-59.9</v>
      </c>
      <c r="G12674" s="1">
        <v>-583.53</v>
      </c>
      <c r="H12674">
        <v>306.95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IF(AND(A12674="Accelerometer",OR(C12674&lt;(AVERAGE(C$2:C$10359)-600),F12674&lt;(AVERAGE(F$2:F$10359)-600),I12674&lt;(AVERAGE(I$2:I$10359)-600),L12674&lt;(AVERAGE(L$2:L$10359)-600),O12674&lt;(AVERAGE(O$2:O$10359)-600))),"m","")</f>
        <v/>
      </c>
    </row>
    <row r="12675" spans="1:18" x14ac:dyDescent="0.3">
      <c r="A12675" s="1" t="str">
        <f>IF(I12675="","IMU","Accelerometer")</f>
        <v>IMU</v>
      </c>
      <c r="B12675">
        <v>27421</v>
      </c>
      <c r="C12675" s="1">
        <v>13632.5</v>
      </c>
      <c r="D12675" s="1">
        <v>10867.5</v>
      </c>
      <c r="E12675">
        <v>10990</v>
      </c>
      <c r="F12675" s="1">
        <v>-69.17</v>
      </c>
      <c r="G12675" s="1">
        <v>-553.88</v>
      </c>
      <c r="H12675">
        <v>297.07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27426</v>
      </c>
      <c r="C12676" s="1">
        <v>8977.5</v>
      </c>
      <c r="D12676" s="1">
        <v>12722.5</v>
      </c>
      <c r="E12676">
        <v>16117.5</v>
      </c>
      <c r="F12676" s="1">
        <v>-78.2</v>
      </c>
      <c r="G12676" s="1">
        <v>-569.5</v>
      </c>
      <c r="H12676">
        <v>306.33999999999997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27430</v>
      </c>
      <c r="C12677" s="1">
        <v>5285</v>
      </c>
      <c r="D12677" s="1">
        <v>13842.5</v>
      </c>
      <c r="E12677">
        <v>20825</v>
      </c>
      <c r="F12677" s="1">
        <v>-72.099999999999994</v>
      </c>
      <c r="G12677" s="1">
        <v>-600.48</v>
      </c>
      <c r="H12677">
        <v>313.05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27436</v>
      </c>
      <c r="C12678" s="1">
        <v>3885</v>
      </c>
      <c r="D12678" s="1">
        <v>15347.5</v>
      </c>
      <c r="E12678">
        <v>25130</v>
      </c>
      <c r="F12678" s="1">
        <v>-57.71</v>
      </c>
      <c r="G12678" s="1">
        <v>-624.88</v>
      </c>
      <c r="H12678">
        <v>323.79000000000002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27441</v>
      </c>
      <c r="C12679" s="1">
        <v>2660</v>
      </c>
      <c r="D12679" s="1">
        <v>17745</v>
      </c>
      <c r="E12679">
        <v>28087.5</v>
      </c>
      <c r="F12679" s="1">
        <v>-61.37</v>
      </c>
      <c r="G12679" s="1">
        <v>-653.19000000000005</v>
      </c>
      <c r="H12679">
        <v>345.26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27446</v>
      </c>
      <c r="C12680" s="1">
        <v>1697.5</v>
      </c>
      <c r="D12680" s="1">
        <v>19932.5</v>
      </c>
      <c r="E12680">
        <v>30082.5</v>
      </c>
      <c r="F12680" s="1">
        <v>-73.2</v>
      </c>
      <c r="G12680" s="1">
        <v>-685.88</v>
      </c>
      <c r="H12680">
        <v>367.46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27451</v>
      </c>
      <c r="C12681" s="1">
        <v>2765</v>
      </c>
      <c r="D12681" s="1">
        <v>20947.5</v>
      </c>
      <c r="E12681">
        <v>31710</v>
      </c>
      <c r="F12681" s="1">
        <v>-74.42</v>
      </c>
      <c r="G12681" s="1">
        <v>-709.55</v>
      </c>
      <c r="H12681">
        <v>383.81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27456</v>
      </c>
      <c r="C12682" s="1">
        <v>5197.5</v>
      </c>
      <c r="D12682" s="1">
        <v>21892.5</v>
      </c>
      <c r="E12682">
        <v>33215</v>
      </c>
      <c r="F12682" s="1">
        <v>-62.46</v>
      </c>
      <c r="G12682" s="1">
        <v>-726.51</v>
      </c>
      <c r="H12682">
        <v>388.94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27461</v>
      </c>
      <c r="C12683" s="1">
        <v>7612.5</v>
      </c>
      <c r="D12683" s="1">
        <v>23975</v>
      </c>
      <c r="E12683">
        <v>34265</v>
      </c>
      <c r="F12683" s="1">
        <v>-55.75</v>
      </c>
      <c r="G12683" s="1">
        <v>-749.57</v>
      </c>
      <c r="H12683">
        <v>395.65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27466</v>
      </c>
      <c r="C12684" s="1">
        <v>9800</v>
      </c>
      <c r="D12684" s="1">
        <v>27457.5</v>
      </c>
      <c r="E12684">
        <v>34702.5</v>
      </c>
      <c r="F12684" s="1">
        <v>-69.42</v>
      </c>
      <c r="G12684" s="1">
        <v>-770.31</v>
      </c>
      <c r="H12684">
        <v>405.53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27470</v>
      </c>
      <c r="C12685" s="1">
        <v>13335</v>
      </c>
      <c r="D12685" s="1">
        <v>30660</v>
      </c>
      <c r="E12685">
        <v>34982.5</v>
      </c>
      <c r="F12685" s="1">
        <v>-84.18</v>
      </c>
      <c r="G12685" s="1">
        <v>-783.36</v>
      </c>
      <c r="H12685">
        <v>420.29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27476</v>
      </c>
      <c r="C12686" s="1">
        <v>18322.5</v>
      </c>
      <c r="D12686" s="1">
        <v>33232.5</v>
      </c>
      <c r="E12686">
        <v>35980</v>
      </c>
      <c r="F12686" s="1">
        <v>-83.81</v>
      </c>
      <c r="G12686" s="1">
        <v>-786.53</v>
      </c>
      <c r="H12686">
        <v>415.41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27481</v>
      </c>
      <c r="C12687" s="1">
        <v>22767.5</v>
      </c>
      <c r="D12687" s="1">
        <v>36942.5</v>
      </c>
      <c r="E12687">
        <v>36627.5</v>
      </c>
      <c r="F12687" s="1">
        <v>-64.05</v>
      </c>
      <c r="G12687" s="1">
        <v>-811.06</v>
      </c>
      <c r="H12687">
        <v>409.68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27486</v>
      </c>
      <c r="C12688" s="1">
        <v>27265</v>
      </c>
      <c r="D12688" s="1">
        <v>43417.5</v>
      </c>
      <c r="E12688">
        <v>36470</v>
      </c>
      <c r="F12688" s="1">
        <v>-53.44</v>
      </c>
      <c r="G12688" s="1">
        <v>-835.46</v>
      </c>
      <c r="H12688">
        <v>401.14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27491</v>
      </c>
      <c r="C12689" s="1">
        <v>32637.5</v>
      </c>
      <c r="D12689" s="1">
        <v>56297.5</v>
      </c>
      <c r="E12689">
        <v>34212.5</v>
      </c>
      <c r="F12689" s="1">
        <v>12.44</v>
      </c>
      <c r="G12689" s="1">
        <v>-830.82</v>
      </c>
      <c r="H12689">
        <v>414.07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27496</v>
      </c>
      <c r="C12690" s="1">
        <v>35560</v>
      </c>
      <c r="D12690" s="1">
        <v>77822.5</v>
      </c>
      <c r="E12690">
        <v>30677.5</v>
      </c>
      <c r="F12690" s="1">
        <v>-3.9</v>
      </c>
      <c r="G12690" s="1">
        <v>-883.52</v>
      </c>
      <c r="H12690">
        <v>360.02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27501</v>
      </c>
      <c r="C12691" s="1">
        <v>37975</v>
      </c>
      <c r="D12691" s="1">
        <v>90492.5</v>
      </c>
      <c r="E12691">
        <v>25130</v>
      </c>
      <c r="F12691" s="1">
        <v>-119.56</v>
      </c>
      <c r="G12691" s="1">
        <v>-953.55</v>
      </c>
      <c r="H12691">
        <v>494.95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27506</v>
      </c>
      <c r="C12692" s="1">
        <v>44135</v>
      </c>
      <c r="D12692" s="1">
        <v>91962.5</v>
      </c>
      <c r="E12692">
        <v>14997.5</v>
      </c>
      <c r="F12692" s="1">
        <v>-152.99</v>
      </c>
      <c r="G12692" s="1">
        <v>-976.61</v>
      </c>
      <c r="H12692">
        <v>561.57000000000005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27511</v>
      </c>
      <c r="C12693" s="1">
        <v>55072.5</v>
      </c>
      <c r="D12693" s="1">
        <v>88147.5</v>
      </c>
      <c r="E12693">
        <v>5267.5</v>
      </c>
      <c r="F12693" s="1">
        <v>-170.31</v>
      </c>
      <c r="G12693" s="1">
        <v>-918.9</v>
      </c>
      <c r="H12693">
        <v>582.79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27516</v>
      </c>
      <c r="C12694" s="1">
        <v>64312.5</v>
      </c>
      <c r="D12694" s="1">
        <v>81707.5</v>
      </c>
      <c r="E12694">
        <v>1207.5</v>
      </c>
      <c r="F12694" s="1">
        <v>-258.88</v>
      </c>
      <c r="G12694" s="1">
        <v>-773.6</v>
      </c>
      <c r="H12694">
        <v>502.4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27521</v>
      </c>
      <c r="C12695" s="1">
        <v>56560</v>
      </c>
      <c r="D12695" s="1">
        <v>65642.5</v>
      </c>
      <c r="E12695">
        <v>-1575</v>
      </c>
      <c r="F12695" s="1">
        <v>-149.33000000000001</v>
      </c>
      <c r="G12695" s="1">
        <v>-532.77</v>
      </c>
      <c r="H12695">
        <v>205.94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27526</v>
      </c>
      <c r="C12696" s="1">
        <v>-1190</v>
      </c>
      <c r="D12696" s="1">
        <v>42875</v>
      </c>
      <c r="E12696">
        <v>-2047.5</v>
      </c>
      <c r="F12696" s="1">
        <v>174.95</v>
      </c>
      <c r="G12696" s="1">
        <v>-441.64</v>
      </c>
      <c r="H12696">
        <v>376.49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27531</v>
      </c>
      <c r="C12697" s="1">
        <v>-102655</v>
      </c>
      <c r="D12697" s="1">
        <v>68302.5</v>
      </c>
      <c r="E12697">
        <v>1347.5</v>
      </c>
      <c r="F12697" s="1">
        <v>-28.55</v>
      </c>
      <c r="G12697" s="1">
        <v>-1110.08</v>
      </c>
      <c r="H12697">
        <v>811.79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27536</v>
      </c>
      <c r="C12698" s="1">
        <v>-156607.5</v>
      </c>
      <c r="D12698" s="1">
        <v>92067.5</v>
      </c>
      <c r="E12698">
        <v>1312.5</v>
      </c>
      <c r="F12698" s="1">
        <v>-498.86</v>
      </c>
      <c r="G12698" s="1">
        <v>-1791.33</v>
      </c>
      <c r="H12698">
        <v>902.07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27541</v>
      </c>
      <c r="C12699" s="1">
        <v>-115185</v>
      </c>
      <c r="D12699" s="1">
        <v>64085</v>
      </c>
      <c r="E12699">
        <v>-18375</v>
      </c>
      <c r="F12699" s="1">
        <v>-568.4</v>
      </c>
      <c r="G12699" s="1">
        <v>-1740.09</v>
      </c>
      <c r="H12699">
        <v>942.33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27546</v>
      </c>
      <c r="C12700" s="1">
        <v>-52272.5</v>
      </c>
      <c r="D12700" s="1">
        <v>20755</v>
      </c>
      <c r="E12700">
        <v>-26495</v>
      </c>
      <c r="F12700" s="1">
        <v>-208.01</v>
      </c>
      <c r="G12700" s="1">
        <v>-1357.49</v>
      </c>
      <c r="H12700">
        <v>891.94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27551</v>
      </c>
      <c r="C12701" s="1">
        <v>-30380</v>
      </c>
      <c r="D12701" s="1">
        <v>6440</v>
      </c>
      <c r="E12701">
        <v>-19075</v>
      </c>
      <c r="F12701" s="1">
        <v>14.52</v>
      </c>
      <c r="G12701" s="1">
        <v>-1200.1099999999999</v>
      </c>
      <c r="H12701">
        <v>882.91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27556</v>
      </c>
      <c r="C12702" s="1">
        <v>-32760</v>
      </c>
      <c r="D12702" s="1">
        <v>18200</v>
      </c>
      <c r="E12702">
        <v>-10797.5</v>
      </c>
      <c r="F12702" s="1">
        <v>-87.23</v>
      </c>
      <c r="G12702" s="1">
        <v>-1329.19</v>
      </c>
      <c r="H12702">
        <v>921.83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27561</v>
      </c>
      <c r="C12703" s="1">
        <v>-21630</v>
      </c>
      <c r="D12703" s="1">
        <v>23397.5</v>
      </c>
      <c r="E12703">
        <v>-5617.5</v>
      </c>
      <c r="F12703" s="1">
        <v>-208.99</v>
      </c>
      <c r="G12703" s="1">
        <v>-1513.17</v>
      </c>
      <c r="H12703">
        <v>899.99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27566</v>
      </c>
      <c r="C12704" s="1">
        <v>13982.5</v>
      </c>
      <c r="D12704" s="1">
        <v>8960</v>
      </c>
      <c r="E12704">
        <v>-6247.5</v>
      </c>
      <c r="F12704" s="1">
        <v>-182.02</v>
      </c>
      <c r="G12704" s="1">
        <v>-1472.3</v>
      </c>
      <c r="H12704">
        <v>769.21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27571</v>
      </c>
      <c r="C12705" s="1">
        <v>49332.5</v>
      </c>
      <c r="D12705" s="1">
        <v>-9677.5</v>
      </c>
      <c r="E12705">
        <v>-11515</v>
      </c>
      <c r="F12705" s="1">
        <v>-58.68</v>
      </c>
      <c r="G12705" s="1">
        <v>-1273.44</v>
      </c>
      <c r="H12705">
        <v>597.79999999999995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27576</v>
      </c>
      <c r="C12706" s="1">
        <v>64190</v>
      </c>
      <c r="D12706" s="1">
        <v>-14577.5</v>
      </c>
      <c r="E12706">
        <v>-17902.5</v>
      </c>
      <c r="F12706" s="1">
        <v>12.81</v>
      </c>
      <c r="G12706" s="1">
        <v>-1081.53</v>
      </c>
      <c r="H12706">
        <v>487.27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27581</v>
      </c>
      <c r="C12707" s="1">
        <v>63367.5</v>
      </c>
      <c r="D12707" s="1">
        <v>-8837.5</v>
      </c>
      <c r="E12707">
        <v>-23520</v>
      </c>
      <c r="F12707" s="1">
        <v>-63.81</v>
      </c>
      <c r="G12707" s="1">
        <v>-937.69</v>
      </c>
      <c r="H12707">
        <v>430.78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27587</v>
      </c>
      <c r="C12708" s="1">
        <v>57575</v>
      </c>
      <c r="D12708" s="1">
        <v>-8277.5</v>
      </c>
      <c r="E12708">
        <v>-23677.5</v>
      </c>
      <c r="F12708" s="1">
        <v>-127.73</v>
      </c>
      <c r="G12708" s="1">
        <v>-817.77</v>
      </c>
      <c r="H12708">
        <v>372.71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27591</v>
      </c>
      <c r="C12709" s="1">
        <v>50015</v>
      </c>
      <c r="D12709" s="1">
        <v>-14700</v>
      </c>
      <c r="E12709">
        <v>-21157.5</v>
      </c>
      <c r="F12709" s="1">
        <v>-71.86</v>
      </c>
      <c r="G12709" s="1">
        <v>-716.26</v>
      </c>
      <c r="H12709">
        <v>325.25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27596</v>
      </c>
      <c r="C12710" s="1">
        <v>39497.5</v>
      </c>
      <c r="D12710" s="1">
        <v>-17010</v>
      </c>
      <c r="E12710">
        <v>-15942.5</v>
      </c>
      <c r="F12710" s="1">
        <v>-11.96</v>
      </c>
      <c r="G12710" s="1">
        <v>-647.70000000000005</v>
      </c>
      <c r="H12710">
        <v>299.51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27601</v>
      </c>
      <c r="C12711" s="1">
        <v>25952.5</v>
      </c>
      <c r="D12711" s="1">
        <v>-12635</v>
      </c>
      <c r="E12711">
        <v>-9397.5</v>
      </c>
      <c r="F12711" s="1">
        <v>-4.3899999999999997</v>
      </c>
      <c r="G12711" s="1">
        <v>-643.42999999999995</v>
      </c>
      <c r="H12711">
        <v>310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27606</v>
      </c>
      <c r="C12712" s="1">
        <v>13492.5</v>
      </c>
      <c r="D12712" s="1">
        <v>-7472.5</v>
      </c>
      <c r="E12712">
        <v>-3517.5</v>
      </c>
      <c r="F12712" s="1">
        <v>-23.42</v>
      </c>
      <c r="G12712" s="1">
        <v>-704.79</v>
      </c>
      <c r="H12712">
        <v>344.41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27611</v>
      </c>
      <c r="C12713" s="1">
        <v>6580</v>
      </c>
      <c r="D12713" s="1">
        <v>-4900</v>
      </c>
      <c r="E12713">
        <v>857.5</v>
      </c>
      <c r="F12713" s="1">
        <v>-43.07</v>
      </c>
      <c r="G12713" s="1">
        <v>-757.62</v>
      </c>
      <c r="H12713">
        <v>380.27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27616</v>
      </c>
      <c r="C12714" s="1">
        <v>4182.5</v>
      </c>
      <c r="D12714" s="1">
        <v>-5372.5</v>
      </c>
      <c r="E12714">
        <v>2782.5</v>
      </c>
      <c r="F12714" s="1">
        <v>-48.43</v>
      </c>
      <c r="G12714" s="1">
        <v>-776.16</v>
      </c>
      <c r="H12714">
        <v>417.61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27621</v>
      </c>
      <c r="C12715" s="1">
        <v>2800</v>
      </c>
      <c r="D12715" s="1">
        <v>-7140</v>
      </c>
      <c r="E12715">
        <v>3605</v>
      </c>
      <c r="F12715" s="1">
        <v>-58.8</v>
      </c>
      <c r="G12715" s="1">
        <v>-776.04</v>
      </c>
      <c r="H12715">
        <v>450.91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27627</v>
      </c>
      <c r="C12716" s="1">
        <v>1732.5</v>
      </c>
      <c r="D12716" s="1">
        <v>-8592.5</v>
      </c>
      <c r="E12716">
        <v>4025</v>
      </c>
      <c r="F12716" s="1">
        <v>-71.37</v>
      </c>
      <c r="G12716" s="1">
        <v>-770.43</v>
      </c>
      <c r="H12716">
        <v>457.01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27631</v>
      </c>
      <c r="C12717" s="1">
        <v>385</v>
      </c>
      <c r="D12717" s="1">
        <v>-9817.5</v>
      </c>
      <c r="E12717">
        <v>4025</v>
      </c>
      <c r="F12717" s="1">
        <v>-69.66</v>
      </c>
      <c r="G12717" s="1">
        <v>-763.11</v>
      </c>
      <c r="H12717">
        <v>452.5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27636</v>
      </c>
      <c r="C12718" s="1">
        <v>-1505</v>
      </c>
      <c r="D12718" s="1">
        <v>-10727.5</v>
      </c>
      <c r="E12718">
        <v>4322.5</v>
      </c>
      <c r="F12718" s="1">
        <v>-64.900000000000006</v>
      </c>
      <c r="G12718" s="1">
        <v>-755.42</v>
      </c>
      <c r="H12718">
        <v>462.5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27641</v>
      </c>
      <c r="C12719" s="1">
        <v>-3955</v>
      </c>
      <c r="D12719" s="1">
        <v>-10342.5</v>
      </c>
      <c r="E12719">
        <v>4795</v>
      </c>
      <c r="F12719" s="1">
        <v>-76.010000000000005</v>
      </c>
      <c r="G12719" s="1">
        <v>-748.47</v>
      </c>
      <c r="H12719">
        <v>466.77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27646</v>
      </c>
      <c r="C12720" s="1">
        <v>-7437.5</v>
      </c>
      <c r="D12720" s="1">
        <v>-9712.5</v>
      </c>
      <c r="E12720">
        <v>5600</v>
      </c>
      <c r="F12720" s="1">
        <v>-91.74</v>
      </c>
      <c r="G12720" s="1">
        <v>-766.04</v>
      </c>
      <c r="H12720">
        <v>479.58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27651</v>
      </c>
      <c r="C12721" s="1">
        <v>-9415</v>
      </c>
      <c r="D12721" s="1">
        <v>-9555</v>
      </c>
      <c r="E12721">
        <v>7210</v>
      </c>
      <c r="F12721" s="1">
        <v>-109.8</v>
      </c>
      <c r="G12721" s="1">
        <v>-781.29</v>
      </c>
      <c r="H12721">
        <v>490.2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27656</v>
      </c>
      <c r="C12722" s="1">
        <v>-10202.5</v>
      </c>
      <c r="D12722" s="1">
        <v>-10605</v>
      </c>
      <c r="E12722">
        <v>8312.5</v>
      </c>
      <c r="F12722" s="1">
        <v>-105.65</v>
      </c>
      <c r="G12722" s="1">
        <v>-787.14</v>
      </c>
      <c r="H12722">
        <v>498.86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27661</v>
      </c>
      <c r="C12723" s="1">
        <v>-11882.5</v>
      </c>
      <c r="D12723" s="1">
        <v>-10955</v>
      </c>
      <c r="E12723">
        <v>9100</v>
      </c>
      <c r="F12723" s="1">
        <v>-93.33</v>
      </c>
      <c r="G12723" s="1">
        <v>-817.4</v>
      </c>
      <c r="H12723">
        <v>505.69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27666</v>
      </c>
      <c r="C12724" s="1">
        <v>-13230</v>
      </c>
      <c r="D12724" s="1">
        <v>-10552.5</v>
      </c>
      <c r="E12724">
        <v>9485</v>
      </c>
      <c r="F12724" s="1">
        <v>-103.09</v>
      </c>
      <c r="G12724" s="1">
        <v>-843.63</v>
      </c>
      <c r="H12724">
        <v>522.16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27671</v>
      </c>
      <c r="C12725" s="1">
        <v>-13265</v>
      </c>
      <c r="D12725" s="1">
        <v>-10132.5</v>
      </c>
      <c r="E12725">
        <v>8890</v>
      </c>
      <c r="F12725" s="1">
        <v>-118.95</v>
      </c>
      <c r="G12725" s="1">
        <v>-881.69</v>
      </c>
      <c r="H12725">
        <v>527.53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27677</v>
      </c>
      <c r="C12726" s="1">
        <v>-11690</v>
      </c>
      <c r="D12726" s="1">
        <v>-11060</v>
      </c>
      <c r="E12726">
        <v>7787.5</v>
      </c>
      <c r="F12726" s="1">
        <v>-131.27000000000001</v>
      </c>
      <c r="G12726" s="1">
        <v>-895.36</v>
      </c>
      <c r="H12726">
        <v>530.94000000000005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27681</v>
      </c>
      <c r="C12727" s="1">
        <v>-9590</v>
      </c>
      <c r="D12727" s="1">
        <v>-12390</v>
      </c>
      <c r="E12727">
        <v>6160</v>
      </c>
      <c r="F12727" s="1">
        <v>-131.03</v>
      </c>
      <c r="G12727" s="1">
        <v>-900.73</v>
      </c>
      <c r="H12727">
        <v>523.75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27686</v>
      </c>
      <c r="C12728" s="1">
        <v>-8102.5</v>
      </c>
      <c r="D12728" s="1">
        <v>-13510</v>
      </c>
      <c r="E12728">
        <v>5022.5</v>
      </c>
      <c r="F12728" s="1">
        <v>-134.44</v>
      </c>
      <c r="G12728" s="1">
        <v>-904.14</v>
      </c>
      <c r="H12728">
        <v>529.11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27692</v>
      </c>
      <c r="C12729" s="1">
        <v>-6895</v>
      </c>
      <c r="D12729" s="1">
        <v>-14245</v>
      </c>
      <c r="E12729">
        <v>4235</v>
      </c>
      <c r="F12729" s="1">
        <v>-134.08000000000001</v>
      </c>
      <c r="G12729" s="1">
        <v>-910.97</v>
      </c>
      <c r="H12729">
        <v>513.01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27696</v>
      </c>
      <c r="C12730" s="1">
        <v>-6195</v>
      </c>
      <c r="D12730" s="1">
        <v>-14980</v>
      </c>
      <c r="E12730">
        <v>2747.5</v>
      </c>
      <c r="F12730" s="1">
        <v>-122.12</v>
      </c>
      <c r="G12730" s="1">
        <v>-928.79</v>
      </c>
      <c r="H12730">
        <v>504.35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27701</v>
      </c>
      <c r="C12731" s="1">
        <v>-6195</v>
      </c>
      <c r="D12731" s="1">
        <v>-15365</v>
      </c>
      <c r="E12731">
        <v>1067.5</v>
      </c>
      <c r="F12731" s="1">
        <v>-105.41</v>
      </c>
      <c r="G12731" s="1">
        <v>-958.55</v>
      </c>
      <c r="H12731">
        <v>517.16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27706</v>
      </c>
      <c r="C12732" s="1">
        <v>-4340</v>
      </c>
      <c r="D12732" s="1">
        <v>-13860</v>
      </c>
      <c r="E12732">
        <v>-35</v>
      </c>
      <c r="F12732" s="1">
        <v>-126.88</v>
      </c>
      <c r="G12732" s="1">
        <v>-949.77</v>
      </c>
      <c r="H12732">
        <v>523.14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27711</v>
      </c>
      <c r="C12733" s="1">
        <v>-3325</v>
      </c>
      <c r="D12733" s="1">
        <v>-14997.5</v>
      </c>
      <c r="E12733">
        <v>-4077.5</v>
      </c>
      <c r="F12733" s="1">
        <v>-113.22</v>
      </c>
      <c r="G12733" s="1">
        <v>-930.13</v>
      </c>
      <c r="H12733">
        <v>501.79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27717</v>
      </c>
      <c r="C12734" s="1">
        <v>-6965</v>
      </c>
      <c r="D12734" s="1">
        <v>-19162.5</v>
      </c>
      <c r="E12734">
        <v>-5127.5</v>
      </c>
      <c r="F12734" s="1">
        <v>-41.72</v>
      </c>
      <c r="G12734" s="1">
        <v>-975.76</v>
      </c>
      <c r="H12734">
        <v>509.59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27722</v>
      </c>
      <c r="C12735" s="1">
        <v>-8750</v>
      </c>
      <c r="D12735" s="1">
        <v>-16222.5</v>
      </c>
      <c r="E12735">
        <v>-5862.5</v>
      </c>
      <c r="F12735" s="1">
        <v>-80.28</v>
      </c>
      <c r="G12735" s="1">
        <v>-979.29</v>
      </c>
      <c r="H12735">
        <v>498.13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27727</v>
      </c>
      <c r="C12736" s="1">
        <v>-12145</v>
      </c>
      <c r="D12736" s="1">
        <v>-15767.5</v>
      </c>
      <c r="E12736">
        <v>-10097.5</v>
      </c>
      <c r="F12736" s="1">
        <v>-106.14</v>
      </c>
      <c r="G12736" s="1">
        <v>-1005.16</v>
      </c>
      <c r="H12736">
        <v>499.59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27732</v>
      </c>
      <c r="C12737" s="1">
        <v>-12862.5</v>
      </c>
      <c r="D12737" s="1">
        <v>-17815</v>
      </c>
      <c r="E12737">
        <v>-13562.5</v>
      </c>
      <c r="F12737" s="1">
        <v>-62.59</v>
      </c>
      <c r="G12737" s="1">
        <v>-1054.93</v>
      </c>
      <c r="H12737">
        <v>546.32000000000005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27737</v>
      </c>
      <c r="C12738" s="1">
        <v>-7035</v>
      </c>
      <c r="D12738" s="1">
        <v>-15890</v>
      </c>
      <c r="E12738">
        <v>-16502.5</v>
      </c>
      <c r="F12738" s="1">
        <v>-131.88</v>
      </c>
      <c r="G12738" s="1">
        <v>-945.62</v>
      </c>
      <c r="H12738">
        <v>509.47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IF(AND(A12738="Accelerometer",OR(C12738&lt;(AVERAGE(C$2:C$10359)-600),F12738&lt;(AVERAGE(F$2:F$10359)-600),I12738&lt;(AVERAGE(I$2:I$10359)-600),L12738&lt;(AVERAGE(L$2:L$10359)-600),O12738&lt;(AVERAGE(O$2:O$10359)-600))),"m","")</f>
        <v/>
      </c>
    </row>
    <row r="12739" spans="1:18" x14ac:dyDescent="0.3">
      <c r="A12739" s="1" t="str">
        <f>IF(I12739="","IMU","Accelerometer")</f>
        <v>IMU</v>
      </c>
      <c r="B12739">
        <v>27742</v>
      </c>
      <c r="C12739" s="1">
        <v>-9852.5</v>
      </c>
      <c r="D12739" s="1">
        <v>-20527.5</v>
      </c>
      <c r="E12739">
        <v>-21140</v>
      </c>
      <c r="F12739" s="1">
        <v>-110.65</v>
      </c>
      <c r="G12739" s="1">
        <v>-877.55</v>
      </c>
      <c r="H12739">
        <v>496.05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27747</v>
      </c>
      <c r="C12740" s="1">
        <v>-19862.5</v>
      </c>
      <c r="D12740" s="1">
        <v>-25340</v>
      </c>
      <c r="E12740">
        <v>-23170</v>
      </c>
      <c r="F12740" s="1">
        <v>-37.94</v>
      </c>
      <c r="G12740" s="1">
        <v>-931.23</v>
      </c>
      <c r="H12740">
        <v>467.02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27752</v>
      </c>
      <c r="C12741" s="1">
        <v>-22137.5</v>
      </c>
      <c r="D12741" s="1">
        <v>-21490</v>
      </c>
      <c r="E12741">
        <v>-20860</v>
      </c>
      <c r="F12741" s="1">
        <v>-55.02</v>
      </c>
      <c r="G12741" s="1">
        <v>-937.45</v>
      </c>
      <c r="H12741">
        <v>429.07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27757</v>
      </c>
      <c r="C12742" s="1">
        <v>-22242.5</v>
      </c>
      <c r="D12742" s="1">
        <v>-17447.5</v>
      </c>
      <c r="E12742">
        <v>-20037.5</v>
      </c>
      <c r="F12742" s="1">
        <v>-61.73</v>
      </c>
      <c r="G12742" s="1">
        <v>-918.29</v>
      </c>
      <c r="H12742">
        <v>434.44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27762</v>
      </c>
      <c r="C12743" s="1">
        <v>-24640</v>
      </c>
      <c r="D12743" s="1">
        <v>-14350</v>
      </c>
      <c r="E12743">
        <v>-20072.5</v>
      </c>
      <c r="F12743" s="1">
        <v>-67.83</v>
      </c>
      <c r="G12743" s="1">
        <v>-923.54</v>
      </c>
      <c r="H12743">
        <v>457.99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27767</v>
      </c>
      <c r="C12744" s="1">
        <v>-25812.5</v>
      </c>
      <c r="D12744" s="1">
        <v>-11042.5</v>
      </c>
      <c r="E12744">
        <v>-18357.5</v>
      </c>
      <c r="F12744" s="1">
        <v>-99.8</v>
      </c>
      <c r="G12744" s="1">
        <v>-924.15</v>
      </c>
      <c r="H12744">
        <v>460.18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27772</v>
      </c>
      <c r="C12745" s="1">
        <v>-25340</v>
      </c>
      <c r="D12745" s="1">
        <v>-10622.5</v>
      </c>
      <c r="E12745">
        <v>-16275</v>
      </c>
      <c r="F12745" s="1">
        <v>-77.099999999999994</v>
      </c>
      <c r="G12745" s="1">
        <v>-928.79</v>
      </c>
      <c r="H12745">
        <v>456.28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27776</v>
      </c>
      <c r="C12746" s="1">
        <v>-24885</v>
      </c>
      <c r="D12746" s="1">
        <v>-9800</v>
      </c>
      <c r="E12746">
        <v>-13772.5</v>
      </c>
      <c r="F12746" s="1">
        <v>-44.04</v>
      </c>
      <c r="G12746" s="1">
        <v>-931.96</v>
      </c>
      <c r="H12746">
        <v>469.21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27782</v>
      </c>
      <c r="C12747" s="1">
        <v>-26022.5</v>
      </c>
      <c r="D12747" s="1">
        <v>-6597.5</v>
      </c>
      <c r="E12747">
        <v>-11410</v>
      </c>
      <c r="F12747" s="1">
        <v>-56.49</v>
      </c>
      <c r="G12747" s="1">
        <v>-957.82</v>
      </c>
      <c r="H12747">
        <v>485.32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27787</v>
      </c>
      <c r="C12748" s="1">
        <v>-27772.5</v>
      </c>
      <c r="D12748" s="1">
        <v>-4987.5</v>
      </c>
      <c r="E12748">
        <v>-10447.5</v>
      </c>
      <c r="F12748" s="1">
        <v>-76.98</v>
      </c>
      <c r="G12748" s="1">
        <v>-1004.55</v>
      </c>
      <c r="H12748">
        <v>499.71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27792</v>
      </c>
      <c r="C12749" s="1">
        <v>-26565</v>
      </c>
      <c r="D12749" s="1">
        <v>-6720</v>
      </c>
      <c r="E12749">
        <v>-11532.5</v>
      </c>
      <c r="F12749" s="1">
        <v>-62.59</v>
      </c>
      <c r="G12749" s="1">
        <v>-1042.49</v>
      </c>
      <c r="H12749">
        <v>513.25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27797</v>
      </c>
      <c r="C12750" s="1">
        <v>-22242.5</v>
      </c>
      <c r="D12750" s="1">
        <v>-8592.5</v>
      </c>
      <c r="E12750">
        <v>-13737.5</v>
      </c>
      <c r="F12750" s="1">
        <v>-44.16</v>
      </c>
      <c r="G12750" s="1">
        <v>-1047.74</v>
      </c>
      <c r="H12750">
        <v>521.30999999999995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27802</v>
      </c>
      <c r="C12751" s="1">
        <v>-17832.5</v>
      </c>
      <c r="D12751" s="1">
        <v>-9152.5</v>
      </c>
      <c r="E12751">
        <v>-16835</v>
      </c>
      <c r="F12751" s="1">
        <v>-56.85</v>
      </c>
      <c r="G12751" s="1">
        <v>-1037.1199999999999</v>
      </c>
      <c r="H12751">
        <v>523.01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27807</v>
      </c>
      <c r="C12752" s="1">
        <v>-14490</v>
      </c>
      <c r="D12752" s="1">
        <v>-10657.5</v>
      </c>
      <c r="E12752">
        <v>-20930</v>
      </c>
      <c r="F12752" s="1">
        <v>-60.76</v>
      </c>
      <c r="G12752" s="1">
        <v>-1022.97</v>
      </c>
      <c r="H12752">
        <v>500.2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27812</v>
      </c>
      <c r="C12753" s="1">
        <v>-11165</v>
      </c>
      <c r="D12753" s="1">
        <v>-13335</v>
      </c>
      <c r="E12753">
        <v>-25270</v>
      </c>
      <c r="F12753" s="1">
        <v>-35.619999999999997</v>
      </c>
      <c r="G12753" s="1">
        <v>-992.1</v>
      </c>
      <c r="H12753">
        <v>479.7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27817</v>
      </c>
      <c r="C12754" s="1">
        <v>-8400</v>
      </c>
      <c r="D12754" s="1">
        <v>-13720</v>
      </c>
      <c r="E12754">
        <v>-28717.5</v>
      </c>
      <c r="F12754" s="1">
        <v>-28.79</v>
      </c>
      <c r="G12754" s="1">
        <v>-945.13</v>
      </c>
      <c r="H12754">
        <v>462.38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27822</v>
      </c>
      <c r="C12755" s="1">
        <v>-7052.5</v>
      </c>
      <c r="D12755" s="1">
        <v>-12250</v>
      </c>
      <c r="E12755">
        <v>-30817.5</v>
      </c>
      <c r="F12755" s="1">
        <v>-47.7</v>
      </c>
      <c r="G12755" s="1">
        <v>-895.72</v>
      </c>
      <c r="H12755">
        <v>445.3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27827</v>
      </c>
      <c r="C12756" s="1">
        <v>-6755</v>
      </c>
      <c r="D12756" s="1">
        <v>-11655</v>
      </c>
      <c r="E12756">
        <v>-31937.5</v>
      </c>
      <c r="F12756" s="1">
        <v>-58.19</v>
      </c>
      <c r="G12756" s="1">
        <v>-842.78</v>
      </c>
      <c r="H12756">
        <v>423.22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27832</v>
      </c>
      <c r="C12757" s="1">
        <v>-8207.5</v>
      </c>
      <c r="D12757" s="1">
        <v>-12390</v>
      </c>
      <c r="E12757">
        <v>-31885</v>
      </c>
      <c r="F12757" s="1">
        <v>-48.92</v>
      </c>
      <c r="G12757" s="1">
        <v>-797.64</v>
      </c>
      <c r="H12757">
        <v>400.77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27837</v>
      </c>
      <c r="C12758" s="1">
        <v>-12022.5</v>
      </c>
      <c r="D12758" s="1">
        <v>-12285</v>
      </c>
      <c r="E12758">
        <v>-30695</v>
      </c>
      <c r="F12758" s="1">
        <v>-38.799999999999997</v>
      </c>
      <c r="G12758" s="1">
        <v>-776.16</v>
      </c>
      <c r="H12758">
        <v>392.35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27842</v>
      </c>
      <c r="C12759" s="1">
        <v>-15907.5</v>
      </c>
      <c r="D12759" s="1">
        <v>-10517.5</v>
      </c>
      <c r="E12759">
        <v>-29032.5</v>
      </c>
      <c r="F12759" s="1">
        <v>-47.82</v>
      </c>
      <c r="G12759" s="1">
        <v>-773.24</v>
      </c>
      <c r="H12759">
        <v>395.89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27847</v>
      </c>
      <c r="C12760" s="1">
        <v>-18147.5</v>
      </c>
      <c r="D12760" s="1">
        <v>-8767.5</v>
      </c>
      <c r="E12760">
        <v>-27055</v>
      </c>
      <c r="F12760" s="1">
        <v>-59.05</v>
      </c>
      <c r="G12760" s="1">
        <v>-765.31</v>
      </c>
      <c r="H12760">
        <v>407.6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27852</v>
      </c>
      <c r="C12761" s="1">
        <v>-19302.5</v>
      </c>
      <c r="D12761" s="1">
        <v>-7560</v>
      </c>
      <c r="E12761">
        <v>-24412.5</v>
      </c>
      <c r="F12761" s="1">
        <v>-53.8</v>
      </c>
      <c r="G12761" s="1">
        <v>-752.13</v>
      </c>
      <c r="H12761">
        <v>392.11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27857</v>
      </c>
      <c r="C12762" s="1">
        <v>-20930</v>
      </c>
      <c r="D12762" s="1">
        <v>-7490</v>
      </c>
      <c r="E12762">
        <v>-21210</v>
      </c>
      <c r="F12762" s="1">
        <v>-42.58</v>
      </c>
      <c r="G12762" s="1">
        <v>-753.84</v>
      </c>
      <c r="H12762">
        <v>391.99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27862</v>
      </c>
      <c r="C12763" s="1">
        <v>-21717.5</v>
      </c>
      <c r="D12763" s="1">
        <v>-6877.5</v>
      </c>
      <c r="E12763">
        <v>-19302.5</v>
      </c>
      <c r="F12763" s="1">
        <v>-31.6</v>
      </c>
      <c r="G12763" s="1">
        <v>-769.09</v>
      </c>
      <c r="H12763">
        <v>376.49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27867</v>
      </c>
      <c r="C12764" s="1">
        <v>-21052.5</v>
      </c>
      <c r="D12764" s="1">
        <v>-5337.5</v>
      </c>
      <c r="E12764">
        <v>-19092.5</v>
      </c>
      <c r="F12764" s="1">
        <v>-26.96</v>
      </c>
      <c r="G12764" s="1">
        <v>-774.58</v>
      </c>
      <c r="H12764">
        <v>391.74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27872</v>
      </c>
      <c r="C12765" s="1">
        <v>-19232.5</v>
      </c>
      <c r="D12765" s="1">
        <v>-3430</v>
      </c>
      <c r="E12765">
        <v>-18217.5</v>
      </c>
      <c r="F12765" s="1">
        <v>-30.26</v>
      </c>
      <c r="G12765" s="1">
        <v>-767.75</v>
      </c>
      <c r="H12765">
        <v>402.11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27877</v>
      </c>
      <c r="C12766" s="1">
        <v>-17307.5</v>
      </c>
      <c r="D12766" s="1">
        <v>-2590</v>
      </c>
      <c r="E12766">
        <v>-17045</v>
      </c>
      <c r="F12766" s="1">
        <v>-35.5</v>
      </c>
      <c r="G12766" s="1">
        <v>-763.35</v>
      </c>
      <c r="H12766">
        <v>410.41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27882</v>
      </c>
      <c r="C12767" s="1">
        <v>-16065</v>
      </c>
      <c r="D12767" s="1">
        <v>-2782.5</v>
      </c>
      <c r="E12767">
        <v>-16222.5</v>
      </c>
      <c r="F12767" s="1">
        <v>-37.090000000000003</v>
      </c>
      <c r="G12767" s="1">
        <v>-770.55</v>
      </c>
      <c r="H12767">
        <v>414.68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27887</v>
      </c>
      <c r="C12768" s="1">
        <v>-13895</v>
      </c>
      <c r="D12768" s="1">
        <v>-3272.5</v>
      </c>
      <c r="E12768">
        <v>-15417.5</v>
      </c>
      <c r="F12768" s="1">
        <v>-39.28</v>
      </c>
      <c r="G12768" s="1">
        <v>-774.46</v>
      </c>
      <c r="H12768">
        <v>410.04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27892</v>
      </c>
      <c r="C12769" s="1">
        <v>-10517.5</v>
      </c>
      <c r="D12769" s="1">
        <v>-4707.5</v>
      </c>
      <c r="E12769">
        <v>-15032.5</v>
      </c>
      <c r="F12769" s="1">
        <v>-24.03</v>
      </c>
      <c r="G12769" s="1">
        <v>-767.14</v>
      </c>
      <c r="H12769">
        <v>393.94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27897</v>
      </c>
      <c r="C12770" s="1">
        <v>-7297.5</v>
      </c>
      <c r="D12770" s="1">
        <v>-5302.5</v>
      </c>
      <c r="E12770">
        <v>-14997.5</v>
      </c>
      <c r="F12770" s="1">
        <v>-7.93</v>
      </c>
      <c r="G12770" s="1">
        <v>-754.69</v>
      </c>
      <c r="H12770">
        <v>373.69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27902</v>
      </c>
      <c r="C12771" s="1">
        <v>-4445</v>
      </c>
      <c r="D12771" s="1">
        <v>-4585</v>
      </c>
      <c r="E12771">
        <v>-14980</v>
      </c>
      <c r="F12771" s="1">
        <v>-9.39</v>
      </c>
      <c r="G12771" s="1">
        <v>-736.64</v>
      </c>
      <c r="H12771">
        <v>351.97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27907</v>
      </c>
      <c r="C12772" s="1">
        <v>-2240</v>
      </c>
      <c r="D12772" s="1">
        <v>-3465</v>
      </c>
      <c r="E12772">
        <v>-14945</v>
      </c>
      <c r="F12772" s="1">
        <v>-12.32</v>
      </c>
      <c r="G12772" s="1">
        <v>-710.53</v>
      </c>
      <c r="H12772">
        <v>339.04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27912</v>
      </c>
      <c r="C12773" s="1">
        <v>-910</v>
      </c>
      <c r="D12773" s="1">
        <v>-2187.5</v>
      </c>
      <c r="E12773">
        <v>-14420</v>
      </c>
      <c r="F12773" s="1">
        <v>-25.01</v>
      </c>
      <c r="G12773" s="1">
        <v>-688.08</v>
      </c>
      <c r="H12773">
        <v>344.41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27917</v>
      </c>
      <c r="C12774" s="1">
        <v>542.5</v>
      </c>
      <c r="D12774" s="1">
        <v>-490</v>
      </c>
      <c r="E12774">
        <v>-12880</v>
      </c>
      <c r="F12774" s="1">
        <v>-52.46</v>
      </c>
      <c r="G12774" s="1">
        <v>-668.19</v>
      </c>
      <c r="H12774">
        <v>343.43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27922</v>
      </c>
      <c r="C12775" s="1">
        <v>2152.5</v>
      </c>
      <c r="D12775" s="1">
        <v>-1417.5</v>
      </c>
      <c r="E12775">
        <v>-11007.5</v>
      </c>
      <c r="F12775" s="1">
        <v>-51.61</v>
      </c>
      <c r="G12775" s="1">
        <v>-646.84</v>
      </c>
      <c r="H12775">
        <v>329.77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27927</v>
      </c>
      <c r="C12776" s="1">
        <v>2695</v>
      </c>
      <c r="D12776" s="1">
        <v>-3202.5</v>
      </c>
      <c r="E12776">
        <v>-8750</v>
      </c>
      <c r="F12776" s="1">
        <v>-31.6</v>
      </c>
      <c r="G12776" s="1">
        <v>-628.41999999999996</v>
      </c>
      <c r="H12776">
        <v>301.45999999999998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27932</v>
      </c>
      <c r="C12777" s="1">
        <v>2450</v>
      </c>
      <c r="D12777" s="1">
        <v>-2625</v>
      </c>
      <c r="E12777">
        <v>-6370</v>
      </c>
      <c r="F12777" s="1">
        <v>-16.23</v>
      </c>
      <c r="G12777" s="1">
        <v>-613.66</v>
      </c>
      <c r="H12777">
        <v>282.92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27937</v>
      </c>
      <c r="C12778" s="1">
        <v>1540</v>
      </c>
      <c r="D12778" s="1">
        <v>420</v>
      </c>
      <c r="E12778">
        <v>-4270</v>
      </c>
      <c r="F12778" s="1">
        <v>-14.4</v>
      </c>
      <c r="G12778" s="1">
        <v>-597.79999999999995</v>
      </c>
      <c r="H12778">
        <v>287.31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27942</v>
      </c>
      <c r="C12779" s="1">
        <v>-630</v>
      </c>
      <c r="D12779" s="1">
        <v>3832.5</v>
      </c>
      <c r="E12779">
        <v>-1382.5</v>
      </c>
      <c r="F12779" s="1">
        <v>-29.77</v>
      </c>
      <c r="G12779" s="1">
        <v>-593.16</v>
      </c>
      <c r="H12779">
        <v>309.14999999999998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27947</v>
      </c>
      <c r="C12780" s="1">
        <v>-3815</v>
      </c>
      <c r="D12780" s="1">
        <v>6177.5</v>
      </c>
      <c r="E12780">
        <v>2135</v>
      </c>
      <c r="F12780" s="1">
        <v>-47.95</v>
      </c>
      <c r="G12780" s="1">
        <v>-615.37</v>
      </c>
      <c r="H12780">
        <v>333.55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27952</v>
      </c>
      <c r="C12781" s="1">
        <v>-6125</v>
      </c>
      <c r="D12781" s="1">
        <v>6982.5</v>
      </c>
      <c r="E12781">
        <v>4970</v>
      </c>
      <c r="F12781" s="1">
        <v>-55.39</v>
      </c>
      <c r="G12781" s="1">
        <v>-647.21</v>
      </c>
      <c r="H12781">
        <v>349.53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27957</v>
      </c>
      <c r="C12782" s="1">
        <v>-6125</v>
      </c>
      <c r="D12782" s="1">
        <v>7455</v>
      </c>
      <c r="E12782">
        <v>6772.5</v>
      </c>
      <c r="F12782" s="1">
        <v>-55.75</v>
      </c>
      <c r="G12782" s="1">
        <v>-662.95</v>
      </c>
      <c r="H12782">
        <v>366.73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27962</v>
      </c>
      <c r="C12783" s="1">
        <v>-4130</v>
      </c>
      <c r="D12783" s="1">
        <v>8627.5</v>
      </c>
      <c r="E12783">
        <v>8645</v>
      </c>
      <c r="F12783" s="1">
        <v>-59.9</v>
      </c>
      <c r="G12783" s="1">
        <v>-660.26</v>
      </c>
      <c r="H12783">
        <v>382.96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27967</v>
      </c>
      <c r="C12784" s="1">
        <v>-2467.5</v>
      </c>
      <c r="D12784" s="1">
        <v>9625</v>
      </c>
      <c r="E12784">
        <v>11095</v>
      </c>
      <c r="F12784" s="1">
        <v>-66.489999999999995</v>
      </c>
      <c r="G12784" s="1">
        <v>-667.22</v>
      </c>
      <c r="H12784">
        <v>403.33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27972</v>
      </c>
      <c r="C12785" s="1">
        <v>-1225</v>
      </c>
      <c r="D12785" s="1">
        <v>9835</v>
      </c>
      <c r="E12785">
        <v>13387.5</v>
      </c>
      <c r="F12785" s="1">
        <v>-74.540000000000006</v>
      </c>
      <c r="G12785" s="1">
        <v>-690.89</v>
      </c>
      <c r="H12785">
        <v>422.97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27977</v>
      </c>
      <c r="C12786" s="1">
        <v>1592.5</v>
      </c>
      <c r="D12786" s="1">
        <v>9957.5</v>
      </c>
      <c r="E12786">
        <v>15032.5</v>
      </c>
      <c r="F12786" s="1">
        <v>-69.3</v>
      </c>
      <c r="G12786" s="1">
        <v>-721.26</v>
      </c>
      <c r="H12786">
        <v>413.95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27982</v>
      </c>
      <c r="C12787" s="1">
        <v>6055</v>
      </c>
      <c r="D12787" s="1">
        <v>10307.5</v>
      </c>
      <c r="E12787">
        <v>16345</v>
      </c>
      <c r="F12787" s="1">
        <v>-48.8</v>
      </c>
      <c r="G12787" s="1">
        <v>-734.81</v>
      </c>
      <c r="H12787">
        <v>396.38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27988</v>
      </c>
      <c r="C12788" s="1">
        <v>11235</v>
      </c>
      <c r="D12788" s="1">
        <v>13020</v>
      </c>
      <c r="E12788">
        <v>16572.5</v>
      </c>
      <c r="F12788" s="1">
        <v>-55.02</v>
      </c>
      <c r="G12788" s="1">
        <v>-717.24</v>
      </c>
      <c r="H12788">
        <v>406.02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27992</v>
      </c>
      <c r="C12789" s="1">
        <v>15400</v>
      </c>
      <c r="D12789" s="1">
        <v>15855</v>
      </c>
      <c r="E12789">
        <v>17255</v>
      </c>
      <c r="F12789" s="1">
        <v>-52.83</v>
      </c>
      <c r="G12789" s="1">
        <v>-685.76</v>
      </c>
      <c r="H12789">
        <v>413.46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27997</v>
      </c>
      <c r="C12790" s="1">
        <v>17307.5</v>
      </c>
      <c r="D12790" s="1">
        <v>18095</v>
      </c>
      <c r="E12790">
        <v>19950</v>
      </c>
      <c r="F12790" s="1">
        <v>-59.05</v>
      </c>
      <c r="G12790" s="1">
        <v>-696.38</v>
      </c>
      <c r="H12790">
        <v>436.03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28003</v>
      </c>
      <c r="C12791" s="1">
        <v>18830</v>
      </c>
      <c r="D12791" s="1">
        <v>19635</v>
      </c>
      <c r="E12791">
        <v>22995</v>
      </c>
      <c r="F12791" s="1">
        <v>-77.099999999999994</v>
      </c>
      <c r="G12791" s="1">
        <v>-721.51</v>
      </c>
      <c r="H12791">
        <v>434.69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28007</v>
      </c>
      <c r="C12792" s="1">
        <v>21210</v>
      </c>
      <c r="D12792" s="1">
        <v>18602.5</v>
      </c>
      <c r="E12792">
        <v>23887.5</v>
      </c>
      <c r="F12792" s="1">
        <v>-57.95</v>
      </c>
      <c r="G12792" s="1">
        <v>-741.27</v>
      </c>
      <c r="H12792">
        <v>434.08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28012</v>
      </c>
      <c r="C12793" s="1">
        <v>24920</v>
      </c>
      <c r="D12793" s="1">
        <v>18725</v>
      </c>
      <c r="E12793">
        <v>23905</v>
      </c>
      <c r="F12793" s="1">
        <v>-49.53</v>
      </c>
      <c r="G12793" s="1">
        <v>-727</v>
      </c>
      <c r="H12793">
        <v>418.58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28017</v>
      </c>
      <c r="C12794" s="1">
        <v>26967.5</v>
      </c>
      <c r="D12794" s="1">
        <v>20650</v>
      </c>
      <c r="E12794">
        <v>24570</v>
      </c>
      <c r="F12794" s="1">
        <v>-57.34</v>
      </c>
      <c r="G12794" s="1">
        <v>-712.48</v>
      </c>
      <c r="H12794">
        <v>431.27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28022</v>
      </c>
      <c r="C12795" s="1">
        <v>28140</v>
      </c>
      <c r="D12795" s="1">
        <v>23100</v>
      </c>
      <c r="E12795">
        <v>25217.5</v>
      </c>
      <c r="F12795" s="1">
        <v>-95.16</v>
      </c>
      <c r="G12795" s="1">
        <v>-703.09</v>
      </c>
      <c r="H12795">
        <v>457.26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28027</v>
      </c>
      <c r="C12796" s="1">
        <v>29785</v>
      </c>
      <c r="D12796" s="1">
        <v>22347.5</v>
      </c>
      <c r="E12796">
        <v>26722.5</v>
      </c>
      <c r="F12796" s="1">
        <v>-128.94999999999999</v>
      </c>
      <c r="G12796" s="1">
        <v>-680.27</v>
      </c>
      <c r="H12796">
        <v>451.4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28032</v>
      </c>
      <c r="C12797" s="1">
        <v>29365</v>
      </c>
      <c r="D12797" s="1">
        <v>18357.5</v>
      </c>
      <c r="E12797">
        <v>29487.5</v>
      </c>
      <c r="F12797" s="1">
        <v>-99.55</v>
      </c>
      <c r="G12797" s="1">
        <v>-689.54</v>
      </c>
      <c r="H12797">
        <v>435.66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28037</v>
      </c>
      <c r="C12798" s="1">
        <v>27877.5</v>
      </c>
      <c r="D12798" s="1">
        <v>17115</v>
      </c>
      <c r="E12798">
        <v>31710</v>
      </c>
      <c r="F12798" s="1">
        <v>-73.569999999999993</v>
      </c>
      <c r="G12798" s="1">
        <v>-713.94</v>
      </c>
      <c r="H12798">
        <v>429.81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28043</v>
      </c>
      <c r="C12799" s="1">
        <v>27597.5</v>
      </c>
      <c r="D12799" s="1">
        <v>18707.5</v>
      </c>
      <c r="E12799">
        <v>33267.5</v>
      </c>
      <c r="F12799" s="1">
        <v>-79.540000000000006</v>
      </c>
      <c r="G12799" s="1">
        <v>-714.31</v>
      </c>
      <c r="H12799">
        <v>423.71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28047</v>
      </c>
      <c r="C12800" s="1">
        <v>25900</v>
      </c>
      <c r="D12800" s="1">
        <v>19530</v>
      </c>
      <c r="E12800">
        <v>33617.5</v>
      </c>
      <c r="F12800" s="1">
        <v>-78.81</v>
      </c>
      <c r="G12800" s="1">
        <v>-709.43</v>
      </c>
      <c r="H12800">
        <v>435.3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28053</v>
      </c>
      <c r="C12801" s="1">
        <v>22907.5</v>
      </c>
      <c r="D12801" s="1">
        <v>20107.5</v>
      </c>
      <c r="E12801">
        <v>34422.5</v>
      </c>
      <c r="F12801" s="1">
        <v>-81.010000000000005</v>
      </c>
      <c r="G12801" s="1">
        <v>-729.32</v>
      </c>
      <c r="H12801">
        <v>447.98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28057</v>
      </c>
      <c r="C12802" s="1">
        <v>21490</v>
      </c>
      <c r="D12802" s="1">
        <v>20965</v>
      </c>
      <c r="E12802">
        <v>35665</v>
      </c>
      <c r="F12802" s="1">
        <v>-95.16</v>
      </c>
      <c r="G12802" s="1">
        <v>-736.15</v>
      </c>
      <c r="H12802">
        <v>455.79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IF(AND(A12802="Accelerometer",OR(C12802&lt;(AVERAGE(C$2:C$10359)-600),F12802&lt;(AVERAGE(F$2:F$10359)-600),I12802&lt;(AVERAGE(I$2:I$10359)-600),L12802&lt;(AVERAGE(L$2:L$10359)-600),O12802&lt;(AVERAGE(O$2:O$10359)-600))),"m","")</f>
        <v/>
      </c>
    </row>
    <row r="12803" spans="1:18" x14ac:dyDescent="0.3">
      <c r="A12803" s="1" t="str">
        <f>IF(I12803="","IMU","Accelerometer")</f>
        <v>IMU</v>
      </c>
      <c r="B12803">
        <v>28062</v>
      </c>
      <c r="C12803" s="1">
        <v>22312.5</v>
      </c>
      <c r="D12803" s="1">
        <v>21472.5</v>
      </c>
      <c r="E12803">
        <v>37397.5</v>
      </c>
      <c r="F12803" s="1">
        <v>-99.06</v>
      </c>
      <c r="G12803" s="1">
        <v>-738.34</v>
      </c>
      <c r="H12803">
        <v>444.08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28068</v>
      </c>
      <c r="C12804" s="1">
        <v>23187.5</v>
      </c>
      <c r="D12804" s="1">
        <v>22347.5</v>
      </c>
      <c r="E12804">
        <v>39830</v>
      </c>
      <c r="F12804" s="1">
        <v>-91.74</v>
      </c>
      <c r="G12804" s="1">
        <v>-738.34</v>
      </c>
      <c r="H12804">
        <v>431.39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28072</v>
      </c>
      <c r="C12805" s="1">
        <v>23660</v>
      </c>
      <c r="D12805" s="1">
        <v>25042.5</v>
      </c>
      <c r="E12805">
        <v>41982.5</v>
      </c>
      <c r="F12805" s="1">
        <v>-89.79</v>
      </c>
      <c r="G12805" s="1">
        <v>-751.28</v>
      </c>
      <c r="H12805">
        <v>443.59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28078</v>
      </c>
      <c r="C12806" s="1">
        <v>25235</v>
      </c>
      <c r="D12806" s="1">
        <v>27947.5</v>
      </c>
      <c r="E12806">
        <v>45640</v>
      </c>
      <c r="F12806" s="1">
        <v>-87.11</v>
      </c>
      <c r="G12806" s="1">
        <v>-792.63</v>
      </c>
      <c r="H12806">
        <v>460.18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28083</v>
      </c>
      <c r="C12807" s="1">
        <v>29872.5</v>
      </c>
      <c r="D12807" s="1">
        <v>30555</v>
      </c>
      <c r="E12807">
        <v>48527.5</v>
      </c>
      <c r="F12807" s="1">
        <v>-98.7</v>
      </c>
      <c r="G12807" s="1">
        <v>-806.79</v>
      </c>
      <c r="H12807">
        <v>469.94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28088</v>
      </c>
      <c r="C12808" s="1">
        <v>34002.5</v>
      </c>
      <c r="D12808" s="1">
        <v>32690</v>
      </c>
      <c r="E12808">
        <v>50120</v>
      </c>
      <c r="F12808" s="1">
        <v>-110.17</v>
      </c>
      <c r="G12808" s="1">
        <v>-823.26</v>
      </c>
      <c r="H12808">
        <v>509.23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28093</v>
      </c>
      <c r="C12809" s="1">
        <v>35455</v>
      </c>
      <c r="D12809" s="1">
        <v>35560</v>
      </c>
      <c r="E12809">
        <v>51205</v>
      </c>
      <c r="F12809" s="1">
        <v>-193.13</v>
      </c>
      <c r="G12809" s="1">
        <v>-764.33</v>
      </c>
      <c r="H12809">
        <v>369.9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28098</v>
      </c>
      <c r="C12810" s="1">
        <v>15242.5</v>
      </c>
      <c r="D12810" s="1">
        <v>20562.5</v>
      </c>
      <c r="E12810">
        <v>49805</v>
      </c>
      <c r="F12810" s="1">
        <v>106.75</v>
      </c>
      <c r="G12810" s="1">
        <v>-663.8</v>
      </c>
      <c r="H12810">
        <v>287.92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28103</v>
      </c>
      <c r="C12811" s="1">
        <v>-40670</v>
      </c>
      <c r="D12811" s="1">
        <v>20667.5</v>
      </c>
      <c r="E12811">
        <v>40057.5</v>
      </c>
      <c r="F12811" s="1">
        <v>-5.86</v>
      </c>
      <c r="G12811" s="1">
        <v>-864.98</v>
      </c>
      <c r="H12811">
        <v>594.51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28108</v>
      </c>
      <c r="C12812" s="1">
        <v>-110897.5</v>
      </c>
      <c r="D12812" s="1">
        <v>38342.5</v>
      </c>
      <c r="E12812">
        <v>40005</v>
      </c>
      <c r="F12812" s="1">
        <v>-355.26</v>
      </c>
      <c r="G12812" s="1">
        <v>-1445.94</v>
      </c>
      <c r="H12812">
        <v>626.71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28113</v>
      </c>
      <c r="C12813" s="1">
        <v>-129570</v>
      </c>
      <c r="D12813" s="1">
        <v>19652.5</v>
      </c>
      <c r="E12813">
        <v>23537.5</v>
      </c>
      <c r="F12813" s="1">
        <v>-342.82</v>
      </c>
      <c r="G12813" s="1">
        <v>-1780.59</v>
      </c>
      <c r="H12813">
        <v>784.83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28118</v>
      </c>
      <c r="C12814" s="1">
        <v>-95445</v>
      </c>
      <c r="D12814" s="1">
        <v>105</v>
      </c>
      <c r="E12814">
        <v>630</v>
      </c>
      <c r="F12814" s="1">
        <v>-166.9</v>
      </c>
      <c r="G12814" s="1">
        <v>-1675.06</v>
      </c>
      <c r="H12814">
        <v>819.35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28122</v>
      </c>
      <c r="C12815" s="1">
        <v>-53952.5</v>
      </c>
      <c r="D12815" s="1">
        <v>-840</v>
      </c>
      <c r="E12815">
        <v>-7332.5</v>
      </c>
      <c r="F12815" s="1">
        <v>-141.63999999999999</v>
      </c>
      <c r="G12815" s="1">
        <v>-1386.77</v>
      </c>
      <c r="H12815">
        <v>726.63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28128</v>
      </c>
      <c r="C12816" s="1">
        <v>-37642.5</v>
      </c>
      <c r="D12816" s="1">
        <v>-2502.5</v>
      </c>
      <c r="E12816">
        <v>-6177.5</v>
      </c>
      <c r="F12816" s="1">
        <v>-36.11</v>
      </c>
      <c r="G12816" s="1">
        <v>-1223.78</v>
      </c>
      <c r="H12816">
        <v>743.35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28133</v>
      </c>
      <c r="C12817" s="1">
        <v>-39007.5</v>
      </c>
      <c r="D12817" s="1">
        <v>3220</v>
      </c>
      <c r="E12817">
        <v>105</v>
      </c>
      <c r="F12817" s="1">
        <v>-39.28</v>
      </c>
      <c r="G12817" s="1">
        <v>-1377.14</v>
      </c>
      <c r="H12817">
        <v>803.49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28138</v>
      </c>
      <c r="C12818" s="1">
        <v>-29400</v>
      </c>
      <c r="D12818" s="1">
        <v>6807.5</v>
      </c>
      <c r="E12818">
        <v>2362.5</v>
      </c>
      <c r="F12818" s="1">
        <v>-108.21</v>
      </c>
      <c r="G12818" s="1">
        <v>-1595.52</v>
      </c>
      <c r="H12818">
        <v>816.79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28143</v>
      </c>
      <c r="C12819" s="1">
        <v>4742.5</v>
      </c>
      <c r="D12819" s="1">
        <v>-1417.5</v>
      </c>
      <c r="E12819">
        <v>-2257.5</v>
      </c>
      <c r="F12819" s="1">
        <v>-58.56</v>
      </c>
      <c r="G12819" s="1">
        <v>-1594.91</v>
      </c>
      <c r="H12819">
        <v>712.11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28148</v>
      </c>
      <c r="C12820" s="1">
        <v>41387.5</v>
      </c>
      <c r="D12820" s="1">
        <v>-9047.5</v>
      </c>
      <c r="E12820">
        <v>-11847.5</v>
      </c>
      <c r="F12820" s="1">
        <v>5.37</v>
      </c>
      <c r="G12820" s="1">
        <v>-1430.21</v>
      </c>
      <c r="H12820">
        <v>541.44000000000005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28153</v>
      </c>
      <c r="C12821" s="1">
        <v>63752.5</v>
      </c>
      <c r="D12821" s="1">
        <v>-9940</v>
      </c>
      <c r="E12821">
        <v>-25060</v>
      </c>
      <c r="F12821" s="1">
        <v>7.44</v>
      </c>
      <c r="G12821" s="1">
        <v>-1177.3</v>
      </c>
      <c r="H12821">
        <v>414.56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28158</v>
      </c>
      <c r="C12822" s="1">
        <v>69177.5</v>
      </c>
      <c r="D12822" s="1">
        <v>-6405</v>
      </c>
      <c r="E12822">
        <v>-32130</v>
      </c>
      <c r="F12822" s="1">
        <v>-32.21</v>
      </c>
      <c r="G12822" s="1">
        <v>-983.44</v>
      </c>
      <c r="H12822">
        <v>340.26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28163</v>
      </c>
      <c r="C12823" s="1">
        <v>62177.5</v>
      </c>
      <c r="D12823" s="1">
        <v>-5302.5</v>
      </c>
      <c r="E12823">
        <v>-35472.5</v>
      </c>
      <c r="F12823" s="1">
        <v>-62.22</v>
      </c>
      <c r="G12823" s="1">
        <v>-841.07</v>
      </c>
      <c r="H12823">
        <v>309.39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28168</v>
      </c>
      <c r="C12824" s="1">
        <v>50505</v>
      </c>
      <c r="D12824" s="1">
        <v>-4637.5</v>
      </c>
      <c r="E12824">
        <v>-34737.5</v>
      </c>
      <c r="F12824" s="1">
        <v>-60.15</v>
      </c>
      <c r="G12824" s="1">
        <v>-738.34</v>
      </c>
      <c r="H12824">
        <v>323.79000000000002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28173</v>
      </c>
      <c r="C12825" s="1">
        <v>38815</v>
      </c>
      <c r="D12825" s="1">
        <v>-1645</v>
      </c>
      <c r="E12825">
        <v>-29645</v>
      </c>
      <c r="F12825" s="1">
        <v>-70.64</v>
      </c>
      <c r="G12825" s="1">
        <v>-671.12</v>
      </c>
      <c r="H12825">
        <v>358.31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28178</v>
      </c>
      <c r="C12826" s="1">
        <v>27580</v>
      </c>
      <c r="D12826" s="1">
        <v>350</v>
      </c>
      <c r="E12826">
        <v>-22155</v>
      </c>
      <c r="F12826" s="1">
        <v>-73.569999999999993</v>
      </c>
      <c r="G12826" s="1">
        <v>-656.12</v>
      </c>
      <c r="H12826">
        <v>382.84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28183</v>
      </c>
      <c r="C12827" s="1">
        <v>17255</v>
      </c>
      <c r="D12827" s="1">
        <v>542.5</v>
      </c>
      <c r="E12827">
        <v>-14892.5</v>
      </c>
      <c r="F12827" s="1">
        <v>-30.26</v>
      </c>
      <c r="G12827" s="1">
        <v>-700.28</v>
      </c>
      <c r="H12827">
        <v>419.31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28187</v>
      </c>
      <c r="C12828" s="1">
        <v>9870</v>
      </c>
      <c r="D12828" s="1">
        <v>3272.5</v>
      </c>
      <c r="E12828">
        <v>-9257.5</v>
      </c>
      <c r="F12828" s="1">
        <v>-22.81</v>
      </c>
      <c r="G12828" s="1">
        <v>-779.46</v>
      </c>
      <c r="H12828">
        <v>472.02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28193</v>
      </c>
      <c r="C12829" s="1">
        <v>7892.5</v>
      </c>
      <c r="D12829" s="1">
        <v>7262.5</v>
      </c>
      <c r="E12829">
        <v>-6982.5</v>
      </c>
      <c r="F12829" s="1">
        <v>-67.22</v>
      </c>
      <c r="G12829" s="1">
        <v>-827.16</v>
      </c>
      <c r="H12829">
        <v>531.42999999999995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28198</v>
      </c>
      <c r="C12830" s="1">
        <v>9467.5</v>
      </c>
      <c r="D12830" s="1">
        <v>6510</v>
      </c>
      <c r="E12830">
        <v>-7682.5</v>
      </c>
      <c r="F12830" s="1">
        <v>-79.06</v>
      </c>
      <c r="G12830" s="1">
        <v>-819.23</v>
      </c>
      <c r="H12830">
        <v>576.33000000000004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28203</v>
      </c>
      <c r="C12831" s="1">
        <v>9712.5</v>
      </c>
      <c r="D12831" s="1">
        <v>3010</v>
      </c>
      <c r="E12831">
        <v>-8487.5</v>
      </c>
      <c r="F12831" s="1">
        <v>-67.83</v>
      </c>
      <c r="G12831" s="1">
        <v>-801.05</v>
      </c>
      <c r="H12831">
        <v>599.51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28208</v>
      </c>
      <c r="C12832" s="1">
        <v>8242.5</v>
      </c>
      <c r="D12832" s="1">
        <v>472.5</v>
      </c>
      <c r="E12832">
        <v>-8907.5</v>
      </c>
      <c r="F12832" s="1">
        <v>-76.98</v>
      </c>
      <c r="G12832" s="1">
        <v>-802.03</v>
      </c>
      <c r="H12832">
        <v>599.75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28213</v>
      </c>
      <c r="C12833" s="1">
        <v>7682.5</v>
      </c>
      <c r="D12833" s="1">
        <v>-1592.5</v>
      </c>
      <c r="E12833">
        <v>-9117.5</v>
      </c>
      <c r="F12833" s="1">
        <v>-86.74</v>
      </c>
      <c r="G12833" s="1">
        <v>-789.83</v>
      </c>
      <c r="H12833">
        <v>579.62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28218</v>
      </c>
      <c r="C12834" s="1">
        <v>6527.5</v>
      </c>
      <c r="D12834" s="1">
        <v>-4007.5</v>
      </c>
      <c r="E12834">
        <v>-8855</v>
      </c>
      <c r="F12834" s="1">
        <v>-64.78</v>
      </c>
      <c r="G12834" s="1">
        <v>-776.04</v>
      </c>
      <c r="H12834">
        <v>611.95000000000005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28223</v>
      </c>
      <c r="C12835" s="1">
        <v>4445</v>
      </c>
      <c r="D12835" s="1">
        <v>-3255</v>
      </c>
      <c r="E12835">
        <v>-9047.5</v>
      </c>
      <c r="F12835" s="1">
        <v>-105.04</v>
      </c>
      <c r="G12835" s="1">
        <v>-768.84</v>
      </c>
      <c r="H12835">
        <v>626.84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28228</v>
      </c>
      <c r="C12836" s="1">
        <v>3272.5</v>
      </c>
      <c r="D12836" s="1">
        <v>-6230</v>
      </c>
      <c r="E12836">
        <v>-8470</v>
      </c>
      <c r="F12836" s="1">
        <v>-119.68</v>
      </c>
      <c r="G12836" s="1">
        <v>-797.39</v>
      </c>
      <c r="H12836">
        <v>606.22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28233</v>
      </c>
      <c r="C12837" s="1">
        <v>7437.5</v>
      </c>
      <c r="D12837" s="1">
        <v>-11095</v>
      </c>
      <c r="E12837">
        <v>-7927.5</v>
      </c>
      <c r="F12837" s="1">
        <v>-104.43</v>
      </c>
      <c r="G12837" s="1">
        <v>-756.77</v>
      </c>
      <c r="H12837">
        <v>539.36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28238</v>
      </c>
      <c r="C12838" s="1">
        <v>9432.5</v>
      </c>
      <c r="D12838" s="1">
        <v>-14350</v>
      </c>
      <c r="E12838">
        <v>-7787.5</v>
      </c>
      <c r="F12838" s="1">
        <v>-64.290000000000006</v>
      </c>
      <c r="G12838" s="1">
        <v>-686.37</v>
      </c>
      <c r="H12838">
        <v>485.8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28242</v>
      </c>
      <c r="C12839" s="1">
        <v>3237.5</v>
      </c>
      <c r="D12839" s="1">
        <v>-13457.5</v>
      </c>
      <c r="E12839">
        <v>-6772.5</v>
      </c>
      <c r="F12839" s="1">
        <v>-63.2</v>
      </c>
      <c r="G12839" s="1">
        <v>-669.54</v>
      </c>
      <c r="H12839">
        <v>464.7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28248</v>
      </c>
      <c r="C12840" s="1">
        <v>-7122.5</v>
      </c>
      <c r="D12840" s="1">
        <v>-11217.5</v>
      </c>
      <c r="E12840">
        <v>-4357.5</v>
      </c>
      <c r="F12840" s="1">
        <v>-77.59</v>
      </c>
      <c r="G12840" s="1">
        <v>-718.09</v>
      </c>
      <c r="H12840">
        <v>470.43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28253</v>
      </c>
      <c r="C12841" s="1">
        <v>-15802.5</v>
      </c>
      <c r="D12841" s="1">
        <v>-9992.5</v>
      </c>
      <c r="E12841">
        <v>-1697.5</v>
      </c>
      <c r="F12841" s="1">
        <v>-92.84</v>
      </c>
      <c r="G12841" s="1">
        <v>-795.44</v>
      </c>
      <c r="H12841">
        <v>498.98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28258</v>
      </c>
      <c r="C12842" s="1">
        <v>-20720</v>
      </c>
      <c r="D12842" s="1">
        <v>-10377.5</v>
      </c>
      <c r="E12842">
        <v>-1417.5</v>
      </c>
      <c r="F12842" s="1">
        <v>-107.97</v>
      </c>
      <c r="G12842" s="1">
        <v>-857.17</v>
      </c>
      <c r="H12842">
        <v>521.66999999999996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28263</v>
      </c>
      <c r="C12843" s="1">
        <v>-23572.5</v>
      </c>
      <c r="D12843" s="1">
        <v>-13195</v>
      </c>
      <c r="E12843">
        <v>-3552.5</v>
      </c>
      <c r="F12843" s="1">
        <v>-113.7</v>
      </c>
      <c r="G12843" s="1">
        <v>-880.84</v>
      </c>
      <c r="H12843">
        <v>523.75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28268</v>
      </c>
      <c r="C12844" s="1">
        <v>-27072.5</v>
      </c>
      <c r="D12844" s="1">
        <v>-17185</v>
      </c>
      <c r="E12844">
        <v>-6020</v>
      </c>
      <c r="F12844" s="1">
        <v>-90.16</v>
      </c>
      <c r="G12844" s="1">
        <v>-899.26</v>
      </c>
      <c r="H12844">
        <v>518.01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28273</v>
      </c>
      <c r="C12845" s="1">
        <v>-30695</v>
      </c>
      <c r="D12845" s="1">
        <v>-18760</v>
      </c>
      <c r="E12845">
        <v>-7350</v>
      </c>
      <c r="F12845" s="1">
        <v>-85.89</v>
      </c>
      <c r="G12845" s="1">
        <v>-932.93</v>
      </c>
      <c r="H12845">
        <v>506.18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28278</v>
      </c>
      <c r="C12846" s="1">
        <v>-32060</v>
      </c>
      <c r="D12846" s="1">
        <v>-18007.5</v>
      </c>
      <c r="E12846">
        <v>-8662.5</v>
      </c>
      <c r="F12846" s="1">
        <v>-98.09</v>
      </c>
      <c r="G12846" s="1">
        <v>-934.64</v>
      </c>
      <c r="H12846">
        <v>506.54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28283</v>
      </c>
      <c r="C12847" s="1">
        <v>-33022.5</v>
      </c>
      <c r="D12847" s="1">
        <v>-17447.5</v>
      </c>
      <c r="E12847">
        <v>-9065</v>
      </c>
      <c r="F12847" s="1">
        <v>-93.7</v>
      </c>
      <c r="G12847" s="1">
        <v>-932.93</v>
      </c>
      <c r="H12847">
        <v>527.53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28288</v>
      </c>
      <c r="C12848" s="1">
        <v>-35962.5</v>
      </c>
      <c r="D12848" s="1">
        <v>-17045</v>
      </c>
      <c r="E12848">
        <v>-7787.5</v>
      </c>
      <c r="F12848" s="1">
        <v>-113.58</v>
      </c>
      <c r="G12848" s="1">
        <v>-977.83</v>
      </c>
      <c r="H12848">
        <v>539.97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28293</v>
      </c>
      <c r="C12849" s="1">
        <v>-37415</v>
      </c>
      <c r="D12849" s="1">
        <v>-19040</v>
      </c>
      <c r="E12849">
        <v>-7770</v>
      </c>
      <c r="F12849" s="1">
        <v>-115.78</v>
      </c>
      <c r="G12849" s="1">
        <v>-1014.92</v>
      </c>
      <c r="H12849">
        <v>539.85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28298</v>
      </c>
      <c r="C12850" s="1">
        <v>-35717.5</v>
      </c>
      <c r="D12850" s="1">
        <v>-21612.5</v>
      </c>
      <c r="E12850">
        <v>-7997.5</v>
      </c>
      <c r="F12850" s="1">
        <v>-71.61</v>
      </c>
      <c r="G12850" s="1">
        <v>-1066.52</v>
      </c>
      <c r="H12850">
        <v>529.6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28303</v>
      </c>
      <c r="C12851" s="1">
        <v>-31307.5</v>
      </c>
      <c r="D12851" s="1">
        <v>-21542.5</v>
      </c>
      <c r="E12851">
        <v>-9992.5</v>
      </c>
      <c r="F12851" s="1">
        <v>-58.44</v>
      </c>
      <c r="G12851" s="1">
        <v>-1078.97</v>
      </c>
      <c r="H12851">
        <v>507.28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28308</v>
      </c>
      <c r="C12852" s="1">
        <v>-25935</v>
      </c>
      <c r="D12852" s="1">
        <v>-20650</v>
      </c>
      <c r="E12852">
        <v>-12757.5</v>
      </c>
      <c r="F12852" s="1">
        <v>-44.41</v>
      </c>
      <c r="G12852" s="1">
        <v>-1088.1199999999999</v>
      </c>
      <c r="H12852">
        <v>496.3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28313</v>
      </c>
      <c r="C12853" s="1">
        <v>-19652.5</v>
      </c>
      <c r="D12853" s="1">
        <v>-18952.5</v>
      </c>
      <c r="E12853">
        <v>-15645</v>
      </c>
      <c r="F12853" s="1">
        <v>-55.39</v>
      </c>
      <c r="G12853" s="1">
        <v>-1067.5</v>
      </c>
      <c r="H12853">
        <v>485.68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28318</v>
      </c>
      <c r="C12854" s="1">
        <v>-13895</v>
      </c>
      <c r="D12854" s="1">
        <v>-17955</v>
      </c>
      <c r="E12854">
        <v>-18042.5</v>
      </c>
      <c r="F12854" s="1">
        <v>-70.39</v>
      </c>
      <c r="G12854" s="1">
        <v>-1023.46</v>
      </c>
      <c r="H12854">
        <v>458.96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28323</v>
      </c>
      <c r="C12855" s="1">
        <v>-10500</v>
      </c>
      <c r="D12855" s="1">
        <v>-18077.5</v>
      </c>
      <c r="E12855">
        <v>-19862.5</v>
      </c>
      <c r="F12855" s="1">
        <v>-64.290000000000006</v>
      </c>
      <c r="G12855" s="1">
        <v>-986.13</v>
      </c>
      <c r="H12855">
        <v>438.83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28328</v>
      </c>
      <c r="C12856" s="1">
        <v>-9117.5</v>
      </c>
      <c r="D12856" s="1">
        <v>-17465</v>
      </c>
      <c r="E12856">
        <v>-20160</v>
      </c>
      <c r="F12856" s="1">
        <v>-62.34</v>
      </c>
      <c r="G12856" s="1">
        <v>-971.49</v>
      </c>
      <c r="H12856">
        <v>425.29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28333</v>
      </c>
      <c r="C12857" s="1">
        <v>-7980</v>
      </c>
      <c r="D12857" s="1">
        <v>-15785</v>
      </c>
      <c r="E12857">
        <v>-19967.5</v>
      </c>
      <c r="F12857" s="1">
        <v>-72.709999999999994</v>
      </c>
      <c r="G12857" s="1">
        <v>-958.31</v>
      </c>
      <c r="H12857">
        <v>415.04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28339</v>
      </c>
      <c r="C12858" s="1">
        <v>-6755</v>
      </c>
      <c r="D12858" s="1">
        <v>-15697.5</v>
      </c>
      <c r="E12858">
        <v>-20615</v>
      </c>
      <c r="F12858" s="1">
        <v>-62.59</v>
      </c>
      <c r="G12858" s="1">
        <v>-935.25</v>
      </c>
      <c r="H12858">
        <v>415.29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28343</v>
      </c>
      <c r="C12859" s="1">
        <v>-6860</v>
      </c>
      <c r="D12859" s="1">
        <v>-16432.5</v>
      </c>
      <c r="E12859">
        <v>-21577.5</v>
      </c>
      <c r="F12859" s="1">
        <v>-51</v>
      </c>
      <c r="G12859" s="1">
        <v>-918.05</v>
      </c>
      <c r="H12859">
        <v>408.09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28348</v>
      </c>
      <c r="C12860" s="1">
        <v>-7857.5</v>
      </c>
      <c r="D12860" s="1">
        <v>-16222.5</v>
      </c>
      <c r="E12860">
        <v>-22627.5</v>
      </c>
      <c r="F12860" s="1">
        <v>-55.75</v>
      </c>
      <c r="G12860" s="1">
        <v>-900.48</v>
      </c>
      <c r="H12860">
        <v>406.5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28353</v>
      </c>
      <c r="C12861" s="1">
        <v>-8295</v>
      </c>
      <c r="D12861" s="1">
        <v>-15855</v>
      </c>
      <c r="E12861">
        <v>-23345</v>
      </c>
      <c r="F12861" s="1">
        <v>-66.12</v>
      </c>
      <c r="G12861" s="1">
        <v>-872.3</v>
      </c>
      <c r="H12861">
        <v>396.01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28358</v>
      </c>
      <c r="C12862" s="1">
        <v>-9082.5</v>
      </c>
      <c r="D12862" s="1">
        <v>-16432.5</v>
      </c>
      <c r="E12862">
        <v>-23695</v>
      </c>
      <c r="F12862" s="1">
        <v>-62.22</v>
      </c>
      <c r="G12862" s="1">
        <v>-834.11</v>
      </c>
      <c r="H12862">
        <v>373.32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28364</v>
      </c>
      <c r="C12863" s="1">
        <v>-11585</v>
      </c>
      <c r="D12863" s="1">
        <v>-17587.5</v>
      </c>
      <c r="E12863">
        <v>-23677.5</v>
      </c>
      <c r="F12863" s="1">
        <v>-41.36</v>
      </c>
      <c r="G12863" s="1">
        <v>-809.59</v>
      </c>
      <c r="H12863">
        <v>365.15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28368</v>
      </c>
      <c r="C12864" s="1">
        <v>-14980</v>
      </c>
      <c r="D12864" s="1">
        <v>-16607.5</v>
      </c>
      <c r="E12864">
        <v>-22767.5</v>
      </c>
      <c r="F12864" s="1">
        <v>-40.630000000000003</v>
      </c>
      <c r="G12864" s="1">
        <v>-800.08</v>
      </c>
      <c r="H12864">
        <v>345.87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28373</v>
      </c>
      <c r="C12865" s="1">
        <v>-17885</v>
      </c>
      <c r="D12865" s="1">
        <v>-15522.5</v>
      </c>
      <c r="E12865">
        <v>-21735</v>
      </c>
      <c r="F12865" s="1">
        <v>-32.090000000000003</v>
      </c>
      <c r="G12865" s="1">
        <v>-791.29</v>
      </c>
      <c r="H12865">
        <v>336.11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28379</v>
      </c>
      <c r="C12866" s="1">
        <v>-20632.5</v>
      </c>
      <c r="D12866" s="1">
        <v>-14000</v>
      </c>
      <c r="E12866">
        <v>-21052.5</v>
      </c>
      <c r="F12866" s="1">
        <v>-21.84</v>
      </c>
      <c r="G12866" s="1">
        <v>-783.73</v>
      </c>
      <c r="H12866">
        <v>346.97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IF(AND(A12866="Accelerometer",OR(C12866&lt;(AVERAGE(C$2:C$10359)-600),F12866&lt;(AVERAGE(F$2:F$10359)-600),I12866&lt;(AVERAGE(I$2:I$10359)-600),L12866&lt;(AVERAGE(L$2:L$10359)-600),O12866&lt;(AVERAGE(O$2:O$10359)-600))),"m","")</f>
        <v/>
      </c>
    </row>
    <row r="12867" spans="1:18" x14ac:dyDescent="0.3">
      <c r="A12867" s="1" t="str">
        <f>IF(I12867="","IMU","Accelerometer")</f>
        <v>IMU</v>
      </c>
      <c r="B12867">
        <v>28383</v>
      </c>
      <c r="C12867" s="1">
        <v>-22837.5</v>
      </c>
      <c r="D12867" s="1">
        <v>-11357.5</v>
      </c>
      <c r="E12867">
        <v>-20072.5</v>
      </c>
      <c r="F12867" s="1">
        <v>-43.19</v>
      </c>
      <c r="G12867" s="1">
        <v>-787.14</v>
      </c>
      <c r="H12867">
        <v>371.12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28389</v>
      </c>
      <c r="C12868" s="1">
        <v>-23852.5</v>
      </c>
      <c r="D12868" s="1">
        <v>-9940</v>
      </c>
      <c r="E12868">
        <v>-18532.5</v>
      </c>
      <c r="F12868" s="1">
        <v>-68.319999999999993</v>
      </c>
      <c r="G12868" s="1">
        <v>-787.39</v>
      </c>
      <c r="H12868">
        <v>373.81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28393</v>
      </c>
      <c r="C12869" s="1">
        <v>-24062.5</v>
      </c>
      <c r="D12869" s="1">
        <v>-10972.5</v>
      </c>
      <c r="E12869">
        <v>-17377.5</v>
      </c>
      <c r="F12869" s="1">
        <v>-58.07</v>
      </c>
      <c r="G12869" s="1">
        <v>-790.44</v>
      </c>
      <c r="H12869">
        <v>370.64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28398</v>
      </c>
      <c r="C12870" s="1">
        <v>-23590</v>
      </c>
      <c r="D12870" s="1">
        <v>-11952.5</v>
      </c>
      <c r="E12870">
        <v>-16660</v>
      </c>
      <c r="F12870" s="1">
        <v>-52.34</v>
      </c>
      <c r="G12870" s="1">
        <v>-796.17</v>
      </c>
      <c r="H12870">
        <v>380.03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28404</v>
      </c>
      <c r="C12871" s="1">
        <v>-21665</v>
      </c>
      <c r="D12871" s="1">
        <v>-12442.5</v>
      </c>
      <c r="E12871">
        <v>-15627.5</v>
      </c>
      <c r="F12871" s="1">
        <v>-39.65</v>
      </c>
      <c r="G12871" s="1">
        <v>-798</v>
      </c>
      <c r="H12871">
        <v>358.44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28408</v>
      </c>
      <c r="C12872" s="1">
        <v>-18217.5</v>
      </c>
      <c r="D12872" s="1">
        <v>-11935</v>
      </c>
      <c r="E12872">
        <v>-14472.5</v>
      </c>
      <c r="F12872" s="1">
        <v>-28.18</v>
      </c>
      <c r="G12872" s="1">
        <v>-778.97</v>
      </c>
      <c r="H12872">
        <v>350.26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28413</v>
      </c>
      <c r="C12873" s="1">
        <v>-15995</v>
      </c>
      <c r="D12873" s="1">
        <v>-9327.5</v>
      </c>
      <c r="E12873">
        <v>-12390</v>
      </c>
      <c r="F12873" s="1">
        <v>27.45</v>
      </c>
      <c r="G12873" s="1">
        <v>-760.43</v>
      </c>
      <c r="H12873">
        <v>384.91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28419</v>
      </c>
      <c r="C12874" s="1">
        <v>-15032.5</v>
      </c>
      <c r="D12874" s="1">
        <v>227.5</v>
      </c>
      <c r="E12874">
        <v>-6685</v>
      </c>
      <c r="F12874" s="1">
        <v>-20.010000000000002</v>
      </c>
      <c r="G12874" s="1">
        <v>-754.69</v>
      </c>
      <c r="H12874">
        <v>310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28424</v>
      </c>
      <c r="C12875" s="1">
        <v>-13335</v>
      </c>
      <c r="D12875" s="1">
        <v>525</v>
      </c>
      <c r="E12875">
        <v>-7892.5</v>
      </c>
      <c r="F12875" s="1">
        <v>-98.7</v>
      </c>
      <c r="G12875" s="1">
        <v>-778.12</v>
      </c>
      <c r="H12875">
        <v>346.85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28429</v>
      </c>
      <c r="C12876" s="1">
        <v>-10430</v>
      </c>
      <c r="D12876" s="1">
        <v>-8557.5</v>
      </c>
      <c r="E12876">
        <v>-10237.5</v>
      </c>
      <c r="F12876" s="1">
        <v>-27.21</v>
      </c>
      <c r="G12876" s="1">
        <v>-777.99</v>
      </c>
      <c r="H12876">
        <v>338.06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28434</v>
      </c>
      <c r="C12877" s="1">
        <v>-6230</v>
      </c>
      <c r="D12877" s="1">
        <v>-11007.5</v>
      </c>
      <c r="E12877">
        <v>-11270</v>
      </c>
      <c r="F12877" s="1">
        <v>15.49</v>
      </c>
      <c r="G12877" s="1">
        <v>-747.62</v>
      </c>
      <c r="H12877">
        <v>309.76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28438</v>
      </c>
      <c r="C12878" s="1">
        <v>-4550</v>
      </c>
      <c r="D12878" s="1">
        <v>-7770</v>
      </c>
      <c r="E12878">
        <v>-11060</v>
      </c>
      <c r="F12878" s="1">
        <v>12.81</v>
      </c>
      <c r="G12878" s="1">
        <v>-721.26</v>
      </c>
      <c r="H12878">
        <v>304.51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28444</v>
      </c>
      <c r="C12879" s="1">
        <v>-4917.5</v>
      </c>
      <c r="D12879" s="1">
        <v>-2117.5</v>
      </c>
      <c r="E12879">
        <v>-9677.5</v>
      </c>
      <c r="F12879" s="1">
        <v>15.49</v>
      </c>
      <c r="G12879" s="1">
        <v>-689.42</v>
      </c>
      <c r="H12879">
        <v>316.47000000000003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28449</v>
      </c>
      <c r="C12880" s="1">
        <v>-6212.5</v>
      </c>
      <c r="D12880" s="1">
        <v>3290</v>
      </c>
      <c r="E12880">
        <v>-7717.5</v>
      </c>
      <c r="F12880" s="1">
        <v>-47.46</v>
      </c>
      <c r="G12880" s="1">
        <v>-679.66</v>
      </c>
      <c r="H12880">
        <v>283.41000000000003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28454</v>
      </c>
      <c r="C12881" s="1">
        <v>-8400</v>
      </c>
      <c r="D12881" s="1">
        <v>0</v>
      </c>
      <c r="E12881">
        <v>-9047.5</v>
      </c>
      <c r="F12881" s="1">
        <v>-55.63</v>
      </c>
      <c r="G12881" s="1">
        <v>-689.79</v>
      </c>
      <c r="H12881">
        <v>342.7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28459</v>
      </c>
      <c r="C12882" s="1">
        <v>-9327.5</v>
      </c>
      <c r="D12882" s="1">
        <v>-3132.5</v>
      </c>
      <c r="E12882">
        <v>-8190</v>
      </c>
      <c r="F12882" s="1">
        <v>-15.74</v>
      </c>
      <c r="G12882" s="1">
        <v>-692.96</v>
      </c>
      <c r="H12882">
        <v>330.62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28464</v>
      </c>
      <c r="C12883" s="1">
        <v>-10080</v>
      </c>
      <c r="D12883" s="1">
        <v>-1977.5</v>
      </c>
      <c r="E12883">
        <v>-7542.5</v>
      </c>
      <c r="F12883" s="1">
        <v>-3.05</v>
      </c>
      <c r="G12883" s="1">
        <v>-699.18</v>
      </c>
      <c r="H12883">
        <v>328.91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28469</v>
      </c>
      <c r="C12884" s="1">
        <v>-11515</v>
      </c>
      <c r="D12884" s="1">
        <v>1067.5</v>
      </c>
      <c r="E12884">
        <v>-7070</v>
      </c>
      <c r="F12884" s="1">
        <v>-9.39</v>
      </c>
      <c r="G12884" s="1">
        <v>-710.16</v>
      </c>
      <c r="H12884">
        <v>345.14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28474</v>
      </c>
      <c r="C12885" s="1">
        <v>-12232.5</v>
      </c>
      <c r="D12885" s="1">
        <v>4305</v>
      </c>
      <c r="E12885">
        <v>-6510</v>
      </c>
      <c r="F12885" s="1">
        <v>-41.97</v>
      </c>
      <c r="G12885" s="1">
        <v>-713.82</v>
      </c>
      <c r="H12885">
        <v>375.39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28479</v>
      </c>
      <c r="C12886" s="1">
        <v>-12355</v>
      </c>
      <c r="D12886" s="1">
        <v>5197.5</v>
      </c>
      <c r="E12886">
        <v>-5722.5</v>
      </c>
      <c r="F12886" s="1">
        <v>-63.68</v>
      </c>
      <c r="G12886" s="1">
        <v>-713.94</v>
      </c>
      <c r="H12886">
        <v>402.97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28484</v>
      </c>
      <c r="C12887" s="1">
        <v>-11795</v>
      </c>
      <c r="D12887" s="1">
        <v>4987.5</v>
      </c>
      <c r="E12887">
        <v>-4235</v>
      </c>
      <c r="F12887" s="1">
        <v>-65.39</v>
      </c>
      <c r="G12887" s="1">
        <v>-706.62</v>
      </c>
      <c r="H12887">
        <v>417.24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28489</v>
      </c>
      <c r="C12888" s="1">
        <v>-11427.5</v>
      </c>
      <c r="D12888" s="1">
        <v>4305</v>
      </c>
      <c r="E12888">
        <v>-1312.5</v>
      </c>
      <c r="F12888" s="1">
        <v>-54.17</v>
      </c>
      <c r="G12888" s="1">
        <v>-710.28</v>
      </c>
      <c r="H12888">
        <v>423.34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28494</v>
      </c>
      <c r="C12889" s="1">
        <v>-11200</v>
      </c>
      <c r="D12889" s="1">
        <v>4620</v>
      </c>
      <c r="E12889">
        <v>1995</v>
      </c>
      <c r="F12889" s="1">
        <v>-39.770000000000003</v>
      </c>
      <c r="G12889" s="1">
        <v>-733.95</v>
      </c>
      <c r="H12889">
        <v>420.41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28499</v>
      </c>
      <c r="C12890" s="1">
        <v>-9922.5</v>
      </c>
      <c r="D12890" s="1">
        <v>6422.5</v>
      </c>
      <c r="E12890">
        <v>4567.5</v>
      </c>
      <c r="F12890" s="1">
        <v>-36.72</v>
      </c>
      <c r="G12890" s="1">
        <v>-751.03</v>
      </c>
      <c r="H12890">
        <v>436.88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28504</v>
      </c>
      <c r="C12891" s="1">
        <v>-7367.5</v>
      </c>
      <c r="D12891" s="1">
        <v>8295</v>
      </c>
      <c r="E12891">
        <v>6230</v>
      </c>
      <c r="F12891" s="1">
        <v>-51.73</v>
      </c>
      <c r="G12891" s="1">
        <v>-765.55</v>
      </c>
      <c r="H12891">
        <v>461.77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28509</v>
      </c>
      <c r="C12892" s="1">
        <v>-3885</v>
      </c>
      <c r="D12892" s="1">
        <v>8662.5</v>
      </c>
      <c r="E12892">
        <v>7980</v>
      </c>
      <c r="F12892" s="1">
        <v>-65.64</v>
      </c>
      <c r="G12892" s="1">
        <v>-765.79</v>
      </c>
      <c r="H12892">
        <v>471.9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28514</v>
      </c>
      <c r="C12893" s="1">
        <v>-1487.5</v>
      </c>
      <c r="D12893" s="1">
        <v>6195</v>
      </c>
      <c r="E12893">
        <v>9082.5</v>
      </c>
      <c r="F12893" s="1">
        <v>-50.02</v>
      </c>
      <c r="G12893" s="1">
        <v>-785.31</v>
      </c>
      <c r="H12893">
        <v>467.38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28519</v>
      </c>
      <c r="C12894" s="1">
        <v>717.5</v>
      </c>
      <c r="D12894" s="1">
        <v>4112.5</v>
      </c>
      <c r="E12894">
        <v>9677.5</v>
      </c>
      <c r="F12894" s="1">
        <v>-27.08</v>
      </c>
      <c r="G12894" s="1">
        <v>-813.37</v>
      </c>
      <c r="H12894">
        <v>449.81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28524</v>
      </c>
      <c r="C12895" s="1">
        <v>4007.5</v>
      </c>
      <c r="D12895" s="1">
        <v>4357.5</v>
      </c>
      <c r="E12895">
        <v>9485</v>
      </c>
      <c r="F12895" s="1">
        <v>-14.15</v>
      </c>
      <c r="G12895" s="1">
        <v>-811.42</v>
      </c>
      <c r="H12895">
        <v>441.76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28529</v>
      </c>
      <c r="C12896" s="1">
        <v>8015</v>
      </c>
      <c r="D12896" s="1">
        <v>7455</v>
      </c>
      <c r="E12896">
        <v>8907.5</v>
      </c>
      <c r="F12896" s="1">
        <v>-43.19</v>
      </c>
      <c r="G12896" s="1">
        <v>-786.9</v>
      </c>
      <c r="H12896">
        <v>464.94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28534</v>
      </c>
      <c r="C12897" s="1">
        <v>12215</v>
      </c>
      <c r="D12897" s="1">
        <v>8785</v>
      </c>
      <c r="E12897">
        <v>9975</v>
      </c>
      <c r="F12897" s="1">
        <v>-79.67</v>
      </c>
      <c r="G12897" s="1">
        <v>-759.08</v>
      </c>
      <c r="H12897">
        <v>469.82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28539</v>
      </c>
      <c r="C12898" s="1">
        <v>15260</v>
      </c>
      <c r="D12898" s="1">
        <v>7017.5</v>
      </c>
      <c r="E12898">
        <v>12390</v>
      </c>
      <c r="F12898" s="1">
        <v>-29.89</v>
      </c>
      <c r="G12898" s="1">
        <v>-727.49</v>
      </c>
      <c r="H12898">
        <v>435.05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28544</v>
      </c>
      <c r="C12899" s="1">
        <v>15627.5</v>
      </c>
      <c r="D12899" s="1">
        <v>8592.5</v>
      </c>
      <c r="E12899">
        <v>14105</v>
      </c>
      <c r="F12899" s="1">
        <v>-18.18</v>
      </c>
      <c r="G12899" s="1">
        <v>-732.24</v>
      </c>
      <c r="H12899">
        <v>365.63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28549</v>
      </c>
      <c r="C12900" s="1">
        <v>14227.5</v>
      </c>
      <c r="D12900" s="1">
        <v>9712.5</v>
      </c>
      <c r="E12900">
        <v>13387.5</v>
      </c>
      <c r="F12900" s="1">
        <v>-45.99</v>
      </c>
      <c r="G12900" s="1">
        <v>-746.52</v>
      </c>
      <c r="H12900">
        <v>422.24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28554</v>
      </c>
      <c r="C12901" s="1">
        <v>15207.5</v>
      </c>
      <c r="D12901" s="1">
        <v>10570</v>
      </c>
      <c r="E12901">
        <v>14017.5</v>
      </c>
      <c r="F12901" s="1">
        <v>-41.72</v>
      </c>
      <c r="G12901" s="1">
        <v>-764.57</v>
      </c>
      <c r="H12901">
        <v>406.99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28559</v>
      </c>
      <c r="C12902" s="1">
        <v>17587.5</v>
      </c>
      <c r="D12902" s="1">
        <v>10395</v>
      </c>
      <c r="E12902">
        <v>14070</v>
      </c>
      <c r="F12902" s="1">
        <v>-9.0299999999999994</v>
      </c>
      <c r="G12902" s="1">
        <v>-771.28</v>
      </c>
      <c r="H12902">
        <v>409.19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28564</v>
      </c>
      <c r="C12903" s="1">
        <v>19897.5</v>
      </c>
      <c r="D12903" s="1">
        <v>12425</v>
      </c>
      <c r="E12903">
        <v>13895</v>
      </c>
      <c r="F12903" s="1">
        <v>-15.98</v>
      </c>
      <c r="G12903" s="1">
        <v>-780.92</v>
      </c>
      <c r="H12903">
        <v>407.85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28568</v>
      </c>
      <c r="C12904" s="1">
        <v>22610</v>
      </c>
      <c r="D12904" s="1">
        <v>14560</v>
      </c>
      <c r="E12904">
        <v>12985</v>
      </c>
      <c r="F12904" s="1">
        <v>-29.04</v>
      </c>
      <c r="G12904" s="1">
        <v>-783.24</v>
      </c>
      <c r="H12904">
        <v>406.14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28574</v>
      </c>
      <c r="C12905" s="1">
        <v>26232.5</v>
      </c>
      <c r="D12905" s="1">
        <v>15715</v>
      </c>
      <c r="E12905">
        <v>11707.5</v>
      </c>
      <c r="F12905" s="1">
        <v>-37.33</v>
      </c>
      <c r="G12905" s="1">
        <v>-757.01</v>
      </c>
      <c r="H12905">
        <v>397.96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28579</v>
      </c>
      <c r="C12906" s="1">
        <v>28945</v>
      </c>
      <c r="D12906" s="1">
        <v>16747.5</v>
      </c>
      <c r="E12906">
        <v>11497.5</v>
      </c>
      <c r="F12906" s="1">
        <v>-31.72</v>
      </c>
      <c r="G12906" s="1">
        <v>-716.75</v>
      </c>
      <c r="H12906">
        <v>386.86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28585</v>
      </c>
      <c r="C12907" s="1">
        <v>29575</v>
      </c>
      <c r="D12907" s="1">
        <v>18357.5</v>
      </c>
      <c r="E12907">
        <v>13335</v>
      </c>
      <c r="F12907" s="1">
        <v>-38.799999999999997</v>
      </c>
      <c r="G12907" s="1">
        <v>-695.52</v>
      </c>
      <c r="H12907">
        <v>372.95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28589</v>
      </c>
      <c r="C12908" s="1">
        <v>29067.5</v>
      </c>
      <c r="D12908" s="1">
        <v>20317.5</v>
      </c>
      <c r="E12908">
        <v>16380</v>
      </c>
      <c r="F12908" s="1">
        <v>-49.29</v>
      </c>
      <c r="G12908" s="1">
        <v>-701.87</v>
      </c>
      <c r="H12908">
        <v>381.37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28594</v>
      </c>
      <c r="C12909" s="1">
        <v>30660</v>
      </c>
      <c r="D12909" s="1">
        <v>23030</v>
      </c>
      <c r="E12909">
        <v>18532.5</v>
      </c>
      <c r="F12909" s="1">
        <v>-61</v>
      </c>
      <c r="G12909" s="1">
        <v>-705.89</v>
      </c>
      <c r="H12909">
        <v>384.3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28599</v>
      </c>
      <c r="C12910" s="1">
        <v>34737.5</v>
      </c>
      <c r="D12910" s="1">
        <v>26267.5</v>
      </c>
      <c r="E12910">
        <v>20317.5</v>
      </c>
      <c r="F12910" s="1">
        <v>-63.44</v>
      </c>
      <c r="G12910" s="1">
        <v>-700.4</v>
      </c>
      <c r="H12910">
        <v>363.07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28604</v>
      </c>
      <c r="C12911" s="1">
        <v>40005</v>
      </c>
      <c r="D12911" s="1">
        <v>28752.5</v>
      </c>
      <c r="E12911">
        <v>24237.5</v>
      </c>
      <c r="F12911" s="1">
        <v>-62.59</v>
      </c>
      <c r="G12911" s="1">
        <v>-664.53</v>
      </c>
      <c r="H12911">
        <v>366.85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28609</v>
      </c>
      <c r="C12912" s="1">
        <v>41930</v>
      </c>
      <c r="D12912" s="1">
        <v>30100</v>
      </c>
      <c r="E12912">
        <v>28157.5</v>
      </c>
      <c r="F12912" s="1">
        <v>-45.75</v>
      </c>
      <c r="G12912" s="1">
        <v>-664.66</v>
      </c>
      <c r="H12912">
        <v>357.7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28614</v>
      </c>
      <c r="C12913" s="1">
        <v>40967.5</v>
      </c>
      <c r="D12913" s="1">
        <v>32252.5</v>
      </c>
      <c r="E12913">
        <v>31342.5</v>
      </c>
      <c r="F12913" s="1">
        <v>-51</v>
      </c>
      <c r="G12913" s="1">
        <v>-690.89</v>
      </c>
      <c r="H12913">
        <v>365.51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28619</v>
      </c>
      <c r="C12914" s="1">
        <v>41895</v>
      </c>
      <c r="D12914" s="1">
        <v>33880</v>
      </c>
      <c r="E12914">
        <v>33530</v>
      </c>
      <c r="F12914" s="1">
        <v>-53.31</v>
      </c>
      <c r="G12914" s="1">
        <v>-712.11</v>
      </c>
      <c r="H12914">
        <v>372.47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28624</v>
      </c>
      <c r="C12915" s="1">
        <v>44730</v>
      </c>
      <c r="D12915" s="1">
        <v>34527.5</v>
      </c>
      <c r="E12915">
        <v>35647.5</v>
      </c>
      <c r="F12915" s="1">
        <v>-62.95</v>
      </c>
      <c r="G12915" s="1">
        <v>-709.8</v>
      </c>
      <c r="H12915">
        <v>361.24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28629</v>
      </c>
      <c r="C12916" s="1">
        <v>46760</v>
      </c>
      <c r="D12916" s="1">
        <v>34650</v>
      </c>
      <c r="E12916">
        <v>37485</v>
      </c>
      <c r="F12916" s="1">
        <v>-85.77</v>
      </c>
      <c r="G12916" s="1">
        <v>-723.46</v>
      </c>
      <c r="H12916">
        <v>374.3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28634</v>
      </c>
      <c r="C12917" s="1">
        <v>50365</v>
      </c>
      <c r="D12917" s="1">
        <v>34072.5</v>
      </c>
      <c r="E12917">
        <v>39427.5</v>
      </c>
      <c r="F12917" s="1">
        <v>-78.2</v>
      </c>
      <c r="G12917" s="1">
        <v>-711.26</v>
      </c>
      <c r="H12917">
        <v>363.93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28639</v>
      </c>
      <c r="C12918" s="1">
        <v>54425</v>
      </c>
      <c r="D12918" s="1">
        <v>36400</v>
      </c>
      <c r="E12918">
        <v>40390</v>
      </c>
      <c r="F12918" s="1">
        <v>-59.05</v>
      </c>
      <c r="G12918" s="1">
        <v>-680.76</v>
      </c>
      <c r="H12918">
        <v>343.8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28644</v>
      </c>
      <c r="C12919" s="1">
        <v>55457.5</v>
      </c>
      <c r="D12919" s="1">
        <v>41982.5</v>
      </c>
      <c r="E12919">
        <v>42665</v>
      </c>
      <c r="F12919" s="1">
        <v>-161.16</v>
      </c>
      <c r="G12919" s="1">
        <v>-597.67999999999995</v>
      </c>
      <c r="H12919">
        <v>246.68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28650</v>
      </c>
      <c r="C12920" s="1">
        <v>39112.5</v>
      </c>
      <c r="D12920" s="1">
        <v>37065</v>
      </c>
      <c r="E12920">
        <v>45045</v>
      </c>
      <c r="F12920" s="1">
        <v>8.17</v>
      </c>
      <c r="G12920" s="1">
        <v>-335.26</v>
      </c>
      <c r="H12920">
        <v>18.91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28654</v>
      </c>
      <c r="C12921" s="1">
        <v>-32515</v>
      </c>
      <c r="D12921" s="1">
        <v>26565</v>
      </c>
      <c r="E12921">
        <v>41370</v>
      </c>
      <c r="F12921" s="1">
        <v>223.26</v>
      </c>
      <c r="G12921" s="1">
        <v>-446.64</v>
      </c>
      <c r="H12921">
        <v>337.82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28659</v>
      </c>
      <c r="C12922" s="1">
        <v>-142065</v>
      </c>
      <c r="D12922" s="1">
        <v>53515</v>
      </c>
      <c r="E12922">
        <v>37520</v>
      </c>
      <c r="F12922" s="1">
        <v>-309.14999999999998</v>
      </c>
      <c r="G12922" s="1">
        <v>-1299.67</v>
      </c>
      <c r="H12922">
        <v>683.2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28664</v>
      </c>
      <c r="C12923" s="1">
        <v>-187792.5</v>
      </c>
      <c r="D12923" s="1">
        <v>42455</v>
      </c>
      <c r="E12923">
        <v>24307.5</v>
      </c>
      <c r="F12923" s="1">
        <v>-456.65</v>
      </c>
      <c r="G12923" s="1">
        <v>-1952.98</v>
      </c>
      <c r="H12923">
        <v>997.84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28669</v>
      </c>
      <c r="C12924" s="1">
        <v>-138407.5</v>
      </c>
      <c r="D12924" s="1">
        <v>12635</v>
      </c>
      <c r="E12924">
        <v>1890</v>
      </c>
      <c r="F12924" s="1">
        <v>-314.02999999999997</v>
      </c>
      <c r="G12924" s="1">
        <v>-1872.94</v>
      </c>
      <c r="H12924">
        <v>1079.21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28675</v>
      </c>
      <c r="C12925" s="1">
        <v>-80885</v>
      </c>
      <c r="D12925" s="1">
        <v>-2555</v>
      </c>
      <c r="E12925">
        <v>-6212.5</v>
      </c>
      <c r="F12925" s="1">
        <v>-143.22999999999999</v>
      </c>
      <c r="G12925" s="1">
        <v>-1554.89</v>
      </c>
      <c r="H12925">
        <v>970.02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28679</v>
      </c>
      <c r="C12926" s="1">
        <v>-61320</v>
      </c>
      <c r="D12926" s="1">
        <v>-6212.5</v>
      </c>
      <c r="E12926">
        <v>-7175</v>
      </c>
      <c r="F12926" s="1">
        <v>-6.95</v>
      </c>
      <c r="G12926" s="1">
        <v>-1484.74</v>
      </c>
      <c r="H12926">
        <v>1004.18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28684</v>
      </c>
      <c r="C12927" s="1">
        <v>-51467.5</v>
      </c>
      <c r="D12927" s="1">
        <v>5372.5</v>
      </c>
      <c r="E12927">
        <v>-3517.5</v>
      </c>
      <c r="F12927" s="1">
        <v>-87.96</v>
      </c>
      <c r="G12927" s="1">
        <v>-1664.32</v>
      </c>
      <c r="H12927">
        <v>1050.54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28689</v>
      </c>
      <c r="C12928" s="1">
        <v>-21472.5</v>
      </c>
      <c r="D12928" s="1">
        <v>9590</v>
      </c>
      <c r="E12928">
        <v>-2205</v>
      </c>
      <c r="F12928" s="1">
        <v>-161.28</v>
      </c>
      <c r="G12928" s="1">
        <v>-1803.53</v>
      </c>
      <c r="H12928">
        <v>992.84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28694</v>
      </c>
      <c r="C12929" s="1">
        <v>24937.5</v>
      </c>
      <c r="D12929" s="1">
        <v>-1347.5</v>
      </c>
      <c r="E12929">
        <v>-7490</v>
      </c>
      <c r="F12929" s="1">
        <v>-113.34</v>
      </c>
      <c r="G12929" s="1">
        <v>-1662.86</v>
      </c>
      <c r="H12929">
        <v>831.43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28699</v>
      </c>
      <c r="C12930" s="1">
        <v>61407.5</v>
      </c>
      <c r="D12930" s="1">
        <v>-11777.5</v>
      </c>
      <c r="E12930">
        <v>-19145</v>
      </c>
      <c r="F12930" s="1">
        <v>-73.930000000000007</v>
      </c>
      <c r="G12930" s="1">
        <v>-1371.52</v>
      </c>
      <c r="H12930">
        <v>607.79999999999995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IF(AND(A12930="Accelerometer",OR(C12930&lt;(AVERAGE(C$2:C$10359)-600),F12930&lt;(AVERAGE(F$2:F$10359)-600),I12930&lt;(AVERAGE(I$2:I$10359)-600),L12930&lt;(AVERAGE(L$2:L$10359)-600),O12930&lt;(AVERAGE(O$2:O$10359)-600))),"m","")</f>
        <v/>
      </c>
    </row>
    <row r="12931" spans="1:18" x14ac:dyDescent="0.3">
      <c r="A12931" s="1" t="str">
        <f>IF(I12931="","IMU","Accelerometer")</f>
        <v>IMU</v>
      </c>
      <c r="B12931">
        <v>28704</v>
      </c>
      <c r="C12931" s="1">
        <v>76562.5</v>
      </c>
      <c r="D12931" s="1">
        <v>-16730</v>
      </c>
      <c r="E12931">
        <v>-28647.5</v>
      </c>
      <c r="F12931" s="1">
        <v>-17.079999999999998</v>
      </c>
      <c r="G12931" s="1">
        <v>-1128.3800000000001</v>
      </c>
      <c r="H12931">
        <v>423.95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28709</v>
      </c>
      <c r="C12932" s="1">
        <v>77385</v>
      </c>
      <c r="D12932" s="1">
        <v>-15242.5</v>
      </c>
      <c r="E12932">
        <v>-33845</v>
      </c>
      <c r="F12932" s="1">
        <v>-24.89</v>
      </c>
      <c r="G12932" s="1">
        <v>-903.65</v>
      </c>
      <c r="H12932">
        <v>322.32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28714</v>
      </c>
      <c r="C12933" s="1">
        <v>69230</v>
      </c>
      <c r="D12933" s="1">
        <v>-10972.5</v>
      </c>
      <c r="E12933">
        <v>-33267.5</v>
      </c>
      <c r="F12933" s="1">
        <v>-61.73</v>
      </c>
      <c r="G12933" s="1">
        <v>-733.22</v>
      </c>
      <c r="H12933">
        <v>269.99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28719</v>
      </c>
      <c r="C12934" s="1">
        <v>55615</v>
      </c>
      <c r="D12934" s="1">
        <v>-8890</v>
      </c>
      <c r="E12934">
        <v>-28875</v>
      </c>
      <c r="F12934" s="1">
        <v>-43.31</v>
      </c>
      <c r="G12934" s="1">
        <v>-628.79</v>
      </c>
      <c r="H12934">
        <v>255.35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28724</v>
      </c>
      <c r="C12935" s="1">
        <v>39847.5</v>
      </c>
      <c r="D12935" s="1">
        <v>-7315</v>
      </c>
      <c r="E12935">
        <v>-21157.5</v>
      </c>
      <c r="F12935" s="1">
        <v>-9.39</v>
      </c>
      <c r="G12935" s="1">
        <v>-600.97</v>
      </c>
      <c r="H12935">
        <v>282.06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28730</v>
      </c>
      <c r="C12936" s="1">
        <v>25812.5</v>
      </c>
      <c r="D12936" s="1">
        <v>-4112.5</v>
      </c>
      <c r="E12936">
        <v>-12250</v>
      </c>
      <c r="F12936" s="1">
        <v>5.86</v>
      </c>
      <c r="G12936" s="1">
        <v>-654.04</v>
      </c>
      <c r="H12936">
        <v>292.43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28734</v>
      </c>
      <c r="C12937" s="1">
        <v>17710</v>
      </c>
      <c r="D12937" s="1">
        <v>-717.5</v>
      </c>
      <c r="E12937">
        <v>-6160</v>
      </c>
      <c r="F12937" s="1">
        <v>15.01</v>
      </c>
      <c r="G12937" s="1">
        <v>-710.28</v>
      </c>
      <c r="H12937">
        <v>322.32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28740</v>
      </c>
      <c r="C12938" s="1">
        <v>14227.5</v>
      </c>
      <c r="D12938" s="1">
        <v>2205</v>
      </c>
      <c r="E12938">
        <v>-3080</v>
      </c>
      <c r="F12938" s="1">
        <v>18.420000000000002</v>
      </c>
      <c r="G12938" s="1">
        <v>-740.91</v>
      </c>
      <c r="H12938">
        <v>363.56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28744</v>
      </c>
      <c r="C12939" s="1">
        <v>12005</v>
      </c>
      <c r="D12939" s="1">
        <v>4270</v>
      </c>
      <c r="E12939">
        <v>-2030</v>
      </c>
      <c r="F12939" s="1">
        <v>-11.59</v>
      </c>
      <c r="G12939" s="1">
        <v>-745.54</v>
      </c>
      <c r="H12939">
        <v>399.92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28749</v>
      </c>
      <c r="C12940" s="1">
        <v>9852.5</v>
      </c>
      <c r="D12940" s="1">
        <v>3500</v>
      </c>
      <c r="E12940">
        <v>-2030</v>
      </c>
      <c r="F12940" s="1">
        <v>-31.48</v>
      </c>
      <c r="G12940" s="1">
        <v>-734.93</v>
      </c>
      <c r="H12940">
        <v>414.43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28754</v>
      </c>
      <c r="C12941" s="1">
        <v>7385</v>
      </c>
      <c r="D12941" s="1">
        <v>1015</v>
      </c>
      <c r="E12941">
        <v>-1942.5</v>
      </c>
      <c r="F12941" s="1">
        <v>-25.99</v>
      </c>
      <c r="G12941" s="1">
        <v>-717.24</v>
      </c>
      <c r="H12941">
        <v>421.51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28759</v>
      </c>
      <c r="C12942" s="1">
        <v>4375</v>
      </c>
      <c r="D12942" s="1">
        <v>682.5</v>
      </c>
      <c r="E12942">
        <v>-1032.5</v>
      </c>
      <c r="F12942" s="1">
        <v>-46.73</v>
      </c>
      <c r="G12942" s="1">
        <v>-685.76</v>
      </c>
      <c r="H12942">
        <v>435.42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28765</v>
      </c>
      <c r="C12943" s="1">
        <v>525</v>
      </c>
      <c r="D12943" s="1">
        <v>910</v>
      </c>
      <c r="E12943">
        <v>805</v>
      </c>
      <c r="F12943" s="1">
        <v>-75.400000000000006</v>
      </c>
      <c r="G12943" s="1">
        <v>-654.16</v>
      </c>
      <c r="H12943">
        <v>437.13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28770</v>
      </c>
      <c r="C12944" s="1">
        <v>-5127.5</v>
      </c>
      <c r="D12944" s="1">
        <v>-665</v>
      </c>
      <c r="E12944">
        <v>4340</v>
      </c>
      <c r="F12944" s="1">
        <v>-68.319999999999993</v>
      </c>
      <c r="G12944" s="1">
        <v>-660.87</v>
      </c>
      <c r="H12944">
        <v>442.49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28775</v>
      </c>
      <c r="C12945" s="1">
        <v>-10745</v>
      </c>
      <c r="D12945" s="1">
        <v>-1540</v>
      </c>
      <c r="E12945">
        <v>8085</v>
      </c>
      <c r="F12945" s="1">
        <v>-61.37</v>
      </c>
      <c r="G12945" s="1">
        <v>-701.87</v>
      </c>
      <c r="H12945">
        <v>458.48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28780</v>
      </c>
      <c r="C12946" s="1">
        <v>-14735</v>
      </c>
      <c r="D12946" s="1">
        <v>-612.5</v>
      </c>
      <c r="E12946">
        <v>11515</v>
      </c>
      <c r="F12946" s="1">
        <v>-71</v>
      </c>
      <c r="G12946" s="1">
        <v>-738.47</v>
      </c>
      <c r="H12946">
        <v>480.19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28784</v>
      </c>
      <c r="C12947" s="1">
        <v>-16922.5</v>
      </c>
      <c r="D12947" s="1">
        <v>857.5</v>
      </c>
      <c r="E12947">
        <v>13807.5</v>
      </c>
      <c r="F12947" s="1">
        <v>-86.5</v>
      </c>
      <c r="G12947" s="1">
        <v>-763.48</v>
      </c>
      <c r="H12947">
        <v>494.71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28790</v>
      </c>
      <c r="C12948" s="1">
        <v>-18567.5</v>
      </c>
      <c r="D12948" s="1">
        <v>1470</v>
      </c>
      <c r="E12948">
        <v>15155</v>
      </c>
      <c r="F12948" s="1">
        <v>-79.180000000000007</v>
      </c>
      <c r="G12948" s="1">
        <v>-815.81</v>
      </c>
      <c r="H12948">
        <v>509.35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28795</v>
      </c>
      <c r="C12949" s="1">
        <v>-19215</v>
      </c>
      <c r="D12949" s="1">
        <v>2695</v>
      </c>
      <c r="E12949">
        <v>15522.5</v>
      </c>
      <c r="F12949" s="1">
        <v>-91.26</v>
      </c>
      <c r="G12949" s="1">
        <v>-872.42</v>
      </c>
      <c r="H12949">
        <v>535.34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28800</v>
      </c>
      <c r="C12950" s="1">
        <v>-16485</v>
      </c>
      <c r="D12950" s="1">
        <v>3850</v>
      </c>
      <c r="E12950">
        <v>14997.5</v>
      </c>
      <c r="F12950" s="1">
        <v>-127.49</v>
      </c>
      <c r="G12950" s="1">
        <v>-896.21</v>
      </c>
      <c r="H12950">
        <v>565.59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28805</v>
      </c>
      <c r="C12951" s="1">
        <v>-12337.5</v>
      </c>
      <c r="D12951" s="1">
        <v>2415</v>
      </c>
      <c r="E12951">
        <v>13947.5</v>
      </c>
      <c r="F12951" s="1">
        <v>-138.1</v>
      </c>
      <c r="G12951" s="1">
        <v>-898.65</v>
      </c>
      <c r="H12951">
        <v>567.79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28810</v>
      </c>
      <c r="C12952" s="1">
        <v>-9590</v>
      </c>
      <c r="D12952" s="1">
        <v>-525</v>
      </c>
      <c r="E12952">
        <v>13370</v>
      </c>
      <c r="F12952" s="1">
        <v>-134.44</v>
      </c>
      <c r="G12952" s="1">
        <v>-909.27</v>
      </c>
      <c r="H12952">
        <v>557.91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28815</v>
      </c>
      <c r="C12953" s="1">
        <v>-7752.5</v>
      </c>
      <c r="D12953" s="1">
        <v>-3202.5</v>
      </c>
      <c r="E12953">
        <v>13160</v>
      </c>
      <c r="F12953" s="1">
        <v>-128.1</v>
      </c>
      <c r="G12953" s="1">
        <v>-924.76</v>
      </c>
      <c r="H12953">
        <v>532.77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28820</v>
      </c>
      <c r="C12954" s="1">
        <v>-5827.5</v>
      </c>
      <c r="D12954" s="1">
        <v>-5337.5</v>
      </c>
      <c r="E12954">
        <v>13457.5</v>
      </c>
      <c r="F12954" s="1">
        <v>-120.66</v>
      </c>
      <c r="G12954" s="1">
        <v>-929.27</v>
      </c>
      <c r="H12954">
        <v>511.91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28825</v>
      </c>
      <c r="C12955" s="1">
        <v>-4025</v>
      </c>
      <c r="D12955" s="1">
        <v>-5915</v>
      </c>
      <c r="E12955">
        <v>12180</v>
      </c>
      <c r="F12955" s="1">
        <v>-102.48</v>
      </c>
      <c r="G12955" s="1">
        <v>-936.84</v>
      </c>
      <c r="H12955">
        <v>476.78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28830</v>
      </c>
      <c r="C12956" s="1">
        <v>-3622.5</v>
      </c>
      <c r="D12956" s="1">
        <v>-4112.5</v>
      </c>
      <c r="E12956">
        <v>8540</v>
      </c>
      <c r="F12956" s="1">
        <v>-87.35</v>
      </c>
      <c r="G12956" s="1">
        <v>-956.11</v>
      </c>
      <c r="H12956">
        <v>472.38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28835</v>
      </c>
      <c r="C12957" s="1">
        <v>-1155</v>
      </c>
      <c r="D12957" s="1">
        <v>52.5</v>
      </c>
      <c r="E12957">
        <v>6912.5</v>
      </c>
      <c r="F12957" s="1">
        <v>-92.6</v>
      </c>
      <c r="G12957" s="1">
        <v>-951.11</v>
      </c>
      <c r="H12957">
        <v>500.08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28840</v>
      </c>
      <c r="C12958" s="1">
        <v>3640</v>
      </c>
      <c r="D12958" s="1">
        <v>3902.5</v>
      </c>
      <c r="E12958">
        <v>7402.5</v>
      </c>
      <c r="F12958" s="1">
        <v>-181.78</v>
      </c>
      <c r="G12958" s="1">
        <v>-912.93</v>
      </c>
      <c r="H12958">
        <v>564.86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28845</v>
      </c>
      <c r="C12959" s="1">
        <v>8155</v>
      </c>
      <c r="D12959" s="1">
        <v>-1137.5</v>
      </c>
      <c r="E12959">
        <v>6002.5</v>
      </c>
      <c r="F12959" s="1">
        <v>-168.97</v>
      </c>
      <c r="G12959" s="1">
        <v>-862.42</v>
      </c>
      <c r="H12959">
        <v>488.24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28849</v>
      </c>
      <c r="C12960" s="1">
        <v>5302.5</v>
      </c>
      <c r="D12960" s="1">
        <v>-12372.5</v>
      </c>
      <c r="E12960">
        <v>5232.5</v>
      </c>
      <c r="F12960" s="1">
        <v>11.22</v>
      </c>
      <c r="G12960" s="1">
        <v>-904.75</v>
      </c>
      <c r="H12960">
        <v>465.55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28854</v>
      </c>
      <c r="C12961" s="1">
        <v>1557.5</v>
      </c>
      <c r="D12961" s="1">
        <v>-5442.5</v>
      </c>
      <c r="E12961">
        <v>6720</v>
      </c>
      <c r="F12961" s="1">
        <v>-51.48</v>
      </c>
      <c r="G12961" s="1">
        <v>-953.92</v>
      </c>
      <c r="H12961">
        <v>481.17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28860</v>
      </c>
      <c r="C12962" s="1">
        <v>-1417.5</v>
      </c>
      <c r="D12962" s="1">
        <v>1120</v>
      </c>
      <c r="E12962">
        <v>5162.5</v>
      </c>
      <c r="F12962" s="1">
        <v>-140.41999999999999</v>
      </c>
      <c r="G12962" s="1">
        <v>-952.82</v>
      </c>
      <c r="H12962">
        <v>474.95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28865</v>
      </c>
      <c r="C12963" s="1">
        <v>-3290</v>
      </c>
      <c r="D12963" s="1">
        <v>-4042.5</v>
      </c>
      <c r="E12963">
        <v>-1015</v>
      </c>
      <c r="F12963" s="1">
        <v>-100.28</v>
      </c>
      <c r="G12963" s="1">
        <v>-975.15</v>
      </c>
      <c r="H12963">
        <v>491.42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28869</v>
      </c>
      <c r="C12964" s="1">
        <v>-3412.5</v>
      </c>
      <c r="D12964" s="1">
        <v>-7612.5</v>
      </c>
      <c r="E12964">
        <v>-6055</v>
      </c>
      <c r="F12964" s="1">
        <v>-67.47</v>
      </c>
      <c r="G12964" s="1">
        <v>-980.27</v>
      </c>
      <c r="H12964">
        <v>514.23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28875</v>
      </c>
      <c r="C12965" s="1">
        <v>-1820</v>
      </c>
      <c r="D12965" s="1">
        <v>-7052.5</v>
      </c>
      <c r="E12965">
        <v>-10080</v>
      </c>
      <c r="F12965" s="1">
        <v>-110.29</v>
      </c>
      <c r="G12965" s="1">
        <v>-890.97</v>
      </c>
      <c r="H12965">
        <v>502.88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28880</v>
      </c>
      <c r="C12966" s="1">
        <v>-8802.5</v>
      </c>
      <c r="D12966" s="1">
        <v>-11812.5</v>
      </c>
      <c r="E12966">
        <v>-12617.5</v>
      </c>
      <c r="F12966" s="1">
        <v>-67.22</v>
      </c>
      <c r="G12966" s="1">
        <v>-894.63</v>
      </c>
      <c r="H12966">
        <v>496.91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28885</v>
      </c>
      <c r="C12967" s="1">
        <v>-17815</v>
      </c>
      <c r="D12967" s="1">
        <v>-10482.5</v>
      </c>
      <c r="E12967">
        <v>-9852.5</v>
      </c>
      <c r="F12967" s="1">
        <v>-56.97</v>
      </c>
      <c r="G12967" s="1">
        <v>-936.84</v>
      </c>
      <c r="H12967">
        <v>475.31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28890</v>
      </c>
      <c r="C12968" s="1">
        <v>-17587.5</v>
      </c>
      <c r="D12968" s="1">
        <v>-7000</v>
      </c>
      <c r="E12968">
        <v>-9432.5</v>
      </c>
      <c r="F12968" s="1">
        <v>-132.61000000000001</v>
      </c>
      <c r="G12968" s="1">
        <v>-921.95</v>
      </c>
      <c r="H12968">
        <v>446.52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28895</v>
      </c>
      <c r="C12969" s="1">
        <v>-18497.5</v>
      </c>
      <c r="D12969" s="1">
        <v>-10395</v>
      </c>
      <c r="E12969">
        <v>-14525</v>
      </c>
      <c r="F12969" s="1">
        <v>-101.26</v>
      </c>
      <c r="G12969" s="1">
        <v>-903.17</v>
      </c>
      <c r="H12969">
        <v>466.65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28900</v>
      </c>
      <c r="C12970" s="1">
        <v>-21507.5</v>
      </c>
      <c r="D12970" s="1">
        <v>-11235</v>
      </c>
      <c r="E12970">
        <v>-14455</v>
      </c>
      <c r="F12970" s="1">
        <v>-81.86</v>
      </c>
      <c r="G12970" s="1">
        <v>-897.8</v>
      </c>
      <c r="H12970">
        <v>472.02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28905</v>
      </c>
      <c r="C12971" s="1">
        <v>-25077.5</v>
      </c>
      <c r="D12971" s="1">
        <v>-9852.5</v>
      </c>
      <c r="E12971">
        <v>-11987.5</v>
      </c>
      <c r="F12971" s="1">
        <v>-87.35</v>
      </c>
      <c r="G12971" s="1">
        <v>-895.11</v>
      </c>
      <c r="H12971">
        <v>472.02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28910</v>
      </c>
      <c r="C12972" s="1">
        <v>-28402.5</v>
      </c>
      <c r="D12972" s="1">
        <v>-8732.5</v>
      </c>
      <c r="E12972">
        <v>-9747.5</v>
      </c>
      <c r="F12972" s="1">
        <v>-63.81</v>
      </c>
      <c r="G12972" s="1">
        <v>-938.91</v>
      </c>
      <c r="H12972">
        <v>493.61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28915</v>
      </c>
      <c r="C12973" s="1">
        <v>-29732.5</v>
      </c>
      <c r="D12973" s="1">
        <v>-6737.5</v>
      </c>
      <c r="E12973">
        <v>-8627.5</v>
      </c>
      <c r="F12973" s="1">
        <v>-74.66</v>
      </c>
      <c r="G12973" s="1">
        <v>-974.9</v>
      </c>
      <c r="H12973">
        <v>508.25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28920</v>
      </c>
      <c r="C12974" s="1">
        <v>-28840</v>
      </c>
      <c r="D12974" s="1">
        <v>-6475</v>
      </c>
      <c r="E12974">
        <v>-8785</v>
      </c>
      <c r="F12974" s="1">
        <v>-73.69</v>
      </c>
      <c r="G12974" s="1">
        <v>-1011.75</v>
      </c>
      <c r="H12974">
        <v>531.79999999999995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28925</v>
      </c>
      <c r="C12975" s="1">
        <v>-25795</v>
      </c>
      <c r="D12975" s="1">
        <v>-7052.5</v>
      </c>
      <c r="E12975">
        <v>-10552.5</v>
      </c>
      <c r="F12975" s="1">
        <v>-75.400000000000006</v>
      </c>
      <c r="G12975" s="1">
        <v>-1029.31</v>
      </c>
      <c r="H12975">
        <v>555.1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28930</v>
      </c>
      <c r="C12976" s="1">
        <v>-21070</v>
      </c>
      <c r="D12976" s="1">
        <v>-8207.5</v>
      </c>
      <c r="E12976">
        <v>-12670</v>
      </c>
      <c r="F12976" s="1">
        <v>-81.98</v>
      </c>
      <c r="G12976" s="1">
        <v>-1029.19</v>
      </c>
      <c r="H12976">
        <v>554.61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28935</v>
      </c>
      <c r="C12977" s="1">
        <v>-16590</v>
      </c>
      <c r="D12977" s="1">
        <v>-11112.5</v>
      </c>
      <c r="E12977">
        <v>-15242.5</v>
      </c>
      <c r="F12977" s="1">
        <v>-67.59</v>
      </c>
      <c r="G12977" s="1">
        <v>-1011.87</v>
      </c>
      <c r="H12977">
        <v>548.15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28940</v>
      </c>
      <c r="C12978" s="1">
        <v>-13230</v>
      </c>
      <c r="D12978" s="1">
        <v>-13247.5</v>
      </c>
      <c r="E12978">
        <v>-17482.5</v>
      </c>
      <c r="F12978" s="1">
        <v>-62.71</v>
      </c>
      <c r="G12978" s="1">
        <v>-994.3</v>
      </c>
      <c r="H12978">
        <v>543.75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28945</v>
      </c>
      <c r="C12979" s="1">
        <v>-11007.5</v>
      </c>
      <c r="D12979" s="1">
        <v>-14822.5</v>
      </c>
      <c r="E12979">
        <v>-19092.5</v>
      </c>
      <c r="F12979" s="1">
        <v>-66.12</v>
      </c>
      <c r="G12979" s="1">
        <v>-981.12</v>
      </c>
      <c r="H12979">
        <v>531.19000000000005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28950</v>
      </c>
      <c r="C12980" s="1">
        <v>-9065</v>
      </c>
      <c r="D12980" s="1">
        <v>-16240</v>
      </c>
      <c r="E12980">
        <v>-18305</v>
      </c>
      <c r="F12980" s="1">
        <v>-44.41</v>
      </c>
      <c r="G12980" s="1">
        <v>-943.67</v>
      </c>
      <c r="H12980">
        <v>519.11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28955</v>
      </c>
      <c r="C12981" s="1">
        <v>-5950</v>
      </c>
      <c r="D12981" s="1">
        <v>-17150</v>
      </c>
      <c r="E12981">
        <v>-17832.5</v>
      </c>
      <c r="F12981" s="1">
        <v>-84.67</v>
      </c>
      <c r="G12981" s="1">
        <v>-921.95</v>
      </c>
      <c r="H12981">
        <v>457.26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28961</v>
      </c>
      <c r="C12982" s="1">
        <v>-7000</v>
      </c>
      <c r="D12982" s="1">
        <v>-22312.5</v>
      </c>
      <c r="E12982">
        <v>-24045</v>
      </c>
      <c r="F12982" s="1">
        <v>-43.19</v>
      </c>
      <c r="G12982" s="1">
        <v>-953.19</v>
      </c>
      <c r="H12982">
        <v>443.96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28965</v>
      </c>
      <c r="C12983" s="1">
        <v>-5022.5</v>
      </c>
      <c r="D12983" s="1">
        <v>-23852.5</v>
      </c>
      <c r="E12983">
        <v>-28315</v>
      </c>
      <c r="F12983" s="1">
        <v>-6.71</v>
      </c>
      <c r="G12983" s="1">
        <v>-926.59</v>
      </c>
      <c r="H12983">
        <v>423.83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28970</v>
      </c>
      <c r="C12984" s="1">
        <v>-1557.5</v>
      </c>
      <c r="D12984" s="1">
        <v>-21560</v>
      </c>
      <c r="E12984">
        <v>-30502.5</v>
      </c>
      <c r="F12984" s="1">
        <v>-22.08</v>
      </c>
      <c r="G12984" s="1">
        <v>-871.45</v>
      </c>
      <c r="H12984">
        <v>416.14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28975</v>
      </c>
      <c r="C12985" s="1">
        <v>-945</v>
      </c>
      <c r="D12985" s="1">
        <v>-19775</v>
      </c>
      <c r="E12985">
        <v>-32095</v>
      </c>
      <c r="F12985" s="1">
        <v>-45.26</v>
      </c>
      <c r="G12985" s="1">
        <v>-818.01</v>
      </c>
      <c r="H12985">
        <v>394.06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28980</v>
      </c>
      <c r="C12986" s="1">
        <v>-2957.5</v>
      </c>
      <c r="D12986" s="1">
        <v>-19757.5</v>
      </c>
      <c r="E12986">
        <v>-32760</v>
      </c>
      <c r="F12986" s="1">
        <v>-43.19</v>
      </c>
      <c r="G12986" s="1">
        <v>-782.02</v>
      </c>
      <c r="H12986">
        <v>369.17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28985</v>
      </c>
      <c r="C12987" s="1">
        <v>-4410</v>
      </c>
      <c r="D12987" s="1">
        <v>-19320</v>
      </c>
      <c r="E12987">
        <v>-31815</v>
      </c>
      <c r="F12987" s="1">
        <v>-26.72</v>
      </c>
      <c r="G12987" s="1">
        <v>-746.15</v>
      </c>
      <c r="H12987">
        <v>350.02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28990</v>
      </c>
      <c r="C12988" s="1">
        <v>-6125</v>
      </c>
      <c r="D12988" s="1">
        <v>-16187.5</v>
      </c>
      <c r="E12988">
        <v>-29277.5</v>
      </c>
      <c r="F12988" s="1">
        <v>-28.06</v>
      </c>
      <c r="G12988" s="1">
        <v>-706.87</v>
      </c>
      <c r="H12988">
        <v>337.33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28995</v>
      </c>
      <c r="C12989" s="1">
        <v>-11147.5</v>
      </c>
      <c r="D12989" s="1">
        <v>-12985</v>
      </c>
      <c r="E12989">
        <v>-26075</v>
      </c>
      <c r="F12989" s="1">
        <v>-28.3</v>
      </c>
      <c r="G12989" s="1">
        <v>-714.55</v>
      </c>
      <c r="H12989">
        <v>347.33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29000</v>
      </c>
      <c r="C12990" s="1">
        <v>-14927.5</v>
      </c>
      <c r="D12990" s="1">
        <v>-10342.5</v>
      </c>
      <c r="E12990">
        <v>-22715</v>
      </c>
      <c r="F12990" s="1">
        <v>-29.52</v>
      </c>
      <c r="G12990" s="1">
        <v>-742.98</v>
      </c>
      <c r="H12990">
        <v>354.29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29005</v>
      </c>
      <c r="C12991" s="1">
        <v>-15645</v>
      </c>
      <c r="D12991" s="1">
        <v>-8225</v>
      </c>
      <c r="E12991">
        <v>-19845</v>
      </c>
      <c r="F12991" s="1">
        <v>-19.64</v>
      </c>
      <c r="G12991" s="1">
        <v>-749.93</v>
      </c>
      <c r="H12991">
        <v>364.17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29010</v>
      </c>
      <c r="C12992" s="1">
        <v>-15802.5</v>
      </c>
      <c r="D12992" s="1">
        <v>-5862.5</v>
      </c>
      <c r="E12992">
        <v>-17570</v>
      </c>
      <c r="F12992" s="1">
        <v>-19.89</v>
      </c>
      <c r="G12992" s="1">
        <v>-760.43</v>
      </c>
      <c r="H12992">
        <v>377.1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29015</v>
      </c>
      <c r="C12993" s="1">
        <v>-15855</v>
      </c>
      <c r="D12993" s="1">
        <v>-3272.5</v>
      </c>
      <c r="E12993">
        <v>-15890</v>
      </c>
      <c r="F12993" s="1">
        <v>-37.82</v>
      </c>
      <c r="G12993" s="1">
        <v>-774.33</v>
      </c>
      <c r="H12993">
        <v>401.26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29020</v>
      </c>
      <c r="C12994" s="1">
        <v>-14000</v>
      </c>
      <c r="D12994" s="1">
        <v>-1715</v>
      </c>
      <c r="E12994">
        <v>-14017.5</v>
      </c>
      <c r="F12994" s="1">
        <v>-54.66</v>
      </c>
      <c r="G12994" s="1">
        <v>-777.02</v>
      </c>
      <c r="H12994">
        <v>404.55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IF(AND(A12994="Accelerometer",OR(C12994&lt;(AVERAGE(C$2:C$10359)-600),F12994&lt;(AVERAGE(F$2:F$10359)-600),I12994&lt;(AVERAGE(I$2:I$10359)-600),L12994&lt;(AVERAGE(L$2:L$10359)-600),O12994&lt;(AVERAGE(O$2:O$10359)-600))),"m","")</f>
        <v/>
      </c>
    </row>
    <row r="12995" spans="1:18" x14ac:dyDescent="0.3">
      <c r="A12995" s="1" t="str">
        <f>IF(I12995="","IMU","Accelerometer")</f>
        <v>IMU</v>
      </c>
      <c r="B12995">
        <v>29026</v>
      </c>
      <c r="C12995" s="1">
        <v>-11602.5</v>
      </c>
      <c r="D12995" s="1">
        <v>-2800</v>
      </c>
      <c r="E12995">
        <v>-12110</v>
      </c>
      <c r="F12995" s="1">
        <v>-36.6</v>
      </c>
      <c r="G12995" s="1">
        <v>-778.85</v>
      </c>
      <c r="H12995">
        <v>399.79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29030</v>
      </c>
      <c r="C12996" s="1">
        <v>-10115</v>
      </c>
      <c r="D12996" s="1">
        <v>-2887.5</v>
      </c>
      <c r="E12996">
        <v>-10850</v>
      </c>
      <c r="F12996" s="1">
        <v>-16.84</v>
      </c>
      <c r="G12996" s="1">
        <v>-783</v>
      </c>
      <c r="H12996">
        <v>392.11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29035</v>
      </c>
      <c r="C12997" s="1">
        <v>-8837.5</v>
      </c>
      <c r="D12997" s="1">
        <v>-1085</v>
      </c>
      <c r="E12997">
        <v>-10045</v>
      </c>
      <c r="F12997" s="1">
        <v>-19.64</v>
      </c>
      <c r="G12997" s="1">
        <v>-789.46</v>
      </c>
      <c r="H12997">
        <v>398.94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29040</v>
      </c>
      <c r="C12998" s="1">
        <v>-7507.5</v>
      </c>
      <c r="D12998" s="1">
        <v>332.5</v>
      </c>
      <c r="E12998">
        <v>-9747.5</v>
      </c>
      <c r="F12998" s="1">
        <v>-31.84</v>
      </c>
      <c r="G12998" s="1">
        <v>-798.49</v>
      </c>
      <c r="H12998">
        <v>407.97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29045</v>
      </c>
      <c r="C12999" s="1">
        <v>-5495</v>
      </c>
      <c r="D12999" s="1">
        <v>350</v>
      </c>
      <c r="E12999">
        <v>-9747.5</v>
      </c>
      <c r="F12999" s="1">
        <v>-38.799999999999997</v>
      </c>
      <c r="G12999" s="1">
        <v>-801.54</v>
      </c>
      <c r="H12999">
        <v>414.92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29050</v>
      </c>
      <c r="C13000" s="1">
        <v>-2537.5</v>
      </c>
      <c r="D13000" s="1">
        <v>-262.5</v>
      </c>
      <c r="E13000">
        <v>-9975</v>
      </c>
      <c r="F13000" s="1">
        <v>-40.020000000000003</v>
      </c>
      <c r="G13000" s="1">
        <v>-789.95</v>
      </c>
      <c r="H13000">
        <v>407.48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29055</v>
      </c>
      <c r="C13001" s="1">
        <v>-280</v>
      </c>
      <c r="D13001" s="1">
        <v>-647.5</v>
      </c>
      <c r="E13001">
        <v>-10045</v>
      </c>
      <c r="F13001" s="1">
        <v>-29.16</v>
      </c>
      <c r="G13001" s="1">
        <v>-775.31</v>
      </c>
      <c r="H13001">
        <v>398.82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29060</v>
      </c>
      <c r="C13002" s="1">
        <v>1872.5</v>
      </c>
      <c r="D13002" s="1">
        <v>-105</v>
      </c>
      <c r="E13002">
        <v>-9905</v>
      </c>
      <c r="F13002" s="1">
        <v>-35.869999999999997</v>
      </c>
      <c r="G13002" s="1">
        <v>-757.5</v>
      </c>
      <c r="H13002">
        <v>398.33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29065</v>
      </c>
      <c r="C13003" s="1">
        <v>4165</v>
      </c>
      <c r="D13003" s="1">
        <v>1190</v>
      </c>
      <c r="E13003">
        <v>-9345</v>
      </c>
      <c r="F13003" s="1">
        <v>-51.48</v>
      </c>
      <c r="G13003" s="1">
        <v>-733.1</v>
      </c>
      <c r="H13003">
        <v>395.89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29070</v>
      </c>
      <c r="C13004" s="1">
        <v>5442.5</v>
      </c>
      <c r="D13004" s="1">
        <v>1470</v>
      </c>
      <c r="E13004">
        <v>-7945</v>
      </c>
      <c r="F13004" s="1">
        <v>-55.75</v>
      </c>
      <c r="G13004" s="1">
        <v>-724.68</v>
      </c>
      <c r="H13004">
        <v>403.33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29076</v>
      </c>
      <c r="C13005" s="1">
        <v>5950</v>
      </c>
      <c r="D13005" s="1">
        <v>1277.5</v>
      </c>
      <c r="E13005">
        <v>-6212.5</v>
      </c>
      <c r="F13005" s="1">
        <v>-58.8</v>
      </c>
      <c r="G13005" s="1">
        <v>-719.43</v>
      </c>
      <c r="H13005">
        <v>389.79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29080</v>
      </c>
      <c r="C13006" s="1">
        <v>6387.5</v>
      </c>
      <c r="D13006" s="1">
        <v>1645</v>
      </c>
      <c r="E13006">
        <v>-3902.5</v>
      </c>
      <c r="F13006" s="1">
        <v>-40.75</v>
      </c>
      <c r="G13006" s="1">
        <v>-723.22</v>
      </c>
      <c r="H13006">
        <v>370.39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29085</v>
      </c>
      <c r="C13007" s="1">
        <v>7367.5</v>
      </c>
      <c r="D13007" s="1">
        <v>3500</v>
      </c>
      <c r="E13007">
        <v>-2642.5</v>
      </c>
      <c r="F13007" s="1">
        <v>-24.89</v>
      </c>
      <c r="G13007" s="1">
        <v>-731.39</v>
      </c>
      <c r="H13007">
        <v>380.27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29091</v>
      </c>
      <c r="C13008" s="1">
        <v>9012.5</v>
      </c>
      <c r="D13008" s="1">
        <v>6912.5</v>
      </c>
      <c r="E13008">
        <v>-1697.5</v>
      </c>
      <c r="F13008" s="1">
        <v>-42.21</v>
      </c>
      <c r="G13008" s="1">
        <v>-728.46</v>
      </c>
      <c r="H13008">
        <v>395.28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29095</v>
      </c>
      <c r="C13009" s="1">
        <v>10115</v>
      </c>
      <c r="D13009" s="1">
        <v>8207.5</v>
      </c>
      <c r="E13009">
        <v>-1365</v>
      </c>
      <c r="F13009" s="1">
        <v>-58.8</v>
      </c>
      <c r="G13009" s="1">
        <v>-731.51</v>
      </c>
      <c r="H13009">
        <v>399.18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29100</v>
      </c>
      <c r="C13010" s="1">
        <v>10867.5</v>
      </c>
      <c r="D13010" s="1">
        <v>6860</v>
      </c>
      <c r="E13010">
        <v>-2082.5</v>
      </c>
      <c r="F13010" s="1">
        <v>-42.21</v>
      </c>
      <c r="G13010" s="1">
        <v>-728.58</v>
      </c>
      <c r="H13010">
        <v>393.57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29105</v>
      </c>
      <c r="C13011" s="1">
        <v>11567.5</v>
      </c>
      <c r="D13011" s="1">
        <v>6632.5</v>
      </c>
      <c r="E13011">
        <v>-3535</v>
      </c>
      <c r="F13011" s="1">
        <v>-37.82</v>
      </c>
      <c r="G13011" s="1">
        <v>-710.41</v>
      </c>
      <c r="H13011">
        <v>383.69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29110</v>
      </c>
      <c r="C13012" s="1">
        <v>11392.5</v>
      </c>
      <c r="D13012" s="1">
        <v>6807.5</v>
      </c>
      <c r="E13012">
        <v>-4900</v>
      </c>
      <c r="F13012" s="1">
        <v>-47.82</v>
      </c>
      <c r="G13012" s="1">
        <v>-673.81</v>
      </c>
      <c r="H13012">
        <v>378.57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29116</v>
      </c>
      <c r="C13013" s="1">
        <v>10290</v>
      </c>
      <c r="D13013" s="1">
        <v>6702.5</v>
      </c>
      <c r="E13013">
        <v>-4340</v>
      </c>
      <c r="F13013" s="1">
        <v>-54.66</v>
      </c>
      <c r="G13013" s="1">
        <v>-640.13</v>
      </c>
      <c r="H13013">
        <v>369.17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29121</v>
      </c>
      <c r="C13014" s="1">
        <v>7822.5</v>
      </c>
      <c r="D13014" s="1">
        <v>6737.5</v>
      </c>
      <c r="E13014">
        <v>-2397.5</v>
      </c>
      <c r="F13014" s="1">
        <v>-58.19</v>
      </c>
      <c r="G13014" s="1">
        <v>-605.61</v>
      </c>
      <c r="H13014">
        <v>371.49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29126</v>
      </c>
      <c r="C13015" s="1">
        <v>3745</v>
      </c>
      <c r="D13015" s="1">
        <v>6965</v>
      </c>
      <c r="E13015">
        <v>997.5</v>
      </c>
      <c r="F13015" s="1">
        <v>-55.39</v>
      </c>
      <c r="G13015" s="1">
        <v>-616.34</v>
      </c>
      <c r="H13015">
        <v>378.2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29131</v>
      </c>
      <c r="C13016" s="1">
        <v>0</v>
      </c>
      <c r="D13016" s="1">
        <v>6720</v>
      </c>
      <c r="E13016">
        <v>4550</v>
      </c>
      <c r="F13016" s="1">
        <v>-47.58</v>
      </c>
      <c r="G13016" s="1">
        <v>-667.1</v>
      </c>
      <c r="H13016">
        <v>383.45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29136</v>
      </c>
      <c r="C13017" s="1">
        <v>437.5</v>
      </c>
      <c r="D13017" s="1">
        <v>6877.5</v>
      </c>
      <c r="E13017">
        <v>6912.5</v>
      </c>
      <c r="F13017" s="1">
        <v>-32.82</v>
      </c>
      <c r="G13017" s="1">
        <v>-709.55</v>
      </c>
      <c r="H13017">
        <v>379.3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29141</v>
      </c>
      <c r="C13018" s="1">
        <v>3587.5</v>
      </c>
      <c r="D13018" s="1">
        <v>7805</v>
      </c>
      <c r="E13018">
        <v>7875</v>
      </c>
      <c r="F13018" s="1">
        <v>-23.18</v>
      </c>
      <c r="G13018" s="1">
        <v>-719.68</v>
      </c>
      <c r="H13018">
        <v>379.05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29146</v>
      </c>
      <c r="C13019" s="1">
        <v>6142.5</v>
      </c>
      <c r="D13019" s="1">
        <v>9450</v>
      </c>
      <c r="E13019">
        <v>8435</v>
      </c>
      <c r="F13019" s="1">
        <v>-15.49</v>
      </c>
      <c r="G13019" s="1">
        <v>-731.63</v>
      </c>
      <c r="H13019">
        <v>376.13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29151</v>
      </c>
      <c r="C13020" s="1">
        <v>8207.5</v>
      </c>
      <c r="D13020" s="1">
        <v>11182.5</v>
      </c>
      <c r="E13020">
        <v>8277.5</v>
      </c>
      <c r="F13020" s="1">
        <v>-16.23</v>
      </c>
      <c r="G13020" s="1">
        <v>-752.13</v>
      </c>
      <c r="H13020">
        <v>379.42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29156</v>
      </c>
      <c r="C13021" s="1">
        <v>12057.5</v>
      </c>
      <c r="D13021" s="1">
        <v>12897.5</v>
      </c>
      <c r="E13021">
        <v>7857.5</v>
      </c>
      <c r="F13021" s="1">
        <v>-29.4</v>
      </c>
      <c r="G13021" s="1">
        <v>-760.91</v>
      </c>
      <c r="H13021">
        <v>371.49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29161</v>
      </c>
      <c r="C13022" s="1">
        <v>17587.5</v>
      </c>
      <c r="D13022" s="1">
        <v>14087.5</v>
      </c>
      <c r="E13022">
        <v>6930</v>
      </c>
      <c r="F13022" s="1">
        <v>-44.16</v>
      </c>
      <c r="G13022" s="1">
        <v>-723.95</v>
      </c>
      <c r="H13022">
        <v>371.25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29165</v>
      </c>
      <c r="C13023" s="1">
        <v>21962.5</v>
      </c>
      <c r="D13023" s="1">
        <v>15470</v>
      </c>
      <c r="E13023">
        <v>7402.5</v>
      </c>
      <c r="F13023" s="1">
        <v>-56.36</v>
      </c>
      <c r="G13023" s="1">
        <v>-688.69</v>
      </c>
      <c r="H13023">
        <v>356.24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29171</v>
      </c>
      <c r="C13024" s="1">
        <v>25007.5</v>
      </c>
      <c r="D13024" s="1">
        <v>17360</v>
      </c>
      <c r="E13024">
        <v>9730</v>
      </c>
      <c r="F13024" s="1">
        <v>-66.25</v>
      </c>
      <c r="G13024" s="1">
        <v>-661</v>
      </c>
      <c r="H13024">
        <v>347.94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29176</v>
      </c>
      <c r="C13025" s="1">
        <v>27737.5</v>
      </c>
      <c r="D13025" s="1">
        <v>19320</v>
      </c>
      <c r="E13025">
        <v>12320</v>
      </c>
      <c r="F13025" s="1">
        <v>-78.319999999999993</v>
      </c>
      <c r="G13025" s="1">
        <v>-618.66</v>
      </c>
      <c r="H13025">
        <v>344.28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29181</v>
      </c>
      <c r="C13026" s="1">
        <v>29960</v>
      </c>
      <c r="D13026" s="1">
        <v>21945</v>
      </c>
      <c r="E13026">
        <v>18095</v>
      </c>
      <c r="F13026" s="1">
        <v>-88.69</v>
      </c>
      <c r="G13026" s="1">
        <v>-587.66999999999996</v>
      </c>
      <c r="H13026">
        <v>321.58999999999997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29186</v>
      </c>
      <c r="C13027" s="1">
        <v>30677.5</v>
      </c>
      <c r="D13027" s="1">
        <v>24482.5</v>
      </c>
      <c r="E13027">
        <v>24780</v>
      </c>
      <c r="F13027" s="1">
        <v>-61.98</v>
      </c>
      <c r="G13027" s="1">
        <v>-579.62</v>
      </c>
      <c r="H13027">
        <v>308.54000000000002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29191</v>
      </c>
      <c r="C13028" s="1">
        <v>30590</v>
      </c>
      <c r="D13028" s="1">
        <v>28875</v>
      </c>
      <c r="E13028">
        <v>32095</v>
      </c>
      <c r="F13028" s="1">
        <v>-42.7</v>
      </c>
      <c r="G13028" s="1">
        <v>-600.97</v>
      </c>
      <c r="H13028">
        <v>305.98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29196</v>
      </c>
      <c r="C13029" s="1">
        <v>31447.5</v>
      </c>
      <c r="D13029" s="1">
        <v>35700</v>
      </c>
      <c r="E13029">
        <v>38867.5</v>
      </c>
      <c r="F13029" s="1">
        <v>-53.8</v>
      </c>
      <c r="G13029" s="1">
        <v>-628.17999999999995</v>
      </c>
      <c r="H13029">
        <v>327.08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29201</v>
      </c>
      <c r="C13030" s="1">
        <v>32655</v>
      </c>
      <c r="D13030" s="1">
        <v>41545</v>
      </c>
      <c r="E13030">
        <v>44205</v>
      </c>
      <c r="F13030" s="1">
        <v>-72.83</v>
      </c>
      <c r="G13030" s="1">
        <v>-660.26</v>
      </c>
      <c r="H13030">
        <v>367.34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29205</v>
      </c>
      <c r="C13031" s="1">
        <v>34265</v>
      </c>
      <c r="D13031" s="1">
        <v>44362.5</v>
      </c>
      <c r="E13031">
        <v>47967.5</v>
      </c>
      <c r="F13031" s="1">
        <v>-74.42</v>
      </c>
      <c r="G13031" s="1">
        <v>-702.72</v>
      </c>
      <c r="H13031">
        <v>389.79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29211</v>
      </c>
      <c r="C13032" s="1">
        <v>36942.5</v>
      </c>
      <c r="D13032" s="1">
        <v>45727.5</v>
      </c>
      <c r="E13032">
        <v>49087.5</v>
      </c>
      <c r="F13032" s="1">
        <v>-65.88</v>
      </c>
      <c r="G13032" s="1">
        <v>-715.41</v>
      </c>
      <c r="H13032">
        <v>406.63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29216</v>
      </c>
      <c r="C13033" s="1">
        <v>39445</v>
      </c>
      <c r="D13033" s="1">
        <v>47250</v>
      </c>
      <c r="E13033">
        <v>48737.5</v>
      </c>
      <c r="F13033" s="1">
        <v>-77.099999999999994</v>
      </c>
      <c r="G13033" s="1">
        <v>-718.82</v>
      </c>
      <c r="H13033">
        <v>444.08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29221</v>
      </c>
      <c r="C13034" s="1">
        <v>41702.5</v>
      </c>
      <c r="D13034" s="1">
        <v>48527.5</v>
      </c>
      <c r="E13034">
        <v>48825</v>
      </c>
      <c r="F13034" s="1">
        <v>-109.19</v>
      </c>
      <c r="G13034" s="1">
        <v>-721.26</v>
      </c>
      <c r="H13034">
        <v>449.94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29226</v>
      </c>
      <c r="C13035" s="1">
        <v>43872.5</v>
      </c>
      <c r="D13035" s="1">
        <v>47477.5</v>
      </c>
      <c r="E13035">
        <v>48720</v>
      </c>
      <c r="F13035" s="1">
        <v>-108.21</v>
      </c>
      <c r="G13035" s="1">
        <v>-701.13</v>
      </c>
      <c r="H13035">
        <v>464.7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29231</v>
      </c>
      <c r="C13036" s="1">
        <v>46147.5</v>
      </c>
      <c r="D13036" s="1">
        <v>45185</v>
      </c>
      <c r="E13036">
        <v>47652.5</v>
      </c>
      <c r="F13036" s="1">
        <v>-134.69</v>
      </c>
      <c r="G13036" s="1">
        <v>-712.24</v>
      </c>
      <c r="H13036">
        <v>438.83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29236</v>
      </c>
      <c r="C13037" s="1">
        <v>46602.5</v>
      </c>
      <c r="D13037" s="1">
        <v>41720</v>
      </c>
      <c r="E13037">
        <v>43907.5</v>
      </c>
      <c r="F13037" s="1">
        <v>-213.01</v>
      </c>
      <c r="G13037" s="1">
        <v>-633.54999999999995</v>
      </c>
      <c r="H13037">
        <v>428.95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29241</v>
      </c>
      <c r="C13038" s="1">
        <v>31832.5</v>
      </c>
      <c r="D13038" s="1">
        <v>35175</v>
      </c>
      <c r="E13038">
        <v>41020</v>
      </c>
      <c r="F13038" s="1">
        <v>-85.03</v>
      </c>
      <c r="G13038" s="1">
        <v>-311.33999999999997</v>
      </c>
      <c r="H13038">
        <v>25.13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29245</v>
      </c>
      <c r="C13039" s="1">
        <v>-49297.5</v>
      </c>
      <c r="D13039" s="1">
        <v>10377.5</v>
      </c>
      <c r="E13039">
        <v>31745</v>
      </c>
      <c r="F13039" s="1">
        <v>304.63</v>
      </c>
      <c r="G13039" s="1">
        <v>-355.39</v>
      </c>
      <c r="H13039">
        <v>376.61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29251</v>
      </c>
      <c r="C13040" s="1">
        <v>-166565</v>
      </c>
      <c r="D13040" s="1">
        <v>38360</v>
      </c>
      <c r="E13040">
        <v>29750</v>
      </c>
      <c r="F13040" s="1">
        <v>-88.94</v>
      </c>
      <c r="G13040" s="1">
        <v>-1276.97</v>
      </c>
      <c r="H13040">
        <v>1021.63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29256</v>
      </c>
      <c r="C13041" s="1">
        <v>-201617.5</v>
      </c>
      <c r="D13041" s="1">
        <v>52115</v>
      </c>
      <c r="E13041">
        <v>31377.5</v>
      </c>
      <c r="F13041" s="1">
        <v>-618.29999999999995</v>
      </c>
      <c r="G13041" s="1">
        <v>-2080.1</v>
      </c>
      <c r="H13041">
        <v>1106.3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29261</v>
      </c>
      <c r="C13042" s="1">
        <v>-137672.5</v>
      </c>
      <c r="D13042" s="1">
        <v>3500</v>
      </c>
      <c r="E13042">
        <v>2607.5</v>
      </c>
      <c r="F13042" s="1">
        <v>-375.76</v>
      </c>
      <c r="G13042" s="1">
        <v>-2046.92</v>
      </c>
      <c r="H13042">
        <v>1027.6099999999999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29266</v>
      </c>
      <c r="C13043" s="1">
        <v>-64032.5</v>
      </c>
      <c r="D13043" s="1">
        <v>-30222.5</v>
      </c>
      <c r="E13043">
        <v>-18515</v>
      </c>
      <c r="F13043" s="1">
        <v>124.44</v>
      </c>
      <c r="G13043" s="1">
        <v>-1593.56</v>
      </c>
      <c r="H13043">
        <v>945.13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29272</v>
      </c>
      <c r="C13044" s="1">
        <v>-39637.5</v>
      </c>
      <c r="D13044" s="1">
        <v>-14525</v>
      </c>
      <c r="E13044">
        <v>-23992.5</v>
      </c>
      <c r="F13044" s="1">
        <v>47.09</v>
      </c>
      <c r="G13044" s="1">
        <v>-1405.2</v>
      </c>
      <c r="H13044">
        <v>919.27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29276</v>
      </c>
      <c r="C13045" s="1">
        <v>-33932.5</v>
      </c>
      <c r="D13045" s="1">
        <v>3850</v>
      </c>
      <c r="E13045">
        <v>-22837.5</v>
      </c>
      <c r="F13045" s="1">
        <v>-177.63</v>
      </c>
      <c r="G13045" s="1">
        <v>-1534.39</v>
      </c>
      <c r="H13045">
        <v>971.24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29281</v>
      </c>
      <c r="C13046" s="1">
        <v>-7595</v>
      </c>
      <c r="D13046" s="1">
        <v>840</v>
      </c>
      <c r="E13046">
        <v>-20982.5</v>
      </c>
      <c r="F13046" s="1">
        <v>-218.38</v>
      </c>
      <c r="G13046" s="1">
        <v>-1589.42</v>
      </c>
      <c r="H13046">
        <v>923.66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29286</v>
      </c>
      <c r="C13047" s="1">
        <v>29365</v>
      </c>
      <c r="D13047" s="1">
        <v>-11357.5</v>
      </c>
      <c r="E13047">
        <v>-23117.5</v>
      </c>
      <c r="F13047" s="1">
        <v>-160.19</v>
      </c>
      <c r="G13047" s="1">
        <v>-1470.1</v>
      </c>
      <c r="H13047">
        <v>763.96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29291</v>
      </c>
      <c r="C13048" s="1">
        <v>53392.5</v>
      </c>
      <c r="D13048" s="1">
        <v>-19740</v>
      </c>
      <c r="E13048">
        <v>-32515</v>
      </c>
      <c r="F13048" s="1">
        <v>-90.16</v>
      </c>
      <c r="G13048" s="1">
        <v>-1285.51</v>
      </c>
      <c r="H13048">
        <v>560.1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29296</v>
      </c>
      <c r="C13049" s="1">
        <v>63210</v>
      </c>
      <c r="D13049" s="1">
        <v>-21612.5</v>
      </c>
      <c r="E13049">
        <v>-41107.5</v>
      </c>
      <c r="F13049" s="1">
        <v>-25.25</v>
      </c>
      <c r="G13049" s="1">
        <v>-1076.1600000000001</v>
      </c>
      <c r="H13049">
        <v>469.7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29301</v>
      </c>
      <c r="C13050" s="1">
        <v>65240</v>
      </c>
      <c r="D13050" s="1">
        <v>-14700</v>
      </c>
      <c r="E13050">
        <v>-41632.5</v>
      </c>
      <c r="F13050" s="1">
        <v>-81.62</v>
      </c>
      <c r="G13050" s="1">
        <v>-869.13</v>
      </c>
      <c r="H13050">
        <v>403.21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29306</v>
      </c>
      <c r="C13051" s="1">
        <v>58572.5</v>
      </c>
      <c r="D13051" s="1">
        <v>-10167.5</v>
      </c>
      <c r="E13051">
        <v>-36487.5</v>
      </c>
      <c r="F13051" s="1">
        <v>-114.44</v>
      </c>
      <c r="G13051" s="1">
        <v>-739.69</v>
      </c>
      <c r="H13051">
        <v>372.47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29311</v>
      </c>
      <c r="C13052" s="1">
        <v>46182.5</v>
      </c>
      <c r="D13052" s="1">
        <v>-11305</v>
      </c>
      <c r="E13052">
        <v>-29365</v>
      </c>
      <c r="F13052" s="1">
        <v>-43.68</v>
      </c>
      <c r="G13052" s="1">
        <v>-702.6</v>
      </c>
      <c r="H13052">
        <v>365.63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29316</v>
      </c>
      <c r="C13053" s="1">
        <v>32357.5</v>
      </c>
      <c r="D13053" s="1">
        <v>-9240</v>
      </c>
      <c r="E13053">
        <v>-20702.5</v>
      </c>
      <c r="F13053" s="1">
        <v>2.81</v>
      </c>
      <c r="G13053" s="1">
        <v>-754.08</v>
      </c>
      <c r="H13053">
        <v>368.44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29321</v>
      </c>
      <c r="C13054" s="1">
        <v>22715</v>
      </c>
      <c r="D13054" s="1">
        <v>-4130</v>
      </c>
      <c r="E13054">
        <v>-13737.5</v>
      </c>
      <c r="F13054" s="1">
        <v>-1.46</v>
      </c>
      <c r="G13054" s="1">
        <v>-839.48</v>
      </c>
      <c r="H13054">
        <v>394.67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29326</v>
      </c>
      <c r="C13055" s="1">
        <v>21402.5</v>
      </c>
      <c r="D13055" s="1">
        <v>-787.5</v>
      </c>
      <c r="E13055">
        <v>-11270</v>
      </c>
      <c r="F13055" s="1">
        <v>-3.29</v>
      </c>
      <c r="G13055" s="1">
        <v>-874.86</v>
      </c>
      <c r="H13055">
        <v>411.75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29331</v>
      </c>
      <c r="C13056" s="1">
        <v>23450</v>
      </c>
      <c r="D13056" s="1">
        <v>280</v>
      </c>
      <c r="E13056">
        <v>-11637.5</v>
      </c>
      <c r="F13056" s="1">
        <v>-0.61</v>
      </c>
      <c r="G13056" s="1">
        <v>-869.13</v>
      </c>
      <c r="H13056">
        <v>446.03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29336</v>
      </c>
      <c r="C13057" s="1">
        <v>25147.5</v>
      </c>
      <c r="D13057" s="1">
        <v>752.5</v>
      </c>
      <c r="E13057">
        <v>-13195</v>
      </c>
      <c r="F13057" s="1">
        <v>-27.33</v>
      </c>
      <c r="G13057" s="1">
        <v>-833.02</v>
      </c>
      <c r="H13057">
        <v>448.35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29341</v>
      </c>
      <c r="C13058" s="1">
        <v>25147.5</v>
      </c>
      <c r="D13058" s="1">
        <v>-612.5</v>
      </c>
      <c r="E13058">
        <v>-14717.5</v>
      </c>
      <c r="F13058" s="1">
        <v>-38.19</v>
      </c>
      <c r="G13058" s="1">
        <v>-782.87</v>
      </c>
      <c r="H13058">
        <v>432.73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IF(AND(A13058="Accelerometer",OR(C13058&lt;(AVERAGE(C$2:C$10359)-600),F13058&lt;(AVERAGE(F$2:F$10359)-600),I13058&lt;(AVERAGE(I$2:I$10359)-600),L13058&lt;(AVERAGE(L$2:L$10359)-600),O13058&lt;(AVERAGE(O$2:O$10359)-600))),"m","")</f>
        <v/>
      </c>
    </row>
    <row r="13059" spans="1:18" x14ac:dyDescent="0.3">
      <c r="A13059" s="1" t="str">
        <f>IF(I13059="","IMU","Accelerometer")</f>
        <v>IMU</v>
      </c>
      <c r="B13059">
        <v>29346</v>
      </c>
      <c r="C13059" s="1">
        <v>23117.5</v>
      </c>
      <c r="D13059" s="1">
        <v>-2817.5</v>
      </c>
      <c r="E13059">
        <v>-15050</v>
      </c>
      <c r="F13059" s="1">
        <v>-36.229999999999997</v>
      </c>
      <c r="G13059" s="1">
        <v>-732.85</v>
      </c>
      <c r="H13059">
        <v>416.75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29351</v>
      </c>
      <c r="C13060" s="1">
        <v>18602.5</v>
      </c>
      <c r="D13060" s="1">
        <v>-3587.5</v>
      </c>
      <c r="E13060">
        <v>-13912.5</v>
      </c>
      <c r="F13060" s="1">
        <v>-43.19</v>
      </c>
      <c r="G13060" s="1">
        <v>-703.57</v>
      </c>
      <c r="H13060">
        <v>413.09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29356</v>
      </c>
      <c r="C13061" s="1">
        <v>12582.5</v>
      </c>
      <c r="D13061" s="1">
        <v>-4060</v>
      </c>
      <c r="E13061">
        <v>-12372.5</v>
      </c>
      <c r="F13061" s="1">
        <v>-58.8</v>
      </c>
      <c r="G13061" s="1">
        <v>-700.04</v>
      </c>
      <c r="H13061">
        <v>430.54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29362</v>
      </c>
      <c r="C13062" s="1">
        <v>7875</v>
      </c>
      <c r="D13062" s="1">
        <v>-4637.5</v>
      </c>
      <c r="E13062">
        <v>-10115</v>
      </c>
      <c r="F13062" s="1">
        <v>-62.59</v>
      </c>
      <c r="G13062" s="1">
        <v>-699.79</v>
      </c>
      <c r="H13062">
        <v>445.79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29366</v>
      </c>
      <c r="C13063" s="1">
        <v>4322.5</v>
      </c>
      <c r="D13063" s="1">
        <v>-4900</v>
      </c>
      <c r="E13063">
        <v>-7052.5</v>
      </c>
      <c r="F13063" s="1">
        <v>-80.150000000000006</v>
      </c>
      <c r="G13063" s="1">
        <v>-701.38</v>
      </c>
      <c r="H13063">
        <v>458.35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29371</v>
      </c>
      <c r="C13064" s="1">
        <v>105</v>
      </c>
      <c r="D13064" s="1">
        <v>-6772.5</v>
      </c>
      <c r="E13064">
        <v>-4060</v>
      </c>
      <c r="F13064" s="1">
        <v>-65.88</v>
      </c>
      <c r="G13064" s="1">
        <v>-718.58</v>
      </c>
      <c r="H13064">
        <v>468.6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29376</v>
      </c>
      <c r="C13065" s="1">
        <v>-4322.5</v>
      </c>
      <c r="D13065" s="1">
        <v>-8155</v>
      </c>
      <c r="E13065">
        <v>-1522.5</v>
      </c>
      <c r="F13065" s="1">
        <v>-49.78</v>
      </c>
      <c r="G13065" s="1">
        <v>-760.55</v>
      </c>
      <c r="H13065">
        <v>490.93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29381</v>
      </c>
      <c r="C13066" s="1">
        <v>-7262.5</v>
      </c>
      <c r="D13066" s="1">
        <v>-7560</v>
      </c>
      <c r="E13066">
        <v>595</v>
      </c>
      <c r="F13066" s="1">
        <v>-57.71</v>
      </c>
      <c r="G13066" s="1">
        <v>-810.81</v>
      </c>
      <c r="H13066">
        <v>526.30999999999995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29386</v>
      </c>
      <c r="C13067" s="1">
        <v>-7840</v>
      </c>
      <c r="D13067" s="1">
        <v>-7525</v>
      </c>
      <c r="E13067">
        <v>1592.5</v>
      </c>
      <c r="F13067" s="1">
        <v>-75.64</v>
      </c>
      <c r="G13067" s="1">
        <v>-850.34</v>
      </c>
      <c r="H13067">
        <v>550.95000000000005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29391</v>
      </c>
      <c r="C13068" s="1">
        <v>-6860</v>
      </c>
      <c r="D13068" s="1">
        <v>-9432.5</v>
      </c>
      <c r="E13068">
        <v>1522.5</v>
      </c>
      <c r="F13068" s="1">
        <v>-73.44</v>
      </c>
      <c r="G13068" s="1">
        <v>-880.11</v>
      </c>
      <c r="H13068">
        <v>569.37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29396</v>
      </c>
      <c r="C13069" s="1">
        <v>-4235</v>
      </c>
      <c r="D13069" s="1">
        <v>-11480</v>
      </c>
      <c r="E13069">
        <v>1050</v>
      </c>
      <c r="F13069" s="1">
        <v>-72.22</v>
      </c>
      <c r="G13069" s="1">
        <v>-890.72</v>
      </c>
      <c r="H13069">
        <v>567.17999999999995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29401</v>
      </c>
      <c r="C13070" s="1">
        <v>-2222.5</v>
      </c>
      <c r="D13070" s="1">
        <v>-12862.5</v>
      </c>
      <c r="E13070">
        <v>210</v>
      </c>
      <c r="F13070" s="1">
        <v>-74.66</v>
      </c>
      <c r="G13070" s="1">
        <v>-889.26</v>
      </c>
      <c r="H13070">
        <v>567.05999999999995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29406</v>
      </c>
      <c r="C13071" s="1">
        <v>-945</v>
      </c>
      <c r="D13071" s="1">
        <v>-13405</v>
      </c>
      <c r="E13071">
        <v>-122.5</v>
      </c>
      <c r="F13071" s="1">
        <v>-78.08</v>
      </c>
      <c r="G13071" s="1">
        <v>-891.58</v>
      </c>
      <c r="H13071">
        <v>562.41999999999996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29411</v>
      </c>
      <c r="C13072" s="1">
        <v>630</v>
      </c>
      <c r="D13072" s="1">
        <v>-13965</v>
      </c>
      <c r="E13072">
        <v>1067.5</v>
      </c>
      <c r="F13072" s="1">
        <v>-78.569999999999993</v>
      </c>
      <c r="G13072" s="1">
        <v>-879.99</v>
      </c>
      <c r="H13072">
        <v>537.29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29417</v>
      </c>
      <c r="C13073" s="1">
        <v>1067.5</v>
      </c>
      <c r="D13073" s="1">
        <v>-13912.5</v>
      </c>
      <c r="E13073">
        <v>2922.5</v>
      </c>
      <c r="F13073" s="1">
        <v>-56.36</v>
      </c>
      <c r="G13073" s="1">
        <v>-878.77</v>
      </c>
      <c r="H13073">
        <v>552.04999999999995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29421</v>
      </c>
      <c r="C13074" s="1">
        <v>-350</v>
      </c>
      <c r="D13074" s="1">
        <v>-10412.5</v>
      </c>
      <c r="E13074">
        <v>5285</v>
      </c>
      <c r="F13074" s="1">
        <v>-91.62</v>
      </c>
      <c r="G13074" s="1">
        <v>-866.32</v>
      </c>
      <c r="H13074">
        <v>596.09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29427</v>
      </c>
      <c r="C13075" s="1">
        <v>-4077.5</v>
      </c>
      <c r="D13075" s="1">
        <v>-9380</v>
      </c>
      <c r="E13075">
        <v>5967.5</v>
      </c>
      <c r="F13075" s="1">
        <v>-106.87</v>
      </c>
      <c r="G13075" s="1">
        <v>-936.96</v>
      </c>
      <c r="H13075">
        <v>615.49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29431</v>
      </c>
      <c r="C13076" s="1">
        <v>-4252.5</v>
      </c>
      <c r="D13076" s="1">
        <v>-14367.5</v>
      </c>
      <c r="E13076">
        <v>7245</v>
      </c>
      <c r="F13076" s="1">
        <v>-46.48</v>
      </c>
      <c r="G13076" s="1">
        <v>-994.67</v>
      </c>
      <c r="H13076">
        <v>592.42999999999995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29436</v>
      </c>
      <c r="C13077" s="1">
        <v>-735</v>
      </c>
      <c r="D13077" s="1">
        <v>-14262.5</v>
      </c>
      <c r="E13077">
        <v>7052.5</v>
      </c>
      <c r="F13077" s="1">
        <v>-21.59</v>
      </c>
      <c r="G13077" s="1">
        <v>-978.68</v>
      </c>
      <c r="H13077">
        <v>602.91999999999996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29441</v>
      </c>
      <c r="C13078" s="1">
        <v>-3342.5</v>
      </c>
      <c r="D13078" s="1">
        <v>-10902.5</v>
      </c>
      <c r="E13078">
        <v>3745</v>
      </c>
      <c r="F13078" s="1">
        <v>-77.959999999999994</v>
      </c>
      <c r="G13078" s="1">
        <v>-987.71</v>
      </c>
      <c r="H13078">
        <v>639.52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29446</v>
      </c>
      <c r="C13079" s="1">
        <v>-6230</v>
      </c>
      <c r="D13079" s="1">
        <v>-11427.5</v>
      </c>
      <c r="E13079">
        <v>-157.5</v>
      </c>
      <c r="F13079" s="1">
        <v>-88.45</v>
      </c>
      <c r="G13079" s="1">
        <v>-1043.0999999999999</v>
      </c>
      <c r="H13079">
        <v>673.56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29452</v>
      </c>
      <c r="C13080" s="1">
        <v>-2660</v>
      </c>
      <c r="D13080" s="1">
        <v>-13877.5</v>
      </c>
      <c r="E13080">
        <v>-2607.5</v>
      </c>
      <c r="F13080" s="1">
        <v>-81.98</v>
      </c>
      <c r="G13080" s="1">
        <v>-1029.44</v>
      </c>
      <c r="H13080">
        <v>675.03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29456</v>
      </c>
      <c r="C13081" s="1">
        <v>892.5</v>
      </c>
      <c r="D13081" s="1">
        <v>-15645</v>
      </c>
      <c r="E13081">
        <v>-4917.5</v>
      </c>
      <c r="F13081" s="1">
        <v>-81.010000000000005</v>
      </c>
      <c r="G13081" s="1">
        <v>-995.28</v>
      </c>
      <c r="H13081">
        <v>649.16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29462</v>
      </c>
      <c r="C13082" s="1">
        <v>-280</v>
      </c>
      <c r="D13082" s="1">
        <v>-17832.5</v>
      </c>
      <c r="E13082">
        <v>-8942.5</v>
      </c>
      <c r="F13082" s="1">
        <v>-77.47</v>
      </c>
      <c r="G13082" s="1">
        <v>-955.02</v>
      </c>
      <c r="H13082">
        <v>600.12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29467</v>
      </c>
      <c r="C13083" s="1">
        <v>-3640</v>
      </c>
      <c r="D13083" s="1">
        <v>-19547.5</v>
      </c>
      <c r="E13083">
        <v>-12495</v>
      </c>
      <c r="F13083" s="1">
        <v>-60.63</v>
      </c>
      <c r="G13083" s="1">
        <v>-904.14</v>
      </c>
      <c r="H13083">
        <v>582.79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29472</v>
      </c>
      <c r="C13084" s="1">
        <v>-10535</v>
      </c>
      <c r="D13084" s="1">
        <v>-19547.5</v>
      </c>
      <c r="E13084">
        <v>-14157.5</v>
      </c>
      <c r="F13084" s="1">
        <v>-60.02</v>
      </c>
      <c r="G13084" s="1">
        <v>-881.82</v>
      </c>
      <c r="H13084">
        <v>567.91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29477</v>
      </c>
      <c r="C13085" s="1">
        <v>-18130</v>
      </c>
      <c r="D13085" s="1">
        <v>-18742.5</v>
      </c>
      <c r="E13085">
        <v>-14157.5</v>
      </c>
      <c r="F13085" s="1">
        <v>-66.37</v>
      </c>
      <c r="G13085" s="1">
        <v>-901.21</v>
      </c>
      <c r="H13085">
        <v>559.98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29482</v>
      </c>
      <c r="C13086" s="1">
        <v>-22155</v>
      </c>
      <c r="D13086" s="1">
        <v>-18200</v>
      </c>
      <c r="E13086">
        <v>-14367.5</v>
      </c>
      <c r="F13086" s="1">
        <v>-58.44</v>
      </c>
      <c r="G13086" s="1">
        <v>-904.63</v>
      </c>
      <c r="H13086">
        <v>574.5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29486</v>
      </c>
      <c r="C13087" s="1">
        <v>-25270</v>
      </c>
      <c r="D13087" s="1">
        <v>-17850</v>
      </c>
      <c r="E13087">
        <v>-14490</v>
      </c>
      <c r="F13087" s="1">
        <v>-50.51</v>
      </c>
      <c r="G13087" s="1">
        <v>-917.44</v>
      </c>
      <c r="H13087">
        <v>582.42999999999995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29492</v>
      </c>
      <c r="C13088" s="1">
        <v>-29767.5</v>
      </c>
      <c r="D13088" s="1">
        <v>-18480</v>
      </c>
      <c r="E13088">
        <v>-14962.5</v>
      </c>
      <c r="F13088" s="1">
        <v>-43.19</v>
      </c>
      <c r="G13088" s="1">
        <v>-957.7</v>
      </c>
      <c r="H13088">
        <v>588.77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29497</v>
      </c>
      <c r="C13089" s="1">
        <v>-31762.5</v>
      </c>
      <c r="D13089" s="1">
        <v>-19670</v>
      </c>
      <c r="E13089">
        <v>-16397.5</v>
      </c>
      <c r="F13089" s="1">
        <v>-31.72</v>
      </c>
      <c r="G13089" s="1">
        <v>-1004.06</v>
      </c>
      <c r="H13089">
        <v>592.67999999999995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29502</v>
      </c>
      <c r="C13090" s="1">
        <v>-29312.5</v>
      </c>
      <c r="D13090" s="1">
        <v>-19915</v>
      </c>
      <c r="E13090">
        <v>-18952.5</v>
      </c>
      <c r="F13090" s="1">
        <v>-43.43</v>
      </c>
      <c r="G13090" s="1">
        <v>-1013.21</v>
      </c>
      <c r="H13090">
        <v>591.94000000000005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29507</v>
      </c>
      <c r="C13091" s="1">
        <v>-25287.5</v>
      </c>
      <c r="D13091" s="1">
        <v>-20632.5</v>
      </c>
      <c r="E13091">
        <v>-21910</v>
      </c>
      <c r="F13091" s="1">
        <v>-50.39</v>
      </c>
      <c r="G13091" s="1">
        <v>-1004.67</v>
      </c>
      <c r="H13091">
        <v>583.77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29512</v>
      </c>
      <c r="C13092" s="1">
        <v>-21367.5</v>
      </c>
      <c r="D13092" s="1">
        <v>-23100</v>
      </c>
      <c r="E13092">
        <v>-25200</v>
      </c>
      <c r="F13092" s="1">
        <v>-38.43</v>
      </c>
      <c r="G13092" s="1">
        <v>-990.88</v>
      </c>
      <c r="H13092">
        <v>569.86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29517</v>
      </c>
      <c r="C13093" s="1">
        <v>-17710</v>
      </c>
      <c r="D13093" s="1">
        <v>-25550</v>
      </c>
      <c r="E13093">
        <v>-28017.5</v>
      </c>
      <c r="F13093" s="1">
        <v>-21.84</v>
      </c>
      <c r="G13093" s="1">
        <v>-963.92</v>
      </c>
      <c r="H13093">
        <v>550.1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29522</v>
      </c>
      <c r="C13094" s="1">
        <v>-14140</v>
      </c>
      <c r="D13094" s="1">
        <v>-26827.5</v>
      </c>
      <c r="E13094">
        <v>-30222.5</v>
      </c>
      <c r="F13094" s="1">
        <v>-14.76</v>
      </c>
      <c r="G13094" s="1">
        <v>-933.06</v>
      </c>
      <c r="H13094">
        <v>516.54999999999995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29527</v>
      </c>
      <c r="C13095" s="1">
        <v>-11217.5</v>
      </c>
      <c r="D13095" s="1">
        <v>-27265</v>
      </c>
      <c r="E13095">
        <v>-31482.5</v>
      </c>
      <c r="F13095" s="1">
        <v>-2.56</v>
      </c>
      <c r="G13095" s="1">
        <v>-902.07</v>
      </c>
      <c r="H13095">
        <v>482.63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29532</v>
      </c>
      <c r="C13096" s="1">
        <v>-8347.5</v>
      </c>
      <c r="D13096" s="1">
        <v>-26442.5</v>
      </c>
      <c r="E13096">
        <v>-32270</v>
      </c>
      <c r="F13096" s="1">
        <v>-0.73</v>
      </c>
      <c r="G13096" s="1">
        <v>-853.76</v>
      </c>
      <c r="H13096">
        <v>447.37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29537</v>
      </c>
      <c r="C13097" s="1">
        <v>-7210</v>
      </c>
      <c r="D13097" s="1">
        <v>-25200</v>
      </c>
      <c r="E13097">
        <v>-32077.5</v>
      </c>
      <c r="F13097" s="1">
        <v>-0.24</v>
      </c>
      <c r="G13097" s="1">
        <v>-811.42</v>
      </c>
      <c r="H13097">
        <v>418.58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29542</v>
      </c>
      <c r="C13098" s="1">
        <v>-7332.5</v>
      </c>
      <c r="D13098" s="1">
        <v>-23975</v>
      </c>
      <c r="E13098">
        <v>-31517.5</v>
      </c>
      <c r="F13098" s="1">
        <v>8.0500000000000007</v>
      </c>
      <c r="G13098" s="1">
        <v>-780.07</v>
      </c>
      <c r="H13098">
        <v>399.18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29547</v>
      </c>
      <c r="C13099" s="1">
        <v>-7647.5</v>
      </c>
      <c r="D13099" s="1">
        <v>-22575</v>
      </c>
      <c r="E13099">
        <v>-29715</v>
      </c>
      <c r="F13099" s="1">
        <v>11.71</v>
      </c>
      <c r="G13099" s="1">
        <v>-758.11</v>
      </c>
      <c r="H13099">
        <v>388.94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29551</v>
      </c>
      <c r="C13100" s="1">
        <v>-7402.5</v>
      </c>
      <c r="D13100" s="1">
        <v>-20755</v>
      </c>
      <c r="E13100">
        <v>-27247.5</v>
      </c>
      <c r="F13100" s="1">
        <v>1.59</v>
      </c>
      <c r="G13100" s="1">
        <v>-751.15</v>
      </c>
      <c r="H13100">
        <v>369.78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29557</v>
      </c>
      <c r="C13101" s="1">
        <v>-6195</v>
      </c>
      <c r="D13101" s="1">
        <v>-19810</v>
      </c>
      <c r="E13101">
        <v>-25532.5</v>
      </c>
      <c r="F13101" s="1">
        <v>-0.49</v>
      </c>
      <c r="G13101" s="1">
        <v>-723.58</v>
      </c>
      <c r="H13101">
        <v>347.94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29562</v>
      </c>
      <c r="C13102" s="1">
        <v>-6247.5</v>
      </c>
      <c r="D13102" s="1">
        <v>-19197.5</v>
      </c>
      <c r="E13102">
        <v>-24045</v>
      </c>
      <c r="F13102" s="1">
        <v>13.66</v>
      </c>
      <c r="G13102" s="1">
        <v>-689.54</v>
      </c>
      <c r="H13102">
        <v>338.67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29566</v>
      </c>
      <c r="C13103" s="1">
        <v>-8662.5</v>
      </c>
      <c r="D13103" s="1">
        <v>-17342.5</v>
      </c>
      <c r="E13103">
        <v>-21385</v>
      </c>
      <c r="F13103" s="1">
        <v>6.1</v>
      </c>
      <c r="G13103" s="1">
        <v>-683.2</v>
      </c>
      <c r="H13103">
        <v>346.48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29572</v>
      </c>
      <c r="C13104" s="1">
        <v>-11445</v>
      </c>
      <c r="D13104" s="1">
        <v>-15977.5</v>
      </c>
      <c r="E13104">
        <v>-18217.5</v>
      </c>
      <c r="F13104" s="1">
        <v>-2.3199999999999998</v>
      </c>
      <c r="G13104" s="1">
        <v>-693.69</v>
      </c>
      <c r="H13104">
        <v>348.92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29577</v>
      </c>
      <c r="C13105" s="1">
        <v>-13107.5</v>
      </c>
      <c r="D13105" s="1">
        <v>-16047.5</v>
      </c>
      <c r="E13105">
        <v>-15715</v>
      </c>
      <c r="F13105" s="1">
        <v>16.84</v>
      </c>
      <c r="G13105" s="1">
        <v>-704.18</v>
      </c>
      <c r="H13105">
        <v>348.92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29582</v>
      </c>
      <c r="C13106" s="1">
        <v>-15015</v>
      </c>
      <c r="D13106" s="1">
        <v>-15452.5</v>
      </c>
      <c r="E13106">
        <v>-13685</v>
      </c>
      <c r="F13106" s="1">
        <v>27.21</v>
      </c>
      <c r="G13106" s="1">
        <v>-733.71</v>
      </c>
      <c r="H13106">
        <v>353.31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29587</v>
      </c>
      <c r="C13107" s="1">
        <v>-15697.5</v>
      </c>
      <c r="D13107" s="1">
        <v>-14490</v>
      </c>
      <c r="E13107">
        <v>-12967.5</v>
      </c>
      <c r="F13107" s="1">
        <v>24.16</v>
      </c>
      <c r="G13107" s="1">
        <v>-755.67</v>
      </c>
      <c r="H13107">
        <v>355.39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29592</v>
      </c>
      <c r="C13108" s="1">
        <v>-14052.5</v>
      </c>
      <c r="D13108" s="1">
        <v>-14105</v>
      </c>
      <c r="E13108">
        <v>-13492.5</v>
      </c>
      <c r="F13108" s="1">
        <v>23.91</v>
      </c>
      <c r="G13108" s="1">
        <v>-750.67</v>
      </c>
      <c r="H13108">
        <v>359.17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29597</v>
      </c>
      <c r="C13109" s="1">
        <v>-11585</v>
      </c>
      <c r="D13109" s="1">
        <v>-13195</v>
      </c>
      <c r="E13109">
        <v>-13527.5</v>
      </c>
      <c r="F13109" s="1">
        <v>18.059999999999999</v>
      </c>
      <c r="G13109" s="1">
        <v>-723.34</v>
      </c>
      <c r="H13109">
        <v>353.07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29602</v>
      </c>
      <c r="C13110" s="1">
        <v>-11235</v>
      </c>
      <c r="D13110" s="1">
        <v>-12337.5</v>
      </c>
      <c r="E13110">
        <v>-12005</v>
      </c>
      <c r="F13110" s="1">
        <v>19.03</v>
      </c>
      <c r="G13110" s="1">
        <v>-696.38</v>
      </c>
      <c r="H13110">
        <v>324.89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29607</v>
      </c>
      <c r="C13111" s="1">
        <v>-13107.5</v>
      </c>
      <c r="D13111" s="1">
        <v>-12110</v>
      </c>
      <c r="E13111">
        <v>-9625</v>
      </c>
      <c r="F13111" s="1">
        <v>27.82</v>
      </c>
      <c r="G13111" s="1">
        <v>-689.18</v>
      </c>
      <c r="H13111">
        <v>338.06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29612</v>
      </c>
      <c r="C13112" s="1">
        <v>-13912.5</v>
      </c>
      <c r="D13112" s="1">
        <v>-10850</v>
      </c>
      <c r="E13112">
        <v>-7350</v>
      </c>
      <c r="F13112" s="1">
        <v>12.44</v>
      </c>
      <c r="G13112" s="1">
        <v>-701.99</v>
      </c>
      <c r="H13112">
        <v>298.52999999999997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29617</v>
      </c>
      <c r="C13113" s="1">
        <v>-14472.5</v>
      </c>
      <c r="D13113" s="1">
        <v>-11130</v>
      </c>
      <c r="E13113">
        <v>-8172.5</v>
      </c>
      <c r="F13113" s="1">
        <v>27.33</v>
      </c>
      <c r="G13113" s="1">
        <v>-724.19</v>
      </c>
      <c r="H13113">
        <v>308.77999999999997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29622</v>
      </c>
      <c r="C13114" s="1">
        <v>-11987.5</v>
      </c>
      <c r="D13114" s="1">
        <v>-10220</v>
      </c>
      <c r="E13114">
        <v>-8102.5</v>
      </c>
      <c r="F13114" s="1">
        <v>37.82</v>
      </c>
      <c r="G13114" s="1">
        <v>-711.38</v>
      </c>
      <c r="H13114">
        <v>305.24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29627</v>
      </c>
      <c r="C13115" s="1">
        <v>-9310</v>
      </c>
      <c r="D13115" s="1">
        <v>-8312.5</v>
      </c>
      <c r="E13115">
        <v>-7140</v>
      </c>
      <c r="F13115" s="1">
        <v>23.91</v>
      </c>
      <c r="G13115" s="1">
        <v>-696.62</v>
      </c>
      <c r="H13115">
        <v>301.45999999999998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29632</v>
      </c>
      <c r="C13116" s="1">
        <v>-7332.5</v>
      </c>
      <c r="D13116" s="1">
        <v>-7175</v>
      </c>
      <c r="E13116">
        <v>-5792.5</v>
      </c>
      <c r="F13116" s="1">
        <v>16.23</v>
      </c>
      <c r="G13116" s="1">
        <v>-684.91</v>
      </c>
      <c r="H13116">
        <v>281.58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29637</v>
      </c>
      <c r="C13117" s="1">
        <v>-5110</v>
      </c>
      <c r="D13117" s="1">
        <v>-6562.5</v>
      </c>
      <c r="E13117">
        <v>-4130</v>
      </c>
      <c r="F13117" s="1">
        <v>21.96</v>
      </c>
      <c r="G13117" s="1">
        <v>-663.8</v>
      </c>
      <c r="H13117">
        <v>279.01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29642</v>
      </c>
      <c r="C13118" s="1">
        <v>-3342.5</v>
      </c>
      <c r="D13118" s="1">
        <v>-3920</v>
      </c>
      <c r="E13118">
        <v>-1295</v>
      </c>
      <c r="F13118" s="1">
        <v>5.73</v>
      </c>
      <c r="G13118" s="1">
        <v>-653.30999999999995</v>
      </c>
      <c r="H13118">
        <v>270.72000000000003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29647</v>
      </c>
      <c r="C13119" s="1">
        <v>-1295</v>
      </c>
      <c r="D13119" s="1">
        <v>-2257.5</v>
      </c>
      <c r="E13119">
        <v>2450</v>
      </c>
      <c r="F13119" s="1">
        <v>3.42</v>
      </c>
      <c r="G13119" s="1">
        <v>-650.26</v>
      </c>
      <c r="H13119">
        <v>251.93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29652</v>
      </c>
      <c r="C13120" s="1">
        <v>490</v>
      </c>
      <c r="D13120" s="1">
        <v>-1715</v>
      </c>
      <c r="E13120">
        <v>5477.5</v>
      </c>
      <c r="F13120" s="1">
        <v>32.82</v>
      </c>
      <c r="G13120" s="1">
        <v>-646.97</v>
      </c>
      <c r="H13120">
        <v>225.58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29657</v>
      </c>
      <c r="C13121" s="1">
        <v>892.5</v>
      </c>
      <c r="D13121" s="1">
        <v>1172.5</v>
      </c>
      <c r="E13121">
        <v>8400</v>
      </c>
      <c r="F13121" s="1">
        <v>57.22</v>
      </c>
      <c r="G13121" s="1">
        <v>-655.75</v>
      </c>
      <c r="H13121">
        <v>227.16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29662</v>
      </c>
      <c r="C13122" s="1">
        <v>717.5</v>
      </c>
      <c r="D13122" s="1">
        <v>6195</v>
      </c>
      <c r="E13122">
        <v>10570</v>
      </c>
      <c r="F13122" s="1">
        <v>36.11</v>
      </c>
      <c r="G13122" s="1">
        <v>-685.4</v>
      </c>
      <c r="H13122">
        <v>237.41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IF(AND(A13122="Accelerometer",OR(C13122&lt;(AVERAGE(C$2:C$10359)-600),F13122&lt;(AVERAGE(F$2:F$10359)-600),I13122&lt;(AVERAGE(I$2:I$10359)-600),L13122&lt;(AVERAGE(L$2:L$10359)-600),O13122&lt;(AVERAGE(O$2:O$10359)-600))),"m","")</f>
        <v/>
      </c>
    </row>
    <row r="13123" spans="1:18" x14ac:dyDescent="0.3">
      <c r="A13123" s="1" t="str">
        <f>IF(I13123="","IMU","Accelerometer")</f>
        <v>IMU</v>
      </c>
      <c r="B13123">
        <v>29667</v>
      </c>
      <c r="C13123" s="1">
        <v>1435</v>
      </c>
      <c r="D13123" s="1">
        <v>9450</v>
      </c>
      <c r="E13123">
        <v>11602.5</v>
      </c>
      <c r="F13123" s="1">
        <v>17.809999999999999</v>
      </c>
      <c r="G13123" s="1">
        <v>-717.6</v>
      </c>
      <c r="H13123">
        <v>247.05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29671</v>
      </c>
      <c r="C13124" s="1">
        <v>4077.5</v>
      </c>
      <c r="D13124" s="1">
        <v>9992.5</v>
      </c>
      <c r="E13124">
        <v>10990</v>
      </c>
      <c r="F13124" s="1">
        <v>24.03</v>
      </c>
      <c r="G13124" s="1">
        <v>-725.29</v>
      </c>
      <c r="H13124">
        <v>249.37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29677</v>
      </c>
      <c r="C13125" s="1">
        <v>6685</v>
      </c>
      <c r="D13125" s="1">
        <v>10920</v>
      </c>
      <c r="E13125">
        <v>9695</v>
      </c>
      <c r="F13125" s="1">
        <v>32.94</v>
      </c>
      <c r="G13125" s="1">
        <v>-715.53</v>
      </c>
      <c r="H13125">
        <v>245.71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29682</v>
      </c>
      <c r="C13126" s="1">
        <v>7945</v>
      </c>
      <c r="D13126" s="1">
        <v>12950</v>
      </c>
      <c r="E13126">
        <v>8855</v>
      </c>
      <c r="F13126" s="1">
        <v>33.06</v>
      </c>
      <c r="G13126" s="1">
        <v>-698.69</v>
      </c>
      <c r="H13126">
        <v>245.34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29687</v>
      </c>
      <c r="C13127" s="1">
        <v>7805</v>
      </c>
      <c r="D13127" s="1">
        <v>16152.5</v>
      </c>
      <c r="E13127">
        <v>7962.5</v>
      </c>
      <c r="F13127" s="1">
        <v>2.3199999999999998</v>
      </c>
      <c r="G13127" s="1">
        <v>-674.17</v>
      </c>
      <c r="H13127">
        <v>264.5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29692</v>
      </c>
      <c r="C13128" s="1">
        <v>7647.5</v>
      </c>
      <c r="D13128" s="1">
        <v>18480</v>
      </c>
      <c r="E13128">
        <v>8435</v>
      </c>
      <c r="F13128" s="1">
        <v>-18.54</v>
      </c>
      <c r="G13128" s="1">
        <v>-643.54999999999995</v>
      </c>
      <c r="H13128">
        <v>271.45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29697</v>
      </c>
      <c r="C13129" s="1">
        <v>5792.5</v>
      </c>
      <c r="D13129" s="1">
        <v>18427.5</v>
      </c>
      <c r="E13129">
        <v>10745</v>
      </c>
      <c r="F13129" s="1">
        <v>-6.22</v>
      </c>
      <c r="G13129" s="1">
        <v>-640.5</v>
      </c>
      <c r="H13129">
        <v>278.64999999999998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29702</v>
      </c>
      <c r="C13130" s="1">
        <v>2870</v>
      </c>
      <c r="D13130" s="1">
        <v>20265</v>
      </c>
      <c r="E13130">
        <v>13597.5</v>
      </c>
      <c r="F13130" s="1">
        <v>-1.22</v>
      </c>
      <c r="G13130" s="1">
        <v>-667.83</v>
      </c>
      <c r="H13130">
        <v>295.24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29707</v>
      </c>
      <c r="C13131" s="1">
        <v>1050</v>
      </c>
      <c r="D13131" s="1">
        <v>23257.5</v>
      </c>
      <c r="E13131">
        <v>15872.5</v>
      </c>
      <c r="F13131" s="1">
        <v>-14.4</v>
      </c>
      <c r="G13131" s="1">
        <v>-697.96</v>
      </c>
      <c r="H13131">
        <v>329.03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29712</v>
      </c>
      <c r="C13132" s="1">
        <v>1837.5</v>
      </c>
      <c r="D13132" s="1">
        <v>25830</v>
      </c>
      <c r="E13132">
        <v>17622.5</v>
      </c>
      <c r="F13132" s="1">
        <v>-35.380000000000003</v>
      </c>
      <c r="G13132" s="1">
        <v>-706.62</v>
      </c>
      <c r="H13132">
        <v>371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29717</v>
      </c>
      <c r="C13133" s="1">
        <v>4025</v>
      </c>
      <c r="D13133" s="1">
        <v>27125</v>
      </c>
      <c r="E13133">
        <v>19495</v>
      </c>
      <c r="F13133" s="1">
        <v>-51.61</v>
      </c>
      <c r="G13133" s="1">
        <v>-700.16</v>
      </c>
      <c r="H13133">
        <v>398.82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29722</v>
      </c>
      <c r="C13134" s="1">
        <v>5180</v>
      </c>
      <c r="D13134" s="1">
        <v>26530</v>
      </c>
      <c r="E13134">
        <v>21997.5</v>
      </c>
      <c r="F13134" s="1">
        <v>-43.07</v>
      </c>
      <c r="G13134" s="1">
        <v>-705.89</v>
      </c>
      <c r="H13134">
        <v>400.28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29727</v>
      </c>
      <c r="C13135" s="1">
        <v>5565</v>
      </c>
      <c r="D13135" s="1">
        <v>26267.5</v>
      </c>
      <c r="E13135">
        <v>24167.5</v>
      </c>
      <c r="F13135" s="1">
        <v>-24.03</v>
      </c>
      <c r="G13135" s="1">
        <v>-731.15</v>
      </c>
      <c r="H13135">
        <v>396.87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29732</v>
      </c>
      <c r="C13136" s="1">
        <v>6947.5</v>
      </c>
      <c r="D13136" s="1">
        <v>27912.5</v>
      </c>
      <c r="E13136">
        <v>25760</v>
      </c>
      <c r="F13136" s="1">
        <v>-18.54</v>
      </c>
      <c r="G13136" s="1">
        <v>-753.35</v>
      </c>
      <c r="H13136">
        <v>394.91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29738</v>
      </c>
      <c r="C13137" s="1">
        <v>9642.5</v>
      </c>
      <c r="D13137" s="1">
        <v>30362.5</v>
      </c>
      <c r="E13137">
        <v>26635</v>
      </c>
      <c r="F13137" s="1">
        <v>-19.760000000000002</v>
      </c>
      <c r="G13137" s="1">
        <v>-755.91</v>
      </c>
      <c r="H13137">
        <v>406.87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29742</v>
      </c>
      <c r="C13138" s="1">
        <v>11795</v>
      </c>
      <c r="D13138" s="1">
        <v>32480</v>
      </c>
      <c r="E13138">
        <v>27107.5</v>
      </c>
      <c r="F13138" s="1">
        <v>-28.91</v>
      </c>
      <c r="G13138" s="1">
        <v>-759.94</v>
      </c>
      <c r="H13138">
        <v>427.49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29747</v>
      </c>
      <c r="C13139" s="1">
        <v>13947.5</v>
      </c>
      <c r="D13139" s="1">
        <v>33390</v>
      </c>
      <c r="E13139">
        <v>27650</v>
      </c>
      <c r="F13139" s="1">
        <v>-41.97</v>
      </c>
      <c r="G13139" s="1">
        <v>-765.79</v>
      </c>
      <c r="H13139">
        <v>434.08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29752</v>
      </c>
      <c r="C13140" s="1">
        <v>16450</v>
      </c>
      <c r="D13140" s="1">
        <v>32427.5</v>
      </c>
      <c r="E13140">
        <v>28052.5</v>
      </c>
      <c r="F13140" s="1">
        <v>-33.549999999999997</v>
      </c>
      <c r="G13140" s="1">
        <v>-773.36</v>
      </c>
      <c r="H13140">
        <v>430.9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29757</v>
      </c>
      <c r="C13141" s="1">
        <v>20037.5</v>
      </c>
      <c r="D13141" s="1">
        <v>32235</v>
      </c>
      <c r="E13141">
        <v>28315</v>
      </c>
      <c r="F13141" s="1">
        <v>-38.19</v>
      </c>
      <c r="G13141" s="1">
        <v>-756.03</v>
      </c>
      <c r="H13141">
        <v>429.56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29762</v>
      </c>
      <c r="C13142" s="1">
        <v>23677.5</v>
      </c>
      <c r="D13142" s="1">
        <v>33792.5</v>
      </c>
      <c r="E13142">
        <v>29260</v>
      </c>
      <c r="F13142" s="1">
        <v>-66.25</v>
      </c>
      <c r="G13142" s="1">
        <v>-731.63</v>
      </c>
      <c r="H13142">
        <v>433.71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29767</v>
      </c>
      <c r="C13143" s="1">
        <v>25847.5</v>
      </c>
      <c r="D13143" s="1">
        <v>32707.5</v>
      </c>
      <c r="E13143">
        <v>31640</v>
      </c>
      <c r="F13143" s="1">
        <v>-69.78</v>
      </c>
      <c r="G13143" s="1">
        <v>-734.07</v>
      </c>
      <c r="H13143">
        <v>419.19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29772</v>
      </c>
      <c r="C13144" s="1">
        <v>28945</v>
      </c>
      <c r="D13144" s="1">
        <v>30730</v>
      </c>
      <c r="E13144">
        <v>34020</v>
      </c>
      <c r="F13144" s="1">
        <v>-42.33</v>
      </c>
      <c r="G13144" s="1">
        <v>-729.19</v>
      </c>
      <c r="H13144">
        <v>387.23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29778</v>
      </c>
      <c r="C13145" s="1">
        <v>31412.5</v>
      </c>
      <c r="D13145" s="1">
        <v>31797.5</v>
      </c>
      <c r="E13145">
        <v>35525</v>
      </c>
      <c r="F13145" s="1">
        <v>-18.3</v>
      </c>
      <c r="G13145" s="1">
        <v>-734.07</v>
      </c>
      <c r="H13145">
        <v>378.93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29782</v>
      </c>
      <c r="C13146" s="1">
        <v>33565</v>
      </c>
      <c r="D13146" s="1">
        <v>36050</v>
      </c>
      <c r="E13146">
        <v>37100</v>
      </c>
      <c r="F13146" s="1">
        <v>-45.38</v>
      </c>
      <c r="G13146" s="1">
        <v>-717.6</v>
      </c>
      <c r="H13146">
        <v>378.08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29787</v>
      </c>
      <c r="C13147" s="1">
        <v>34912.5</v>
      </c>
      <c r="D13147" s="1">
        <v>39480</v>
      </c>
      <c r="E13147">
        <v>37800</v>
      </c>
      <c r="F13147" s="1">
        <v>-67.099999999999994</v>
      </c>
      <c r="G13147" s="1">
        <v>-705.04</v>
      </c>
      <c r="H13147">
        <v>395.4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29793</v>
      </c>
      <c r="C13148" s="1">
        <v>36015</v>
      </c>
      <c r="D13148" s="1">
        <v>41737.5</v>
      </c>
      <c r="E13148">
        <v>38745</v>
      </c>
      <c r="F13148" s="1">
        <v>-84.91</v>
      </c>
      <c r="G13148" s="1">
        <v>-702.23</v>
      </c>
      <c r="H13148">
        <v>396.87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29797</v>
      </c>
      <c r="C13149" s="1">
        <v>37240</v>
      </c>
      <c r="D13149" s="1">
        <v>42787.5</v>
      </c>
      <c r="E13149">
        <v>38482.5</v>
      </c>
      <c r="F13149" s="1">
        <v>-63.56</v>
      </c>
      <c r="G13149" s="1">
        <v>-666.85</v>
      </c>
      <c r="H13149">
        <v>402.72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29802</v>
      </c>
      <c r="C13150" s="1">
        <v>36820</v>
      </c>
      <c r="D13150" s="1">
        <v>46042.5</v>
      </c>
      <c r="E13150">
        <v>39322.5</v>
      </c>
      <c r="F13150" s="1">
        <v>-61.85</v>
      </c>
      <c r="G13150" s="1">
        <v>-621.1</v>
      </c>
      <c r="H13150">
        <v>419.31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29808</v>
      </c>
      <c r="C13151" s="1">
        <v>32830</v>
      </c>
      <c r="D13151" s="1">
        <v>49997.5</v>
      </c>
      <c r="E13151">
        <v>41247.5</v>
      </c>
      <c r="F13151" s="1">
        <v>-148.35</v>
      </c>
      <c r="G13151" s="1">
        <v>-611.46</v>
      </c>
      <c r="H13151">
        <v>468.11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29813</v>
      </c>
      <c r="C13152" s="1">
        <v>23450</v>
      </c>
      <c r="D13152" s="1">
        <v>49892.5</v>
      </c>
      <c r="E13152">
        <v>42805</v>
      </c>
      <c r="F13152" s="1">
        <v>-195.2</v>
      </c>
      <c r="G13152" s="1">
        <v>-492.15</v>
      </c>
      <c r="H13152">
        <v>668.93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29818</v>
      </c>
      <c r="C13153" s="1">
        <v>-13947.5</v>
      </c>
      <c r="D13153" s="1">
        <v>45115</v>
      </c>
      <c r="E13153">
        <v>43662.5</v>
      </c>
      <c r="F13153" s="1">
        <v>-82.96</v>
      </c>
      <c r="G13153" s="1">
        <v>-425.78</v>
      </c>
      <c r="H13153">
        <v>616.1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29823</v>
      </c>
      <c r="C13154" s="1">
        <v>-91367.5</v>
      </c>
      <c r="D13154" s="1">
        <v>33390</v>
      </c>
      <c r="E13154">
        <v>44240</v>
      </c>
      <c r="F13154" s="1">
        <v>-90.28</v>
      </c>
      <c r="G13154" s="1">
        <v>-787.88</v>
      </c>
      <c r="H13154">
        <v>912.19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29828</v>
      </c>
      <c r="C13155" s="1">
        <v>-164762.5</v>
      </c>
      <c r="D13155" s="1">
        <v>31150</v>
      </c>
      <c r="E13155">
        <v>43575</v>
      </c>
      <c r="F13155" s="1">
        <v>-281.82</v>
      </c>
      <c r="G13155" s="1">
        <v>-1445.33</v>
      </c>
      <c r="H13155">
        <v>1269.29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29833</v>
      </c>
      <c r="C13156" s="1">
        <v>-179270</v>
      </c>
      <c r="D13156" s="1">
        <v>12792.5</v>
      </c>
      <c r="E13156">
        <v>28612.5</v>
      </c>
      <c r="F13156" s="1">
        <v>-391.74</v>
      </c>
      <c r="G13156" s="1">
        <v>-2030.93</v>
      </c>
      <c r="H13156">
        <v>1355.42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29838</v>
      </c>
      <c r="C13157" s="1">
        <v>-120767.5</v>
      </c>
      <c r="D13157" s="1">
        <v>-15382.5</v>
      </c>
      <c r="E13157">
        <v>4532.5</v>
      </c>
      <c r="F13157" s="1">
        <v>-235.95</v>
      </c>
      <c r="G13157" s="1">
        <v>-1990.55</v>
      </c>
      <c r="H13157">
        <v>1163.8800000000001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29843</v>
      </c>
      <c r="C13158" s="1">
        <v>-50680</v>
      </c>
      <c r="D13158" s="1">
        <v>-33827.5</v>
      </c>
      <c r="E13158">
        <v>-10535</v>
      </c>
      <c r="F13158" s="1">
        <v>124.68</v>
      </c>
      <c r="G13158" s="1">
        <v>-1533.78</v>
      </c>
      <c r="H13158">
        <v>1022.6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29848</v>
      </c>
      <c r="C13159" s="1">
        <v>-25322.5</v>
      </c>
      <c r="D13159" s="1">
        <v>-20632.5</v>
      </c>
      <c r="E13159">
        <v>-15697.5</v>
      </c>
      <c r="F13159" s="1">
        <v>111.63</v>
      </c>
      <c r="G13159" s="1">
        <v>-1320.28</v>
      </c>
      <c r="H13159">
        <v>994.67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29853</v>
      </c>
      <c r="C13160" s="1">
        <v>-20912.5</v>
      </c>
      <c r="D13160" s="1">
        <v>-2292.5</v>
      </c>
      <c r="E13160">
        <v>-11952.5</v>
      </c>
      <c r="F13160" s="1">
        <v>-119.68</v>
      </c>
      <c r="G13160" s="1">
        <v>-1456.07</v>
      </c>
      <c r="H13160">
        <v>990.15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29858</v>
      </c>
      <c r="C13161" s="1">
        <v>2642.5</v>
      </c>
      <c r="D13161" s="1">
        <v>-6387.5</v>
      </c>
      <c r="E13161">
        <v>-9135</v>
      </c>
      <c r="F13161" s="1">
        <v>-159.82</v>
      </c>
      <c r="G13161" s="1">
        <v>-1499.5</v>
      </c>
      <c r="H13161">
        <v>854.98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29862</v>
      </c>
      <c r="C13162" s="1">
        <v>36890</v>
      </c>
      <c r="D13162" s="1">
        <v>-19425</v>
      </c>
      <c r="E13162">
        <v>-13160</v>
      </c>
      <c r="F13162" s="1">
        <v>-56.49</v>
      </c>
      <c r="G13162" s="1">
        <v>-1383.36</v>
      </c>
      <c r="H13162">
        <v>592.19000000000005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29868</v>
      </c>
      <c r="C13163" s="1">
        <v>58555</v>
      </c>
      <c r="D13163" s="1">
        <v>-23765</v>
      </c>
      <c r="E13163">
        <v>-23170</v>
      </c>
      <c r="F13163" s="1">
        <v>53.19</v>
      </c>
      <c r="G13163" s="1">
        <v>-1180.23</v>
      </c>
      <c r="H13163">
        <v>389.06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29873</v>
      </c>
      <c r="C13164" s="1">
        <v>64400</v>
      </c>
      <c r="D13164" s="1">
        <v>-16975</v>
      </c>
      <c r="E13164">
        <v>-31465</v>
      </c>
      <c r="F13164" s="1">
        <v>57.34</v>
      </c>
      <c r="G13164" s="1">
        <v>-948.43</v>
      </c>
      <c r="H13164">
        <v>291.08999999999997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29878</v>
      </c>
      <c r="C13165" s="1">
        <v>57697.5</v>
      </c>
      <c r="D13165" s="1">
        <v>-6265</v>
      </c>
      <c r="E13165">
        <v>-31902.5</v>
      </c>
      <c r="F13165" s="1">
        <v>-55.39</v>
      </c>
      <c r="G13165" s="1">
        <v>-769.82</v>
      </c>
      <c r="H13165">
        <v>266.94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29883</v>
      </c>
      <c r="C13166" s="1">
        <v>42420</v>
      </c>
      <c r="D13166" s="1">
        <v>-4917.5</v>
      </c>
      <c r="E13166">
        <v>-28070</v>
      </c>
      <c r="F13166" s="1">
        <v>-75.64</v>
      </c>
      <c r="G13166" s="1">
        <v>-702.96</v>
      </c>
      <c r="H13166">
        <v>264.74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29888</v>
      </c>
      <c r="C13167" s="1">
        <v>28017.5</v>
      </c>
      <c r="D13167" s="1">
        <v>-6947.5</v>
      </c>
      <c r="E13167">
        <v>-21157.5</v>
      </c>
      <c r="F13167" s="1">
        <v>-12.81</v>
      </c>
      <c r="G13167" s="1">
        <v>-701.99</v>
      </c>
      <c r="H13167">
        <v>265.47000000000003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29893</v>
      </c>
      <c r="C13168" s="1">
        <v>16257.5</v>
      </c>
      <c r="D13168" s="1">
        <v>-4235</v>
      </c>
      <c r="E13168">
        <v>-13177.5</v>
      </c>
      <c r="F13168" s="1">
        <v>25.01</v>
      </c>
      <c r="G13168" s="1">
        <v>-741.52</v>
      </c>
      <c r="H13168">
        <v>316.83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29898</v>
      </c>
      <c r="C13169" s="1">
        <v>6335</v>
      </c>
      <c r="D13169" s="1">
        <v>2187.5</v>
      </c>
      <c r="E13169">
        <v>-7647.5</v>
      </c>
      <c r="F13169" s="1">
        <v>-16.23</v>
      </c>
      <c r="G13169" s="1">
        <v>-819.84</v>
      </c>
      <c r="H13169">
        <v>406.38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29903</v>
      </c>
      <c r="C13170" s="1">
        <v>1610</v>
      </c>
      <c r="D13170" s="1">
        <v>4060</v>
      </c>
      <c r="E13170">
        <v>-5495</v>
      </c>
      <c r="F13170" s="1">
        <v>-63.44</v>
      </c>
      <c r="G13170" s="1">
        <v>-950.26</v>
      </c>
      <c r="H13170">
        <v>437.86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29908</v>
      </c>
      <c r="C13171" s="1">
        <v>9047.5</v>
      </c>
      <c r="D13171" s="1">
        <v>-1767.5</v>
      </c>
      <c r="E13171">
        <v>-6667.5</v>
      </c>
      <c r="F13171" s="1">
        <v>-21.72</v>
      </c>
      <c r="G13171" s="1">
        <v>-957.7</v>
      </c>
      <c r="H13171">
        <v>384.67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29913</v>
      </c>
      <c r="C13172" s="1">
        <v>20405</v>
      </c>
      <c r="D13172" s="1">
        <v>-4305</v>
      </c>
      <c r="E13172">
        <v>-10080</v>
      </c>
      <c r="F13172" s="1">
        <v>32.700000000000003</v>
      </c>
      <c r="G13172" s="1">
        <v>-804.83</v>
      </c>
      <c r="H13172">
        <v>316.47000000000003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29918</v>
      </c>
      <c r="C13173" s="1">
        <v>20370</v>
      </c>
      <c r="D13173" s="1">
        <v>752.5</v>
      </c>
      <c r="E13173">
        <v>-11200</v>
      </c>
      <c r="F13173" s="1">
        <v>2.81</v>
      </c>
      <c r="G13173" s="1">
        <v>-709.92</v>
      </c>
      <c r="H13173">
        <v>315.37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29923</v>
      </c>
      <c r="C13174" s="1">
        <v>11462.5</v>
      </c>
      <c r="D13174" s="1">
        <v>5425</v>
      </c>
      <c r="E13174">
        <v>-9502.5</v>
      </c>
      <c r="F13174" s="1">
        <v>-56.36</v>
      </c>
      <c r="G13174" s="1">
        <v>-678.56</v>
      </c>
      <c r="H13174">
        <v>346.11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29928</v>
      </c>
      <c r="C13175" s="1">
        <v>3797.5</v>
      </c>
      <c r="D13175" s="1">
        <v>5670</v>
      </c>
      <c r="E13175">
        <v>-4567.5</v>
      </c>
      <c r="F13175" s="1">
        <v>-68.930000000000007</v>
      </c>
      <c r="G13175" s="1">
        <v>-684.05</v>
      </c>
      <c r="H13175">
        <v>382.1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29933</v>
      </c>
      <c r="C13176" s="1">
        <v>-2432.5</v>
      </c>
      <c r="D13176" s="1">
        <v>4970</v>
      </c>
      <c r="E13176">
        <v>595</v>
      </c>
      <c r="F13176" s="1">
        <v>-60.02</v>
      </c>
      <c r="G13176" s="1">
        <v>-732.12</v>
      </c>
      <c r="H13176">
        <v>412.85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29938</v>
      </c>
      <c r="C13177" s="1">
        <v>-7350</v>
      </c>
      <c r="D13177" s="1">
        <v>5040</v>
      </c>
      <c r="E13177">
        <v>3097.5</v>
      </c>
      <c r="F13177" s="1">
        <v>-46.73</v>
      </c>
      <c r="G13177" s="1">
        <v>-786.05</v>
      </c>
      <c r="H13177">
        <v>454.08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29943</v>
      </c>
      <c r="C13178" s="1">
        <v>-9695</v>
      </c>
      <c r="D13178" s="1">
        <v>5722.5</v>
      </c>
      <c r="E13178">
        <v>3237.5</v>
      </c>
      <c r="F13178" s="1">
        <v>-56.24</v>
      </c>
      <c r="G13178" s="1">
        <v>-823.74</v>
      </c>
      <c r="H13178">
        <v>507.76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29948</v>
      </c>
      <c r="C13179" s="1">
        <v>-10237.5</v>
      </c>
      <c r="D13179" s="1">
        <v>5197.5</v>
      </c>
      <c r="E13179">
        <v>2590</v>
      </c>
      <c r="F13179" s="1">
        <v>-72.22</v>
      </c>
      <c r="G13179" s="1">
        <v>-854.24</v>
      </c>
      <c r="H13179">
        <v>550.95000000000005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29953</v>
      </c>
      <c r="C13180" s="1">
        <v>-8925</v>
      </c>
      <c r="D13180" s="1">
        <v>3290</v>
      </c>
      <c r="E13180">
        <v>1732.5</v>
      </c>
      <c r="F13180" s="1">
        <v>-80.89</v>
      </c>
      <c r="G13180" s="1">
        <v>-866.57</v>
      </c>
      <c r="H13180">
        <v>575.72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29958</v>
      </c>
      <c r="C13181" s="1">
        <v>-6580</v>
      </c>
      <c r="D13181" s="1">
        <v>962.5</v>
      </c>
      <c r="E13181">
        <v>875</v>
      </c>
      <c r="F13181" s="1">
        <v>-77.959999999999994</v>
      </c>
      <c r="G13181" s="1">
        <v>-872.3</v>
      </c>
      <c r="H13181">
        <v>583.77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29963</v>
      </c>
      <c r="C13182" s="1">
        <v>-4795</v>
      </c>
      <c r="D13182" s="1">
        <v>-577.5</v>
      </c>
      <c r="E13182">
        <v>332.5</v>
      </c>
      <c r="F13182" s="1">
        <v>-78.569999999999993</v>
      </c>
      <c r="G13182" s="1">
        <v>-879.86</v>
      </c>
      <c r="H13182">
        <v>587.05999999999995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29968</v>
      </c>
      <c r="C13183" s="1">
        <v>-2187.5</v>
      </c>
      <c r="D13183" s="1">
        <v>-1050</v>
      </c>
      <c r="E13183">
        <v>-87.5</v>
      </c>
      <c r="F13183" s="1">
        <v>-86.38</v>
      </c>
      <c r="G13183" s="1">
        <v>-884.87</v>
      </c>
      <c r="H13183">
        <v>582.42999999999995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29972</v>
      </c>
      <c r="C13184" s="1">
        <v>577.5</v>
      </c>
      <c r="D13184" s="1">
        <v>-2205</v>
      </c>
      <c r="E13184">
        <v>-892.5</v>
      </c>
      <c r="F13184" s="1">
        <v>-93.57</v>
      </c>
      <c r="G13184" s="1">
        <v>-879.38</v>
      </c>
      <c r="H13184">
        <v>577.66999999999996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29977</v>
      </c>
      <c r="C13185" s="1">
        <v>2100</v>
      </c>
      <c r="D13185" s="1">
        <v>-4042.5</v>
      </c>
      <c r="E13185">
        <v>-1522.5</v>
      </c>
      <c r="F13185" s="1">
        <v>-91.74</v>
      </c>
      <c r="G13185" s="1">
        <v>-871.57</v>
      </c>
      <c r="H13185">
        <v>564.86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29983</v>
      </c>
      <c r="C13186" s="1">
        <v>2205</v>
      </c>
      <c r="D13186" s="1">
        <v>-5670</v>
      </c>
      <c r="E13186">
        <v>-2012.5</v>
      </c>
      <c r="F13186" s="1">
        <v>-91.99</v>
      </c>
      <c r="G13186" s="1">
        <v>-865.96</v>
      </c>
      <c r="H13186">
        <v>545.71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IF(AND(A13186="Accelerometer",OR(C13186&lt;(AVERAGE(C$2:C$10359)-600),F13186&lt;(AVERAGE(F$2:F$10359)-600),I13186&lt;(AVERAGE(I$2:I$10359)-600),L13186&lt;(AVERAGE(L$2:L$10359)-600),O13186&lt;(AVERAGE(O$2:O$10359)-600))),"m","")</f>
        <v/>
      </c>
    </row>
    <row r="13187" spans="1:18" x14ac:dyDescent="0.3">
      <c r="A13187" s="1" t="str">
        <f>IF(I13187="","IMU","Accelerometer")</f>
        <v>IMU</v>
      </c>
      <c r="B13187">
        <v>29988</v>
      </c>
      <c r="C13187" s="1">
        <v>822.5</v>
      </c>
      <c r="D13187" s="1">
        <v>-7227.5</v>
      </c>
      <c r="E13187">
        <v>-2467.5</v>
      </c>
      <c r="F13187" s="1">
        <v>-68.56</v>
      </c>
      <c r="G13187" s="1">
        <v>-883.4</v>
      </c>
      <c r="H13187">
        <v>580.23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29993</v>
      </c>
      <c r="C13188" s="1">
        <v>1172.5</v>
      </c>
      <c r="D13188" s="1">
        <v>-5075</v>
      </c>
      <c r="E13188">
        <v>-2485</v>
      </c>
      <c r="F13188" s="1">
        <v>-132.97999999999999</v>
      </c>
      <c r="G13188" s="1">
        <v>-854.49</v>
      </c>
      <c r="H13188">
        <v>604.14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29998</v>
      </c>
      <c r="C13189" s="1">
        <v>402.5</v>
      </c>
      <c r="D13189" s="1">
        <v>-9275</v>
      </c>
      <c r="E13189">
        <v>-3797.5</v>
      </c>
      <c r="F13189" s="1">
        <v>-109.56</v>
      </c>
      <c r="G13189" s="1">
        <v>-858.76</v>
      </c>
      <c r="H13189">
        <v>576.94000000000005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30003</v>
      </c>
      <c r="C13190" s="1">
        <v>-2642.5</v>
      </c>
      <c r="D13190" s="1">
        <v>-16957.5</v>
      </c>
      <c r="E13190">
        <v>-3132.5</v>
      </c>
      <c r="F13190" s="1">
        <v>-22.2</v>
      </c>
      <c r="G13190" s="1">
        <v>-899.75</v>
      </c>
      <c r="H13190">
        <v>544.73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30008</v>
      </c>
      <c r="C13191" s="1">
        <v>-3675</v>
      </c>
      <c r="D13191" s="1">
        <v>-14630</v>
      </c>
      <c r="E13191">
        <v>-3132.5</v>
      </c>
      <c r="F13191" s="1">
        <v>-39.04</v>
      </c>
      <c r="G13191" s="1">
        <v>-911.95</v>
      </c>
      <c r="H13191">
        <v>536.19000000000005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30013</v>
      </c>
      <c r="C13192" s="1">
        <v>-6580</v>
      </c>
      <c r="D13192" s="1">
        <v>-11970</v>
      </c>
      <c r="E13192">
        <v>-5127.5</v>
      </c>
      <c r="F13192" s="1">
        <v>-79.91</v>
      </c>
      <c r="G13192" s="1">
        <v>-917.2</v>
      </c>
      <c r="H13192">
        <v>575.6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30018</v>
      </c>
      <c r="C13193" s="1">
        <v>-9975</v>
      </c>
      <c r="D13193" s="1">
        <v>-14805</v>
      </c>
      <c r="E13193">
        <v>-9030</v>
      </c>
      <c r="F13193" s="1">
        <v>-119.44</v>
      </c>
      <c r="G13193" s="1">
        <v>-883.04</v>
      </c>
      <c r="H13193">
        <v>565.59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30023</v>
      </c>
      <c r="C13194" s="1">
        <v>-16975</v>
      </c>
      <c r="D13194" s="1">
        <v>-24132.5</v>
      </c>
      <c r="E13194">
        <v>-11340</v>
      </c>
      <c r="F13194" s="1">
        <v>-32.700000000000003</v>
      </c>
      <c r="G13194" s="1">
        <v>-911.46</v>
      </c>
      <c r="H13194">
        <v>522.28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30028</v>
      </c>
      <c r="C13195" s="1">
        <v>-22995</v>
      </c>
      <c r="D13195" s="1">
        <v>-25322.5</v>
      </c>
      <c r="E13195">
        <v>-11707.5</v>
      </c>
      <c r="F13195" s="1">
        <v>-8.17</v>
      </c>
      <c r="G13195" s="1">
        <v>-973.68</v>
      </c>
      <c r="H13195">
        <v>485.56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30033</v>
      </c>
      <c r="C13196" s="1">
        <v>-23817.5</v>
      </c>
      <c r="D13196" s="1">
        <v>-21175</v>
      </c>
      <c r="E13196">
        <v>-11900</v>
      </c>
      <c r="F13196" s="1">
        <v>-38.31</v>
      </c>
      <c r="G13196" s="1">
        <v>-961.6</v>
      </c>
      <c r="H13196">
        <v>485.44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30038</v>
      </c>
      <c r="C13197" s="1">
        <v>-23240</v>
      </c>
      <c r="D13197" s="1">
        <v>-19092.5</v>
      </c>
      <c r="E13197">
        <v>-15155</v>
      </c>
      <c r="F13197" s="1">
        <v>-29.28</v>
      </c>
      <c r="G13197" s="1">
        <v>-960.87</v>
      </c>
      <c r="H13197">
        <v>492.03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30043</v>
      </c>
      <c r="C13198" s="1">
        <v>-25480</v>
      </c>
      <c r="D13198" s="1">
        <v>-17010</v>
      </c>
      <c r="E13198">
        <v>-17622.5</v>
      </c>
      <c r="F13198" s="1">
        <v>-42.33</v>
      </c>
      <c r="G13198" s="1">
        <v>-985.39</v>
      </c>
      <c r="H13198">
        <v>514.6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30048</v>
      </c>
      <c r="C13199" s="1">
        <v>-24832.5</v>
      </c>
      <c r="D13199" s="1">
        <v>-15645</v>
      </c>
      <c r="E13199">
        <v>-18182.5</v>
      </c>
      <c r="F13199" s="1">
        <v>-59.05</v>
      </c>
      <c r="G13199" s="1">
        <v>-1004.3</v>
      </c>
      <c r="H13199">
        <v>527.28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30053</v>
      </c>
      <c r="C13200" s="1">
        <v>-22032.5</v>
      </c>
      <c r="D13200" s="1">
        <v>-16240</v>
      </c>
      <c r="E13200">
        <v>-19162.5</v>
      </c>
      <c r="F13200" s="1">
        <v>-51.61</v>
      </c>
      <c r="G13200" s="1">
        <v>-995.52</v>
      </c>
      <c r="H13200">
        <v>526.54999999999995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30058</v>
      </c>
      <c r="C13201" s="1">
        <v>-19845</v>
      </c>
      <c r="D13201" s="1">
        <v>-16590</v>
      </c>
      <c r="E13201">
        <v>-20335</v>
      </c>
      <c r="F13201" s="1">
        <v>-35.01</v>
      </c>
      <c r="G13201" s="1">
        <v>-980.39</v>
      </c>
      <c r="H13201">
        <v>518.62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30063</v>
      </c>
      <c r="C13202" s="1">
        <v>-19442.5</v>
      </c>
      <c r="D13202" s="1">
        <v>-15295</v>
      </c>
      <c r="E13202">
        <v>-20877.5</v>
      </c>
      <c r="F13202" s="1">
        <v>-41.85</v>
      </c>
      <c r="G13202" s="1">
        <v>-981.37</v>
      </c>
      <c r="H13202">
        <v>516.79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30068</v>
      </c>
      <c r="C13203" s="1">
        <v>-18287.5</v>
      </c>
      <c r="D13203" s="1">
        <v>-14822.5</v>
      </c>
      <c r="E13203">
        <v>-21087.5</v>
      </c>
      <c r="F13203" s="1">
        <v>-42.09</v>
      </c>
      <c r="G13203" s="1">
        <v>-980.03</v>
      </c>
      <c r="H13203">
        <v>511.18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30073</v>
      </c>
      <c r="C13204" s="1">
        <v>-16537.5</v>
      </c>
      <c r="D13204" s="1">
        <v>-15347.5</v>
      </c>
      <c r="E13204">
        <v>-21455</v>
      </c>
      <c r="F13204" s="1">
        <v>-28.43</v>
      </c>
      <c r="G13204" s="1">
        <v>-975.51</v>
      </c>
      <c r="H13204">
        <v>503.37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30078</v>
      </c>
      <c r="C13205" s="1">
        <v>-15645</v>
      </c>
      <c r="D13205" s="1">
        <v>-15487.5</v>
      </c>
      <c r="E13205">
        <v>-22435</v>
      </c>
      <c r="F13205" s="1">
        <v>-12.69</v>
      </c>
      <c r="G13205" s="1">
        <v>-977.83</v>
      </c>
      <c r="H13205">
        <v>492.27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30083</v>
      </c>
      <c r="C13206" s="1">
        <v>-14140</v>
      </c>
      <c r="D13206" s="1">
        <v>-14980</v>
      </c>
      <c r="E13206">
        <v>-23660</v>
      </c>
      <c r="F13206" s="1">
        <v>-10.74</v>
      </c>
      <c r="G13206" s="1">
        <v>-970.88</v>
      </c>
      <c r="H13206">
        <v>480.92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30088</v>
      </c>
      <c r="C13207" s="1">
        <v>-12215</v>
      </c>
      <c r="D13207" s="1">
        <v>-14402.5</v>
      </c>
      <c r="E13207">
        <v>-24867.5</v>
      </c>
      <c r="F13207" s="1">
        <v>-18.059999999999999</v>
      </c>
      <c r="G13207" s="1">
        <v>-946.96</v>
      </c>
      <c r="H13207">
        <v>461.16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30094</v>
      </c>
      <c r="C13208" s="1">
        <v>-11130</v>
      </c>
      <c r="D13208" s="1">
        <v>-14875</v>
      </c>
      <c r="E13208">
        <v>-26442.5</v>
      </c>
      <c r="F13208" s="1">
        <v>-12.44</v>
      </c>
      <c r="G13208" s="1">
        <v>-917.93</v>
      </c>
      <c r="H13208">
        <v>445.91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30098</v>
      </c>
      <c r="C13209" s="1">
        <v>-10587.5</v>
      </c>
      <c r="D13209" s="1">
        <v>-15295</v>
      </c>
      <c r="E13209">
        <v>-27597.5</v>
      </c>
      <c r="F13209" s="1">
        <v>-15.25</v>
      </c>
      <c r="G13209" s="1">
        <v>-881.94</v>
      </c>
      <c r="H13209">
        <v>428.1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30104</v>
      </c>
      <c r="C13210" s="1">
        <v>-10657.5</v>
      </c>
      <c r="D13210" s="1">
        <v>-15365</v>
      </c>
      <c r="E13210">
        <v>-27737.5</v>
      </c>
      <c r="F13210" s="1">
        <v>-17.079999999999998</v>
      </c>
      <c r="G13210" s="1">
        <v>-849.97</v>
      </c>
      <c r="H13210">
        <v>412.48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30108</v>
      </c>
      <c r="C13211" s="1">
        <v>-11340</v>
      </c>
      <c r="D13211" s="1">
        <v>-15837.5</v>
      </c>
      <c r="E13211">
        <v>-26897.5</v>
      </c>
      <c r="F13211" s="1">
        <v>-2.3199999999999998</v>
      </c>
      <c r="G13211" s="1">
        <v>-835.94</v>
      </c>
      <c r="H13211">
        <v>397.23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30114</v>
      </c>
      <c r="C13212" s="1">
        <v>-11550</v>
      </c>
      <c r="D13212" s="1">
        <v>-15557.5</v>
      </c>
      <c r="E13212">
        <v>-25970</v>
      </c>
      <c r="F13212" s="1">
        <v>2.81</v>
      </c>
      <c r="G13212" s="1">
        <v>-823.62</v>
      </c>
      <c r="H13212">
        <v>378.2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30118</v>
      </c>
      <c r="C13213" s="1">
        <v>-11690</v>
      </c>
      <c r="D13213" s="1">
        <v>-14927.5</v>
      </c>
      <c r="E13213">
        <v>-25532.5</v>
      </c>
      <c r="F13213" s="1">
        <v>11.96</v>
      </c>
      <c r="G13213" s="1">
        <v>-803.37</v>
      </c>
      <c r="H13213">
        <v>373.81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30123</v>
      </c>
      <c r="C13214" s="1">
        <v>-12670</v>
      </c>
      <c r="D13214" s="1">
        <v>-13702.5</v>
      </c>
      <c r="E13214">
        <v>-24902.5</v>
      </c>
      <c r="F13214" s="1">
        <v>10.86</v>
      </c>
      <c r="G13214" s="1">
        <v>-791.05</v>
      </c>
      <c r="H13214">
        <v>376.74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30129</v>
      </c>
      <c r="C13215" s="1">
        <v>-14087.5</v>
      </c>
      <c r="D13215" s="1">
        <v>-12337.5</v>
      </c>
      <c r="E13215">
        <v>-23747.5</v>
      </c>
      <c r="F13215" s="1">
        <v>-1.83</v>
      </c>
      <c r="G13215" s="1">
        <v>-793.61</v>
      </c>
      <c r="H13215">
        <v>378.81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30133</v>
      </c>
      <c r="C13216" s="1">
        <v>-14857.5</v>
      </c>
      <c r="D13216" s="1">
        <v>-12617.5</v>
      </c>
      <c r="E13216">
        <v>-23327.5</v>
      </c>
      <c r="F13216" s="1">
        <v>-2.56</v>
      </c>
      <c r="G13216" s="1">
        <v>-791.66</v>
      </c>
      <c r="H13216">
        <v>370.39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30138</v>
      </c>
      <c r="C13217" s="1">
        <v>-14665</v>
      </c>
      <c r="D13217" s="1">
        <v>-13160</v>
      </c>
      <c r="E13217">
        <v>-23327.5</v>
      </c>
      <c r="F13217" s="1">
        <v>13.42</v>
      </c>
      <c r="G13217" s="1">
        <v>-772.63</v>
      </c>
      <c r="H13217">
        <v>354.53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30143</v>
      </c>
      <c r="C13218" s="1">
        <v>-14472.5</v>
      </c>
      <c r="D13218" s="1">
        <v>-12162.5</v>
      </c>
      <c r="E13218">
        <v>-23117.5</v>
      </c>
      <c r="F13218" s="1">
        <v>30.99</v>
      </c>
      <c r="G13218" s="1">
        <v>-750.18</v>
      </c>
      <c r="H13218">
        <v>354.78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30148</v>
      </c>
      <c r="C13219" s="1">
        <v>-14875</v>
      </c>
      <c r="D13219" s="1">
        <v>-8435</v>
      </c>
      <c r="E13219">
        <v>-20090</v>
      </c>
      <c r="F13219" s="1">
        <v>29.04</v>
      </c>
      <c r="G13219" s="1">
        <v>-705.4</v>
      </c>
      <c r="H13219">
        <v>333.06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30154</v>
      </c>
      <c r="C13220" s="1">
        <v>-15855</v>
      </c>
      <c r="D13220" s="1">
        <v>-5547.5</v>
      </c>
      <c r="E13220">
        <v>-15872.5</v>
      </c>
      <c r="F13220" s="1">
        <v>-9.0299999999999994</v>
      </c>
      <c r="G13220" s="1">
        <v>-678.56</v>
      </c>
      <c r="H13220">
        <v>316.70999999999998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30159</v>
      </c>
      <c r="C13221" s="1">
        <v>-18515</v>
      </c>
      <c r="D13221" s="1">
        <v>-5512.5</v>
      </c>
      <c r="E13221">
        <v>-17115</v>
      </c>
      <c r="F13221" s="1">
        <v>12.81</v>
      </c>
      <c r="G13221" s="1">
        <v>-728.1</v>
      </c>
      <c r="H13221">
        <v>325.98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30164</v>
      </c>
      <c r="C13222" s="1">
        <v>-17587.5</v>
      </c>
      <c r="D13222" s="1">
        <v>-4515</v>
      </c>
      <c r="E13222">
        <v>-16345</v>
      </c>
      <c r="F13222" s="1">
        <v>25.99</v>
      </c>
      <c r="G13222" s="1">
        <v>-705.89</v>
      </c>
      <c r="H13222">
        <v>336.84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30169</v>
      </c>
      <c r="C13223" s="1">
        <v>-14647.5</v>
      </c>
      <c r="D13223" s="1">
        <v>140</v>
      </c>
      <c r="E13223">
        <v>-13352.5</v>
      </c>
      <c r="F13223" s="1">
        <v>-8.17</v>
      </c>
      <c r="G13223" s="1">
        <v>-657.82</v>
      </c>
      <c r="H13223">
        <v>335.5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30174</v>
      </c>
      <c r="C13224" s="1">
        <v>-15645</v>
      </c>
      <c r="D13224" s="1">
        <v>1872.5</v>
      </c>
      <c r="E13224">
        <v>-10045</v>
      </c>
      <c r="F13224" s="1">
        <v>-10.130000000000001</v>
      </c>
      <c r="G13224" s="1">
        <v>-645.87</v>
      </c>
      <c r="H13224">
        <v>343.06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30179</v>
      </c>
      <c r="C13225" s="1">
        <v>-17342.5</v>
      </c>
      <c r="D13225" s="1">
        <v>2240</v>
      </c>
      <c r="E13225">
        <v>-6037.5</v>
      </c>
      <c r="F13225" s="1">
        <v>9.39</v>
      </c>
      <c r="G13225" s="1">
        <v>-669.54</v>
      </c>
      <c r="H13225">
        <v>338.06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30184</v>
      </c>
      <c r="C13226" s="1">
        <v>-16852.5</v>
      </c>
      <c r="D13226" s="1">
        <v>4235</v>
      </c>
      <c r="E13226">
        <v>-2380</v>
      </c>
      <c r="F13226" s="1">
        <v>21.35</v>
      </c>
      <c r="G13226" s="1">
        <v>-695.03</v>
      </c>
      <c r="H13226">
        <v>336.35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30189</v>
      </c>
      <c r="C13227" s="1">
        <v>-14665</v>
      </c>
      <c r="D13227" s="1">
        <v>7875</v>
      </c>
      <c r="E13227">
        <v>647.5</v>
      </c>
      <c r="F13227" s="1">
        <v>25.25</v>
      </c>
      <c r="G13227" s="1">
        <v>-702.6</v>
      </c>
      <c r="H13227">
        <v>345.38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30194</v>
      </c>
      <c r="C13228" s="1">
        <v>-12372.5</v>
      </c>
      <c r="D13228" s="1">
        <v>12705</v>
      </c>
      <c r="E13228">
        <v>4550</v>
      </c>
      <c r="F13228" s="1">
        <v>7.08</v>
      </c>
      <c r="G13228" s="1">
        <v>-690.64</v>
      </c>
      <c r="H13228">
        <v>382.23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30199</v>
      </c>
      <c r="C13229" s="1">
        <v>-9450</v>
      </c>
      <c r="D13229" s="1">
        <v>15487.5</v>
      </c>
      <c r="E13229">
        <v>7525</v>
      </c>
      <c r="F13229" s="1">
        <v>-44.41</v>
      </c>
      <c r="G13229" s="1">
        <v>-697.35</v>
      </c>
      <c r="H13229">
        <v>369.78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30204</v>
      </c>
      <c r="C13230" s="1">
        <v>-7612.5</v>
      </c>
      <c r="D13230" s="1">
        <v>10237.5</v>
      </c>
      <c r="E13230">
        <v>6685</v>
      </c>
      <c r="F13230" s="1">
        <v>-24.03</v>
      </c>
      <c r="G13230" s="1">
        <v>-737.86</v>
      </c>
      <c r="H13230">
        <v>379.3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30208</v>
      </c>
      <c r="C13231" s="1">
        <v>-3902.5</v>
      </c>
      <c r="D13231" s="1">
        <v>5792.5</v>
      </c>
      <c r="E13231">
        <v>5687.5</v>
      </c>
      <c r="F13231" s="1">
        <v>25.74</v>
      </c>
      <c r="G13231" s="1">
        <v>-746.03</v>
      </c>
      <c r="H13231">
        <v>360.02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30214</v>
      </c>
      <c r="C13232" s="1">
        <v>1417.5</v>
      </c>
      <c r="D13232" s="1">
        <v>6440</v>
      </c>
      <c r="E13232">
        <v>4987.5</v>
      </c>
      <c r="F13232" s="1">
        <v>23.06</v>
      </c>
      <c r="G13232" s="1">
        <v>-718.46</v>
      </c>
      <c r="H13232">
        <v>339.53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30219</v>
      </c>
      <c r="C13233" s="1">
        <v>4935</v>
      </c>
      <c r="D13233" s="1">
        <v>8260</v>
      </c>
      <c r="E13233">
        <v>4112.5</v>
      </c>
      <c r="F13233" s="1">
        <v>2.0699999999999998</v>
      </c>
      <c r="G13233" s="1">
        <v>-679.91</v>
      </c>
      <c r="H13233">
        <v>342.21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30224</v>
      </c>
      <c r="C13234" s="1">
        <v>6422.5</v>
      </c>
      <c r="D13234" s="1">
        <v>8067.5</v>
      </c>
      <c r="E13234">
        <v>3850</v>
      </c>
      <c r="F13234" s="1">
        <v>-16.100000000000001</v>
      </c>
      <c r="G13234" s="1">
        <v>-646.48</v>
      </c>
      <c r="H13234">
        <v>335.38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30229</v>
      </c>
      <c r="C13235" s="1">
        <v>6195</v>
      </c>
      <c r="D13235" s="1">
        <v>6230</v>
      </c>
      <c r="E13235">
        <v>4830</v>
      </c>
      <c r="F13235" s="1">
        <v>-5.98</v>
      </c>
      <c r="G13235" s="1">
        <v>-626.47</v>
      </c>
      <c r="H13235">
        <v>323.18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30234</v>
      </c>
      <c r="C13236" s="1">
        <v>4970</v>
      </c>
      <c r="D13236" s="1">
        <v>5722.5</v>
      </c>
      <c r="E13236">
        <v>6387.5</v>
      </c>
      <c r="F13236" s="1">
        <v>-0.85</v>
      </c>
      <c r="G13236" s="1">
        <v>-621.47</v>
      </c>
      <c r="H13236">
        <v>316.95999999999998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30239</v>
      </c>
      <c r="C13237" s="1">
        <v>3937.5</v>
      </c>
      <c r="D13237" s="1">
        <v>7122.5</v>
      </c>
      <c r="E13237">
        <v>8487.5</v>
      </c>
      <c r="F13237" s="1">
        <v>-4.2699999999999996</v>
      </c>
      <c r="G13237" s="1">
        <v>-626.23</v>
      </c>
      <c r="H13237">
        <v>314.02999999999997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30244</v>
      </c>
      <c r="C13238" s="1">
        <v>4532.5</v>
      </c>
      <c r="D13238" s="1">
        <v>8470</v>
      </c>
      <c r="E13238">
        <v>10815</v>
      </c>
      <c r="F13238" s="1">
        <v>-2.3199999999999998</v>
      </c>
      <c r="G13238" s="1">
        <v>-625.25</v>
      </c>
      <c r="H13238">
        <v>309.88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30249</v>
      </c>
      <c r="C13239" s="1">
        <v>5267.5</v>
      </c>
      <c r="D13239" s="1">
        <v>9905</v>
      </c>
      <c r="E13239">
        <v>12565</v>
      </c>
      <c r="F13239" s="1">
        <v>-1.83</v>
      </c>
      <c r="G13239" s="1">
        <v>-610.49</v>
      </c>
      <c r="H13239">
        <v>310.98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30254</v>
      </c>
      <c r="C13240" s="1">
        <v>4672.5</v>
      </c>
      <c r="D13240" s="1">
        <v>12162.5</v>
      </c>
      <c r="E13240">
        <v>14665</v>
      </c>
      <c r="F13240" s="1">
        <v>-11.22</v>
      </c>
      <c r="G13240" s="1">
        <v>-605.85</v>
      </c>
      <c r="H13240">
        <v>324.02999999999997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30259</v>
      </c>
      <c r="C13241" s="1">
        <v>3867.5</v>
      </c>
      <c r="D13241" s="1">
        <v>14665</v>
      </c>
      <c r="E13241">
        <v>17412.5</v>
      </c>
      <c r="F13241" s="1">
        <v>-30.99</v>
      </c>
      <c r="G13241" s="1">
        <v>-608.41</v>
      </c>
      <c r="H13241">
        <v>325.37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30264</v>
      </c>
      <c r="C13242" s="1">
        <v>3307.5</v>
      </c>
      <c r="D13242" s="1">
        <v>16572.5</v>
      </c>
      <c r="E13242">
        <v>20877.5</v>
      </c>
      <c r="F13242" s="1">
        <v>-21.84</v>
      </c>
      <c r="G13242" s="1">
        <v>-629.76</v>
      </c>
      <c r="H13242">
        <v>327.08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30269</v>
      </c>
      <c r="C13243" s="1">
        <v>3307.5</v>
      </c>
      <c r="D13243" s="1">
        <v>19757.5</v>
      </c>
      <c r="E13243">
        <v>23922.5</v>
      </c>
      <c r="F13243" s="1">
        <v>-17.32</v>
      </c>
      <c r="G13243" s="1">
        <v>-649.89</v>
      </c>
      <c r="H13243">
        <v>354.41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30274</v>
      </c>
      <c r="C13244" s="1">
        <v>4427.5</v>
      </c>
      <c r="D13244" s="1">
        <v>24517.5</v>
      </c>
      <c r="E13244">
        <v>26722.5</v>
      </c>
      <c r="F13244" s="1">
        <v>-43.31</v>
      </c>
      <c r="G13244" s="1">
        <v>-671</v>
      </c>
      <c r="H13244">
        <v>403.94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30279</v>
      </c>
      <c r="C13245" s="1">
        <v>6562.5</v>
      </c>
      <c r="D13245" s="1">
        <v>27650</v>
      </c>
      <c r="E13245">
        <v>29610</v>
      </c>
      <c r="F13245" s="1">
        <v>-76.739999999999995</v>
      </c>
      <c r="G13245" s="1">
        <v>-687.84</v>
      </c>
      <c r="H13245">
        <v>436.39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30284</v>
      </c>
      <c r="C13246" s="1">
        <v>9607.5</v>
      </c>
      <c r="D13246" s="1">
        <v>27440</v>
      </c>
      <c r="E13246">
        <v>32042.5</v>
      </c>
      <c r="F13246" s="1">
        <v>-71.489999999999995</v>
      </c>
      <c r="G13246" s="1">
        <v>-700.04</v>
      </c>
      <c r="H13246">
        <v>455.3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30289</v>
      </c>
      <c r="C13247" s="1">
        <v>12022.5</v>
      </c>
      <c r="D13247" s="1">
        <v>27107.5</v>
      </c>
      <c r="E13247">
        <v>34650</v>
      </c>
      <c r="F13247" s="1">
        <v>-69.17</v>
      </c>
      <c r="G13247" s="1">
        <v>-727.85</v>
      </c>
      <c r="H13247">
        <v>462.01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30294</v>
      </c>
      <c r="C13248" s="1">
        <v>14227.5</v>
      </c>
      <c r="D13248" s="1">
        <v>27440</v>
      </c>
      <c r="E13248">
        <v>36872.5</v>
      </c>
      <c r="F13248" s="1">
        <v>-76.62</v>
      </c>
      <c r="G13248" s="1">
        <v>-759.82</v>
      </c>
      <c r="H13248">
        <v>468.72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30299</v>
      </c>
      <c r="C13249" s="1">
        <v>18287.5</v>
      </c>
      <c r="D13249" s="1">
        <v>27492.5</v>
      </c>
      <c r="E13249">
        <v>37590</v>
      </c>
      <c r="F13249" s="1">
        <v>-74.42</v>
      </c>
      <c r="G13249" s="1">
        <v>-774.94</v>
      </c>
      <c r="H13249">
        <v>462.14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30303</v>
      </c>
      <c r="C13250" s="1">
        <v>22750</v>
      </c>
      <c r="D13250" s="1">
        <v>27492.5</v>
      </c>
      <c r="E13250">
        <v>38237.5</v>
      </c>
      <c r="F13250" s="1">
        <v>-67.47</v>
      </c>
      <c r="G13250" s="1">
        <v>-772.63</v>
      </c>
      <c r="H13250">
        <v>456.16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IF(AND(A13250="Accelerometer",OR(C13250&lt;(AVERAGE(C$2:C$10359)-600),F13250&lt;(AVERAGE(F$2:F$10359)-600),I13250&lt;(AVERAGE(I$2:I$10359)-600),L13250&lt;(AVERAGE(L$2:L$10359)-600),O13250&lt;(AVERAGE(O$2:O$10359)-600))),"m","")</f>
        <v/>
      </c>
    </row>
    <row r="13251" spans="1:18" x14ac:dyDescent="0.3">
      <c r="A13251" s="1" t="str">
        <f>IF(I13251="","IMU","Accelerometer")</f>
        <v>IMU</v>
      </c>
      <c r="B13251">
        <v>30309</v>
      </c>
      <c r="C13251" s="1">
        <v>25830</v>
      </c>
      <c r="D13251" s="1">
        <v>27860</v>
      </c>
      <c r="E13251">
        <v>38622.5</v>
      </c>
      <c r="F13251" s="1">
        <v>-66.86</v>
      </c>
      <c r="G13251" s="1">
        <v>-773.85</v>
      </c>
      <c r="H13251">
        <v>463.11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30314</v>
      </c>
      <c r="C13252" s="1">
        <v>26495</v>
      </c>
      <c r="D13252" s="1">
        <v>28052.5</v>
      </c>
      <c r="E13252">
        <v>38605</v>
      </c>
      <c r="F13252" s="1">
        <v>-67.34</v>
      </c>
      <c r="G13252" s="1">
        <v>-788.24</v>
      </c>
      <c r="H13252">
        <v>485.68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30319</v>
      </c>
      <c r="C13253" s="1">
        <v>26862.5</v>
      </c>
      <c r="D13253" s="1">
        <v>26950</v>
      </c>
      <c r="E13253">
        <v>38062.5</v>
      </c>
      <c r="F13253" s="1">
        <v>-68.81</v>
      </c>
      <c r="G13253" s="1">
        <v>-827.4</v>
      </c>
      <c r="H13253">
        <v>493.49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30324</v>
      </c>
      <c r="C13254" s="1">
        <v>30257.5</v>
      </c>
      <c r="D13254" s="1">
        <v>25217.5</v>
      </c>
      <c r="E13254">
        <v>36907.5</v>
      </c>
      <c r="F13254" s="1">
        <v>-64.42</v>
      </c>
      <c r="G13254" s="1">
        <v>-846.68</v>
      </c>
      <c r="H13254">
        <v>473.12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30329</v>
      </c>
      <c r="C13255" s="1">
        <v>34947.5</v>
      </c>
      <c r="D13255" s="1">
        <v>23082.5</v>
      </c>
      <c r="E13255">
        <v>34247.5</v>
      </c>
      <c r="F13255" s="1">
        <v>-37.090000000000003</v>
      </c>
      <c r="G13255" s="1">
        <v>-822.28</v>
      </c>
      <c r="H13255">
        <v>443.35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30334</v>
      </c>
      <c r="C13256" s="1">
        <v>37170</v>
      </c>
      <c r="D13256" s="1">
        <v>23327.5</v>
      </c>
      <c r="E13256">
        <v>31395</v>
      </c>
      <c r="F13256" s="1">
        <v>-45.51</v>
      </c>
      <c r="G13256" s="1">
        <v>-791.29</v>
      </c>
      <c r="H13256">
        <v>431.27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30339</v>
      </c>
      <c r="C13257" s="1">
        <v>37012.5</v>
      </c>
      <c r="D13257" s="1">
        <v>24535</v>
      </c>
      <c r="E13257">
        <v>29487.5</v>
      </c>
      <c r="F13257" s="1">
        <v>-78.319999999999993</v>
      </c>
      <c r="G13257" s="1">
        <v>-766.28</v>
      </c>
      <c r="H13257">
        <v>423.34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30344</v>
      </c>
      <c r="C13258" s="1">
        <v>37502.5</v>
      </c>
      <c r="D13258" s="1">
        <v>23887.5</v>
      </c>
      <c r="E13258">
        <v>28612.5</v>
      </c>
      <c r="F13258" s="1">
        <v>-79.91</v>
      </c>
      <c r="G13258" s="1">
        <v>-743.59</v>
      </c>
      <c r="H13258">
        <v>410.9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30349</v>
      </c>
      <c r="C13259" s="1">
        <v>37835</v>
      </c>
      <c r="D13259" s="1">
        <v>23747.5</v>
      </c>
      <c r="E13259">
        <v>29330</v>
      </c>
      <c r="F13259" s="1">
        <v>-122</v>
      </c>
      <c r="G13259" s="1">
        <v>-697.96</v>
      </c>
      <c r="H13259">
        <v>396.5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30354</v>
      </c>
      <c r="C13260" s="1">
        <v>29785</v>
      </c>
      <c r="D13260" s="1">
        <v>23852.5</v>
      </c>
      <c r="E13260">
        <v>31342.5</v>
      </c>
      <c r="F13260" s="1">
        <v>-41.11</v>
      </c>
      <c r="G13260" s="1">
        <v>-582.54999999999995</v>
      </c>
      <c r="H13260">
        <v>350.38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30359</v>
      </c>
      <c r="C13261" s="1">
        <v>-7507.5</v>
      </c>
      <c r="D13261" s="1">
        <v>15662.5</v>
      </c>
      <c r="E13261">
        <v>31010</v>
      </c>
      <c r="F13261" s="1">
        <v>81.5</v>
      </c>
      <c r="G13261" s="1">
        <v>-566.20000000000005</v>
      </c>
      <c r="H13261">
        <v>381.37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30364</v>
      </c>
      <c r="C13262" s="1">
        <v>-71645</v>
      </c>
      <c r="D13262" s="1">
        <v>22172.5</v>
      </c>
      <c r="E13262">
        <v>28332.5</v>
      </c>
      <c r="F13262" s="1">
        <v>-209.96</v>
      </c>
      <c r="G13262" s="1">
        <v>-1007.96</v>
      </c>
      <c r="H13262">
        <v>575.47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30369</v>
      </c>
      <c r="C13263" s="1">
        <v>-118930</v>
      </c>
      <c r="D13263" s="1">
        <v>11532.5</v>
      </c>
      <c r="E13263">
        <v>23222.5</v>
      </c>
      <c r="F13263" s="1">
        <v>-335.62</v>
      </c>
      <c r="G13263" s="1">
        <v>-1480.71</v>
      </c>
      <c r="H13263">
        <v>572.29999999999995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30374</v>
      </c>
      <c r="C13264" s="1">
        <v>-116725</v>
      </c>
      <c r="D13264" s="1">
        <v>-11200</v>
      </c>
      <c r="E13264">
        <v>665</v>
      </c>
      <c r="F13264" s="1">
        <v>-102.72</v>
      </c>
      <c r="G13264" s="1">
        <v>-1528.66</v>
      </c>
      <c r="H13264">
        <v>672.1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30379</v>
      </c>
      <c r="C13265" s="1">
        <v>-91892.5</v>
      </c>
      <c r="D13265" s="1">
        <v>-6387.5</v>
      </c>
      <c r="E13265">
        <v>-11060</v>
      </c>
      <c r="F13265" s="1">
        <v>-68.81</v>
      </c>
      <c r="G13265" s="1">
        <v>-1432.77</v>
      </c>
      <c r="H13265">
        <v>728.46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30384</v>
      </c>
      <c r="C13266" s="1">
        <v>-68600</v>
      </c>
      <c r="D13266" s="1">
        <v>4550</v>
      </c>
      <c r="E13266">
        <v>-8330</v>
      </c>
      <c r="F13266" s="1">
        <v>-133.59</v>
      </c>
      <c r="G13266" s="1">
        <v>-1269.17</v>
      </c>
      <c r="H13266">
        <v>750.54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30389</v>
      </c>
      <c r="C13267" s="1">
        <v>-59762.5</v>
      </c>
      <c r="D13267" s="1">
        <v>3465</v>
      </c>
      <c r="E13267">
        <v>-1400</v>
      </c>
      <c r="F13267" s="1">
        <v>-14.4</v>
      </c>
      <c r="G13267" s="1">
        <v>-1264.77</v>
      </c>
      <c r="H13267">
        <v>865.71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30394</v>
      </c>
      <c r="C13268" s="1">
        <v>-55002.5</v>
      </c>
      <c r="D13268" s="1">
        <v>10307.5</v>
      </c>
      <c r="E13268">
        <v>9450</v>
      </c>
      <c r="F13268" s="1">
        <v>-61</v>
      </c>
      <c r="G13268" s="1">
        <v>-1488.64</v>
      </c>
      <c r="H13268">
        <v>976.98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30399</v>
      </c>
      <c r="C13269" s="1">
        <v>-34037.5</v>
      </c>
      <c r="D13269" s="1">
        <v>13020</v>
      </c>
      <c r="E13269">
        <v>13965</v>
      </c>
      <c r="F13269" s="1">
        <v>-133.59</v>
      </c>
      <c r="G13269" s="1">
        <v>-1712.27</v>
      </c>
      <c r="H13269">
        <v>960.14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30404</v>
      </c>
      <c r="C13270" s="1">
        <v>6037.5</v>
      </c>
      <c r="D13270" s="1">
        <v>1977.5</v>
      </c>
      <c r="E13270">
        <v>6597.5</v>
      </c>
      <c r="F13270" s="1">
        <v>-46.6</v>
      </c>
      <c r="G13270" s="1">
        <v>-1717.39</v>
      </c>
      <c r="H13270">
        <v>828.62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30409</v>
      </c>
      <c r="C13271" s="1">
        <v>43522.5</v>
      </c>
      <c r="D13271" s="1">
        <v>-6580</v>
      </c>
      <c r="E13271">
        <v>-9292.5</v>
      </c>
      <c r="F13271" s="1">
        <v>39.53</v>
      </c>
      <c r="G13271" s="1">
        <v>-1460.34</v>
      </c>
      <c r="H13271">
        <v>696.13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30414</v>
      </c>
      <c r="C13272" s="1">
        <v>59167.5</v>
      </c>
      <c r="D13272" s="1">
        <v>-7140</v>
      </c>
      <c r="E13272">
        <v>-25445</v>
      </c>
      <c r="F13272" s="1">
        <v>17.93</v>
      </c>
      <c r="G13272" s="1">
        <v>-1208.4100000000001</v>
      </c>
      <c r="H13272">
        <v>611.1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30419</v>
      </c>
      <c r="C13273" s="1">
        <v>61897.5</v>
      </c>
      <c r="D13273" s="1">
        <v>-5775</v>
      </c>
      <c r="E13273">
        <v>-32287.5</v>
      </c>
      <c r="F13273" s="1">
        <v>-61</v>
      </c>
      <c r="G13273" s="1">
        <v>-1029.07</v>
      </c>
      <c r="H13273">
        <v>512.03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30425</v>
      </c>
      <c r="C13274" s="1">
        <v>60830</v>
      </c>
      <c r="D13274" s="1">
        <v>-10010</v>
      </c>
      <c r="E13274">
        <v>-35035</v>
      </c>
      <c r="F13274" s="1">
        <v>-31.35</v>
      </c>
      <c r="G13274" s="1">
        <v>-866.57</v>
      </c>
      <c r="H13274">
        <v>416.14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30429</v>
      </c>
      <c r="C13275" s="1">
        <v>57032.5</v>
      </c>
      <c r="D13275" s="1">
        <v>-11620</v>
      </c>
      <c r="E13275">
        <v>-32357.5</v>
      </c>
      <c r="F13275" s="1">
        <v>34.89</v>
      </c>
      <c r="G13275" s="1">
        <v>-709.55</v>
      </c>
      <c r="H13275">
        <v>354.29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30434</v>
      </c>
      <c r="C13276" s="1">
        <v>46830</v>
      </c>
      <c r="D13276" s="1">
        <v>-5880</v>
      </c>
      <c r="E13276">
        <v>-25952.5</v>
      </c>
      <c r="F13276" s="1">
        <v>25.01</v>
      </c>
      <c r="G13276" s="1">
        <v>-631.47</v>
      </c>
      <c r="H13276">
        <v>336.23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30439</v>
      </c>
      <c r="C13277" s="1">
        <v>32952.5</v>
      </c>
      <c r="D13277" s="1">
        <v>-577.5</v>
      </c>
      <c r="E13277">
        <v>-18357.5</v>
      </c>
      <c r="F13277" s="1">
        <v>-4.1500000000000004</v>
      </c>
      <c r="G13277" s="1">
        <v>-648.79999999999995</v>
      </c>
      <c r="H13277">
        <v>349.41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30444</v>
      </c>
      <c r="C13278" s="1">
        <v>22907.5</v>
      </c>
      <c r="D13278" s="1">
        <v>1242.5</v>
      </c>
      <c r="E13278">
        <v>-11760</v>
      </c>
      <c r="F13278" s="1">
        <v>-3.54</v>
      </c>
      <c r="G13278" s="1">
        <v>-692.96</v>
      </c>
      <c r="H13278">
        <v>361.12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30449</v>
      </c>
      <c r="C13279" s="1">
        <v>17675</v>
      </c>
      <c r="D13279" s="1">
        <v>1487.5</v>
      </c>
      <c r="E13279">
        <v>-7997.5</v>
      </c>
      <c r="F13279" s="1">
        <v>10.25</v>
      </c>
      <c r="G13279" s="1">
        <v>-730.66</v>
      </c>
      <c r="H13279">
        <v>366.73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30454</v>
      </c>
      <c r="C13280" s="1">
        <v>14770</v>
      </c>
      <c r="D13280" s="1">
        <v>2555</v>
      </c>
      <c r="E13280">
        <v>-6877.5</v>
      </c>
      <c r="F13280" s="1">
        <v>3.66</v>
      </c>
      <c r="G13280" s="1">
        <v>-746.88</v>
      </c>
      <c r="H13280">
        <v>381.62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30459</v>
      </c>
      <c r="C13281" s="1">
        <v>13510</v>
      </c>
      <c r="D13281" s="1">
        <v>4077.5</v>
      </c>
      <c r="E13281">
        <v>-6807.5</v>
      </c>
      <c r="F13281" s="1">
        <v>-32.450000000000003</v>
      </c>
      <c r="G13281" s="1">
        <v>-731.76</v>
      </c>
      <c r="H13281">
        <v>405.77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30465</v>
      </c>
      <c r="C13282" s="1">
        <v>12320</v>
      </c>
      <c r="D13282" s="1">
        <v>2800</v>
      </c>
      <c r="E13282">
        <v>-6720</v>
      </c>
      <c r="F13282" s="1">
        <v>-52.09</v>
      </c>
      <c r="G13282" s="1">
        <v>-706.14</v>
      </c>
      <c r="H13282">
        <v>415.9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30469</v>
      </c>
      <c r="C13283" s="1">
        <v>9660</v>
      </c>
      <c r="D13283" s="1">
        <v>87.5</v>
      </c>
      <c r="E13283">
        <v>-5792.5</v>
      </c>
      <c r="F13283" s="1">
        <v>-45.38</v>
      </c>
      <c r="G13283" s="1">
        <v>-692.59</v>
      </c>
      <c r="H13283">
        <v>401.62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30474</v>
      </c>
      <c r="C13284" s="1">
        <v>6177.5</v>
      </c>
      <c r="D13284" s="1">
        <v>-1522.5</v>
      </c>
      <c r="E13284">
        <v>-4025</v>
      </c>
      <c r="F13284" s="1">
        <v>-28.06</v>
      </c>
      <c r="G13284" s="1">
        <v>-694.06</v>
      </c>
      <c r="H13284">
        <v>384.54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30479</v>
      </c>
      <c r="C13285" s="1">
        <v>2222.5</v>
      </c>
      <c r="D13285" s="1">
        <v>-262.5</v>
      </c>
      <c r="E13285">
        <v>-2257.5</v>
      </c>
      <c r="F13285" s="1">
        <v>-30.01</v>
      </c>
      <c r="G13285" s="1">
        <v>-708.58</v>
      </c>
      <c r="H13285">
        <v>391.99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30484</v>
      </c>
      <c r="C13286" s="1">
        <v>-1645</v>
      </c>
      <c r="D13286" s="1">
        <v>2555</v>
      </c>
      <c r="E13286">
        <v>-647.5</v>
      </c>
      <c r="F13286" s="1">
        <v>-70.27</v>
      </c>
      <c r="G13286" s="1">
        <v>-722.24</v>
      </c>
      <c r="H13286">
        <v>427.98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30490</v>
      </c>
      <c r="C13287" s="1">
        <v>-4812.5</v>
      </c>
      <c r="D13287" s="1">
        <v>3447.5</v>
      </c>
      <c r="E13287">
        <v>752.5</v>
      </c>
      <c r="F13287" s="1">
        <v>-101.26</v>
      </c>
      <c r="G13287" s="1">
        <v>-734.32</v>
      </c>
      <c r="H13287">
        <v>456.77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30494</v>
      </c>
      <c r="C13288" s="1">
        <v>-7577.5</v>
      </c>
      <c r="D13288" s="1">
        <v>1645</v>
      </c>
      <c r="E13288">
        <v>2520</v>
      </c>
      <c r="F13288" s="1">
        <v>-96.01</v>
      </c>
      <c r="G13288" s="1">
        <v>-760.3</v>
      </c>
      <c r="H13288">
        <v>481.9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30499</v>
      </c>
      <c r="C13289" s="1">
        <v>-9870</v>
      </c>
      <c r="D13289" s="1">
        <v>-262.5</v>
      </c>
      <c r="E13289">
        <v>4287.5</v>
      </c>
      <c r="F13289" s="1">
        <v>-120.05</v>
      </c>
      <c r="G13289" s="1">
        <v>-803.98</v>
      </c>
      <c r="H13289">
        <v>484.58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30505</v>
      </c>
      <c r="C13290" s="1">
        <v>-10797.5</v>
      </c>
      <c r="D13290" s="1">
        <v>-4725</v>
      </c>
      <c r="E13290">
        <v>3360</v>
      </c>
      <c r="F13290" s="1">
        <v>-121.15</v>
      </c>
      <c r="G13290" s="1">
        <v>-870.23</v>
      </c>
      <c r="H13290">
        <v>556.32000000000005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30510</v>
      </c>
      <c r="C13291" s="1">
        <v>-9817.5</v>
      </c>
      <c r="D13291" s="1">
        <v>-5250</v>
      </c>
      <c r="E13291">
        <v>5845</v>
      </c>
      <c r="F13291" s="1">
        <v>-66.12</v>
      </c>
      <c r="G13291" s="1">
        <v>-892.92</v>
      </c>
      <c r="H13291">
        <v>524.36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30515</v>
      </c>
      <c r="C13292" s="1">
        <v>-3902.5</v>
      </c>
      <c r="D13292" s="1">
        <v>-1522.5</v>
      </c>
      <c r="E13292">
        <v>7647.5</v>
      </c>
      <c r="F13292" s="1">
        <v>-119.07</v>
      </c>
      <c r="G13292" s="1">
        <v>-948.43</v>
      </c>
      <c r="H13292">
        <v>495.44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30520</v>
      </c>
      <c r="C13293" s="1">
        <v>5232.5</v>
      </c>
      <c r="D13293" s="1">
        <v>-3692.5</v>
      </c>
      <c r="E13293">
        <v>7297.5</v>
      </c>
      <c r="F13293" s="1">
        <v>-68.44</v>
      </c>
      <c r="G13293" s="1">
        <v>-804.35</v>
      </c>
      <c r="H13293">
        <v>439.44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30524</v>
      </c>
      <c r="C13294" s="1">
        <v>-1067.5</v>
      </c>
      <c r="D13294" s="1">
        <v>-4550</v>
      </c>
      <c r="E13294">
        <v>7437.5</v>
      </c>
      <c r="F13294" s="1">
        <v>2.68</v>
      </c>
      <c r="G13294" s="1">
        <v>-833.02</v>
      </c>
      <c r="H13294">
        <v>506.54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30530</v>
      </c>
      <c r="C13295" s="1">
        <v>-14087.5</v>
      </c>
      <c r="D13295" s="1">
        <v>2800</v>
      </c>
      <c r="E13295">
        <v>9800</v>
      </c>
      <c r="F13295" s="1">
        <v>-134.57</v>
      </c>
      <c r="G13295" s="1">
        <v>-1009.31</v>
      </c>
      <c r="H13295">
        <v>567.17999999999995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30535</v>
      </c>
      <c r="C13296" s="1">
        <v>-12670</v>
      </c>
      <c r="D13296" s="1">
        <v>-1575</v>
      </c>
      <c r="E13296">
        <v>6545</v>
      </c>
      <c r="F13296" s="1">
        <v>-131.03</v>
      </c>
      <c r="G13296" s="1">
        <v>-1072.26</v>
      </c>
      <c r="H13296">
        <v>568.03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30540</v>
      </c>
      <c r="C13297" s="1">
        <v>-5827.5</v>
      </c>
      <c r="D13297" s="1">
        <v>-10395</v>
      </c>
      <c r="E13297">
        <v>1242.5</v>
      </c>
      <c r="F13297" s="1">
        <v>-42.58</v>
      </c>
      <c r="G13297" s="1">
        <v>-1035.4100000000001</v>
      </c>
      <c r="H13297">
        <v>575.96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30545</v>
      </c>
      <c r="C13298" s="1">
        <v>-4585</v>
      </c>
      <c r="D13298" s="1">
        <v>-10080</v>
      </c>
      <c r="E13298">
        <v>-3377.5</v>
      </c>
      <c r="F13298" s="1">
        <v>-70.64</v>
      </c>
      <c r="G13298" s="1">
        <v>-1028.7</v>
      </c>
      <c r="H13298">
        <v>569.37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30550</v>
      </c>
      <c r="C13299" s="1">
        <v>-4900</v>
      </c>
      <c r="D13299" s="1">
        <v>-11007.5</v>
      </c>
      <c r="E13299">
        <v>-7612.5</v>
      </c>
      <c r="F13299" s="1">
        <v>-88.21</v>
      </c>
      <c r="G13299" s="1">
        <v>-1032.3599999999999</v>
      </c>
      <c r="H13299">
        <v>552.54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30555</v>
      </c>
      <c r="C13300" s="1">
        <v>-1890</v>
      </c>
      <c r="D13300" s="1">
        <v>-14245</v>
      </c>
      <c r="E13300">
        <v>-10465</v>
      </c>
      <c r="F13300" s="1">
        <v>-32.57</v>
      </c>
      <c r="G13300" s="1">
        <v>-1023.82</v>
      </c>
      <c r="H13300">
        <v>560.35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30559</v>
      </c>
      <c r="C13301" s="1">
        <v>350</v>
      </c>
      <c r="D13301" s="1">
        <v>-12880</v>
      </c>
      <c r="E13301">
        <v>-11882.5</v>
      </c>
      <c r="F13301" s="1">
        <v>-64.05</v>
      </c>
      <c r="G13301" s="1">
        <v>-960.38</v>
      </c>
      <c r="H13301">
        <v>538.39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30565</v>
      </c>
      <c r="C13302" s="1">
        <v>-4200</v>
      </c>
      <c r="D13302" s="1">
        <v>-14227.5</v>
      </c>
      <c r="E13302">
        <v>-16257.5</v>
      </c>
      <c r="F13302" s="1">
        <v>-79.3</v>
      </c>
      <c r="G13302" s="1">
        <v>-928.91</v>
      </c>
      <c r="H13302">
        <v>526.42999999999995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30570</v>
      </c>
      <c r="C13303" s="1">
        <v>-12932.5</v>
      </c>
      <c r="D13303" s="1">
        <v>-19495</v>
      </c>
      <c r="E13303">
        <v>-19512.5</v>
      </c>
      <c r="F13303" s="1">
        <v>-16.100000000000001</v>
      </c>
      <c r="G13303" s="1">
        <v>-980.03</v>
      </c>
      <c r="H13303">
        <v>510.2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30575</v>
      </c>
      <c r="C13304" s="1">
        <v>-15015</v>
      </c>
      <c r="D13304" s="1">
        <v>-17342.5</v>
      </c>
      <c r="E13304">
        <v>-20090</v>
      </c>
      <c r="F13304" s="1">
        <v>-38.43</v>
      </c>
      <c r="G13304" s="1">
        <v>-1005.52</v>
      </c>
      <c r="H13304">
        <v>497.39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30580</v>
      </c>
      <c r="C13305" s="1">
        <v>-13475</v>
      </c>
      <c r="D13305" s="1">
        <v>-15837.5</v>
      </c>
      <c r="E13305">
        <v>-22435</v>
      </c>
      <c r="F13305" s="1">
        <v>-33.31</v>
      </c>
      <c r="G13305" s="1">
        <v>-978.68</v>
      </c>
      <c r="H13305">
        <v>478.73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30585</v>
      </c>
      <c r="C13306" s="1">
        <v>-13755</v>
      </c>
      <c r="D13306" s="1">
        <v>-14507.5</v>
      </c>
      <c r="E13306">
        <v>-24675</v>
      </c>
      <c r="F13306" s="1">
        <v>-23.67</v>
      </c>
      <c r="G13306" s="1">
        <v>-952.7</v>
      </c>
      <c r="H13306">
        <v>493.98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30590</v>
      </c>
      <c r="C13307" s="1">
        <v>-14560</v>
      </c>
      <c r="D13307" s="1">
        <v>-11217.5</v>
      </c>
      <c r="E13307">
        <v>-24045</v>
      </c>
      <c r="F13307" s="1">
        <v>-61.98</v>
      </c>
      <c r="G13307" s="1">
        <v>-924.39</v>
      </c>
      <c r="H13307">
        <v>499.71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30595</v>
      </c>
      <c r="C13308" s="1">
        <v>-15767.5</v>
      </c>
      <c r="D13308" s="1">
        <v>-11112.5</v>
      </c>
      <c r="E13308">
        <v>-22557.5</v>
      </c>
      <c r="F13308" s="1">
        <v>-58.68</v>
      </c>
      <c r="G13308" s="1">
        <v>-916.83</v>
      </c>
      <c r="H13308">
        <v>503.37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30600</v>
      </c>
      <c r="C13309" s="1">
        <v>-17132.5</v>
      </c>
      <c r="D13309" s="1">
        <v>-11882.5</v>
      </c>
      <c r="E13309">
        <v>-20772.5</v>
      </c>
      <c r="F13309" s="1">
        <v>-32.57</v>
      </c>
      <c r="G13309" s="1">
        <v>-920.37</v>
      </c>
      <c r="H13309">
        <v>506.91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30605</v>
      </c>
      <c r="C13310" s="1">
        <v>-18567.5</v>
      </c>
      <c r="D13310" s="1">
        <v>-11480</v>
      </c>
      <c r="E13310">
        <v>-19390</v>
      </c>
      <c r="F13310" s="1">
        <v>-24.4</v>
      </c>
      <c r="G13310" s="1">
        <v>-949.28</v>
      </c>
      <c r="H13310">
        <v>504.59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30610</v>
      </c>
      <c r="C13311" s="1">
        <v>-19617.5</v>
      </c>
      <c r="D13311" s="1">
        <v>-11532.5</v>
      </c>
      <c r="E13311">
        <v>-19705</v>
      </c>
      <c r="F13311" s="1">
        <v>-9.8800000000000008</v>
      </c>
      <c r="G13311" s="1">
        <v>-985.39</v>
      </c>
      <c r="H13311">
        <v>515.57000000000005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30615</v>
      </c>
      <c r="C13312" s="1">
        <v>-18077.5</v>
      </c>
      <c r="D13312" s="1">
        <v>-11830</v>
      </c>
      <c r="E13312">
        <v>-21682.5</v>
      </c>
      <c r="F13312" s="1">
        <v>-4.6399999999999997</v>
      </c>
      <c r="G13312" s="1">
        <v>-999.06</v>
      </c>
      <c r="H13312">
        <v>518.99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30620</v>
      </c>
      <c r="C13313" s="1">
        <v>-14980</v>
      </c>
      <c r="D13313" s="1">
        <v>-12652.5</v>
      </c>
      <c r="E13313">
        <v>-24937.5</v>
      </c>
      <c r="F13313" s="1">
        <v>-4.88</v>
      </c>
      <c r="G13313" s="1">
        <v>-979.9</v>
      </c>
      <c r="H13313">
        <v>513.01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30625</v>
      </c>
      <c r="C13314" s="1">
        <v>-12057.5</v>
      </c>
      <c r="D13314" s="1">
        <v>-14280</v>
      </c>
      <c r="E13314">
        <v>-28437.5</v>
      </c>
      <c r="F13314" s="1">
        <v>-4.3899999999999997</v>
      </c>
      <c r="G13314" s="1">
        <v>-936.47</v>
      </c>
      <c r="H13314">
        <v>499.1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IF(AND(A13314="Accelerometer",OR(C13314&lt;(AVERAGE(C$2:C$10359)-600),F13314&lt;(AVERAGE(F$2:F$10359)-600),I13314&lt;(AVERAGE(I$2:I$10359)-600),L13314&lt;(AVERAGE(L$2:L$10359)-600),O13314&lt;(AVERAGE(O$2:O$10359)-600))),"m","")</f>
        <v/>
      </c>
    </row>
    <row r="13315" spans="1:18" x14ac:dyDescent="0.3">
      <c r="A13315" s="1" t="str">
        <f>IF(I13315="","IMU","Accelerometer")</f>
        <v>IMU</v>
      </c>
      <c r="B13315">
        <v>30630</v>
      </c>
      <c r="C13315" s="1">
        <v>-10675</v>
      </c>
      <c r="D13315" s="1">
        <v>-15715</v>
      </c>
      <c r="E13315">
        <v>-30607.5</v>
      </c>
      <c r="F13315" s="1">
        <v>2.56</v>
      </c>
      <c r="G13315" s="1">
        <v>-897.43</v>
      </c>
      <c r="H13315">
        <v>489.22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30635</v>
      </c>
      <c r="C13316" s="1">
        <v>-10867.5</v>
      </c>
      <c r="D13316" s="1">
        <v>-16520</v>
      </c>
      <c r="E13316">
        <v>-31482.5</v>
      </c>
      <c r="F13316" s="1">
        <v>0.24</v>
      </c>
      <c r="G13316" s="1">
        <v>-880.11</v>
      </c>
      <c r="H13316">
        <v>482.27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30640</v>
      </c>
      <c r="C13317" s="1">
        <v>-10465</v>
      </c>
      <c r="D13317" s="1">
        <v>-17815</v>
      </c>
      <c r="E13317">
        <v>-31937.5</v>
      </c>
      <c r="F13317" s="1">
        <v>0.49</v>
      </c>
      <c r="G13317" s="1">
        <v>-869.74</v>
      </c>
      <c r="H13317">
        <v>457.87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30646</v>
      </c>
      <c r="C13318" s="1">
        <v>-9030</v>
      </c>
      <c r="D13318" s="1">
        <v>-19092.5</v>
      </c>
      <c r="E13318">
        <v>-32620</v>
      </c>
      <c r="F13318" s="1">
        <v>9.8800000000000008</v>
      </c>
      <c r="G13318" s="1">
        <v>-844.48</v>
      </c>
      <c r="H13318">
        <v>432.61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30650</v>
      </c>
      <c r="C13319" s="1">
        <v>-8172.5</v>
      </c>
      <c r="D13319" s="1">
        <v>-19372.5</v>
      </c>
      <c r="E13319">
        <v>-33092.5</v>
      </c>
      <c r="F13319" s="1">
        <v>15.49</v>
      </c>
      <c r="G13319" s="1">
        <v>-812.89</v>
      </c>
      <c r="H13319">
        <v>409.43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30655</v>
      </c>
      <c r="C13320" s="1">
        <v>-8190</v>
      </c>
      <c r="D13320" s="1">
        <v>-18970</v>
      </c>
      <c r="E13320">
        <v>-33075</v>
      </c>
      <c r="F13320" s="1">
        <v>10.25</v>
      </c>
      <c r="G13320" s="1">
        <v>-782.39</v>
      </c>
      <c r="H13320">
        <v>393.08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30660</v>
      </c>
      <c r="C13321" s="1">
        <v>-8540</v>
      </c>
      <c r="D13321" s="1">
        <v>-18637.5</v>
      </c>
      <c r="E13321">
        <v>-32445</v>
      </c>
      <c r="F13321" s="1">
        <v>12.32</v>
      </c>
      <c r="G13321" s="1">
        <v>-740.78</v>
      </c>
      <c r="H13321">
        <v>377.59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30665</v>
      </c>
      <c r="C13322" s="1">
        <v>-9817.5</v>
      </c>
      <c r="D13322" s="1">
        <v>-17255</v>
      </c>
      <c r="E13322">
        <v>-30432.5</v>
      </c>
      <c r="F13322" s="1">
        <v>9.76</v>
      </c>
      <c r="G13322" s="1">
        <v>-711.02</v>
      </c>
      <c r="H13322">
        <v>364.05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30670</v>
      </c>
      <c r="C13323" s="1">
        <v>-12670</v>
      </c>
      <c r="D13323" s="1">
        <v>-16555</v>
      </c>
      <c r="E13323">
        <v>-27457.5</v>
      </c>
      <c r="F13323" s="1">
        <v>7.2</v>
      </c>
      <c r="G13323" s="1">
        <v>-706.62</v>
      </c>
      <c r="H13323">
        <v>350.63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30675</v>
      </c>
      <c r="C13324" s="1">
        <v>-14875</v>
      </c>
      <c r="D13324" s="1">
        <v>-16082.5</v>
      </c>
      <c r="E13324">
        <v>-25007.5</v>
      </c>
      <c r="F13324" s="1">
        <v>23.79</v>
      </c>
      <c r="G13324" s="1">
        <v>-719.19</v>
      </c>
      <c r="H13324">
        <v>341.23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30680</v>
      </c>
      <c r="C13325" s="1">
        <v>-14717.5</v>
      </c>
      <c r="D13325" s="1">
        <v>-14105</v>
      </c>
      <c r="E13325">
        <v>-22645</v>
      </c>
      <c r="F13325" s="1">
        <v>26.6</v>
      </c>
      <c r="G13325" s="1">
        <v>-717.97</v>
      </c>
      <c r="H13325">
        <v>333.67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30685</v>
      </c>
      <c r="C13326" s="1">
        <v>-13195</v>
      </c>
      <c r="D13326" s="1">
        <v>-11200</v>
      </c>
      <c r="E13326">
        <v>-20125</v>
      </c>
      <c r="F13326" s="1">
        <v>15.98</v>
      </c>
      <c r="G13326" s="1">
        <v>-694.18</v>
      </c>
      <c r="H13326">
        <v>330.5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30690</v>
      </c>
      <c r="C13327" s="1">
        <v>-12932.5</v>
      </c>
      <c r="D13327" s="1">
        <v>-9380</v>
      </c>
      <c r="E13327">
        <v>-17325</v>
      </c>
      <c r="F13327" s="1">
        <v>19.28</v>
      </c>
      <c r="G13327" s="1">
        <v>-684.91</v>
      </c>
      <c r="H13327">
        <v>338.43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30695</v>
      </c>
      <c r="C13328" s="1">
        <v>-13055</v>
      </c>
      <c r="D13328" s="1">
        <v>-7945</v>
      </c>
      <c r="E13328">
        <v>-13790</v>
      </c>
      <c r="F13328" s="1">
        <v>18.670000000000002</v>
      </c>
      <c r="G13328" s="1">
        <v>-700.28</v>
      </c>
      <c r="H13328">
        <v>337.94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30700</v>
      </c>
      <c r="C13329" s="1">
        <v>-11760</v>
      </c>
      <c r="D13329" s="1">
        <v>-7052.5</v>
      </c>
      <c r="E13329">
        <v>-11077.5</v>
      </c>
      <c r="F13329" s="1">
        <v>23.42</v>
      </c>
      <c r="G13329" s="1">
        <v>-717.36</v>
      </c>
      <c r="H13329">
        <v>326.47000000000003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30705</v>
      </c>
      <c r="C13330" s="1">
        <v>-9240</v>
      </c>
      <c r="D13330" s="1">
        <v>-5985</v>
      </c>
      <c r="E13330">
        <v>-9957.5</v>
      </c>
      <c r="F13330" s="1">
        <v>38.06</v>
      </c>
      <c r="G13330" s="1">
        <v>-715.16</v>
      </c>
      <c r="H13330">
        <v>324.89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30710</v>
      </c>
      <c r="C13331" s="1">
        <v>-6720</v>
      </c>
      <c r="D13331" s="1">
        <v>-3622.5</v>
      </c>
      <c r="E13331">
        <v>-9100</v>
      </c>
      <c r="F13331" s="1">
        <v>31.72</v>
      </c>
      <c r="G13331" s="1">
        <v>-696.01</v>
      </c>
      <c r="H13331">
        <v>335.13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30715</v>
      </c>
      <c r="C13332" s="1">
        <v>-4865</v>
      </c>
      <c r="D13332" s="1">
        <v>-1382.5</v>
      </c>
      <c r="E13332">
        <v>-7647.5</v>
      </c>
      <c r="F13332" s="1">
        <v>6.71</v>
      </c>
      <c r="G13332" s="1">
        <v>-687.47</v>
      </c>
      <c r="H13332">
        <v>349.77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30720</v>
      </c>
      <c r="C13333" s="1">
        <v>-2730</v>
      </c>
      <c r="D13333" s="1">
        <v>-1295</v>
      </c>
      <c r="E13333">
        <v>-6160</v>
      </c>
      <c r="F13333" s="1">
        <v>-1.71</v>
      </c>
      <c r="G13333" s="1">
        <v>-680.52</v>
      </c>
      <c r="H13333">
        <v>351.85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30725</v>
      </c>
      <c r="C13334" s="1">
        <v>35</v>
      </c>
      <c r="D13334" s="1">
        <v>-1715</v>
      </c>
      <c r="E13334">
        <v>-4480</v>
      </c>
      <c r="F13334" s="1">
        <v>12.44</v>
      </c>
      <c r="G13334" s="1">
        <v>-669.66</v>
      </c>
      <c r="H13334">
        <v>342.82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30730</v>
      </c>
      <c r="C13335" s="1">
        <v>2187.5</v>
      </c>
      <c r="D13335" s="1">
        <v>-962.5</v>
      </c>
      <c r="E13335">
        <v>-3272.5</v>
      </c>
      <c r="F13335" s="1">
        <v>12.93</v>
      </c>
      <c r="G13335" s="1">
        <v>-635.25</v>
      </c>
      <c r="H13335">
        <v>335.74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30736</v>
      </c>
      <c r="C13336" s="1">
        <v>2870</v>
      </c>
      <c r="D13336" s="1">
        <v>647.5</v>
      </c>
      <c r="E13336">
        <v>-910</v>
      </c>
      <c r="F13336" s="1">
        <v>3.54</v>
      </c>
      <c r="G13336" s="1">
        <v>-630.86</v>
      </c>
      <c r="H13336">
        <v>333.79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30740</v>
      </c>
      <c r="C13337" s="1">
        <v>3430</v>
      </c>
      <c r="D13337" s="1">
        <v>1802.5</v>
      </c>
      <c r="E13337">
        <v>1242.5</v>
      </c>
      <c r="F13337" s="1">
        <v>1.83</v>
      </c>
      <c r="G13337" s="1">
        <v>-621.47</v>
      </c>
      <c r="H13337">
        <v>324.89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30745</v>
      </c>
      <c r="C13338" s="1">
        <v>4427.5</v>
      </c>
      <c r="D13338" s="1">
        <v>2905</v>
      </c>
      <c r="E13338">
        <v>3990</v>
      </c>
      <c r="F13338" s="1">
        <v>9.76</v>
      </c>
      <c r="G13338" s="1">
        <v>-609.02</v>
      </c>
      <c r="H13338">
        <v>316.35000000000002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30750</v>
      </c>
      <c r="C13339" s="1">
        <v>4602.5</v>
      </c>
      <c r="D13339" s="1">
        <v>5197.5</v>
      </c>
      <c r="E13339">
        <v>6947.5</v>
      </c>
      <c r="F13339" s="1">
        <v>9.64</v>
      </c>
      <c r="G13339" s="1">
        <v>-607.32000000000005</v>
      </c>
      <c r="H13339">
        <v>314.76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30755</v>
      </c>
      <c r="C13340" s="1">
        <v>4130</v>
      </c>
      <c r="D13340" s="1">
        <v>7910</v>
      </c>
      <c r="E13340">
        <v>9607.5</v>
      </c>
      <c r="F13340" s="1">
        <v>-10.74</v>
      </c>
      <c r="G13340" s="1">
        <v>-617.44000000000005</v>
      </c>
      <c r="H13340">
        <v>316.70999999999998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30760</v>
      </c>
      <c r="C13341" s="1">
        <v>5057.5</v>
      </c>
      <c r="D13341" s="1">
        <v>10307.5</v>
      </c>
      <c r="E13341">
        <v>12810</v>
      </c>
      <c r="F13341" s="1">
        <v>-23.79</v>
      </c>
      <c r="G13341" s="1">
        <v>-619.76</v>
      </c>
      <c r="H13341">
        <v>313.05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30765</v>
      </c>
      <c r="C13342" s="1">
        <v>6842.5</v>
      </c>
      <c r="D13342" s="1">
        <v>12477.5</v>
      </c>
      <c r="E13342">
        <v>15785</v>
      </c>
      <c r="F13342" s="1">
        <v>-27.33</v>
      </c>
      <c r="G13342" s="1">
        <v>-609.51</v>
      </c>
      <c r="H13342">
        <v>322.08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30770</v>
      </c>
      <c r="C13343" s="1">
        <v>8277.5</v>
      </c>
      <c r="D13343" s="1">
        <v>14892.5</v>
      </c>
      <c r="E13343">
        <v>19180</v>
      </c>
      <c r="F13343" s="1">
        <v>-28.91</v>
      </c>
      <c r="G13343" s="1">
        <v>-604.27</v>
      </c>
      <c r="H13343">
        <v>319.14999999999998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30775</v>
      </c>
      <c r="C13344" s="1">
        <v>9362.5</v>
      </c>
      <c r="D13344" s="1">
        <v>17710</v>
      </c>
      <c r="E13344">
        <v>23100</v>
      </c>
      <c r="F13344" s="1">
        <v>-46.12</v>
      </c>
      <c r="G13344" s="1">
        <v>-607.55999999999995</v>
      </c>
      <c r="H13344">
        <v>337.82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30780</v>
      </c>
      <c r="C13345" s="1">
        <v>12022.5</v>
      </c>
      <c r="D13345" s="1">
        <v>20930</v>
      </c>
      <c r="E13345">
        <v>28087.5</v>
      </c>
      <c r="F13345" s="1">
        <v>-61.37</v>
      </c>
      <c r="G13345" s="1">
        <v>-602.91999999999996</v>
      </c>
      <c r="H13345">
        <v>329.52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30785</v>
      </c>
      <c r="C13346" s="1">
        <v>14630</v>
      </c>
      <c r="D13346" s="1">
        <v>22190</v>
      </c>
      <c r="E13346">
        <v>33372.5</v>
      </c>
      <c r="F13346" s="1">
        <v>-43.55</v>
      </c>
      <c r="G13346" s="1">
        <v>-609.02</v>
      </c>
      <c r="H13346">
        <v>334.89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30791</v>
      </c>
      <c r="C13347" s="1">
        <v>16327.5</v>
      </c>
      <c r="D13347" s="1">
        <v>25112.5</v>
      </c>
      <c r="E13347">
        <v>38255</v>
      </c>
      <c r="F13347" s="1">
        <v>-39.159999999999997</v>
      </c>
      <c r="G13347" s="1">
        <v>-642.70000000000005</v>
      </c>
      <c r="H13347">
        <v>336.11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30795</v>
      </c>
      <c r="C13348" s="1">
        <v>20370</v>
      </c>
      <c r="D13348" s="1">
        <v>28910</v>
      </c>
      <c r="E13348">
        <v>42822.5</v>
      </c>
      <c r="F13348" s="1">
        <v>-43.68</v>
      </c>
      <c r="G13348" s="1">
        <v>-655.75</v>
      </c>
      <c r="H13348">
        <v>339.16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30801</v>
      </c>
      <c r="C13349" s="1">
        <v>26635</v>
      </c>
      <c r="D13349" s="1">
        <v>28087.5</v>
      </c>
      <c r="E13349">
        <v>46795</v>
      </c>
      <c r="F13349" s="1">
        <v>-118.46</v>
      </c>
      <c r="G13349" s="1">
        <v>-647.58000000000004</v>
      </c>
      <c r="H13349">
        <v>348.19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30805</v>
      </c>
      <c r="C13350" s="1">
        <v>31430</v>
      </c>
      <c r="D13350" s="1">
        <v>18077.5</v>
      </c>
      <c r="E13350">
        <v>47162.5</v>
      </c>
      <c r="F13350" s="1">
        <v>-89.43</v>
      </c>
      <c r="G13350" s="1">
        <v>-654.65</v>
      </c>
      <c r="H13350">
        <v>433.1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30810</v>
      </c>
      <c r="C13351" s="1">
        <v>31990</v>
      </c>
      <c r="D13351" s="1">
        <v>16940</v>
      </c>
      <c r="E13351">
        <v>49595</v>
      </c>
      <c r="F13351" s="1">
        <v>36.6</v>
      </c>
      <c r="G13351" s="1">
        <v>-693.81</v>
      </c>
      <c r="H13351">
        <v>353.68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30816</v>
      </c>
      <c r="C13352" s="1">
        <v>34965</v>
      </c>
      <c r="D13352" s="1">
        <v>26442.5</v>
      </c>
      <c r="E13352">
        <v>53130</v>
      </c>
      <c r="F13352" s="1">
        <v>-10.61</v>
      </c>
      <c r="G13352" s="1">
        <v>-714.43</v>
      </c>
      <c r="H13352">
        <v>360.63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30819</v>
      </c>
      <c r="C13353" s="1">
        <v>37747.5</v>
      </c>
      <c r="D13353" s="1">
        <v>33512.5</v>
      </c>
      <c r="E13353">
        <v>53287.5</v>
      </c>
      <c r="F13353" s="1">
        <v>-57.46</v>
      </c>
      <c r="G13353" s="1">
        <v>-713.09</v>
      </c>
      <c r="H13353">
        <v>396.74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30826</v>
      </c>
      <c r="C13354" s="1">
        <v>38972.5</v>
      </c>
      <c r="D13354" s="1">
        <v>34107.5</v>
      </c>
      <c r="E13354">
        <v>51590</v>
      </c>
      <c r="F13354" s="1">
        <v>-80.89</v>
      </c>
      <c r="G13354" s="1">
        <v>-728.22</v>
      </c>
      <c r="H13354">
        <v>447.37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30830</v>
      </c>
      <c r="C13355" s="1">
        <v>42612.5</v>
      </c>
      <c r="D13355" s="1">
        <v>31622.5</v>
      </c>
      <c r="E13355">
        <v>50785</v>
      </c>
      <c r="F13355" s="1">
        <v>-114.56</v>
      </c>
      <c r="G13355" s="1">
        <v>-726.39</v>
      </c>
      <c r="H13355">
        <v>448.47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30835</v>
      </c>
      <c r="C13356" s="1">
        <v>47250</v>
      </c>
      <c r="D13356" s="1">
        <v>26530</v>
      </c>
      <c r="E13356">
        <v>49490</v>
      </c>
      <c r="F13356" s="1">
        <v>-72.959999999999994</v>
      </c>
      <c r="G13356" s="1">
        <v>-699.43</v>
      </c>
      <c r="H13356">
        <v>450.91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30841</v>
      </c>
      <c r="C13357" s="1">
        <v>48860</v>
      </c>
      <c r="D13357" s="1">
        <v>25637.5</v>
      </c>
      <c r="E13357">
        <v>48912.5</v>
      </c>
      <c r="F13357" s="1">
        <v>-55.39</v>
      </c>
      <c r="G13357" s="1">
        <v>-673.81</v>
      </c>
      <c r="H13357">
        <v>441.52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30845</v>
      </c>
      <c r="C13358" s="1">
        <v>45990</v>
      </c>
      <c r="D13358" s="1">
        <v>27755</v>
      </c>
      <c r="E13358">
        <v>49385</v>
      </c>
      <c r="F13358" s="1">
        <v>-56.97</v>
      </c>
      <c r="G13358" s="1">
        <v>-710.65</v>
      </c>
      <c r="H13358">
        <v>450.18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30851</v>
      </c>
      <c r="C13359" s="1">
        <v>45972.5</v>
      </c>
      <c r="D13359" s="1">
        <v>31237.5</v>
      </c>
      <c r="E13359">
        <v>50067.5</v>
      </c>
      <c r="F13359" s="1">
        <v>-112.61</v>
      </c>
      <c r="G13359" s="1">
        <v>-712.72</v>
      </c>
      <c r="H13359">
        <v>415.9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30856</v>
      </c>
      <c r="C13360" s="1">
        <v>41860</v>
      </c>
      <c r="D13360" s="1">
        <v>32410</v>
      </c>
      <c r="E13360">
        <v>46585</v>
      </c>
      <c r="F13360" s="1">
        <v>-204.59</v>
      </c>
      <c r="G13360" s="1">
        <v>-354.78</v>
      </c>
      <c r="H13360">
        <v>228.14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30861</v>
      </c>
      <c r="C13361" s="1">
        <v>-8960</v>
      </c>
      <c r="D13361" s="1">
        <v>12635</v>
      </c>
      <c r="E13361">
        <v>38150</v>
      </c>
      <c r="F13361" s="1">
        <v>56.97</v>
      </c>
      <c r="G13361" s="1">
        <v>-346.11</v>
      </c>
      <c r="H13361">
        <v>186.05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30866</v>
      </c>
      <c r="C13362" s="1">
        <v>-97142.5</v>
      </c>
      <c r="D13362" s="1">
        <v>12460</v>
      </c>
      <c r="E13362">
        <v>39270</v>
      </c>
      <c r="F13362" s="1">
        <v>-123.71</v>
      </c>
      <c r="G13362" s="1">
        <v>-650.63</v>
      </c>
      <c r="H13362">
        <v>517.65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30871</v>
      </c>
      <c r="C13363" s="1">
        <v>-180092.5</v>
      </c>
      <c r="D13363" s="1">
        <v>22190</v>
      </c>
      <c r="E13363">
        <v>44310</v>
      </c>
      <c r="F13363" s="1">
        <v>-227.65</v>
      </c>
      <c r="G13363" s="1">
        <v>-1331.02</v>
      </c>
      <c r="H13363">
        <v>816.55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30876</v>
      </c>
      <c r="C13364" s="1">
        <v>-194285</v>
      </c>
      <c r="D13364" s="1">
        <v>18165</v>
      </c>
      <c r="E13364">
        <v>34545</v>
      </c>
      <c r="F13364" s="1">
        <v>-378.08</v>
      </c>
      <c r="G13364" s="1">
        <v>-1825.49</v>
      </c>
      <c r="H13364">
        <v>1014.55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30881</v>
      </c>
      <c r="C13365" s="1">
        <v>-142205</v>
      </c>
      <c r="D13365" s="1">
        <v>5285</v>
      </c>
      <c r="E13365">
        <v>23485</v>
      </c>
      <c r="F13365" s="1">
        <v>-290.60000000000002</v>
      </c>
      <c r="G13365" s="1">
        <v>-1811.94</v>
      </c>
      <c r="H13365">
        <v>945.38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30886</v>
      </c>
      <c r="C13366" s="1">
        <v>-87167.5</v>
      </c>
      <c r="D13366" s="1">
        <v>-10237.5</v>
      </c>
      <c r="E13366">
        <v>19530</v>
      </c>
      <c r="F13366" s="1">
        <v>68.08</v>
      </c>
      <c r="G13366" s="1">
        <v>-1583.32</v>
      </c>
      <c r="H13366">
        <v>990.03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30891</v>
      </c>
      <c r="C13367" s="1">
        <v>-65135</v>
      </c>
      <c r="D13367" s="1">
        <v>1365</v>
      </c>
      <c r="E13367">
        <v>19250</v>
      </c>
      <c r="F13367" s="1">
        <v>69.42</v>
      </c>
      <c r="G13367" s="1">
        <v>-1599.42</v>
      </c>
      <c r="H13367">
        <v>1064.45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30896</v>
      </c>
      <c r="C13368" s="1">
        <v>-49840</v>
      </c>
      <c r="D13368" s="1">
        <v>14437.5</v>
      </c>
      <c r="E13368">
        <v>19267.5</v>
      </c>
      <c r="F13368" s="1">
        <v>-110.9</v>
      </c>
      <c r="G13368" s="1">
        <v>-1866.36</v>
      </c>
      <c r="H13368">
        <v>1076.28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30901</v>
      </c>
      <c r="C13369" s="1">
        <v>-8470</v>
      </c>
      <c r="D13369" s="1">
        <v>5792.5</v>
      </c>
      <c r="E13369">
        <v>13247.5</v>
      </c>
      <c r="F13369" s="1">
        <v>-117.73</v>
      </c>
      <c r="G13369" s="1">
        <v>-1909.06</v>
      </c>
      <c r="H13369">
        <v>951.11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30906</v>
      </c>
      <c r="C13370" s="1">
        <v>39287.5</v>
      </c>
      <c r="D13370" s="1">
        <v>-8540</v>
      </c>
      <c r="E13370">
        <v>-3255</v>
      </c>
      <c r="F13370" s="1">
        <v>-43.68</v>
      </c>
      <c r="G13370" s="1">
        <v>-1671.4</v>
      </c>
      <c r="H13370">
        <v>727.49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30911</v>
      </c>
      <c r="C13371" s="1">
        <v>66360</v>
      </c>
      <c r="D13371" s="1">
        <v>-16275</v>
      </c>
      <c r="E13371">
        <v>-24867.5</v>
      </c>
      <c r="F13371" s="1">
        <v>14.27</v>
      </c>
      <c r="G13371" s="1">
        <v>-1360.54</v>
      </c>
      <c r="H13371">
        <v>523.62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30916</v>
      </c>
      <c r="C13372" s="1">
        <v>76737.5</v>
      </c>
      <c r="D13372" s="1">
        <v>-14472.5</v>
      </c>
      <c r="E13372">
        <v>-36645</v>
      </c>
      <c r="F13372" s="1">
        <v>16.84</v>
      </c>
      <c r="G13372" s="1">
        <v>-1123.74</v>
      </c>
      <c r="H13372">
        <v>396.99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30921</v>
      </c>
      <c r="C13373" s="1">
        <v>78085</v>
      </c>
      <c r="D13373" s="1">
        <v>-8942.5</v>
      </c>
      <c r="E13373">
        <v>-41720</v>
      </c>
      <c r="F13373" s="1">
        <v>-53.19</v>
      </c>
      <c r="G13373" s="1">
        <v>-877.06</v>
      </c>
      <c r="H13373">
        <v>309.76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30926</v>
      </c>
      <c r="C13374" s="1">
        <v>69527.5</v>
      </c>
      <c r="D13374" s="1">
        <v>-8417.5</v>
      </c>
      <c r="E13374">
        <v>-41440</v>
      </c>
      <c r="F13374" s="1">
        <v>-34.65</v>
      </c>
      <c r="G13374" s="1">
        <v>-717.48</v>
      </c>
      <c r="H13374">
        <v>297.31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30931</v>
      </c>
      <c r="C13375" s="1">
        <v>56560</v>
      </c>
      <c r="D13375" s="1">
        <v>-6947.5</v>
      </c>
      <c r="E13375">
        <v>-35052.5</v>
      </c>
      <c r="F13375" s="1">
        <v>-15.01</v>
      </c>
      <c r="G13375" s="1">
        <v>-636.47</v>
      </c>
      <c r="H13375">
        <v>295.97000000000003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30936</v>
      </c>
      <c r="C13376" s="1">
        <v>42577.5</v>
      </c>
      <c r="D13376" s="1">
        <v>-4532.5</v>
      </c>
      <c r="E13376">
        <v>-25987.5</v>
      </c>
      <c r="F13376" s="1">
        <v>-14.88</v>
      </c>
      <c r="G13376" s="1">
        <v>-628.54</v>
      </c>
      <c r="H13376">
        <v>291.33999999999997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30941</v>
      </c>
      <c r="C13377" s="1">
        <v>29487.5</v>
      </c>
      <c r="D13377" s="1">
        <v>-3587.5</v>
      </c>
      <c r="E13377">
        <v>-18602.5</v>
      </c>
      <c r="F13377" s="1">
        <v>11.83</v>
      </c>
      <c r="G13377" s="1">
        <v>-679.05</v>
      </c>
      <c r="H13377">
        <v>313.05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30945</v>
      </c>
      <c r="C13378" s="1">
        <v>21262.5</v>
      </c>
      <c r="D13378" s="1">
        <v>-822.5</v>
      </c>
      <c r="E13378">
        <v>-13422.5</v>
      </c>
      <c r="F13378" s="1">
        <v>1.34</v>
      </c>
      <c r="G13378" s="1">
        <v>-722.85</v>
      </c>
      <c r="H13378">
        <v>340.38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IF(AND(A13378="Accelerometer",OR(C13378&lt;(AVERAGE(C$2:C$10359)-600),F13378&lt;(AVERAGE(F$2:F$10359)-600),I13378&lt;(AVERAGE(I$2:I$10359)-600),L13378&lt;(AVERAGE(L$2:L$10359)-600),O13378&lt;(AVERAGE(O$2:O$10359)-600))),"m","")</f>
        <v/>
      </c>
    </row>
    <row r="13379" spans="1:18" x14ac:dyDescent="0.3">
      <c r="A13379" s="1" t="str">
        <f>IF(I13379="","IMU","Accelerometer")</f>
        <v>IMU</v>
      </c>
      <c r="B13379">
        <v>30951</v>
      </c>
      <c r="C13379" s="1">
        <v>17237.5</v>
      </c>
      <c r="D13379" s="1">
        <v>682.5</v>
      </c>
      <c r="E13379">
        <v>-11060</v>
      </c>
      <c r="F13379" s="1">
        <v>-8.17</v>
      </c>
      <c r="G13379" s="1">
        <v>-748.71</v>
      </c>
      <c r="H13379">
        <v>369.42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30956</v>
      </c>
      <c r="C13380" s="1">
        <v>14805</v>
      </c>
      <c r="D13380" s="1">
        <v>-122.5</v>
      </c>
      <c r="E13380">
        <v>-10377.5</v>
      </c>
      <c r="F13380" s="1">
        <v>-5</v>
      </c>
      <c r="G13380" s="1">
        <v>-754.45</v>
      </c>
      <c r="H13380">
        <v>390.16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30961</v>
      </c>
      <c r="C13381" s="1">
        <v>12372.5</v>
      </c>
      <c r="D13381" s="1">
        <v>-647.5</v>
      </c>
      <c r="E13381">
        <v>-9975</v>
      </c>
      <c r="F13381" s="1">
        <v>2.81</v>
      </c>
      <c r="G13381" s="1">
        <v>-742.74</v>
      </c>
      <c r="H13381">
        <v>395.77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30966</v>
      </c>
      <c r="C13382" s="1">
        <v>9065</v>
      </c>
      <c r="D13382" s="1">
        <v>647.5</v>
      </c>
      <c r="E13382">
        <v>-9467.5</v>
      </c>
      <c r="F13382" s="1">
        <v>2.68</v>
      </c>
      <c r="G13382" s="1">
        <v>-732.73</v>
      </c>
      <c r="H13382">
        <v>417.73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30971</v>
      </c>
      <c r="C13383" s="1">
        <v>5320</v>
      </c>
      <c r="D13383" s="1">
        <v>2467.5</v>
      </c>
      <c r="E13383">
        <v>-8155</v>
      </c>
      <c r="F13383" s="1">
        <v>-15.86</v>
      </c>
      <c r="G13383" s="1">
        <v>-731.63</v>
      </c>
      <c r="H13383">
        <v>440.3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30976</v>
      </c>
      <c r="C13384" s="1">
        <v>1470</v>
      </c>
      <c r="D13384" s="1">
        <v>3937.5</v>
      </c>
      <c r="E13384">
        <v>-6247.5</v>
      </c>
      <c r="F13384" s="1">
        <v>-41.11</v>
      </c>
      <c r="G13384" s="1">
        <v>-739.93</v>
      </c>
      <c r="H13384">
        <v>466.77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30981</v>
      </c>
      <c r="C13385" s="1">
        <v>-1750</v>
      </c>
      <c r="D13385" s="1">
        <v>4007.5</v>
      </c>
      <c r="E13385">
        <v>-4462.5</v>
      </c>
      <c r="F13385" s="1">
        <v>-52.46</v>
      </c>
      <c r="G13385" s="1">
        <v>-750.18</v>
      </c>
      <c r="H13385">
        <v>496.42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30986</v>
      </c>
      <c r="C13386" s="1">
        <v>-4095</v>
      </c>
      <c r="D13386" s="1">
        <v>3797.5</v>
      </c>
      <c r="E13386">
        <v>-2520</v>
      </c>
      <c r="F13386" s="1">
        <v>-59.29</v>
      </c>
      <c r="G13386" s="1">
        <v>-762.01</v>
      </c>
      <c r="H13386">
        <v>517.77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30991</v>
      </c>
      <c r="C13387" s="1">
        <v>-6177.5</v>
      </c>
      <c r="D13387" s="1">
        <v>3185</v>
      </c>
      <c r="E13387">
        <v>-542.5</v>
      </c>
      <c r="F13387" s="1">
        <v>-52.22</v>
      </c>
      <c r="G13387" s="1">
        <v>-789.58</v>
      </c>
      <c r="H13387">
        <v>536.30999999999995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30996</v>
      </c>
      <c r="C13388" s="1">
        <v>-6965</v>
      </c>
      <c r="D13388" s="1">
        <v>3255</v>
      </c>
      <c r="E13388">
        <v>927.5</v>
      </c>
      <c r="F13388" s="1">
        <v>-58.07</v>
      </c>
      <c r="G13388" s="1">
        <v>-817.64</v>
      </c>
      <c r="H13388">
        <v>554.12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31001</v>
      </c>
      <c r="C13389" s="1">
        <v>-6265</v>
      </c>
      <c r="D13389" s="1">
        <v>3150</v>
      </c>
      <c r="E13389">
        <v>1977.5</v>
      </c>
      <c r="F13389" s="1">
        <v>-74.42</v>
      </c>
      <c r="G13389" s="1">
        <v>-835.21</v>
      </c>
      <c r="H13389">
        <v>558.03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31005</v>
      </c>
      <c r="C13390" s="1">
        <v>-5880</v>
      </c>
      <c r="D13390" s="1">
        <v>1522.5</v>
      </c>
      <c r="E13390">
        <v>2152.5</v>
      </c>
      <c r="F13390" s="1">
        <v>-65.760000000000005</v>
      </c>
      <c r="G13390" s="1">
        <v>-850.46</v>
      </c>
      <c r="H13390">
        <v>557.91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31010</v>
      </c>
      <c r="C13391" s="1">
        <v>-5495</v>
      </c>
      <c r="D13391" s="1">
        <v>542.5</v>
      </c>
      <c r="E13391">
        <v>2117.5</v>
      </c>
      <c r="F13391" s="1">
        <v>-60.51</v>
      </c>
      <c r="G13391" s="1">
        <v>-872.54</v>
      </c>
      <c r="H13391">
        <v>557.66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31016</v>
      </c>
      <c r="C13392" s="1">
        <v>-4742.5</v>
      </c>
      <c r="D13392" s="1">
        <v>507.5</v>
      </c>
      <c r="E13392">
        <v>2082.5</v>
      </c>
      <c r="F13392" s="1">
        <v>-71.37</v>
      </c>
      <c r="G13392" s="1">
        <v>-891.94</v>
      </c>
      <c r="H13392">
        <v>552.66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31020</v>
      </c>
      <c r="C13393" s="1">
        <v>-3307.5</v>
      </c>
      <c r="D13393" s="1">
        <v>-490</v>
      </c>
      <c r="E13393">
        <v>1417.5</v>
      </c>
      <c r="F13393" s="1">
        <v>-78.69</v>
      </c>
      <c r="G13393" s="1">
        <v>-906.7</v>
      </c>
      <c r="H13393">
        <v>543.27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31026</v>
      </c>
      <c r="C13394" s="1">
        <v>-1522.5</v>
      </c>
      <c r="D13394" s="1">
        <v>-1977.5</v>
      </c>
      <c r="E13394">
        <v>122.5</v>
      </c>
      <c r="F13394" s="1">
        <v>-71.37</v>
      </c>
      <c r="G13394" s="1">
        <v>-907.44</v>
      </c>
      <c r="H13394">
        <v>531.79999999999995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31031</v>
      </c>
      <c r="C13395" s="1">
        <v>-385</v>
      </c>
      <c r="D13395" s="1">
        <v>-2625</v>
      </c>
      <c r="E13395">
        <v>-770</v>
      </c>
      <c r="F13395" s="1">
        <v>-74.790000000000006</v>
      </c>
      <c r="G13395" s="1">
        <v>-901.58</v>
      </c>
      <c r="H13395">
        <v>521.17999999999995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31036</v>
      </c>
      <c r="C13396" s="1">
        <v>157.5</v>
      </c>
      <c r="D13396" s="1">
        <v>-2765</v>
      </c>
      <c r="E13396">
        <v>-1120</v>
      </c>
      <c r="F13396" s="1">
        <v>-90.89</v>
      </c>
      <c r="G13396" s="1">
        <v>-900.36</v>
      </c>
      <c r="H13396">
        <v>519.6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31041</v>
      </c>
      <c r="C13397" s="1">
        <v>577.5</v>
      </c>
      <c r="D13397" s="1">
        <v>-3150</v>
      </c>
      <c r="E13397">
        <v>-647.5</v>
      </c>
      <c r="F13397" s="1">
        <v>-80.89</v>
      </c>
      <c r="G13397" s="1">
        <v>-898.41</v>
      </c>
      <c r="H13397">
        <v>538.87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31047</v>
      </c>
      <c r="C13398" s="1">
        <v>-647.5</v>
      </c>
      <c r="D13398" s="1">
        <v>-2730</v>
      </c>
      <c r="E13398">
        <v>-297.5</v>
      </c>
      <c r="F13398" s="1">
        <v>-112.85</v>
      </c>
      <c r="G13398" s="1">
        <v>-907.8</v>
      </c>
      <c r="H13398">
        <v>547.54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31051</v>
      </c>
      <c r="C13399" s="1">
        <v>-2537.5</v>
      </c>
      <c r="D13399" s="1">
        <v>-5950</v>
      </c>
      <c r="E13399">
        <v>-770</v>
      </c>
      <c r="F13399" s="1">
        <v>-96.26</v>
      </c>
      <c r="G13399" s="1">
        <v>-975.02</v>
      </c>
      <c r="H13399">
        <v>523.14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31056</v>
      </c>
      <c r="C13400" s="1">
        <v>1312.5</v>
      </c>
      <c r="D13400" s="1">
        <v>-10185</v>
      </c>
      <c r="E13400">
        <v>-2275</v>
      </c>
      <c r="F13400" s="1">
        <v>-45.75</v>
      </c>
      <c r="G13400" s="1">
        <v>-957.46</v>
      </c>
      <c r="H13400">
        <v>475.07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31062</v>
      </c>
      <c r="C13401" s="1">
        <v>3167.5</v>
      </c>
      <c r="D13401" s="1">
        <v>-9117.5</v>
      </c>
      <c r="E13401">
        <v>-5005</v>
      </c>
      <c r="F13401" s="1">
        <v>-1.95</v>
      </c>
      <c r="G13401" s="1">
        <v>-942.82</v>
      </c>
      <c r="H13401">
        <v>501.66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31066</v>
      </c>
      <c r="C13402" s="1">
        <v>245</v>
      </c>
      <c r="D13402" s="1">
        <v>-4287.5</v>
      </c>
      <c r="E13402">
        <v>-7157.5</v>
      </c>
      <c r="F13402" s="1">
        <v>-91.01</v>
      </c>
      <c r="G13402" s="1">
        <v>-907.8</v>
      </c>
      <c r="H13402">
        <v>512.77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31071</v>
      </c>
      <c r="C13403" s="1">
        <v>-4830</v>
      </c>
      <c r="D13403" s="1">
        <v>-8032.5</v>
      </c>
      <c r="E13403">
        <v>-11602.5</v>
      </c>
      <c r="F13403" s="1">
        <v>-108.21</v>
      </c>
      <c r="G13403" s="1">
        <v>-869.86</v>
      </c>
      <c r="H13403">
        <v>514.72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31076</v>
      </c>
      <c r="C13404" s="1">
        <v>-11777.5</v>
      </c>
      <c r="D13404" s="1">
        <v>-16030</v>
      </c>
      <c r="E13404">
        <v>-13300</v>
      </c>
      <c r="F13404" s="1">
        <v>-23.3</v>
      </c>
      <c r="G13404" s="1">
        <v>-909.14</v>
      </c>
      <c r="H13404">
        <v>468.24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31081</v>
      </c>
      <c r="C13405" s="1">
        <v>-13737.5</v>
      </c>
      <c r="D13405" s="1">
        <v>-13650</v>
      </c>
      <c r="E13405">
        <v>-12057.5</v>
      </c>
      <c r="F13405" s="1">
        <v>-38.19</v>
      </c>
      <c r="G13405" s="1">
        <v>-912.93</v>
      </c>
      <c r="H13405">
        <v>428.59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31086</v>
      </c>
      <c r="C13406" s="1">
        <v>-14035</v>
      </c>
      <c r="D13406" s="1">
        <v>-9607.5</v>
      </c>
      <c r="E13406">
        <v>-12792.5</v>
      </c>
      <c r="F13406" s="1">
        <v>-47.82</v>
      </c>
      <c r="G13406" s="1">
        <v>-889.01</v>
      </c>
      <c r="H13406">
        <v>427.85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31091</v>
      </c>
      <c r="C13407" s="1">
        <v>-17167.5</v>
      </c>
      <c r="D13407" s="1">
        <v>-6947.5</v>
      </c>
      <c r="E13407">
        <v>-13107.5</v>
      </c>
      <c r="F13407" s="1">
        <v>-49.17</v>
      </c>
      <c r="G13407" s="1">
        <v>-890.23</v>
      </c>
      <c r="H13407">
        <v>456.65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31096</v>
      </c>
      <c r="C13408" s="1">
        <v>-20615</v>
      </c>
      <c r="D13408" s="1">
        <v>-4935</v>
      </c>
      <c r="E13408">
        <v>-11340</v>
      </c>
      <c r="F13408" s="1">
        <v>-67.59</v>
      </c>
      <c r="G13408" s="1">
        <v>-918.54</v>
      </c>
      <c r="H13408">
        <v>467.99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31101</v>
      </c>
      <c r="C13409" s="1">
        <v>-21752.5</v>
      </c>
      <c r="D13409" s="1">
        <v>-5372.5</v>
      </c>
      <c r="E13409">
        <v>-10325</v>
      </c>
      <c r="F13409" s="1">
        <v>-45.02</v>
      </c>
      <c r="G13409" s="1">
        <v>-951.6</v>
      </c>
      <c r="H13409">
        <v>466.77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31106</v>
      </c>
      <c r="C13410" s="1">
        <v>-21262.5</v>
      </c>
      <c r="D13410" s="1">
        <v>-5075</v>
      </c>
      <c r="E13410">
        <v>-10150</v>
      </c>
      <c r="F13410" s="1">
        <v>-25.62</v>
      </c>
      <c r="G13410" s="1">
        <v>-963.92</v>
      </c>
      <c r="H13410">
        <v>469.33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31112</v>
      </c>
      <c r="C13411" s="1">
        <v>-21910</v>
      </c>
      <c r="D13411" s="1">
        <v>-3360</v>
      </c>
      <c r="E13411">
        <v>-11427.5</v>
      </c>
      <c r="F13411" s="1">
        <v>-25.99</v>
      </c>
      <c r="G13411" s="1">
        <v>-996.62</v>
      </c>
      <c r="H13411">
        <v>482.27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31116</v>
      </c>
      <c r="C13412" s="1">
        <v>-20877.5</v>
      </c>
      <c r="D13412" s="1">
        <v>-3237.5</v>
      </c>
      <c r="E13412">
        <v>-14192.5</v>
      </c>
      <c r="F13412" s="1">
        <v>-23.79</v>
      </c>
      <c r="G13412" s="1">
        <v>-1008.94</v>
      </c>
      <c r="H13412">
        <v>487.39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31121</v>
      </c>
      <c r="C13413" s="1">
        <v>-18007.5</v>
      </c>
      <c r="D13413" s="1">
        <v>-3885</v>
      </c>
      <c r="E13413">
        <v>-16607.5</v>
      </c>
      <c r="F13413" s="1">
        <v>-17.809999999999999</v>
      </c>
      <c r="G13413" s="1">
        <v>-999.91</v>
      </c>
      <c r="H13413">
        <v>490.56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31126</v>
      </c>
      <c r="C13414" s="1">
        <v>-15872.5</v>
      </c>
      <c r="D13414" s="1">
        <v>-3640</v>
      </c>
      <c r="E13414">
        <v>-18830</v>
      </c>
      <c r="F13414" s="1">
        <v>-33.92</v>
      </c>
      <c r="G13414" s="1">
        <v>-991.37</v>
      </c>
      <c r="H13414">
        <v>497.88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31131</v>
      </c>
      <c r="C13415" s="1">
        <v>-13142.5</v>
      </c>
      <c r="D13415" s="1">
        <v>-4077.5</v>
      </c>
      <c r="E13415">
        <v>-20492.5</v>
      </c>
      <c r="F13415" s="1">
        <v>-51.24</v>
      </c>
      <c r="G13415" s="1">
        <v>-975.76</v>
      </c>
      <c r="H13415">
        <v>495.44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31135</v>
      </c>
      <c r="C13416" s="1">
        <v>-10482.5</v>
      </c>
      <c r="D13416" s="1">
        <v>-6545</v>
      </c>
      <c r="E13416">
        <v>-21420</v>
      </c>
      <c r="F13416" s="1">
        <v>-37.58</v>
      </c>
      <c r="G13416" s="1">
        <v>-962.21</v>
      </c>
      <c r="H13416">
        <v>482.75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31141</v>
      </c>
      <c r="C13417" s="1">
        <v>-8452.5</v>
      </c>
      <c r="D13417" s="1">
        <v>-8470</v>
      </c>
      <c r="E13417">
        <v>-22487.5</v>
      </c>
      <c r="F13417" s="1">
        <v>-30.01</v>
      </c>
      <c r="G13417" s="1">
        <v>-950.99</v>
      </c>
      <c r="H13417">
        <v>460.31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31145</v>
      </c>
      <c r="C13418" s="1">
        <v>-6895</v>
      </c>
      <c r="D13418" s="1">
        <v>-9695</v>
      </c>
      <c r="E13418">
        <v>-23870</v>
      </c>
      <c r="F13418" s="1">
        <v>-18.18</v>
      </c>
      <c r="G13418" s="1">
        <v>-938.67</v>
      </c>
      <c r="H13418">
        <v>441.76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31152</v>
      </c>
      <c r="C13419" s="1">
        <v>-4917.5</v>
      </c>
      <c r="D13419" s="1">
        <v>-10097.5</v>
      </c>
      <c r="E13419">
        <v>-25095</v>
      </c>
      <c r="F13419" s="1">
        <v>-18.79</v>
      </c>
      <c r="G13419" s="1">
        <v>-911.46</v>
      </c>
      <c r="H13419">
        <v>430.78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31156</v>
      </c>
      <c r="C13420" s="1">
        <v>-2975</v>
      </c>
      <c r="D13420" s="1">
        <v>-10202.5</v>
      </c>
      <c r="E13420">
        <v>-25462.5</v>
      </c>
      <c r="F13420" s="1">
        <v>-22.69</v>
      </c>
      <c r="G13420" s="1">
        <v>-877.42</v>
      </c>
      <c r="H13420">
        <v>417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31161</v>
      </c>
      <c r="C13421" s="1">
        <v>-2730</v>
      </c>
      <c r="D13421" s="1">
        <v>-10815</v>
      </c>
      <c r="E13421">
        <v>-25392.5</v>
      </c>
      <c r="F13421" s="1">
        <v>-18.3</v>
      </c>
      <c r="G13421" s="1">
        <v>-857.05</v>
      </c>
      <c r="H13421">
        <v>410.65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31167</v>
      </c>
      <c r="C13422" s="1">
        <v>-2712.5</v>
      </c>
      <c r="D13422" s="1">
        <v>-10570</v>
      </c>
      <c r="E13422">
        <v>-24745</v>
      </c>
      <c r="F13422" s="1">
        <v>-21.59</v>
      </c>
      <c r="G13422" s="1">
        <v>-835.82</v>
      </c>
      <c r="H13422">
        <v>406.63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31171</v>
      </c>
      <c r="C13423" s="1">
        <v>-2327.5</v>
      </c>
      <c r="D13423" s="1">
        <v>-10605</v>
      </c>
      <c r="E13423">
        <v>-23625</v>
      </c>
      <c r="F13423" s="1">
        <v>-25.01</v>
      </c>
      <c r="G13423" s="1">
        <v>-811.67</v>
      </c>
      <c r="H13423">
        <v>380.76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31177</v>
      </c>
      <c r="C13424" s="1">
        <v>-2817.5</v>
      </c>
      <c r="D13424" s="1">
        <v>-11392.5</v>
      </c>
      <c r="E13424">
        <v>-22400</v>
      </c>
      <c r="F13424" s="1">
        <v>-5.12</v>
      </c>
      <c r="G13424" s="1">
        <v>-794.71</v>
      </c>
      <c r="H13424">
        <v>349.9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31181</v>
      </c>
      <c r="C13425" s="1">
        <v>-3482.5</v>
      </c>
      <c r="D13425" s="1">
        <v>-10185</v>
      </c>
      <c r="E13425">
        <v>-21595</v>
      </c>
      <c r="F13425" s="1">
        <v>5.98</v>
      </c>
      <c r="G13425" s="1">
        <v>-770.8</v>
      </c>
      <c r="H13425">
        <v>330.01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31186</v>
      </c>
      <c r="C13426" s="1">
        <v>-4637.5</v>
      </c>
      <c r="D13426" s="1">
        <v>-7157.5</v>
      </c>
      <c r="E13426">
        <v>-20177.5</v>
      </c>
      <c r="F13426" s="1">
        <v>6.1</v>
      </c>
      <c r="G13426" s="1">
        <v>-748.59</v>
      </c>
      <c r="H13426">
        <v>330.5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31191</v>
      </c>
      <c r="C13427" s="1">
        <v>-6405</v>
      </c>
      <c r="D13427" s="1">
        <v>-4130</v>
      </c>
      <c r="E13427">
        <v>-17955</v>
      </c>
      <c r="F13427" s="1">
        <v>-0.85</v>
      </c>
      <c r="G13427" s="1">
        <v>-732</v>
      </c>
      <c r="H13427">
        <v>333.18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31197</v>
      </c>
      <c r="C13428" s="1">
        <v>-8610</v>
      </c>
      <c r="D13428" s="1">
        <v>-2065</v>
      </c>
      <c r="E13428">
        <v>-15785</v>
      </c>
      <c r="F13428" s="1">
        <v>1.95</v>
      </c>
      <c r="G13428" s="1">
        <v>-722</v>
      </c>
      <c r="H13428">
        <v>328.06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31202</v>
      </c>
      <c r="C13429" s="1">
        <v>-11392.5</v>
      </c>
      <c r="D13429" s="1">
        <v>-402.5</v>
      </c>
      <c r="E13429">
        <v>-13947.5</v>
      </c>
      <c r="F13429" s="1">
        <v>12.2</v>
      </c>
      <c r="G13429" s="1">
        <v>-726.02</v>
      </c>
      <c r="H13429">
        <v>336.11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31207</v>
      </c>
      <c r="C13430" s="1">
        <v>-14297.5</v>
      </c>
      <c r="D13430" s="1">
        <v>2135</v>
      </c>
      <c r="E13430">
        <v>-12337.5</v>
      </c>
      <c r="F13430" s="1">
        <v>11.71</v>
      </c>
      <c r="G13430" s="1">
        <v>-743.1</v>
      </c>
      <c r="H13430">
        <v>353.8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31212</v>
      </c>
      <c r="C13431" s="1">
        <v>-15697.5</v>
      </c>
      <c r="D13431" s="1">
        <v>4882.5</v>
      </c>
      <c r="E13431">
        <v>-10885</v>
      </c>
      <c r="F13431" s="1">
        <v>-3.29</v>
      </c>
      <c r="G13431" s="1">
        <v>-756.52</v>
      </c>
      <c r="H13431">
        <v>375.39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31217</v>
      </c>
      <c r="C13432" s="1">
        <v>-16012.5</v>
      </c>
      <c r="D13432" s="1">
        <v>6195</v>
      </c>
      <c r="E13432">
        <v>-10080</v>
      </c>
      <c r="F13432" s="1">
        <v>-15.37</v>
      </c>
      <c r="G13432" s="1">
        <v>-763.48</v>
      </c>
      <c r="H13432">
        <v>407.24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31222</v>
      </c>
      <c r="C13433" s="1">
        <v>-15890</v>
      </c>
      <c r="D13433" s="1">
        <v>5967.5</v>
      </c>
      <c r="E13433">
        <v>-9432.5</v>
      </c>
      <c r="F13433" s="1">
        <v>-21.84</v>
      </c>
      <c r="G13433" s="1">
        <v>-775.19</v>
      </c>
      <c r="H13433">
        <v>433.71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31227</v>
      </c>
      <c r="C13434" s="1">
        <v>-15085</v>
      </c>
      <c r="D13434" s="1">
        <v>4602.5</v>
      </c>
      <c r="E13434">
        <v>-9292.5</v>
      </c>
      <c r="F13434" s="1">
        <v>-21.47</v>
      </c>
      <c r="G13434" s="1">
        <v>-784.95</v>
      </c>
      <c r="H13434">
        <v>439.81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31232</v>
      </c>
      <c r="C13435" s="1">
        <v>-12792.5</v>
      </c>
      <c r="D13435" s="1">
        <v>2940</v>
      </c>
      <c r="E13435">
        <v>-9555</v>
      </c>
      <c r="F13435" s="1">
        <v>-7.2</v>
      </c>
      <c r="G13435" s="1">
        <v>-780.07</v>
      </c>
      <c r="H13435">
        <v>429.81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31237</v>
      </c>
      <c r="C13436" s="1">
        <v>-10972.5</v>
      </c>
      <c r="D13436" s="1">
        <v>2502.5</v>
      </c>
      <c r="E13436">
        <v>-9660</v>
      </c>
      <c r="F13436" s="1">
        <v>3.05</v>
      </c>
      <c r="G13436" s="1">
        <v>-766.28</v>
      </c>
      <c r="H13436">
        <v>438.22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31242</v>
      </c>
      <c r="C13437" s="1">
        <v>-9730</v>
      </c>
      <c r="D13437" s="1">
        <v>3622.5</v>
      </c>
      <c r="E13437">
        <v>-9397.5</v>
      </c>
      <c r="F13437" s="1">
        <v>-15.98</v>
      </c>
      <c r="G13437" s="1">
        <v>-770.31</v>
      </c>
      <c r="H13437">
        <v>452.5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31247</v>
      </c>
      <c r="C13438" s="1">
        <v>-7140</v>
      </c>
      <c r="D13438" s="1">
        <v>3832.5</v>
      </c>
      <c r="E13438">
        <v>-8802.5</v>
      </c>
      <c r="F13438" s="1">
        <v>-47.21</v>
      </c>
      <c r="G13438" s="1">
        <v>-750.67</v>
      </c>
      <c r="H13438">
        <v>468.11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31251</v>
      </c>
      <c r="C13439" s="1">
        <v>-3955</v>
      </c>
      <c r="D13439" s="1">
        <v>1767.5</v>
      </c>
      <c r="E13439">
        <v>-7665</v>
      </c>
      <c r="F13439" s="1">
        <v>-39.159999999999997</v>
      </c>
      <c r="G13439" s="1">
        <v>-719.19</v>
      </c>
      <c r="H13439">
        <v>454.21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31256</v>
      </c>
      <c r="C13440" s="1">
        <v>-2607.5</v>
      </c>
      <c r="D13440" s="1">
        <v>-175</v>
      </c>
      <c r="E13440">
        <v>-5215</v>
      </c>
      <c r="F13440" s="1">
        <v>-18.91</v>
      </c>
      <c r="G13440" s="1">
        <v>-707.97</v>
      </c>
      <c r="H13440">
        <v>435.91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31262</v>
      </c>
      <c r="C13441" s="1">
        <v>-2432.5</v>
      </c>
      <c r="D13441" s="1">
        <v>192.5</v>
      </c>
      <c r="E13441">
        <v>-3482.5</v>
      </c>
      <c r="F13441" s="1">
        <v>-14.15</v>
      </c>
      <c r="G13441" s="1">
        <v>-711.63</v>
      </c>
      <c r="H13441">
        <v>417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31266</v>
      </c>
      <c r="C13442" s="1">
        <v>-1365</v>
      </c>
      <c r="D13442" s="1">
        <v>1312.5</v>
      </c>
      <c r="E13442">
        <v>-2415</v>
      </c>
      <c r="F13442" s="1">
        <v>-8.3000000000000007</v>
      </c>
      <c r="G13442" s="1">
        <v>-699.67</v>
      </c>
      <c r="H13442">
        <v>411.51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IF(AND(A13442="Accelerometer",OR(C13442&lt;(AVERAGE(C$2:C$10359)-600),F13442&lt;(AVERAGE(F$2:F$10359)-600),I13442&lt;(AVERAGE(I$2:I$10359)-600),L13442&lt;(AVERAGE(L$2:L$10359)-600),O13442&lt;(AVERAGE(O$2:O$10359)-600))),"m","")</f>
        <v/>
      </c>
    </row>
    <row r="13443" spans="1:18" x14ac:dyDescent="0.3">
      <c r="A13443" s="1" t="str">
        <f>IF(I13443="","IMU","Accelerometer")</f>
        <v>IMU</v>
      </c>
      <c r="B13443">
        <v>31271</v>
      </c>
      <c r="C13443" s="1">
        <v>175</v>
      </c>
      <c r="D13443" s="1">
        <v>2607.5</v>
      </c>
      <c r="E13443">
        <v>-962.5</v>
      </c>
      <c r="F13443" s="1">
        <v>-13.54</v>
      </c>
      <c r="G13443" s="1">
        <v>-680.15</v>
      </c>
      <c r="H13443">
        <v>403.33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31277</v>
      </c>
      <c r="C13444" s="1">
        <v>647.5</v>
      </c>
      <c r="D13444" s="1">
        <v>3430</v>
      </c>
      <c r="E13444">
        <v>770</v>
      </c>
      <c r="F13444" s="1">
        <v>-13.79</v>
      </c>
      <c r="G13444" s="1">
        <v>-669.66</v>
      </c>
      <c r="H13444">
        <v>395.16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31282</v>
      </c>
      <c r="C13445" s="1">
        <v>945</v>
      </c>
      <c r="D13445" s="1">
        <v>4567.5</v>
      </c>
      <c r="E13445">
        <v>2572.5</v>
      </c>
      <c r="F13445" s="1">
        <v>-25.38</v>
      </c>
      <c r="G13445" s="1">
        <v>-656.73</v>
      </c>
      <c r="H13445">
        <v>396.74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31287</v>
      </c>
      <c r="C13446" s="1">
        <v>1382.5</v>
      </c>
      <c r="D13446" s="1">
        <v>5425</v>
      </c>
      <c r="E13446">
        <v>5092.5</v>
      </c>
      <c r="F13446" s="1">
        <v>-33.06</v>
      </c>
      <c r="G13446" s="1">
        <v>-646.23</v>
      </c>
      <c r="H13446">
        <v>387.72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31292</v>
      </c>
      <c r="C13447" s="1">
        <v>927.5</v>
      </c>
      <c r="D13447" s="1">
        <v>5197.5</v>
      </c>
      <c r="E13447">
        <v>7542.5</v>
      </c>
      <c r="F13447" s="1">
        <v>-23.67</v>
      </c>
      <c r="G13447" s="1">
        <v>-652.21</v>
      </c>
      <c r="H13447">
        <v>389.18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31297</v>
      </c>
      <c r="C13448" s="1">
        <v>1032.5</v>
      </c>
      <c r="D13448" s="1">
        <v>5932.5</v>
      </c>
      <c r="E13448">
        <v>9607.5</v>
      </c>
      <c r="F13448" s="1">
        <v>-15.25</v>
      </c>
      <c r="G13448" s="1">
        <v>-669.29</v>
      </c>
      <c r="H13448">
        <v>390.16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31302</v>
      </c>
      <c r="C13449" s="1">
        <v>2520</v>
      </c>
      <c r="D13449" s="1">
        <v>7542.5</v>
      </c>
      <c r="E13449">
        <v>11515</v>
      </c>
      <c r="F13449" s="1">
        <v>-20.37</v>
      </c>
      <c r="G13449" s="1">
        <v>-676.73</v>
      </c>
      <c r="H13449">
        <v>396.62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31307</v>
      </c>
      <c r="C13450" s="1">
        <v>4375</v>
      </c>
      <c r="D13450" s="1">
        <v>8575</v>
      </c>
      <c r="E13450">
        <v>12582.5</v>
      </c>
      <c r="F13450" s="1">
        <v>-18.18</v>
      </c>
      <c r="G13450" s="1">
        <v>-680.64</v>
      </c>
      <c r="H13450">
        <v>411.14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31312</v>
      </c>
      <c r="C13451" s="1">
        <v>5932.5</v>
      </c>
      <c r="D13451" s="1">
        <v>9572.5</v>
      </c>
      <c r="E13451">
        <v>13597.5</v>
      </c>
      <c r="F13451" s="1">
        <v>-22.45</v>
      </c>
      <c r="G13451" s="1">
        <v>-685.4</v>
      </c>
      <c r="H13451">
        <v>426.15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31317</v>
      </c>
      <c r="C13452" s="1">
        <v>7595</v>
      </c>
      <c r="D13452" s="1">
        <v>10552.5</v>
      </c>
      <c r="E13452">
        <v>14420</v>
      </c>
      <c r="F13452" s="1">
        <v>-36.11</v>
      </c>
      <c r="G13452" s="1">
        <v>-694.91</v>
      </c>
      <c r="H13452">
        <v>437.74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31322</v>
      </c>
      <c r="C13453" s="1">
        <v>10097.5</v>
      </c>
      <c r="D13453" s="1">
        <v>10517.5</v>
      </c>
      <c r="E13453">
        <v>14875</v>
      </c>
      <c r="F13453" s="1">
        <v>-36.6</v>
      </c>
      <c r="G13453" s="1">
        <v>-680.88</v>
      </c>
      <c r="H13453">
        <v>433.71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31327</v>
      </c>
      <c r="C13454" s="1">
        <v>10710</v>
      </c>
      <c r="D13454" s="1">
        <v>10097.5</v>
      </c>
      <c r="E13454">
        <v>15085</v>
      </c>
      <c r="F13454" s="1">
        <v>-30.74</v>
      </c>
      <c r="G13454" s="1">
        <v>-674.17</v>
      </c>
      <c r="H13454">
        <v>443.1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31332</v>
      </c>
      <c r="C13455" s="1">
        <v>9940</v>
      </c>
      <c r="D13455" s="1">
        <v>10937.5</v>
      </c>
      <c r="E13455">
        <v>15225</v>
      </c>
      <c r="F13455" s="1">
        <v>-47.7</v>
      </c>
      <c r="G13455" s="1">
        <v>-690.28</v>
      </c>
      <c r="H13455">
        <v>456.4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31337</v>
      </c>
      <c r="C13456" s="1">
        <v>10850</v>
      </c>
      <c r="D13456" s="1">
        <v>10710</v>
      </c>
      <c r="E13456">
        <v>15732.5</v>
      </c>
      <c r="F13456" s="1">
        <v>-61.37</v>
      </c>
      <c r="G13456" s="1">
        <v>-690.4</v>
      </c>
      <c r="H13456">
        <v>472.75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31342</v>
      </c>
      <c r="C13457" s="1">
        <v>13930</v>
      </c>
      <c r="D13457" s="1">
        <v>9747.5</v>
      </c>
      <c r="E13457">
        <v>17342.5</v>
      </c>
      <c r="F13457" s="1">
        <v>-65.64</v>
      </c>
      <c r="G13457" s="1">
        <v>-676.86</v>
      </c>
      <c r="H13457">
        <v>460.18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31347</v>
      </c>
      <c r="C13458" s="1">
        <v>16450</v>
      </c>
      <c r="D13458" s="1">
        <v>8977.5</v>
      </c>
      <c r="E13458">
        <v>19425</v>
      </c>
      <c r="F13458" s="1">
        <v>-44.16</v>
      </c>
      <c r="G13458" s="1">
        <v>-659.9</v>
      </c>
      <c r="H13458">
        <v>445.3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31352</v>
      </c>
      <c r="C13459" s="1">
        <v>17272.5</v>
      </c>
      <c r="D13459" s="1">
        <v>10167.5</v>
      </c>
      <c r="E13459">
        <v>21735</v>
      </c>
      <c r="F13459" s="1">
        <v>-36.6</v>
      </c>
      <c r="G13459" s="1">
        <v>-659.9</v>
      </c>
      <c r="H13459">
        <v>439.57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31357</v>
      </c>
      <c r="C13460" s="1">
        <v>17640</v>
      </c>
      <c r="D13460" s="1">
        <v>12320</v>
      </c>
      <c r="E13460">
        <v>24797.5</v>
      </c>
      <c r="F13460" s="1">
        <v>-41.97</v>
      </c>
      <c r="G13460" s="1">
        <v>-678.32</v>
      </c>
      <c r="H13460">
        <v>437.61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31362</v>
      </c>
      <c r="C13461" s="1">
        <v>19460</v>
      </c>
      <c r="D13461" s="1">
        <v>13492.5</v>
      </c>
      <c r="E13461">
        <v>27440</v>
      </c>
      <c r="F13461" s="1">
        <v>-46.85</v>
      </c>
      <c r="G13461" s="1">
        <v>-693.2</v>
      </c>
      <c r="H13461">
        <v>438.59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31367</v>
      </c>
      <c r="C13462" s="1">
        <v>22417.5</v>
      </c>
      <c r="D13462" s="1">
        <v>14000</v>
      </c>
      <c r="E13462">
        <v>29400</v>
      </c>
      <c r="F13462" s="1">
        <v>-45.75</v>
      </c>
      <c r="G13462" s="1">
        <v>-697.84</v>
      </c>
      <c r="H13462">
        <v>431.88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31372</v>
      </c>
      <c r="C13463" s="1">
        <v>25322.5</v>
      </c>
      <c r="D13463" s="1">
        <v>14297.5</v>
      </c>
      <c r="E13463">
        <v>30940</v>
      </c>
      <c r="F13463" s="1">
        <v>-43.07</v>
      </c>
      <c r="G13463" s="1">
        <v>-703.7</v>
      </c>
      <c r="H13463">
        <v>417.61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31377</v>
      </c>
      <c r="C13464" s="1">
        <v>27772.5</v>
      </c>
      <c r="D13464" s="1">
        <v>14542.5</v>
      </c>
      <c r="E13464">
        <v>31972.5</v>
      </c>
      <c r="F13464" s="1">
        <v>-35.869999999999997</v>
      </c>
      <c r="G13464" s="1">
        <v>-702.11</v>
      </c>
      <c r="H13464">
        <v>401.75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31382</v>
      </c>
      <c r="C13465" s="1">
        <v>30152.5</v>
      </c>
      <c r="D13465" s="1">
        <v>15312.5</v>
      </c>
      <c r="E13465">
        <v>33127.5</v>
      </c>
      <c r="F13465" s="1">
        <v>-24.4</v>
      </c>
      <c r="G13465" s="1">
        <v>-705.77</v>
      </c>
      <c r="H13465">
        <v>384.3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31387</v>
      </c>
      <c r="C13466" s="1">
        <v>32970</v>
      </c>
      <c r="D13466" s="1">
        <v>17920</v>
      </c>
      <c r="E13466">
        <v>34580</v>
      </c>
      <c r="F13466" s="1">
        <v>-27.82</v>
      </c>
      <c r="G13466" s="1">
        <v>-717.12</v>
      </c>
      <c r="H13466">
        <v>388.08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31392</v>
      </c>
      <c r="C13467" s="1">
        <v>37310</v>
      </c>
      <c r="D13467" s="1">
        <v>21105</v>
      </c>
      <c r="E13467">
        <v>36015</v>
      </c>
      <c r="F13467" s="1">
        <v>-56.61</v>
      </c>
      <c r="G13467" s="1">
        <v>-721.39</v>
      </c>
      <c r="H13467">
        <v>376.25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31398</v>
      </c>
      <c r="C13468" s="1">
        <v>42875</v>
      </c>
      <c r="D13468" s="1">
        <v>22522.5</v>
      </c>
      <c r="E13468">
        <v>36837.5</v>
      </c>
      <c r="F13468" s="1">
        <v>-48.8</v>
      </c>
      <c r="G13468" s="1">
        <v>-707.6</v>
      </c>
      <c r="H13468">
        <v>362.58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31402</v>
      </c>
      <c r="C13469" s="1">
        <v>47477.5</v>
      </c>
      <c r="D13469" s="1">
        <v>23555</v>
      </c>
      <c r="E13469">
        <v>37327.5</v>
      </c>
      <c r="F13469" s="1">
        <v>-10.25</v>
      </c>
      <c r="G13469" s="1">
        <v>-673.93</v>
      </c>
      <c r="H13469">
        <v>341.6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31407</v>
      </c>
      <c r="C13470" s="1">
        <v>50505</v>
      </c>
      <c r="D13470" s="1">
        <v>29015</v>
      </c>
      <c r="E13470">
        <v>40705</v>
      </c>
      <c r="F13470" s="1">
        <v>-19.03</v>
      </c>
      <c r="G13470" s="1">
        <v>-658.56</v>
      </c>
      <c r="H13470">
        <v>354.41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31412</v>
      </c>
      <c r="C13471" s="1">
        <v>52412.5</v>
      </c>
      <c r="D13471" s="1">
        <v>35822.5</v>
      </c>
      <c r="E13471">
        <v>44012.5</v>
      </c>
      <c r="F13471" s="1">
        <v>-72.22</v>
      </c>
      <c r="G13471" s="1">
        <v>-657.34</v>
      </c>
      <c r="H13471">
        <v>385.76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31417</v>
      </c>
      <c r="C13472" s="1">
        <v>54652.5</v>
      </c>
      <c r="D13472" s="1">
        <v>39742.5</v>
      </c>
      <c r="E13472">
        <v>47267.5</v>
      </c>
      <c r="F13472" s="1">
        <v>-185.93</v>
      </c>
      <c r="G13472" s="1">
        <v>-576.82000000000005</v>
      </c>
      <c r="H13472">
        <v>321.47000000000003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31421</v>
      </c>
      <c r="C13473" s="1">
        <v>36015</v>
      </c>
      <c r="D13473" s="1">
        <v>31605</v>
      </c>
      <c r="E13473">
        <v>48107.5</v>
      </c>
      <c r="F13473" s="1">
        <v>132</v>
      </c>
      <c r="G13473" s="1">
        <v>-393.45</v>
      </c>
      <c r="H13473">
        <v>186.78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31426</v>
      </c>
      <c r="C13474" s="1">
        <v>-27230</v>
      </c>
      <c r="D13474" s="1">
        <v>29137.5</v>
      </c>
      <c r="E13474">
        <v>47092.5</v>
      </c>
      <c r="F13474" s="1">
        <v>3.05</v>
      </c>
      <c r="G13474" s="1">
        <v>-561.20000000000005</v>
      </c>
      <c r="H13474">
        <v>496.78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31432</v>
      </c>
      <c r="C13475" s="1">
        <v>-104335</v>
      </c>
      <c r="D13475" s="1">
        <v>39900</v>
      </c>
      <c r="E13475">
        <v>45832.5</v>
      </c>
      <c r="F13475" s="1">
        <v>-556.44000000000005</v>
      </c>
      <c r="G13475" s="1">
        <v>-1111.42</v>
      </c>
      <c r="H13475">
        <v>634.03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31437</v>
      </c>
      <c r="C13476" s="1">
        <v>-149467.5</v>
      </c>
      <c r="D13476" s="1">
        <v>-542.5</v>
      </c>
      <c r="E13476">
        <v>31797.5</v>
      </c>
      <c r="F13476" s="1">
        <v>-251.2</v>
      </c>
      <c r="G13476" s="1">
        <v>-1560.62</v>
      </c>
      <c r="H13476">
        <v>798.61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31442</v>
      </c>
      <c r="C13477" s="1">
        <v>-138547.5</v>
      </c>
      <c r="D13477" s="1">
        <v>-16117.5</v>
      </c>
      <c r="E13477">
        <v>15365</v>
      </c>
      <c r="F13477" s="1">
        <v>-79.180000000000007</v>
      </c>
      <c r="G13477" s="1">
        <v>-1674.57</v>
      </c>
      <c r="H13477">
        <v>965.14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31447</v>
      </c>
      <c r="C13478" s="1">
        <v>-103652.5</v>
      </c>
      <c r="D13478" s="1">
        <v>157.5</v>
      </c>
      <c r="E13478">
        <v>7560</v>
      </c>
      <c r="F13478" s="1">
        <v>-224.24</v>
      </c>
      <c r="G13478" s="1">
        <v>-1623.33</v>
      </c>
      <c r="H13478">
        <v>850.95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31452</v>
      </c>
      <c r="C13479" s="1">
        <v>-71295</v>
      </c>
      <c r="D13479" s="1">
        <v>-6072.5</v>
      </c>
      <c r="E13479">
        <v>3202.5</v>
      </c>
      <c r="F13479" s="1">
        <v>-66.73</v>
      </c>
      <c r="G13479" s="1">
        <v>-1468.27</v>
      </c>
      <c r="H13479">
        <v>883.04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31457</v>
      </c>
      <c r="C13480" s="1">
        <v>-52955</v>
      </c>
      <c r="D13480" s="1">
        <v>-7192.5</v>
      </c>
      <c r="E13480">
        <v>4007.5</v>
      </c>
      <c r="F13480" s="1">
        <v>24.64</v>
      </c>
      <c r="G13480" s="1">
        <v>-1484.74</v>
      </c>
      <c r="H13480">
        <v>935.86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31463</v>
      </c>
      <c r="C13481" s="1">
        <v>-36680</v>
      </c>
      <c r="D13481" s="1">
        <v>525</v>
      </c>
      <c r="E13481">
        <v>7070</v>
      </c>
      <c r="F13481" s="1">
        <v>-97.48</v>
      </c>
      <c r="G13481" s="1">
        <v>-1635.17</v>
      </c>
      <c r="H13481">
        <v>889.01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31467</v>
      </c>
      <c r="C13482" s="1">
        <v>-5145</v>
      </c>
      <c r="D13482" s="1">
        <v>-4777.5</v>
      </c>
      <c r="E13482">
        <v>4567.5</v>
      </c>
      <c r="F13482" s="1">
        <v>-65.39</v>
      </c>
      <c r="G13482" s="1">
        <v>-1686.77</v>
      </c>
      <c r="H13482">
        <v>757.25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31472</v>
      </c>
      <c r="C13483" s="1">
        <v>30730</v>
      </c>
      <c r="D13483" s="1">
        <v>-11760</v>
      </c>
      <c r="E13483">
        <v>-6317.5</v>
      </c>
      <c r="F13483" s="1">
        <v>-7.93</v>
      </c>
      <c r="G13483" s="1">
        <v>-1540.62</v>
      </c>
      <c r="H13483">
        <v>567.41999999999996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31477</v>
      </c>
      <c r="C13484" s="1">
        <v>54495</v>
      </c>
      <c r="D13484" s="1">
        <v>-13510</v>
      </c>
      <c r="E13484">
        <v>-21630</v>
      </c>
      <c r="F13484" s="1">
        <v>0.61</v>
      </c>
      <c r="G13484" s="1">
        <v>-1270.3900000000001</v>
      </c>
      <c r="H13484">
        <v>387.96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31481</v>
      </c>
      <c r="C13485" s="1">
        <v>61547.5</v>
      </c>
      <c r="D13485" s="1">
        <v>-11007.5</v>
      </c>
      <c r="E13485">
        <v>-31482.5</v>
      </c>
      <c r="F13485" s="1">
        <v>6.95</v>
      </c>
      <c r="G13485" s="1">
        <v>-1061.77</v>
      </c>
      <c r="H13485">
        <v>312.81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31487</v>
      </c>
      <c r="C13486" s="1">
        <v>59080</v>
      </c>
      <c r="D13486" s="1">
        <v>-4690</v>
      </c>
      <c r="E13486">
        <v>-34545</v>
      </c>
      <c r="F13486" s="1">
        <v>-62.95</v>
      </c>
      <c r="G13486" s="1">
        <v>-873.76</v>
      </c>
      <c r="H13486">
        <v>290.12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31492</v>
      </c>
      <c r="C13487" s="1">
        <v>50295</v>
      </c>
      <c r="D13487" s="1">
        <v>-2170</v>
      </c>
      <c r="E13487">
        <v>-32427.5</v>
      </c>
      <c r="F13487" s="1">
        <v>-80.150000000000006</v>
      </c>
      <c r="G13487" s="1">
        <v>-747.62</v>
      </c>
      <c r="H13487">
        <v>291.95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31497</v>
      </c>
      <c r="C13488" s="1">
        <v>38307.5</v>
      </c>
      <c r="D13488" s="1">
        <v>-2660</v>
      </c>
      <c r="E13488">
        <v>-26232.5</v>
      </c>
      <c r="F13488" s="1">
        <v>-31.11</v>
      </c>
      <c r="G13488" s="1">
        <v>-678.69</v>
      </c>
      <c r="H13488">
        <v>333.18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31503</v>
      </c>
      <c r="C13489" s="1">
        <v>24727.5</v>
      </c>
      <c r="D13489" s="1">
        <v>-297.5</v>
      </c>
      <c r="E13489">
        <v>-17272.5</v>
      </c>
      <c r="F13489" s="1">
        <v>-27.69</v>
      </c>
      <c r="G13489" s="1">
        <v>-699.91</v>
      </c>
      <c r="H13489">
        <v>379.91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31507</v>
      </c>
      <c r="C13490" s="1">
        <v>14787.5</v>
      </c>
      <c r="D13490" s="1">
        <v>2082.5</v>
      </c>
      <c r="E13490">
        <v>-9835</v>
      </c>
      <c r="F13490" s="1">
        <v>-24.77</v>
      </c>
      <c r="G13490" s="1">
        <v>-768.97</v>
      </c>
      <c r="H13490">
        <v>418.58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31513</v>
      </c>
      <c r="C13491" s="1">
        <v>10447.5</v>
      </c>
      <c r="D13491" s="1">
        <v>1820</v>
      </c>
      <c r="E13491">
        <v>-5617.5</v>
      </c>
      <c r="F13491" s="1">
        <v>9.76</v>
      </c>
      <c r="G13491" s="1">
        <v>-841.19</v>
      </c>
      <c r="H13491">
        <v>460.43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31517</v>
      </c>
      <c r="C13492" s="1">
        <v>9870</v>
      </c>
      <c r="D13492" s="1">
        <v>2940</v>
      </c>
      <c r="E13492">
        <v>-4830</v>
      </c>
      <c r="F13492" s="1">
        <v>6.95</v>
      </c>
      <c r="G13492" s="1">
        <v>-886.57</v>
      </c>
      <c r="H13492">
        <v>497.64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31522</v>
      </c>
      <c r="C13493" s="1">
        <v>11987.5</v>
      </c>
      <c r="D13493" s="1">
        <v>3815</v>
      </c>
      <c r="E13493">
        <v>-7105</v>
      </c>
      <c r="F13493" s="1">
        <v>-22.94</v>
      </c>
      <c r="G13493" s="1">
        <v>-876.08</v>
      </c>
      <c r="H13493">
        <v>512.4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31528</v>
      </c>
      <c r="C13494" s="1">
        <v>14630</v>
      </c>
      <c r="D13494" s="1">
        <v>1400</v>
      </c>
      <c r="E13494">
        <v>-9800</v>
      </c>
      <c r="F13494" s="1">
        <v>-24.52</v>
      </c>
      <c r="G13494" s="1">
        <v>-817.64</v>
      </c>
      <c r="H13494">
        <v>509.11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31532</v>
      </c>
      <c r="C13495" s="1">
        <v>14612.5</v>
      </c>
      <c r="D13495" s="1">
        <v>-227.5</v>
      </c>
      <c r="E13495">
        <v>-10570</v>
      </c>
      <c r="F13495" s="1">
        <v>-20.25</v>
      </c>
      <c r="G13495" s="1">
        <v>-759.33</v>
      </c>
      <c r="H13495">
        <v>499.71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31538</v>
      </c>
      <c r="C13496" s="1">
        <v>11585</v>
      </c>
      <c r="D13496" s="1">
        <v>332.5</v>
      </c>
      <c r="E13496">
        <v>-9467.5</v>
      </c>
      <c r="F13496" s="1">
        <v>-33.549999999999997</v>
      </c>
      <c r="G13496" s="1">
        <v>-732.12</v>
      </c>
      <c r="H13496">
        <v>491.17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31543</v>
      </c>
      <c r="C13497" s="1">
        <v>8067.5</v>
      </c>
      <c r="D13497" s="1">
        <v>1207.5</v>
      </c>
      <c r="E13497">
        <v>-7227.5</v>
      </c>
      <c r="F13497" s="1">
        <v>-49.53</v>
      </c>
      <c r="G13497" s="1">
        <v>-714.31</v>
      </c>
      <c r="H13497">
        <v>493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31548</v>
      </c>
      <c r="C13498" s="1">
        <v>4515</v>
      </c>
      <c r="D13498" s="1">
        <v>1557.5</v>
      </c>
      <c r="E13498">
        <v>-4620</v>
      </c>
      <c r="F13498" s="1">
        <v>-54.78</v>
      </c>
      <c r="G13498" s="1">
        <v>-706.26</v>
      </c>
      <c r="H13498">
        <v>501.54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31553</v>
      </c>
      <c r="C13499" s="1">
        <v>1085</v>
      </c>
      <c r="D13499" s="1">
        <v>1330</v>
      </c>
      <c r="E13499">
        <v>-2047.5</v>
      </c>
      <c r="F13499" s="1">
        <v>-50.63</v>
      </c>
      <c r="G13499" s="1">
        <v>-715.29</v>
      </c>
      <c r="H13499">
        <v>508.37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31558</v>
      </c>
      <c r="C13500" s="1">
        <v>-2432.5</v>
      </c>
      <c r="D13500" s="1">
        <v>892.5</v>
      </c>
      <c r="E13500">
        <v>245</v>
      </c>
      <c r="F13500" s="1">
        <v>-41.97</v>
      </c>
      <c r="G13500" s="1">
        <v>-733.22</v>
      </c>
      <c r="H13500">
        <v>512.03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31563</v>
      </c>
      <c r="C13501" s="1">
        <v>-5827.5</v>
      </c>
      <c r="D13501" s="1">
        <v>700</v>
      </c>
      <c r="E13501">
        <v>1505</v>
      </c>
      <c r="F13501" s="1">
        <v>-40.99</v>
      </c>
      <c r="G13501" s="1">
        <v>-767.62</v>
      </c>
      <c r="H13501">
        <v>523.26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31568</v>
      </c>
      <c r="C13502" s="1">
        <v>-8295</v>
      </c>
      <c r="D13502" s="1">
        <v>595</v>
      </c>
      <c r="E13502">
        <v>1785</v>
      </c>
      <c r="F13502" s="1">
        <v>-54.78</v>
      </c>
      <c r="G13502" s="1">
        <v>-804.35</v>
      </c>
      <c r="H13502">
        <v>528.5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31573</v>
      </c>
      <c r="C13503" s="1">
        <v>-8645</v>
      </c>
      <c r="D13503" s="1">
        <v>-805</v>
      </c>
      <c r="E13503">
        <v>962.5</v>
      </c>
      <c r="F13503" s="1">
        <v>-59.41</v>
      </c>
      <c r="G13503" s="1">
        <v>-817.89</v>
      </c>
      <c r="H13503">
        <v>523.26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31578</v>
      </c>
      <c r="C13504" s="1">
        <v>-8277.5</v>
      </c>
      <c r="D13504" s="1">
        <v>-2450</v>
      </c>
      <c r="E13504">
        <v>-87.5</v>
      </c>
      <c r="F13504" s="1">
        <v>-56.12</v>
      </c>
      <c r="G13504" s="1">
        <v>-817.28</v>
      </c>
      <c r="H13504">
        <v>510.2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31583</v>
      </c>
      <c r="C13505" s="1">
        <v>-8487.5</v>
      </c>
      <c r="D13505" s="1">
        <v>-2782.5</v>
      </c>
      <c r="E13505">
        <v>-577.5</v>
      </c>
      <c r="F13505" s="1">
        <v>-61.73</v>
      </c>
      <c r="G13505" s="1">
        <v>-823.5</v>
      </c>
      <c r="H13505">
        <v>498.49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31588</v>
      </c>
      <c r="C13506" s="1">
        <v>-9695</v>
      </c>
      <c r="D13506" s="1">
        <v>-2730</v>
      </c>
      <c r="E13506">
        <v>-945</v>
      </c>
      <c r="F13506" s="1">
        <v>-68.319999999999993</v>
      </c>
      <c r="G13506" s="1">
        <v>-836.92</v>
      </c>
      <c r="H13506">
        <v>488.85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IF(AND(A13506="Accelerometer",OR(C13506&lt;(AVERAGE(C$2:C$10359)-600),F13506&lt;(AVERAGE(F$2:F$10359)-600),I13506&lt;(AVERAGE(I$2:I$10359)-600),L13506&lt;(AVERAGE(L$2:L$10359)-600),O13506&lt;(AVERAGE(O$2:O$10359)-600))),"m","")</f>
        <v/>
      </c>
    </row>
    <row r="13507" spans="1:18" x14ac:dyDescent="0.3">
      <c r="A13507" s="1" t="str">
        <f>IF(I13507="","IMU","Accelerometer")</f>
        <v>IMU</v>
      </c>
      <c r="B13507">
        <v>31593</v>
      </c>
      <c r="C13507" s="1">
        <v>-11375</v>
      </c>
      <c r="D13507" s="1">
        <v>-3220</v>
      </c>
      <c r="E13507">
        <v>-1767.5</v>
      </c>
      <c r="F13507" s="1">
        <v>-66.86</v>
      </c>
      <c r="G13507" s="1">
        <v>-849.36</v>
      </c>
      <c r="H13507">
        <v>489.22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31597</v>
      </c>
      <c r="C13508" s="1">
        <v>-13492.5</v>
      </c>
      <c r="D13508" s="1">
        <v>-3605</v>
      </c>
      <c r="E13508">
        <v>-2922.5</v>
      </c>
      <c r="F13508" s="1">
        <v>-67.83</v>
      </c>
      <c r="G13508" s="1">
        <v>-874.37</v>
      </c>
      <c r="H13508">
        <v>496.42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31603</v>
      </c>
      <c r="C13509" s="1">
        <v>-14805</v>
      </c>
      <c r="D13509" s="1">
        <v>-3920</v>
      </c>
      <c r="E13509">
        <v>-4462.5</v>
      </c>
      <c r="F13509" s="1">
        <v>-82.23</v>
      </c>
      <c r="G13509" s="1">
        <v>-910.97</v>
      </c>
      <c r="H13509">
        <v>508.25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31608</v>
      </c>
      <c r="C13510" s="1">
        <v>-14717.5</v>
      </c>
      <c r="D13510" s="1">
        <v>-5845</v>
      </c>
      <c r="E13510">
        <v>-7000</v>
      </c>
      <c r="F13510" s="1">
        <v>-67.47</v>
      </c>
      <c r="G13510" s="1">
        <v>-916.59</v>
      </c>
      <c r="H13510">
        <v>528.26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31613</v>
      </c>
      <c r="C13511" s="1">
        <v>-15627.5</v>
      </c>
      <c r="D13511" s="1">
        <v>-6825</v>
      </c>
      <c r="E13511">
        <v>-9345</v>
      </c>
      <c r="F13511" s="1">
        <v>-75.400000000000006</v>
      </c>
      <c r="G13511" s="1">
        <v>-939.16</v>
      </c>
      <c r="H13511">
        <v>559.61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31618</v>
      </c>
      <c r="C13512" s="1">
        <v>-15977.5</v>
      </c>
      <c r="D13512" s="1">
        <v>-7682.5</v>
      </c>
      <c r="E13512">
        <v>-10360</v>
      </c>
      <c r="F13512" s="1">
        <v>-101.14</v>
      </c>
      <c r="G13512" s="1">
        <v>-998.69</v>
      </c>
      <c r="H13512">
        <v>601.83000000000004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31623</v>
      </c>
      <c r="C13513" s="1">
        <v>-12705</v>
      </c>
      <c r="D13513" s="1">
        <v>-12040</v>
      </c>
      <c r="E13513">
        <v>-12267.5</v>
      </c>
      <c r="F13513" s="1">
        <v>-98.09</v>
      </c>
      <c r="G13513" s="1">
        <v>-998.69</v>
      </c>
      <c r="H13513">
        <v>554.49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31627</v>
      </c>
      <c r="C13514" s="1">
        <v>-10290</v>
      </c>
      <c r="D13514" s="1">
        <v>-17605</v>
      </c>
      <c r="E13514">
        <v>-17780</v>
      </c>
      <c r="F13514" s="1">
        <v>-56.61</v>
      </c>
      <c r="G13514" s="1">
        <v>-914.39</v>
      </c>
      <c r="H13514">
        <v>523.01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31633</v>
      </c>
      <c r="C13515" s="1">
        <v>-17202.5</v>
      </c>
      <c r="D13515" s="1">
        <v>-19670</v>
      </c>
      <c r="E13515">
        <v>-22032.5</v>
      </c>
      <c r="F13515" s="1">
        <v>-19.760000000000002</v>
      </c>
      <c r="G13515" s="1">
        <v>-935.37</v>
      </c>
      <c r="H13515">
        <v>539.85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31638</v>
      </c>
      <c r="C13516" s="1">
        <v>-21560</v>
      </c>
      <c r="D13516" s="1">
        <v>-16467.5</v>
      </c>
      <c r="E13516">
        <v>-22522.5</v>
      </c>
      <c r="F13516" s="1">
        <v>-79.91</v>
      </c>
      <c r="G13516" s="1">
        <v>-962.46</v>
      </c>
      <c r="H13516">
        <v>531.30999999999995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31643</v>
      </c>
      <c r="C13517" s="1">
        <v>-19232.5</v>
      </c>
      <c r="D13517" s="1">
        <v>-17972.5</v>
      </c>
      <c r="E13517">
        <v>-22435</v>
      </c>
      <c r="F13517" s="1">
        <v>-76.010000000000005</v>
      </c>
      <c r="G13517" s="1">
        <v>-929.15</v>
      </c>
      <c r="H13517">
        <v>505.2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31648</v>
      </c>
      <c r="C13518" s="1">
        <v>-19687.5</v>
      </c>
      <c r="D13518" s="1">
        <v>-19915</v>
      </c>
      <c r="E13518">
        <v>-23485</v>
      </c>
      <c r="F13518" s="1">
        <v>-42.94</v>
      </c>
      <c r="G13518" s="1">
        <v>-908.41</v>
      </c>
      <c r="H13518">
        <v>490.2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31653</v>
      </c>
      <c r="C13519" s="1">
        <v>-24342.5</v>
      </c>
      <c r="D13519" s="1">
        <v>-18655</v>
      </c>
      <c r="E13519">
        <v>-23345</v>
      </c>
      <c r="F13519" s="1">
        <v>-53.44</v>
      </c>
      <c r="G13519" s="1">
        <v>-919.39</v>
      </c>
      <c r="H13519">
        <v>476.29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31658</v>
      </c>
      <c r="C13520" s="1">
        <v>-28612.5</v>
      </c>
      <c r="D13520" s="1">
        <v>-17780</v>
      </c>
      <c r="E13520">
        <v>-23222.5</v>
      </c>
      <c r="F13520" s="1">
        <v>-53.68</v>
      </c>
      <c r="G13520" s="1">
        <v>-962.95</v>
      </c>
      <c r="H13520">
        <v>482.63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31663</v>
      </c>
      <c r="C13521" s="1">
        <v>-29015</v>
      </c>
      <c r="D13521" s="1">
        <v>-17885</v>
      </c>
      <c r="E13521">
        <v>-23240</v>
      </c>
      <c r="F13521" s="1">
        <v>-46.73</v>
      </c>
      <c r="G13521" s="1">
        <v>-967.7</v>
      </c>
      <c r="H13521">
        <v>486.41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31668</v>
      </c>
      <c r="C13522" s="1">
        <v>-28525</v>
      </c>
      <c r="D13522" s="1">
        <v>-17150</v>
      </c>
      <c r="E13522">
        <v>-23730</v>
      </c>
      <c r="F13522" s="1">
        <v>-48.68</v>
      </c>
      <c r="G13522" s="1">
        <v>-964.9</v>
      </c>
      <c r="H13522">
        <v>486.29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31673</v>
      </c>
      <c r="C13523" s="1">
        <v>-29260</v>
      </c>
      <c r="D13523" s="1">
        <v>-17115</v>
      </c>
      <c r="E13523">
        <v>-24097.5</v>
      </c>
      <c r="F13523" s="1">
        <v>-51.85</v>
      </c>
      <c r="G13523" s="1">
        <v>-970.75</v>
      </c>
      <c r="H13523">
        <v>490.93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31678</v>
      </c>
      <c r="C13524" s="1">
        <v>-29190</v>
      </c>
      <c r="D13524" s="1">
        <v>-18095</v>
      </c>
      <c r="E13524">
        <v>-24360</v>
      </c>
      <c r="F13524" s="1">
        <v>-49.04</v>
      </c>
      <c r="G13524" s="1">
        <v>-983.93</v>
      </c>
      <c r="H13524">
        <v>491.66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31683</v>
      </c>
      <c r="C13525" s="1">
        <v>-27702.5</v>
      </c>
      <c r="D13525" s="1">
        <v>-19355</v>
      </c>
      <c r="E13525">
        <v>-24972.5</v>
      </c>
      <c r="F13525" s="1">
        <v>-33.18</v>
      </c>
      <c r="G13525" s="1">
        <v>-988.32</v>
      </c>
      <c r="H13525">
        <v>486.17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31688</v>
      </c>
      <c r="C13526" s="1">
        <v>-25637.5</v>
      </c>
      <c r="D13526" s="1">
        <v>-20160</v>
      </c>
      <c r="E13526">
        <v>-25865</v>
      </c>
      <c r="F13526" s="1">
        <v>-20.74</v>
      </c>
      <c r="G13526" s="1">
        <v>-977.95</v>
      </c>
      <c r="H13526">
        <v>470.68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31693</v>
      </c>
      <c r="C13527" s="1">
        <v>-24517.5</v>
      </c>
      <c r="D13527" s="1">
        <v>-20685</v>
      </c>
      <c r="E13527">
        <v>-27265</v>
      </c>
      <c r="F13527" s="1">
        <v>1.22</v>
      </c>
      <c r="G13527" s="1">
        <v>-974.29</v>
      </c>
      <c r="H13527">
        <v>469.21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31698</v>
      </c>
      <c r="C13528" s="1">
        <v>-23292.5</v>
      </c>
      <c r="D13528" s="1">
        <v>-19372.5</v>
      </c>
      <c r="E13528">
        <v>-28280</v>
      </c>
      <c r="F13528" s="1">
        <v>-3.9</v>
      </c>
      <c r="G13528" s="1">
        <v>-977.1</v>
      </c>
      <c r="H13528">
        <v>468.85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31703</v>
      </c>
      <c r="C13529" s="1">
        <v>-20527.5</v>
      </c>
      <c r="D13529" s="1">
        <v>-18690</v>
      </c>
      <c r="E13529">
        <v>-28927.5</v>
      </c>
      <c r="F13529" s="1">
        <v>-6.71</v>
      </c>
      <c r="G13529" s="1">
        <v>-968.68</v>
      </c>
      <c r="H13529">
        <v>464.45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31708</v>
      </c>
      <c r="C13530" s="1">
        <v>-17605</v>
      </c>
      <c r="D13530" s="1">
        <v>-18900</v>
      </c>
      <c r="E13530">
        <v>-29890</v>
      </c>
      <c r="F13530" s="1">
        <v>-4.1500000000000004</v>
      </c>
      <c r="G13530" s="1">
        <v>-956.24</v>
      </c>
      <c r="H13530">
        <v>460.55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31713</v>
      </c>
      <c r="C13531" s="1">
        <v>-14857.5</v>
      </c>
      <c r="D13531" s="1">
        <v>-18550</v>
      </c>
      <c r="E13531">
        <v>-30922.5</v>
      </c>
      <c r="F13531" s="1">
        <v>-5.49</v>
      </c>
      <c r="G13531" s="1">
        <v>-937.57</v>
      </c>
      <c r="H13531">
        <v>453.84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31718</v>
      </c>
      <c r="C13532" s="1">
        <v>-12250</v>
      </c>
      <c r="D13532" s="1">
        <v>-18865</v>
      </c>
      <c r="E13532">
        <v>-32007.5</v>
      </c>
      <c r="F13532" s="1">
        <v>-10.98</v>
      </c>
      <c r="G13532" s="1">
        <v>-917.81</v>
      </c>
      <c r="H13532">
        <v>441.64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31723</v>
      </c>
      <c r="C13533" s="1">
        <v>-9607.5</v>
      </c>
      <c r="D13533" s="1">
        <v>-19477.5</v>
      </c>
      <c r="E13533">
        <v>-33197.5</v>
      </c>
      <c r="F13533" s="1">
        <v>-6.1</v>
      </c>
      <c r="G13533" s="1">
        <v>-907.68</v>
      </c>
      <c r="H13533">
        <v>425.29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31728</v>
      </c>
      <c r="C13534" s="1">
        <v>-6317.5</v>
      </c>
      <c r="D13534" s="1">
        <v>-20475</v>
      </c>
      <c r="E13534">
        <v>-34615</v>
      </c>
      <c r="F13534" s="1">
        <v>10.61</v>
      </c>
      <c r="G13534" s="1">
        <v>-866.32</v>
      </c>
      <c r="H13534">
        <v>392.96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31734</v>
      </c>
      <c r="C13535" s="1">
        <v>-4235</v>
      </c>
      <c r="D13535" s="1">
        <v>-20195</v>
      </c>
      <c r="E13535">
        <v>-35280</v>
      </c>
      <c r="F13535" s="1">
        <v>24.52</v>
      </c>
      <c r="G13535" s="1">
        <v>-823.26</v>
      </c>
      <c r="H13535">
        <v>371.12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31738</v>
      </c>
      <c r="C13536" s="1">
        <v>-4707.5</v>
      </c>
      <c r="D13536" s="1">
        <v>-18725</v>
      </c>
      <c r="E13536">
        <v>-35052.5</v>
      </c>
      <c r="F13536" s="1">
        <v>27.82</v>
      </c>
      <c r="G13536" s="1">
        <v>-794.46</v>
      </c>
      <c r="H13536">
        <v>354.78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31743</v>
      </c>
      <c r="C13537" s="1">
        <v>-6160</v>
      </c>
      <c r="D13537" s="1">
        <v>-15942.5</v>
      </c>
      <c r="E13537">
        <v>-33880</v>
      </c>
      <c r="F13537" s="1">
        <v>23.3</v>
      </c>
      <c r="G13537" s="1">
        <v>-780.56</v>
      </c>
      <c r="H13537">
        <v>360.63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31748</v>
      </c>
      <c r="C13538" s="1">
        <v>-7927.5</v>
      </c>
      <c r="D13538" s="1">
        <v>-11462.5</v>
      </c>
      <c r="E13538">
        <v>-30520</v>
      </c>
      <c r="F13538" s="1">
        <v>50.63</v>
      </c>
      <c r="G13538" s="1">
        <v>-761.52</v>
      </c>
      <c r="H13538">
        <v>356.73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31753</v>
      </c>
      <c r="C13539" s="1">
        <v>-8592.5</v>
      </c>
      <c r="D13539" s="1">
        <v>-6107.5</v>
      </c>
      <c r="E13539">
        <v>-27597.5</v>
      </c>
      <c r="F13539" s="1">
        <v>-29.4</v>
      </c>
      <c r="G13539" s="1">
        <v>-747.25</v>
      </c>
      <c r="H13539">
        <v>318.18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31758</v>
      </c>
      <c r="C13540" s="1">
        <v>-10080</v>
      </c>
      <c r="D13540" s="1">
        <v>-9940</v>
      </c>
      <c r="E13540">
        <v>-29452.5</v>
      </c>
      <c r="F13540" s="1">
        <v>-37.090000000000003</v>
      </c>
      <c r="G13540" s="1">
        <v>-754.57</v>
      </c>
      <c r="H13540">
        <v>366.49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31763</v>
      </c>
      <c r="C13541" s="1">
        <v>-10097.5</v>
      </c>
      <c r="D13541" s="1">
        <v>-13370</v>
      </c>
      <c r="E13541">
        <v>-28525</v>
      </c>
      <c r="F13541" s="1">
        <v>6.47</v>
      </c>
      <c r="G13541" s="1">
        <v>-745.3</v>
      </c>
      <c r="H13541">
        <v>366.24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31768</v>
      </c>
      <c r="C13542" s="1">
        <v>-9677.5</v>
      </c>
      <c r="D13542" s="1">
        <v>-12215</v>
      </c>
      <c r="E13542">
        <v>-26512.5</v>
      </c>
      <c r="F13542" s="1">
        <v>1.59</v>
      </c>
      <c r="G13542" s="1">
        <v>-733.22</v>
      </c>
      <c r="H13542">
        <v>373.56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31773</v>
      </c>
      <c r="C13543" s="1">
        <v>-9940</v>
      </c>
      <c r="D13543" s="1">
        <v>-10307.5</v>
      </c>
      <c r="E13543">
        <v>-23817.5</v>
      </c>
      <c r="F13543" s="1">
        <v>-9.39</v>
      </c>
      <c r="G13543" s="1">
        <v>-746.88</v>
      </c>
      <c r="H13543">
        <v>375.27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31778</v>
      </c>
      <c r="C13544" s="1">
        <v>-8557.5</v>
      </c>
      <c r="D13544" s="1">
        <v>-10395</v>
      </c>
      <c r="E13544">
        <v>-21455</v>
      </c>
      <c r="F13544" s="1">
        <v>4.51</v>
      </c>
      <c r="G13544" s="1">
        <v>-739.93</v>
      </c>
      <c r="H13544">
        <v>356.85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31783</v>
      </c>
      <c r="C13545" s="1">
        <v>-7332.5</v>
      </c>
      <c r="D13545" s="1">
        <v>-9450</v>
      </c>
      <c r="E13545">
        <v>-19460</v>
      </c>
      <c r="F13545" s="1">
        <v>23.67</v>
      </c>
      <c r="G13545" s="1">
        <v>-709.19</v>
      </c>
      <c r="H13545">
        <v>344.77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31788</v>
      </c>
      <c r="C13546" s="1">
        <v>-8295</v>
      </c>
      <c r="D13546" s="1">
        <v>-6247.5</v>
      </c>
      <c r="E13546">
        <v>-17360</v>
      </c>
      <c r="F13546" s="1">
        <v>14.15</v>
      </c>
      <c r="G13546" s="1">
        <v>-694.79</v>
      </c>
      <c r="H13546">
        <v>373.32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31793</v>
      </c>
      <c r="C13547" s="1">
        <v>-10185</v>
      </c>
      <c r="D13547" s="1">
        <v>-3395</v>
      </c>
      <c r="E13547">
        <v>-14262.5</v>
      </c>
      <c r="F13547" s="1">
        <v>-4.3899999999999997</v>
      </c>
      <c r="G13547" s="1">
        <v>-706.14</v>
      </c>
      <c r="H13547">
        <v>395.16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31799</v>
      </c>
      <c r="C13548" s="1">
        <v>-10377.5</v>
      </c>
      <c r="D13548" s="1">
        <v>-3377.5</v>
      </c>
      <c r="E13548">
        <v>-11392.5</v>
      </c>
      <c r="F13548" s="1">
        <v>0.98</v>
      </c>
      <c r="G13548" s="1">
        <v>-721.87</v>
      </c>
      <c r="H13548">
        <v>398.57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31803</v>
      </c>
      <c r="C13549" s="1">
        <v>-9012.5</v>
      </c>
      <c r="D13549" s="1">
        <v>-3797.5</v>
      </c>
      <c r="E13549">
        <v>-9310</v>
      </c>
      <c r="F13549" s="1">
        <v>23.42</v>
      </c>
      <c r="G13549" s="1">
        <v>-727.97</v>
      </c>
      <c r="H13549">
        <v>391.13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31808</v>
      </c>
      <c r="C13550" s="1">
        <v>-7787.5</v>
      </c>
      <c r="D13550" s="1">
        <v>-2817.5</v>
      </c>
      <c r="E13550">
        <v>-8382.5</v>
      </c>
      <c r="F13550" s="1">
        <v>27.82</v>
      </c>
      <c r="G13550" s="1">
        <v>-736.64</v>
      </c>
      <c r="H13550">
        <v>384.18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31813</v>
      </c>
      <c r="C13551" s="1">
        <v>-5845</v>
      </c>
      <c r="D13551" s="1">
        <v>-1365</v>
      </c>
      <c r="E13551">
        <v>-7752.5</v>
      </c>
      <c r="F13551" s="1">
        <v>16.71</v>
      </c>
      <c r="G13551" s="1">
        <v>-731.15</v>
      </c>
      <c r="H13551">
        <v>383.2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31818</v>
      </c>
      <c r="C13552" s="1">
        <v>-3132.5</v>
      </c>
      <c r="D13552" s="1">
        <v>-402.5</v>
      </c>
      <c r="E13552">
        <v>-6877.5</v>
      </c>
      <c r="F13552" s="1">
        <v>8.0500000000000007</v>
      </c>
      <c r="G13552" s="1">
        <v>-717.48</v>
      </c>
      <c r="H13552">
        <v>385.52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31823</v>
      </c>
      <c r="C13553" s="1">
        <v>-945</v>
      </c>
      <c r="D13553" s="1">
        <v>-332.5</v>
      </c>
      <c r="E13553">
        <v>-5880</v>
      </c>
      <c r="F13553" s="1">
        <v>8.91</v>
      </c>
      <c r="G13553" s="1">
        <v>-706.62</v>
      </c>
      <c r="H13553">
        <v>380.88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31828</v>
      </c>
      <c r="C13554" s="1">
        <v>1102.5</v>
      </c>
      <c r="D13554" s="1">
        <v>-647.5</v>
      </c>
      <c r="E13554">
        <v>-4567.5</v>
      </c>
      <c r="F13554" s="1">
        <v>18.91</v>
      </c>
      <c r="G13554" s="1">
        <v>-703.57</v>
      </c>
      <c r="H13554">
        <v>371.12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31833</v>
      </c>
      <c r="C13555" s="1">
        <v>2975</v>
      </c>
      <c r="D13555" s="1">
        <v>332.5</v>
      </c>
      <c r="E13555">
        <v>-3255</v>
      </c>
      <c r="F13555" s="1">
        <v>20.25</v>
      </c>
      <c r="G13555" s="1">
        <v>-695.03</v>
      </c>
      <c r="H13555">
        <v>361.97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31839</v>
      </c>
      <c r="C13556" s="1">
        <v>4585</v>
      </c>
      <c r="D13556" s="1">
        <v>1872.5</v>
      </c>
      <c r="E13556">
        <v>-2170</v>
      </c>
      <c r="F13556" s="1">
        <v>11.59</v>
      </c>
      <c r="G13556" s="1">
        <v>-683.81</v>
      </c>
      <c r="H13556">
        <v>361.36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31843</v>
      </c>
      <c r="C13557" s="1">
        <v>5635</v>
      </c>
      <c r="D13557" s="1">
        <v>2782.5</v>
      </c>
      <c r="E13557">
        <v>-980</v>
      </c>
      <c r="F13557" s="1">
        <v>5.61</v>
      </c>
      <c r="G13557" s="1">
        <v>-679.3</v>
      </c>
      <c r="H13557">
        <v>355.14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31848</v>
      </c>
      <c r="C13558" s="1">
        <v>6930</v>
      </c>
      <c r="D13558" s="1">
        <v>3325</v>
      </c>
      <c r="E13558">
        <v>822.5</v>
      </c>
      <c r="F13558" s="1">
        <v>7.81</v>
      </c>
      <c r="G13558" s="1">
        <v>-677.1</v>
      </c>
      <c r="H13558">
        <v>356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31853</v>
      </c>
      <c r="C13559" s="1">
        <v>8522.5</v>
      </c>
      <c r="D13559" s="1">
        <v>4200</v>
      </c>
      <c r="E13559">
        <v>2712.5</v>
      </c>
      <c r="F13559" s="1">
        <v>-7.2</v>
      </c>
      <c r="G13559" s="1">
        <v>-669.78</v>
      </c>
      <c r="H13559">
        <v>354.65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31858</v>
      </c>
      <c r="C13560" s="1">
        <v>9712.5</v>
      </c>
      <c r="D13560" s="1">
        <v>4287.5</v>
      </c>
      <c r="E13560">
        <v>4707.5</v>
      </c>
      <c r="F13560" s="1">
        <v>-16.84</v>
      </c>
      <c r="G13560" s="1">
        <v>-662.83</v>
      </c>
      <c r="H13560">
        <v>351.36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31864</v>
      </c>
      <c r="C13561" s="1">
        <v>10745</v>
      </c>
      <c r="D13561" s="1">
        <v>3552.5</v>
      </c>
      <c r="E13561">
        <v>6615</v>
      </c>
      <c r="F13561" s="1">
        <v>-12.81</v>
      </c>
      <c r="G13561" s="1">
        <v>-653.07000000000005</v>
      </c>
      <c r="H13561">
        <v>334.4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31868</v>
      </c>
      <c r="C13562" s="1">
        <v>11077.5</v>
      </c>
      <c r="D13562" s="1">
        <v>3097.5</v>
      </c>
      <c r="E13562">
        <v>8802.5</v>
      </c>
      <c r="F13562" s="1">
        <v>7.32</v>
      </c>
      <c r="G13562" s="1">
        <v>-654.16</v>
      </c>
      <c r="H13562">
        <v>319.76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31873</v>
      </c>
      <c r="C13563" s="1">
        <v>11777.5</v>
      </c>
      <c r="D13563" s="1">
        <v>4847.5</v>
      </c>
      <c r="E13563">
        <v>11060</v>
      </c>
      <c r="F13563" s="1">
        <v>9.8800000000000008</v>
      </c>
      <c r="G13563" s="1">
        <v>-659.9</v>
      </c>
      <c r="H13563">
        <v>320.37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31878</v>
      </c>
      <c r="C13564" s="1">
        <v>13300</v>
      </c>
      <c r="D13564" s="1">
        <v>8050</v>
      </c>
      <c r="E13564">
        <v>13527.5</v>
      </c>
      <c r="F13564" s="1">
        <v>-5.25</v>
      </c>
      <c r="G13564" s="1">
        <v>-651.36</v>
      </c>
      <c r="H13564">
        <v>319.14999999999998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31883</v>
      </c>
      <c r="C13565" s="1">
        <v>14787.5</v>
      </c>
      <c r="D13565" s="1">
        <v>9747.5</v>
      </c>
      <c r="E13565">
        <v>16100</v>
      </c>
      <c r="F13565" s="1">
        <v>-7.08</v>
      </c>
      <c r="G13565" s="1">
        <v>-639.65</v>
      </c>
      <c r="H13565">
        <v>315.25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31889</v>
      </c>
      <c r="C13566" s="1">
        <v>14507.5</v>
      </c>
      <c r="D13566" s="1">
        <v>10762.5</v>
      </c>
      <c r="E13566">
        <v>18637.5</v>
      </c>
      <c r="F13566" s="1">
        <v>5.98</v>
      </c>
      <c r="G13566" s="1">
        <v>-644.16</v>
      </c>
      <c r="H13566">
        <v>310.86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31894</v>
      </c>
      <c r="C13567" s="1">
        <v>13720</v>
      </c>
      <c r="D13567" s="1">
        <v>13002.5</v>
      </c>
      <c r="E13567">
        <v>21000</v>
      </c>
      <c r="F13567" s="1">
        <v>20.010000000000002</v>
      </c>
      <c r="G13567" s="1">
        <v>-665.14</v>
      </c>
      <c r="H13567">
        <v>305.49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31899</v>
      </c>
      <c r="C13568" s="1">
        <v>14577.5</v>
      </c>
      <c r="D13568" s="1">
        <v>16415</v>
      </c>
      <c r="E13568">
        <v>22960</v>
      </c>
      <c r="F13568" s="1">
        <v>25.99</v>
      </c>
      <c r="G13568" s="1">
        <v>-680.64</v>
      </c>
      <c r="H13568">
        <v>303.41000000000003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31904</v>
      </c>
      <c r="C13569" s="1">
        <v>16905</v>
      </c>
      <c r="D13569" s="1">
        <v>20825</v>
      </c>
      <c r="E13569">
        <v>24062.5</v>
      </c>
      <c r="F13569" s="1">
        <v>10.86</v>
      </c>
      <c r="G13569" s="1">
        <v>-667.22</v>
      </c>
      <c r="H13569">
        <v>325.37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31909</v>
      </c>
      <c r="C13570" s="1">
        <v>18445</v>
      </c>
      <c r="D13570" s="1">
        <v>24045</v>
      </c>
      <c r="E13570">
        <v>25165</v>
      </c>
      <c r="F13570" s="1">
        <v>-11.96</v>
      </c>
      <c r="G13570" s="1">
        <v>-644.77</v>
      </c>
      <c r="H13570">
        <v>349.41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IF(AND(A13570="Accelerometer",OR(C13570&lt;(AVERAGE(C$2:C$10359)-600),F13570&lt;(AVERAGE(F$2:F$10359)-600),I13570&lt;(AVERAGE(I$2:I$10359)-600),L13570&lt;(AVERAGE(L$2:L$10359)-600),O13570&lt;(AVERAGE(O$2:O$10359)-600))),"m","")</f>
        <v/>
      </c>
    </row>
    <row r="13571" spans="1:18" x14ac:dyDescent="0.3">
      <c r="A13571" s="1" t="str">
        <f>IF(I13571="","IMU","Accelerometer")</f>
        <v>IMU</v>
      </c>
      <c r="B13571">
        <v>31914</v>
      </c>
      <c r="C13571" s="1">
        <v>18760</v>
      </c>
      <c r="D13571" s="1">
        <v>25095</v>
      </c>
      <c r="E13571">
        <v>27247.5</v>
      </c>
      <c r="F13571" s="1">
        <v>-16.350000000000001</v>
      </c>
      <c r="G13571" s="1">
        <v>-639.28</v>
      </c>
      <c r="H13571">
        <v>363.93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31919</v>
      </c>
      <c r="C13572" s="1">
        <v>18392.5</v>
      </c>
      <c r="D13572" s="1">
        <v>25357.5</v>
      </c>
      <c r="E13572">
        <v>29855</v>
      </c>
      <c r="F13572" s="1">
        <v>-5.25</v>
      </c>
      <c r="G13572" s="1">
        <v>-664.41</v>
      </c>
      <c r="H13572">
        <v>374.54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31924</v>
      </c>
      <c r="C13573" s="1">
        <v>18252.5</v>
      </c>
      <c r="D13573" s="1">
        <v>26757.5</v>
      </c>
      <c r="E13573">
        <v>32007.5</v>
      </c>
      <c r="F13573" s="1">
        <v>-14.15</v>
      </c>
      <c r="G13573" s="1">
        <v>-693.94</v>
      </c>
      <c r="H13573">
        <v>396.26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31929</v>
      </c>
      <c r="C13574" s="1">
        <v>19425</v>
      </c>
      <c r="D13574" s="1">
        <v>27982.5</v>
      </c>
      <c r="E13574">
        <v>32585</v>
      </c>
      <c r="F13574" s="1">
        <v>-33.67</v>
      </c>
      <c r="G13574" s="1">
        <v>-715.29</v>
      </c>
      <c r="H13574">
        <v>426.76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31934</v>
      </c>
      <c r="C13575" s="1">
        <v>22015</v>
      </c>
      <c r="D13575" s="1">
        <v>27335</v>
      </c>
      <c r="E13575">
        <v>32620</v>
      </c>
      <c r="F13575" s="1">
        <v>-41.6</v>
      </c>
      <c r="G13575" s="1">
        <v>-718.58</v>
      </c>
      <c r="H13575">
        <v>452.62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31939</v>
      </c>
      <c r="C13576" s="1">
        <v>25077.5</v>
      </c>
      <c r="D13576" s="1">
        <v>26477.5</v>
      </c>
      <c r="E13576">
        <v>33530</v>
      </c>
      <c r="F13576" s="1">
        <v>-61.24</v>
      </c>
      <c r="G13576" s="1">
        <v>-707.23</v>
      </c>
      <c r="H13576">
        <v>467.38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31943</v>
      </c>
      <c r="C13577" s="1">
        <v>28490</v>
      </c>
      <c r="D13577" s="1">
        <v>26005</v>
      </c>
      <c r="E13577">
        <v>36050</v>
      </c>
      <c r="F13577" s="1">
        <v>-72.22</v>
      </c>
      <c r="G13577" s="1">
        <v>-696.5</v>
      </c>
      <c r="H13577">
        <v>473.36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31947</v>
      </c>
      <c r="C13578" s="1">
        <v>32252.5</v>
      </c>
      <c r="D13578" s="1">
        <v>25707.5</v>
      </c>
      <c r="E13578">
        <v>40180</v>
      </c>
      <c r="F13578" s="1">
        <v>-66.73</v>
      </c>
      <c r="G13578" s="1">
        <v>-705.28</v>
      </c>
      <c r="H13578">
        <v>459.82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31954</v>
      </c>
      <c r="C13579" s="1">
        <v>36312.5</v>
      </c>
      <c r="D13579" s="1">
        <v>26267.5</v>
      </c>
      <c r="E13579">
        <v>44607.5</v>
      </c>
      <c r="F13579" s="1">
        <v>-38.31</v>
      </c>
      <c r="G13579" s="1">
        <v>-718.58</v>
      </c>
      <c r="H13579">
        <v>456.65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31959</v>
      </c>
      <c r="C13580" s="1">
        <v>39322.5</v>
      </c>
      <c r="D13580" s="1">
        <v>30257.5</v>
      </c>
      <c r="E13580">
        <v>48212.5</v>
      </c>
      <c r="F13580" s="1">
        <v>-29.89</v>
      </c>
      <c r="G13580" s="1">
        <v>-742.74</v>
      </c>
      <c r="H13580">
        <v>486.05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31964</v>
      </c>
      <c r="C13581" s="1">
        <v>42805</v>
      </c>
      <c r="D13581" s="1">
        <v>35070</v>
      </c>
      <c r="E13581">
        <v>51485</v>
      </c>
      <c r="F13581" s="1">
        <v>-62.1</v>
      </c>
      <c r="G13581" s="1">
        <v>-778.85</v>
      </c>
      <c r="H13581">
        <v>518.13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31969</v>
      </c>
      <c r="C13582" s="1">
        <v>48545</v>
      </c>
      <c r="D13582" s="1">
        <v>36977.5</v>
      </c>
      <c r="E13582">
        <v>53935</v>
      </c>
      <c r="F13582" s="1">
        <v>-69.66</v>
      </c>
      <c r="G13582" s="1">
        <v>-790.8</v>
      </c>
      <c r="H13582">
        <v>523.38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31974</v>
      </c>
      <c r="C13583" s="1">
        <v>54495</v>
      </c>
      <c r="D13583" s="1">
        <v>36015</v>
      </c>
      <c r="E13583">
        <v>54967.5</v>
      </c>
      <c r="F13583" s="1">
        <v>-40.380000000000003</v>
      </c>
      <c r="G13583" s="1">
        <v>-797.15</v>
      </c>
      <c r="H13583">
        <v>547.66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31979</v>
      </c>
      <c r="C13584" s="1">
        <v>58555</v>
      </c>
      <c r="D13584" s="1">
        <v>36942.5</v>
      </c>
      <c r="E13584">
        <v>56665</v>
      </c>
      <c r="F13584" s="1">
        <v>-47.21</v>
      </c>
      <c r="G13584" s="1">
        <v>-795.44</v>
      </c>
      <c r="H13584">
        <v>521.05999999999995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31984</v>
      </c>
      <c r="C13585" s="1">
        <v>59360</v>
      </c>
      <c r="D13585" s="1">
        <v>38307.5</v>
      </c>
      <c r="E13585">
        <v>56175</v>
      </c>
      <c r="F13585" s="1">
        <v>-93.57</v>
      </c>
      <c r="G13585" s="1">
        <v>-816.3</v>
      </c>
      <c r="H13585">
        <v>524.97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31989</v>
      </c>
      <c r="C13586" s="1">
        <v>52605</v>
      </c>
      <c r="D13586" s="1">
        <v>37747.5</v>
      </c>
      <c r="E13586">
        <v>53025</v>
      </c>
      <c r="F13586" s="1">
        <v>-112.85</v>
      </c>
      <c r="G13586" s="1">
        <v>-566.20000000000005</v>
      </c>
      <c r="H13586">
        <v>381.74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31994</v>
      </c>
      <c r="C13587" s="1">
        <v>6142.5</v>
      </c>
      <c r="D13587" s="1">
        <v>16835</v>
      </c>
      <c r="E13587">
        <v>45972.5</v>
      </c>
      <c r="F13587" s="1">
        <v>156.4</v>
      </c>
      <c r="G13587" s="1">
        <v>-481.41</v>
      </c>
      <c r="H13587">
        <v>349.53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31999</v>
      </c>
      <c r="C13588" s="1">
        <v>-83475</v>
      </c>
      <c r="D13588" s="1">
        <v>17990</v>
      </c>
      <c r="E13588">
        <v>46532.5</v>
      </c>
      <c r="F13588" s="1">
        <v>-49.78</v>
      </c>
      <c r="G13588" s="1">
        <v>-899.02</v>
      </c>
      <c r="H13588">
        <v>736.03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32004</v>
      </c>
      <c r="C13589" s="1">
        <v>-163992.5</v>
      </c>
      <c r="D13589" s="1">
        <v>22295</v>
      </c>
      <c r="E13589">
        <v>43190</v>
      </c>
      <c r="F13589" s="1">
        <v>-350.02</v>
      </c>
      <c r="G13589" s="1">
        <v>-1792.18</v>
      </c>
      <c r="H13589">
        <v>902.19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32009</v>
      </c>
      <c r="C13590" s="1">
        <v>-152740</v>
      </c>
      <c r="D13590" s="1">
        <v>-297.5</v>
      </c>
      <c r="E13590">
        <v>18515</v>
      </c>
      <c r="F13590" s="1">
        <v>-305</v>
      </c>
      <c r="G13590" s="1">
        <v>-2098.64</v>
      </c>
      <c r="H13590">
        <v>907.07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32014</v>
      </c>
      <c r="C13591" s="1">
        <v>-80307.5</v>
      </c>
      <c r="D13591" s="1">
        <v>-20282.5</v>
      </c>
      <c r="E13591">
        <v>-5985</v>
      </c>
      <c r="F13591" s="1">
        <v>12.81</v>
      </c>
      <c r="G13591" s="1">
        <v>-1709.22</v>
      </c>
      <c r="H13591">
        <v>811.18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32019</v>
      </c>
      <c r="C13592" s="1">
        <v>-33722.5</v>
      </c>
      <c r="D13592" s="1">
        <v>-15960</v>
      </c>
      <c r="E13592">
        <v>-10587.5</v>
      </c>
      <c r="F13592" s="1">
        <v>176.05</v>
      </c>
      <c r="G13592" s="1">
        <v>-1259.04</v>
      </c>
      <c r="H13592">
        <v>803.49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32024</v>
      </c>
      <c r="C13593" s="1">
        <v>-35560</v>
      </c>
      <c r="D13593" s="1">
        <v>3622.5</v>
      </c>
      <c r="E13593">
        <v>-4532.5</v>
      </c>
      <c r="F13593" s="1">
        <v>36.36</v>
      </c>
      <c r="G13593" s="1">
        <v>-1311.62</v>
      </c>
      <c r="H13593">
        <v>933.3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32029</v>
      </c>
      <c r="C13594" s="1">
        <v>-32812.5</v>
      </c>
      <c r="D13594" s="1">
        <v>9590</v>
      </c>
      <c r="E13594">
        <v>2625</v>
      </c>
      <c r="F13594" s="1">
        <v>-121.63</v>
      </c>
      <c r="G13594" s="1">
        <v>-1630.04</v>
      </c>
      <c r="H13594">
        <v>966.85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32034</v>
      </c>
      <c r="C13595" s="1">
        <v>5372.5</v>
      </c>
      <c r="D13595" s="1">
        <v>-4812.5</v>
      </c>
      <c r="E13595">
        <v>2695</v>
      </c>
      <c r="F13595" s="1">
        <v>-81.25</v>
      </c>
      <c r="G13595" s="1">
        <v>-1626.26</v>
      </c>
      <c r="H13595">
        <v>786.78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32039</v>
      </c>
      <c r="C13596" s="1">
        <v>45430</v>
      </c>
      <c r="D13596" s="1">
        <v>-20475</v>
      </c>
      <c r="E13596">
        <v>-9047.5</v>
      </c>
      <c r="F13596" s="1">
        <v>72.47</v>
      </c>
      <c r="G13596" s="1">
        <v>-1384.46</v>
      </c>
      <c r="H13596">
        <v>502.03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32044</v>
      </c>
      <c r="C13597" s="1">
        <v>61075</v>
      </c>
      <c r="D13597" s="1">
        <v>-21612.5</v>
      </c>
      <c r="E13597">
        <v>-23170</v>
      </c>
      <c r="F13597" s="1">
        <v>139.69</v>
      </c>
      <c r="G13597" s="1">
        <v>-1133.1400000000001</v>
      </c>
      <c r="H13597">
        <v>346.72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32049</v>
      </c>
      <c r="C13598" s="1">
        <v>61355</v>
      </c>
      <c r="D13598" s="1">
        <v>-9992.5</v>
      </c>
      <c r="E13598">
        <v>-30187.5</v>
      </c>
      <c r="F13598" s="1">
        <v>30.74</v>
      </c>
      <c r="G13598" s="1">
        <v>-926.96</v>
      </c>
      <c r="H13598">
        <v>272.55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32054</v>
      </c>
      <c r="C13599" s="1">
        <v>53952.5</v>
      </c>
      <c r="D13599" s="1">
        <v>-4882.5</v>
      </c>
      <c r="E13599">
        <v>-32567.5</v>
      </c>
      <c r="F13599" s="1">
        <v>-42.46</v>
      </c>
      <c r="G13599" s="1">
        <v>-733.46</v>
      </c>
      <c r="H13599">
        <v>272.3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32059</v>
      </c>
      <c r="C13600" s="1">
        <v>41510</v>
      </c>
      <c r="D13600" s="1">
        <v>-7122.5</v>
      </c>
      <c r="E13600">
        <v>-29382.5</v>
      </c>
      <c r="F13600" s="1">
        <v>-9.76</v>
      </c>
      <c r="G13600" s="1">
        <v>-598.16999999999996</v>
      </c>
      <c r="H13600">
        <v>274.74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32064</v>
      </c>
      <c r="C13601" s="1">
        <v>24605</v>
      </c>
      <c r="D13601" s="1">
        <v>-7087.5</v>
      </c>
      <c r="E13601">
        <v>-20055</v>
      </c>
      <c r="F13601" s="1">
        <v>37.94</v>
      </c>
      <c r="G13601" s="1">
        <v>-561.20000000000005</v>
      </c>
      <c r="H13601">
        <v>301.45999999999998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32069</v>
      </c>
      <c r="C13602" s="1">
        <v>8487.5</v>
      </c>
      <c r="D13602" s="1">
        <v>-2012.5</v>
      </c>
      <c r="E13602">
        <v>-8225</v>
      </c>
      <c r="F13602" s="1">
        <v>37.82</v>
      </c>
      <c r="G13602" s="1">
        <v>-640.74</v>
      </c>
      <c r="H13602">
        <v>349.41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32074</v>
      </c>
      <c r="C13603" s="1">
        <v>105</v>
      </c>
      <c r="D13603" s="1">
        <v>3237.5</v>
      </c>
      <c r="E13603">
        <v>1400</v>
      </c>
      <c r="F13603" s="1">
        <v>11.47</v>
      </c>
      <c r="G13603" s="1">
        <v>-743.47</v>
      </c>
      <c r="H13603">
        <v>389.91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32079</v>
      </c>
      <c r="C13604" s="1">
        <v>-1207.5</v>
      </c>
      <c r="D13604" s="1">
        <v>4830</v>
      </c>
      <c r="E13604">
        <v>5547.5</v>
      </c>
      <c r="F13604" s="1">
        <v>21.11</v>
      </c>
      <c r="G13604" s="1">
        <v>-805.69</v>
      </c>
      <c r="H13604">
        <v>438.35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32084</v>
      </c>
      <c r="C13605" s="1">
        <v>-367.5</v>
      </c>
      <c r="D13605" s="1">
        <v>4830</v>
      </c>
      <c r="E13605">
        <v>5775</v>
      </c>
      <c r="F13605" s="1">
        <v>25.74</v>
      </c>
      <c r="G13605" s="1">
        <v>-826.18</v>
      </c>
      <c r="H13605">
        <v>486.78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32089</v>
      </c>
      <c r="C13606" s="1">
        <v>-595</v>
      </c>
      <c r="D13606" s="1">
        <v>4777.5</v>
      </c>
      <c r="E13606">
        <v>4672.5</v>
      </c>
      <c r="F13606" s="1">
        <v>-4.1500000000000004</v>
      </c>
      <c r="G13606" s="1">
        <v>-832.04</v>
      </c>
      <c r="H13606">
        <v>510.69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32094</v>
      </c>
      <c r="C13607" s="1">
        <v>-910</v>
      </c>
      <c r="D13607" s="1">
        <v>2485</v>
      </c>
      <c r="E13607">
        <v>2800</v>
      </c>
      <c r="F13607" s="1">
        <v>-19.399999999999999</v>
      </c>
      <c r="G13607" s="1">
        <v>-817.28</v>
      </c>
      <c r="H13607">
        <v>509.72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32099</v>
      </c>
      <c r="C13608" s="1">
        <v>-1015</v>
      </c>
      <c r="D13608" s="1">
        <v>-402.5</v>
      </c>
      <c r="E13608">
        <v>1452.5</v>
      </c>
      <c r="F13608" s="1">
        <v>-15.86</v>
      </c>
      <c r="G13608" s="1">
        <v>-791.17</v>
      </c>
      <c r="H13608">
        <v>490.44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32104</v>
      </c>
      <c r="C13609" s="1">
        <v>-2765</v>
      </c>
      <c r="D13609" s="1">
        <v>-1452.5</v>
      </c>
      <c r="E13609">
        <v>1015</v>
      </c>
      <c r="F13609" s="1">
        <v>-18.420000000000002</v>
      </c>
      <c r="G13609" s="1">
        <v>-770.19</v>
      </c>
      <c r="H13609">
        <v>471.9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32110</v>
      </c>
      <c r="C13610" s="1">
        <v>-5582.5</v>
      </c>
      <c r="D13610" s="1">
        <v>-647.5</v>
      </c>
      <c r="E13610">
        <v>1260</v>
      </c>
      <c r="F13610" s="1">
        <v>-39.04</v>
      </c>
      <c r="G13610" s="1">
        <v>-764.45</v>
      </c>
      <c r="H13610">
        <v>474.21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32114</v>
      </c>
      <c r="C13611" s="1">
        <v>-7455</v>
      </c>
      <c r="D13611" s="1">
        <v>157.5</v>
      </c>
      <c r="E13611">
        <v>2257.5</v>
      </c>
      <c r="F13611" s="1">
        <v>-48.43</v>
      </c>
      <c r="G13611" s="1">
        <v>-764.45</v>
      </c>
      <c r="H13611">
        <v>482.63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32119</v>
      </c>
      <c r="C13612" s="1">
        <v>-8680</v>
      </c>
      <c r="D13612" s="1">
        <v>507.5</v>
      </c>
      <c r="E13612">
        <v>3640</v>
      </c>
      <c r="F13612" s="1">
        <v>-44.65</v>
      </c>
      <c r="G13612" s="1">
        <v>-775.43</v>
      </c>
      <c r="H13612">
        <v>499.83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32124</v>
      </c>
      <c r="C13613" s="1">
        <v>-10167.5</v>
      </c>
      <c r="D13613" s="1">
        <v>1330</v>
      </c>
      <c r="E13613">
        <v>5425</v>
      </c>
      <c r="F13613" s="1">
        <v>-56.97</v>
      </c>
      <c r="G13613" s="1">
        <v>-805.57</v>
      </c>
      <c r="H13613">
        <v>522.53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32129</v>
      </c>
      <c r="C13614" s="1">
        <v>-10710</v>
      </c>
      <c r="D13614" s="1">
        <v>1802.5</v>
      </c>
      <c r="E13614">
        <v>6212.5</v>
      </c>
      <c r="F13614" s="1">
        <v>-73.08</v>
      </c>
      <c r="G13614" s="1">
        <v>-843.26</v>
      </c>
      <c r="H13614">
        <v>541.55999999999995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32133</v>
      </c>
      <c r="C13615" s="1">
        <v>-9765</v>
      </c>
      <c r="D13615" s="1">
        <v>612.5</v>
      </c>
      <c r="E13615">
        <v>5862.5</v>
      </c>
      <c r="F13615" s="1">
        <v>-69.3</v>
      </c>
      <c r="G13615" s="1">
        <v>-869.98</v>
      </c>
      <c r="H13615">
        <v>541.44000000000005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32139</v>
      </c>
      <c r="C13616" s="1">
        <v>-8120</v>
      </c>
      <c r="D13616" s="1">
        <v>-612.5</v>
      </c>
      <c r="E13616">
        <v>4970</v>
      </c>
      <c r="F13616" s="1">
        <v>-63.44</v>
      </c>
      <c r="G13616" s="1">
        <v>-883.89</v>
      </c>
      <c r="H13616">
        <v>543.75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32144</v>
      </c>
      <c r="C13617" s="1">
        <v>-6510</v>
      </c>
      <c r="D13617" s="1">
        <v>-840</v>
      </c>
      <c r="E13617">
        <v>3360</v>
      </c>
      <c r="F13617" s="1">
        <v>-72.959999999999994</v>
      </c>
      <c r="G13617" s="1">
        <v>-890.48</v>
      </c>
      <c r="H13617">
        <v>544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32149</v>
      </c>
      <c r="C13618" s="1">
        <v>-5477.5</v>
      </c>
      <c r="D13618" s="1">
        <v>-1627.5</v>
      </c>
      <c r="E13618">
        <v>1697.5</v>
      </c>
      <c r="F13618" s="1">
        <v>-88.69</v>
      </c>
      <c r="G13618" s="1">
        <v>-890.11</v>
      </c>
      <c r="H13618">
        <v>543.27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32154</v>
      </c>
      <c r="C13619" s="1">
        <v>-5757.5</v>
      </c>
      <c r="D13619" s="1">
        <v>-3762.5</v>
      </c>
      <c r="E13619">
        <v>-52.5</v>
      </c>
      <c r="F13619" s="1">
        <v>-90.04</v>
      </c>
      <c r="G13619" s="1">
        <v>-904.39</v>
      </c>
      <c r="H13619">
        <v>541.19000000000005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32159</v>
      </c>
      <c r="C13620" s="1">
        <v>-5057.5</v>
      </c>
      <c r="D13620" s="1">
        <v>-5880</v>
      </c>
      <c r="E13620">
        <v>-2135</v>
      </c>
      <c r="F13620" s="1">
        <v>-92.48</v>
      </c>
      <c r="G13620" s="1">
        <v>-906.09</v>
      </c>
      <c r="H13620">
        <v>527.65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32164</v>
      </c>
      <c r="C13621" s="1">
        <v>-3832.5</v>
      </c>
      <c r="D13621" s="1">
        <v>-7577.5</v>
      </c>
      <c r="E13621">
        <v>-3797.5</v>
      </c>
      <c r="F13621" s="1">
        <v>-84.91</v>
      </c>
      <c r="G13621" s="1">
        <v>-866.69</v>
      </c>
      <c r="H13621">
        <v>527.16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32169</v>
      </c>
      <c r="C13622" s="1">
        <v>-6335</v>
      </c>
      <c r="D13622" s="1">
        <v>-8085</v>
      </c>
      <c r="E13622">
        <v>-3832.5</v>
      </c>
      <c r="F13622" s="1">
        <v>-92.6</v>
      </c>
      <c r="G13622" s="1">
        <v>-860.1</v>
      </c>
      <c r="H13622">
        <v>542.9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32175</v>
      </c>
      <c r="C13623" s="1">
        <v>-11165</v>
      </c>
      <c r="D13623" s="1">
        <v>-10255</v>
      </c>
      <c r="E13623">
        <v>-2922.5</v>
      </c>
      <c r="F13623" s="1">
        <v>-78.69</v>
      </c>
      <c r="G13623" s="1">
        <v>-928.3</v>
      </c>
      <c r="H13623">
        <v>577.05999999999995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32179</v>
      </c>
      <c r="C13624" s="1">
        <v>-12250</v>
      </c>
      <c r="D13624" s="1">
        <v>-12810</v>
      </c>
      <c r="E13624">
        <v>-3342.5</v>
      </c>
      <c r="F13624" s="1">
        <v>-92.35</v>
      </c>
      <c r="G13624" s="1">
        <v>-924.76</v>
      </c>
      <c r="H13624">
        <v>552.78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32184</v>
      </c>
      <c r="C13625" s="1">
        <v>-15575</v>
      </c>
      <c r="D13625" s="1">
        <v>-18462.5</v>
      </c>
      <c r="E13625">
        <v>-7577.5</v>
      </c>
      <c r="F13625" s="1">
        <v>-44.53</v>
      </c>
      <c r="G13625" s="1">
        <v>-922.56</v>
      </c>
      <c r="H13625">
        <v>544.36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32190</v>
      </c>
      <c r="C13626" s="1">
        <v>-21735</v>
      </c>
      <c r="D13626" s="1">
        <v>-20702.5</v>
      </c>
      <c r="E13626">
        <v>-11375</v>
      </c>
      <c r="F13626" s="1">
        <v>-35.5</v>
      </c>
      <c r="G13626" s="1">
        <v>-982.59</v>
      </c>
      <c r="H13626">
        <v>521.42999999999995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32194</v>
      </c>
      <c r="C13627" s="1">
        <v>-21297.5</v>
      </c>
      <c r="D13627" s="1">
        <v>-20895</v>
      </c>
      <c r="E13627">
        <v>-14262.5</v>
      </c>
      <c r="F13627" s="1">
        <v>-40.380000000000003</v>
      </c>
      <c r="G13627" s="1">
        <v>-1005.16</v>
      </c>
      <c r="H13627">
        <v>457.13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32200</v>
      </c>
      <c r="C13628" s="1">
        <v>-16502.5</v>
      </c>
      <c r="D13628" s="1">
        <v>-21157.5</v>
      </c>
      <c r="E13628">
        <v>-17955</v>
      </c>
      <c r="F13628" s="1">
        <v>19.149999999999999</v>
      </c>
      <c r="G13628" s="1">
        <v>-926.22</v>
      </c>
      <c r="H13628">
        <v>401.87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32204</v>
      </c>
      <c r="C13629" s="1">
        <v>-17570</v>
      </c>
      <c r="D13629" s="1">
        <v>-13930</v>
      </c>
      <c r="E13629">
        <v>-19880</v>
      </c>
      <c r="F13629" s="1">
        <v>-7.69</v>
      </c>
      <c r="G13629" s="1">
        <v>-866.57</v>
      </c>
      <c r="H13629">
        <v>439.08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32209</v>
      </c>
      <c r="C13630" s="1">
        <v>-24202.5</v>
      </c>
      <c r="D13630" s="1">
        <v>-7017.5</v>
      </c>
      <c r="E13630">
        <v>-18690</v>
      </c>
      <c r="F13630" s="1">
        <v>-91.5</v>
      </c>
      <c r="G13630" s="1">
        <v>-890.11</v>
      </c>
      <c r="H13630">
        <v>481.17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32214</v>
      </c>
      <c r="C13631" s="1">
        <v>-26337.5</v>
      </c>
      <c r="D13631" s="1">
        <v>-9012.5</v>
      </c>
      <c r="E13631">
        <v>-16940</v>
      </c>
      <c r="F13631" s="1">
        <v>-69.05</v>
      </c>
      <c r="G13631" s="1">
        <v>-916.59</v>
      </c>
      <c r="H13631">
        <v>481.9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32219</v>
      </c>
      <c r="C13632" s="1">
        <v>-24710</v>
      </c>
      <c r="D13632" s="1">
        <v>-11742.5</v>
      </c>
      <c r="E13632">
        <v>-15207.5</v>
      </c>
      <c r="F13632" s="1">
        <v>-5.25</v>
      </c>
      <c r="G13632" s="1">
        <v>-918.29</v>
      </c>
      <c r="H13632">
        <v>468.97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32223</v>
      </c>
      <c r="C13633" s="1">
        <v>-26040</v>
      </c>
      <c r="D13633" s="1">
        <v>-8750</v>
      </c>
      <c r="E13633">
        <v>-14367.5</v>
      </c>
      <c r="F13633" s="1">
        <v>1.34</v>
      </c>
      <c r="G13633" s="1">
        <v>-962.21</v>
      </c>
      <c r="H13633">
        <v>461.89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32228</v>
      </c>
      <c r="C13634" s="1">
        <v>-26547.5</v>
      </c>
      <c r="D13634" s="1">
        <v>-4987.5</v>
      </c>
      <c r="E13634">
        <v>-15242.5</v>
      </c>
      <c r="F13634" s="1">
        <v>-11.59</v>
      </c>
      <c r="G13634" s="1">
        <v>-1006.87</v>
      </c>
      <c r="H13634">
        <v>478.24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IF(AND(A13634="Accelerometer",OR(C13634&lt;(AVERAGE(C$2:C$10359)-600),F13634&lt;(AVERAGE(F$2:F$10359)-600),I13634&lt;(AVERAGE(I$2:I$10359)-600),L13634&lt;(AVERAGE(L$2:L$10359)-600),O13634&lt;(AVERAGE(O$2:O$10359)-600))),"m","")</f>
        <v/>
      </c>
    </row>
    <row r="13635" spans="1:18" x14ac:dyDescent="0.3">
      <c r="A13635" s="1" t="str">
        <f>IF(I13635="","IMU","Accelerometer")</f>
        <v>IMU</v>
      </c>
      <c r="B13635">
        <v>32234</v>
      </c>
      <c r="C13635" s="1">
        <v>-22715</v>
      </c>
      <c r="D13635" s="1">
        <v>-3272.5</v>
      </c>
      <c r="E13635">
        <v>-16765</v>
      </c>
      <c r="F13635" s="1">
        <v>-28.91</v>
      </c>
      <c r="G13635" s="1">
        <v>-1007.35</v>
      </c>
      <c r="H13635">
        <v>504.59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32240</v>
      </c>
      <c r="C13636" s="1">
        <v>-17710</v>
      </c>
      <c r="D13636" s="1">
        <v>-3255</v>
      </c>
      <c r="E13636">
        <v>-18392.5</v>
      </c>
      <c r="F13636" s="1">
        <v>-44.04</v>
      </c>
      <c r="G13636" s="1">
        <v>-984.17</v>
      </c>
      <c r="H13636">
        <v>508.98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32245</v>
      </c>
      <c r="C13637" s="1">
        <v>-13912.5</v>
      </c>
      <c r="D13637" s="1">
        <v>-5197.5</v>
      </c>
      <c r="E13637">
        <v>-20002.5</v>
      </c>
      <c r="F13637" s="1">
        <v>-32.57</v>
      </c>
      <c r="G13637" s="1">
        <v>-952.7</v>
      </c>
      <c r="H13637">
        <v>503.25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32250</v>
      </c>
      <c r="C13638" s="1">
        <v>-12110</v>
      </c>
      <c r="D13638" s="1">
        <v>-6702.5</v>
      </c>
      <c r="E13638">
        <v>-21052.5</v>
      </c>
      <c r="F13638" s="1">
        <v>-13.54</v>
      </c>
      <c r="G13638" s="1">
        <v>-932.81</v>
      </c>
      <c r="H13638">
        <v>497.27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32255</v>
      </c>
      <c r="C13639" s="1">
        <v>-11025</v>
      </c>
      <c r="D13639" s="1">
        <v>-6755</v>
      </c>
      <c r="E13639">
        <v>-21612.5</v>
      </c>
      <c r="F13639" s="1">
        <v>-14.76</v>
      </c>
      <c r="G13639" s="1">
        <v>-930.25</v>
      </c>
      <c r="H13639">
        <v>488.24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32259</v>
      </c>
      <c r="C13640" s="1">
        <v>-9117.5</v>
      </c>
      <c r="D13640" s="1">
        <v>-6895</v>
      </c>
      <c r="E13640">
        <v>-22627.5</v>
      </c>
      <c r="F13640" s="1">
        <v>-20.13</v>
      </c>
      <c r="G13640" s="1">
        <v>-919.15</v>
      </c>
      <c r="H13640">
        <v>484.22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32265</v>
      </c>
      <c r="C13641" s="1">
        <v>-6317.5</v>
      </c>
      <c r="D13641" s="1">
        <v>-7682.5</v>
      </c>
      <c r="E13641">
        <v>-23800</v>
      </c>
      <c r="F13641" s="1">
        <v>-14.64</v>
      </c>
      <c r="G13641" s="1">
        <v>-875.72</v>
      </c>
      <c r="H13641">
        <v>468.11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32270</v>
      </c>
      <c r="C13642" s="1">
        <v>-6510</v>
      </c>
      <c r="D13642" s="1">
        <v>-9012.5</v>
      </c>
      <c r="E13642">
        <v>-24535</v>
      </c>
      <c r="F13642" s="1">
        <v>-0.37</v>
      </c>
      <c r="G13642" s="1">
        <v>-838.87</v>
      </c>
      <c r="H13642">
        <v>466.53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32274</v>
      </c>
      <c r="C13643" s="1">
        <v>-10482.5</v>
      </c>
      <c r="D13643" s="1">
        <v>-9275</v>
      </c>
      <c r="E13643">
        <v>-24797.5</v>
      </c>
      <c r="F13643" s="1">
        <v>-8.17</v>
      </c>
      <c r="G13643" s="1">
        <v>-853.15</v>
      </c>
      <c r="H13643">
        <v>474.95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32280</v>
      </c>
      <c r="C13644" s="1">
        <v>-12722.5</v>
      </c>
      <c r="D13644" s="1">
        <v>-9730</v>
      </c>
      <c r="E13644">
        <v>-25357.5</v>
      </c>
      <c r="F13644" s="1">
        <v>-22.33</v>
      </c>
      <c r="G13644" s="1">
        <v>-876.81</v>
      </c>
      <c r="H13644">
        <v>477.39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32285</v>
      </c>
      <c r="C13645" s="1">
        <v>-11060</v>
      </c>
      <c r="D13645" s="1">
        <v>-11952.5</v>
      </c>
      <c r="E13645">
        <v>-26740</v>
      </c>
      <c r="F13645" s="1">
        <v>-11.59</v>
      </c>
      <c r="G13645" s="1">
        <v>-864.74</v>
      </c>
      <c r="H13645">
        <v>462.75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32290</v>
      </c>
      <c r="C13646" s="1">
        <v>-8785</v>
      </c>
      <c r="D13646" s="1">
        <v>-13650</v>
      </c>
      <c r="E13646">
        <v>-28402.5</v>
      </c>
      <c r="F13646" s="1">
        <v>0.98</v>
      </c>
      <c r="G13646" s="1">
        <v>-825.21</v>
      </c>
      <c r="H13646">
        <v>443.71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32294</v>
      </c>
      <c r="C13647" s="1">
        <v>-8487.5</v>
      </c>
      <c r="D13647" s="1">
        <v>-13860</v>
      </c>
      <c r="E13647">
        <v>-29015</v>
      </c>
      <c r="F13647" s="1">
        <v>0.37</v>
      </c>
      <c r="G13647" s="1">
        <v>-788.36</v>
      </c>
      <c r="H13647">
        <v>430.54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32300</v>
      </c>
      <c r="C13648" s="1">
        <v>-9817.5</v>
      </c>
      <c r="D13648" s="1">
        <v>-14052.5</v>
      </c>
      <c r="E13648">
        <v>-28787.5</v>
      </c>
      <c r="F13648" s="1">
        <v>4.6399999999999997</v>
      </c>
      <c r="G13648" s="1">
        <v>-769.7</v>
      </c>
      <c r="H13648">
        <v>423.83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32305</v>
      </c>
      <c r="C13649" s="1">
        <v>-11987.5</v>
      </c>
      <c r="D13649" s="1">
        <v>-14227.5</v>
      </c>
      <c r="E13649">
        <v>-27860</v>
      </c>
      <c r="F13649" s="1">
        <v>6.59</v>
      </c>
      <c r="G13649" s="1">
        <v>-771.77</v>
      </c>
      <c r="H13649">
        <v>416.26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32310</v>
      </c>
      <c r="C13650" s="1">
        <v>-13475</v>
      </c>
      <c r="D13650" s="1">
        <v>-14210</v>
      </c>
      <c r="E13650">
        <v>-27002.5</v>
      </c>
      <c r="F13650" s="1">
        <v>7.93</v>
      </c>
      <c r="G13650" s="1">
        <v>-785.8</v>
      </c>
      <c r="H13650">
        <v>406.75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32315</v>
      </c>
      <c r="C13651" s="1">
        <v>-13142.5</v>
      </c>
      <c r="D13651" s="1">
        <v>-13685</v>
      </c>
      <c r="E13651">
        <v>-26827.5</v>
      </c>
      <c r="F13651" s="1">
        <v>14.4</v>
      </c>
      <c r="G13651" s="1">
        <v>-784.95</v>
      </c>
      <c r="H13651">
        <v>400.77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32320</v>
      </c>
      <c r="C13652" s="1">
        <v>-11287.5</v>
      </c>
      <c r="D13652" s="1">
        <v>-12530</v>
      </c>
      <c r="E13652">
        <v>-26232.5</v>
      </c>
      <c r="F13652" s="1">
        <v>20.62</v>
      </c>
      <c r="G13652" s="1">
        <v>-767.5</v>
      </c>
      <c r="H13652">
        <v>394.67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32325</v>
      </c>
      <c r="C13653" s="1">
        <v>-8925</v>
      </c>
      <c r="D13653" s="1">
        <v>-10675</v>
      </c>
      <c r="E13653">
        <v>-24570</v>
      </c>
      <c r="F13653" s="1">
        <v>17.45</v>
      </c>
      <c r="G13653" s="1">
        <v>-737.86</v>
      </c>
      <c r="H13653">
        <v>390.52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32330</v>
      </c>
      <c r="C13654" s="1">
        <v>-7455</v>
      </c>
      <c r="D13654" s="1">
        <v>-8400</v>
      </c>
      <c r="E13654">
        <v>-22190</v>
      </c>
      <c r="F13654" s="1">
        <v>8.91</v>
      </c>
      <c r="G13654" s="1">
        <v>-715.04</v>
      </c>
      <c r="H13654">
        <v>395.28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32335</v>
      </c>
      <c r="C13655" s="1">
        <v>-6247.5</v>
      </c>
      <c r="D13655" s="1">
        <v>-6790</v>
      </c>
      <c r="E13655">
        <v>-19040</v>
      </c>
      <c r="F13655" s="1">
        <v>-10</v>
      </c>
      <c r="G13655" s="1">
        <v>-714.43</v>
      </c>
      <c r="H13655">
        <v>386.37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32340</v>
      </c>
      <c r="C13656" s="1">
        <v>-3832.5</v>
      </c>
      <c r="D13656" s="1">
        <v>-6895</v>
      </c>
      <c r="E13656">
        <v>-15680</v>
      </c>
      <c r="F13656" s="1">
        <v>15.62</v>
      </c>
      <c r="G13656" s="1">
        <v>-705.28</v>
      </c>
      <c r="H13656">
        <v>371.98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32345</v>
      </c>
      <c r="C13657" s="1">
        <v>-787.5</v>
      </c>
      <c r="D13657" s="1">
        <v>-5547.5</v>
      </c>
      <c r="E13657">
        <v>-12617.5</v>
      </c>
      <c r="F13657" s="1">
        <v>32.21</v>
      </c>
      <c r="G13657" s="1">
        <v>-685.52</v>
      </c>
      <c r="H13657">
        <v>369.54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32349</v>
      </c>
      <c r="C13658" s="1">
        <v>507.5</v>
      </c>
      <c r="D13658" s="1">
        <v>-2992.5</v>
      </c>
      <c r="E13658">
        <v>-9800</v>
      </c>
      <c r="F13658" s="1">
        <v>17.809999999999999</v>
      </c>
      <c r="G13658" s="1">
        <v>-689.18</v>
      </c>
      <c r="H13658">
        <v>372.71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32355</v>
      </c>
      <c r="C13659" s="1">
        <v>1627.5</v>
      </c>
      <c r="D13659" s="1">
        <v>-2712.5</v>
      </c>
      <c r="E13659">
        <v>-7595</v>
      </c>
      <c r="F13659" s="1">
        <v>17.809999999999999</v>
      </c>
      <c r="G13659" s="1">
        <v>-700.16</v>
      </c>
      <c r="H13659">
        <v>372.59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32360</v>
      </c>
      <c r="C13660" s="1">
        <v>4375</v>
      </c>
      <c r="D13660" s="1">
        <v>-2992.5</v>
      </c>
      <c r="E13660">
        <v>-5880</v>
      </c>
      <c r="F13660" s="1">
        <v>22.45</v>
      </c>
      <c r="G13660" s="1">
        <v>-702.96</v>
      </c>
      <c r="H13660">
        <v>368.2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32365</v>
      </c>
      <c r="C13661" s="1">
        <v>7857.5</v>
      </c>
      <c r="D13661" s="1">
        <v>-2187.5</v>
      </c>
      <c r="E13661">
        <v>-4900</v>
      </c>
      <c r="F13661" s="1">
        <v>9.64</v>
      </c>
      <c r="G13661" s="1">
        <v>-686.74</v>
      </c>
      <c r="H13661">
        <v>364.78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32370</v>
      </c>
      <c r="C13662" s="1">
        <v>10815</v>
      </c>
      <c r="D13662" s="1">
        <v>-2590</v>
      </c>
      <c r="E13662">
        <v>-4252.5</v>
      </c>
      <c r="F13662" s="1">
        <v>7.44</v>
      </c>
      <c r="G13662" s="1">
        <v>-662.58</v>
      </c>
      <c r="H13662">
        <v>349.04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32375</v>
      </c>
      <c r="C13663" s="1">
        <v>12092.5</v>
      </c>
      <c r="D13663" s="1">
        <v>-3535</v>
      </c>
      <c r="E13663">
        <v>-2992.5</v>
      </c>
      <c r="F13663" s="1">
        <v>17.2</v>
      </c>
      <c r="G13663" s="1">
        <v>-661.48</v>
      </c>
      <c r="H13663">
        <v>340.38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32380</v>
      </c>
      <c r="C13664" s="1">
        <v>12425</v>
      </c>
      <c r="D13664" s="1">
        <v>-3010</v>
      </c>
      <c r="E13664">
        <v>-1925</v>
      </c>
      <c r="F13664" s="1">
        <v>19.52</v>
      </c>
      <c r="G13664" s="1">
        <v>-668.32</v>
      </c>
      <c r="H13664">
        <v>334.52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32385</v>
      </c>
      <c r="C13665" s="1">
        <v>14140</v>
      </c>
      <c r="D13665" s="1">
        <v>-2765</v>
      </c>
      <c r="E13665">
        <v>-1207.5</v>
      </c>
      <c r="F13665" s="1">
        <v>15.62</v>
      </c>
      <c r="G13665" s="1">
        <v>-629.52</v>
      </c>
      <c r="H13665">
        <v>335.38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32390</v>
      </c>
      <c r="C13666" s="1">
        <v>15207.5</v>
      </c>
      <c r="D13666" s="1">
        <v>-2730</v>
      </c>
      <c r="E13666">
        <v>1347.5</v>
      </c>
      <c r="F13666" s="1">
        <v>13.54</v>
      </c>
      <c r="G13666" s="1">
        <v>-604.39</v>
      </c>
      <c r="H13666">
        <v>311.70999999999998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32395</v>
      </c>
      <c r="C13667" s="1">
        <v>14122.5</v>
      </c>
      <c r="D13667" s="1">
        <v>-2625</v>
      </c>
      <c r="E13667">
        <v>3972.5</v>
      </c>
      <c r="F13667" s="1">
        <v>25.13</v>
      </c>
      <c r="G13667" s="1">
        <v>-601.95000000000005</v>
      </c>
      <c r="H13667">
        <v>281.45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32400</v>
      </c>
      <c r="C13668" s="1">
        <v>14000</v>
      </c>
      <c r="D13668" s="1">
        <v>-805</v>
      </c>
      <c r="E13668">
        <v>6195</v>
      </c>
      <c r="F13668" s="1">
        <v>40.020000000000003</v>
      </c>
      <c r="G13668" s="1">
        <v>-592.79999999999995</v>
      </c>
      <c r="H13668">
        <v>262.54000000000002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32405</v>
      </c>
      <c r="C13669" s="1">
        <v>14210</v>
      </c>
      <c r="D13669" s="1">
        <v>2887.5</v>
      </c>
      <c r="E13669">
        <v>9222.5</v>
      </c>
      <c r="F13669" s="1">
        <v>32.700000000000003</v>
      </c>
      <c r="G13669" s="1">
        <v>-586.21</v>
      </c>
      <c r="H13669">
        <v>255.96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32410</v>
      </c>
      <c r="C13670" s="1">
        <v>14647.5</v>
      </c>
      <c r="D13670" s="1">
        <v>6580</v>
      </c>
      <c r="E13670">
        <v>12110</v>
      </c>
      <c r="F13670" s="1">
        <v>5.25</v>
      </c>
      <c r="G13670" s="1">
        <v>-576.69000000000005</v>
      </c>
      <c r="H13670">
        <v>252.05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32415</v>
      </c>
      <c r="C13671" s="1">
        <v>15260</v>
      </c>
      <c r="D13671" s="1">
        <v>8610</v>
      </c>
      <c r="E13671">
        <v>15085</v>
      </c>
      <c r="F13671" s="1">
        <v>4.76</v>
      </c>
      <c r="G13671" s="1">
        <v>-550.83000000000004</v>
      </c>
      <c r="H13671">
        <v>241.68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32419</v>
      </c>
      <c r="C13672" s="1">
        <v>15120</v>
      </c>
      <c r="D13672" s="1">
        <v>10640</v>
      </c>
      <c r="E13672">
        <v>18812.5</v>
      </c>
      <c r="F13672" s="1">
        <v>10.25</v>
      </c>
      <c r="G13672" s="1">
        <v>-535.82000000000005</v>
      </c>
      <c r="H13672">
        <v>230.21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32424</v>
      </c>
      <c r="C13673" s="1">
        <v>13947.5</v>
      </c>
      <c r="D13673" s="1">
        <v>14210</v>
      </c>
      <c r="E13673">
        <v>23397.5</v>
      </c>
      <c r="F13673" s="1">
        <v>7.69</v>
      </c>
      <c r="G13673" s="1">
        <v>-539.73</v>
      </c>
      <c r="H13673">
        <v>221.92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32430</v>
      </c>
      <c r="C13674" s="1">
        <v>13405</v>
      </c>
      <c r="D13674" s="1">
        <v>19005</v>
      </c>
      <c r="E13674">
        <v>28122.5</v>
      </c>
      <c r="F13674" s="1">
        <v>-2.0699999999999998</v>
      </c>
      <c r="G13674" s="1">
        <v>-556.44000000000005</v>
      </c>
      <c r="H13674">
        <v>246.32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32435</v>
      </c>
      <c r="C13675" s="1">
        <v>14595</v>
      </c>
      <c r="D13675" s="1">
        <v>23555</v>
      </c>
      <c r="E13675">
        <v>33110</v>
      </c>
      <c r="F13675" s="1">
        <v>-15.86</v>
      </c>
      <c r="G13675" s="1">
        <v>-569.25</v>
      </c>
      <c r="H13675">
        <v>261.93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32440</v>
      </c>
      <c r="C13676" s="1">
        <v>15452.5</v>
      </c>
      <c r="D13676" s="1">
        <v>26547.5</v>
      </c>
      <c r="E13676">
        <v>37485</v>
      </c>
      <c r="F13676" s="1">
        <v>-23.18</v>
      </c>
      <c r="G13676" s="1">
        <v>-586.70000000000005</v>
      </c>
      <c r="H13676">
        <v>286.45999999999998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32445</v>
      </c>
      <c r="C13677" s="1">
        <v>16065</v>
      </c>
      <c r="D13677" s="1">
        <v>28717.5</v>
      </c>
      <c r="E13677">
        <v>41072.5</v>
      </c>
      <c r="F13677" s="1">
        <v>-16.23</v>
      </c>
      <c r="G13677" s="1">
        <v>-623.04999999999995</v>
      </c>
      <c r="H13677">
        <v>304.14999999999998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32450</v>
      </c>
      <c r="C13678" s="1">
        <v>18375</v>
      </c>
      <c r="D13678" s="1">
        <v>31132.5</v>
      </c>
      <c r="E13678">
        <v>44170</v>
      </c>
      <c r="F13678" s="1">
        <v>-16.350000000000001</v>
      </c>
      <c r="G13678" s="1">
        <v>-657.21</v>
      </c>
      <c r="H13678">
        <v>330.01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32455</v>
      </c>
      <c r="C13679" s="1">
        <v>22487.5</v>
      </c>
      <c r="D13679" s="1">
        <v>33757.5</v>
      </c>
      <c r="E13679">
        <v>46497.5</v>
      </c>
      <c r="F13679" s="1">
        <v>-27.94</v>
      </c>
      <c r="G13679" s="1">
        <v>-681.98</v>
      </c>
      <c r="H13679">
        <v>348.68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32460</v>
      </c>
      <c r="C13680" s="1">
        <v>27457.5</v>
      </c>
      <c r="D13680" s="1">
        <v>35402.5</v>
      </c>
      <c r="E13680">
        <v>47985</v>
      </c>
      <c r="F13680" s="1">
        <v>-42.33</v>
      </c>
      <c r="G13680" s="1">
        <v>-687.35</v>
      </c>
      <c r="H13680">
        <v>369.78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32465</v>
      </c>
      <c r="C13681" s="1">
        <v>31902.5</v>
      </c>
      <c r="D13681" s="1">
        <v>36277.5</v>
      </c>
      <c r="E13681">
        <v>49035</v>
      </c>
      <c r="F13681" s="1">
        <v>-51.61</v>
      </c>
      <c r="G13681" s="1">
        <v>-681.37</v>
      </c>
      <c r="H13681">
        <v>389.06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32470</v>
      </c>
      <c r="C13682" s="1">
        <v>35490</v>
      </c>
      <c r="D13682" s="1">
        <v>37187.5</v>
      </c>
      <c r="E13682">
        <v>50645</v>
      </c>
      <c r="F13682" s="1">
        <v>-53.31</v>
      </c>
      <c r="G13682" s="1">
        <v>-679.78</v>
      </c>
      <c r="H13682">
        <v>404.67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32475</v>
      </c>
      <c r="C13683" s="1">
        <v>38010</v>
      </c>
      <c r="D13683" s="1">
        <v>38587.5</v>
      </c>
      <c r="E13683">
        <v>52727.5</v>
      </c>
      <c r="F13683" s="1">
        <v>-61.61</v>
      </c>
      <c r="G13683" s="1">
        <v>-689.79</v>
      </c>
      <c r="H13683">
        <v>415.29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32480</v>
      </c>
      <c r="C13684" s="1">
        <v>39585</v>
      </c>
      <c r="D13684" s="1">
        <v>39602.5</v>
      </c>
      <c r="E13684">
        <v>54460</v>
      </c>
      <c r="F13684" s="1">
        <v>-71.739999999999995</v>
      </c>
      <c r="G13684" s="1">
        <v>-700.65</v>
      </c>
      <c r="H13684">
        <v>430.05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32486</v>
      </c>
      <c r="C13685" s="1">
        <v>41107.5</v>
      </c>
      <c r="D13685" s="1">
        <v>40792.5</v>
      </c>
      <c r="E13685">
        <v>56017.5</v>
      </c>
      <c r="F13685" s="1">
        <v>-89.3</v>
      </c>
      <c r="G13685" s="1">
        <v>-706.75</v>
      </c>
      <c r="H13685">
        <v>441.52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32490</v>
      </c>
      <c r="C13686" s="1">
        <v>42630</v>
      </c>
      <c r="D13686" s="1">
        <v>41527.5</v>
      </c>
      <c r="E13686">
        <v>56787.5</v>
      </c>
      <c r="F13686" s="1">
        <v>-89.67</v>
      </c>
      <c r="G13686" s="1">
        <v>-716.75</v>
      </c>
      <c r="H13686">
        <v>472.63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32495</v>
      </c>
      <c r="C13687" s="1">
        <v>42980</v>
      </c>
      <c r="D13687" s="1">
        <v>43732.5</v>
      </c>
      <c r="E13687">
        <v>57645</v>
      </c>
      <c r="F13687" s="1">
        <v>-212.52</v>
      </c>
      <c r="G13687" s="1">
        <v>-568.89</v>
      </c>
      <c r="H13687">
        <v>391.38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32500</v>
      </c>
      <c r="C13688" s="1">
        <v>13632.5</v>
      </c>
      <c r="D13688" s="1">
        <v>32935</v>
      </c>
      <c r="E13688">
        <v>54757.5</v>
      </c>
      <c r="F13688" s="1">
        <v>111.02</v>
      </c>
      <c r="G13688" s="1">
        <v>-466.41</v>
      </c>
      <c r="H13688">
        <v>435.66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32505</v>
      </c>
      <c r="C13689" s="1">
        <v>-55860</v>
      </c>
      <c r="D13689" s="1">
        <v>32830</v>
      </c>
      <c r="E13689">
        <v>56805</v>
      </c>
      <c r="F13689" s="1">
        <v>-113.7</v>
      </c>
      <c r="G13689" s="1">
        <v>-685.64</v>
      </c>
      <c r="H13689">
        <v>607.55999999999995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32510</v>
      </c>
      <c r="C13690" s="1">
        <v>-134295</v>
      </c>
      <c r="D13690" s="1">
        <v>35595</v>
      </c>
      <c r="E13690">
        <v>56752.5</v>
      </c>
      <c r="F13690" s="1">
        <v>-429.2</v>
      </c>
      <c r="G13690" s="1">
        <v>-1202.68</v>
      </c>
      <c r="H13690">
        <v>769.58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32515</v>
      </c>
      <c r="C13691" s="1">
        <v>-186112.5</v>
      </c>
      <c r="D13691" s="1">
        <v>2905</v>
      </c>
      <c r="E13691">
        <v>41055</v>
      </c>
      <c r="F13691" s="1">
        <v>-200.93</v>
      </c>
      <c r="G13691" s="1">
        <v>-1802.67</v>
      </c>
      <c r="H13691">
        <v>997.11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32520</v>
      </c>
      <c r="C13692" s="1">
        <v>-166775</v>
      </c>
      <c r="D13692" s="1">
        <v>-1032.5</v>
      </c>
      <c r="E13692">
        <v>22417.5</v>
      </c>
      <c r="F13692" s="1">
        <v>-263.52</v>
      </c>
      <c r="G13692" s="1">
        <v>-2054.6</v>
      </c>
      <c r="H13692">
        <v>1046.76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32526</v>
      </c>
      <c r="C13693" s="1">
        <v>-103075</v>
      </c>
      <c r="D13693" s="1">
        <v>-1750</v>
      </c>
      <c r="E13693">
        <v>11620</v>
      </c>
      <c r="F13693" s="1">
        <v>-211.67</v>
      </c>
      <c r="G13693" s="1">
        <v>-1826.71</v>
      </c>
      <c r="H13693">
        <v>962.34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32530</v>
      </c>
      <c r="C13694" s="1">
        <v>-58310</v>
      </c>
      <c r="D13694" s="1">
        <v>-10850</v>
      </c>
      <c r="E13694">
        <v>8242.5</v>
      </c>
      <c r="F13694" s="1">
        <v>77.23</v>
      </c>
      <c r="G13694" s="1">
        <v>-1600.03</v>
      </c>
      <c r="H13694">
        <v>986.25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32535</v>
      </c>
      <c r="C13695" s="1">
        <v>-42857.5</v>
      </c>
      <c r="D13695" s="1">
        <v>945</v>
      </c>
      <c r="E13695">
        <v>10132.5</v>
      </c>
      <c r="F13695" s="1">
        <v>42.82</v>
      </c>
      <c r="G13695" s="1">
        <v>-1682.5</v>
      </c>
      <c r="H13695">
        <v>1067.6199999999999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32541</v>
      </c>
      <c r="C13696" s="1">
        <v>-22837.5</v>
      </c>
      <c r="D13696" s="1">
        <v>9765</v>
      </c>
      <c r="E13696">
        <v>11812.5</v>
      </c>
      <c r="F13696" s="1">
        <v>-128.34</v>
      </c>
      <c r="G13696" s="1">
        <v>-1908.81</v>
      </c>
      <c r="H13696">
        <v>1027.6099999999999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32545</v>
      </c>
      <c r="C13697" s="1">
        <v>20037.5</v>
      </c>
      <c r="D13697" s="1">
        <v>-2747.5</v>
      </c>
      <c r="E13697">
        <v>2432.5</v>
      </c>
      <c r="F13697" s="1">
        <v>-100.77</v>
      </c>
      <c r="G13697" s="1">
        <v>-1905.27</v>
      </c>
      <c r="H13697">
        <v>816.06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32551</v>
      </c>
      <c r="C13698" s="1">
        <v>64295</v>
      </c>
      <c r="D13698" s="1">
        <v>-17587.5</v>
      </c>
      <c r="E13698">
        <v>-16835</v>
      </c>
      <c r="F13698" s="1">
        <v>46.24</v>
      </c>
      <c r="G13698" s="1">
        <v>-1637.24</v>
      </c>
      <c r="H13698">
        <v>577.05999999999995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IF(AND(A13698="Accelerometer",OR(C13698&lt;(AVERAGE(C$2:C$10359)-600),F13698&lt;(AVERAGE(F$2:F$10359)-600),I13698&lt;(AVERAGE(I$2:I$10359)-600),L13698&lt;(AVERAGE(L$2:L$10359)-600),O13698&lt;(AVERAGE(O$2:O$10359)-600))),"m","")</f>
        <v/>
      </c>
    </row>
    <row r="13699" spans="1:18" x14ac:dyDescent="0.3">
      <c r="A13699" s="1" t="str">
        <f>IF(I13699="","IMU","Accelerometer")</f>
        <v>IMU</v>
      </c>
      <c r="B13699">
        <v>32555</v>
      </c>
      <c r="C13699" s="1">
        <v>89180</v>
      </c>
      <c r="D13699" s="1">
        <v>-17727.5</v>
      </c>
      <c r="E13699">
        <v>-34597.5</v>
      </c>
      <c r="F13699" s="1">
        <v>68.2</v>
      </c>
      <c r="G13699" s="1">
        <v>-1320.77</v>
      </c>
      <c r="H13699">
        <v>403.45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32559</v>
      </c>
      <c r="C13700" s="1">
        <v>94010</v>
      </c>
      <c r="D13700" s="1">
        <v>-9905</v>
      </c>
      <c r="E13700">
        <v>-45780</v>
      </c>
      <c r="F13700" s="1">
        <v>-15.49</v>
      </c>
      <c r="G13700" s="1">
        <v>-1065.3</v>
      </c>
      <c r="H13700">
        <v>300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32566</v>
      </c>
      <c r="C13701" s="1">
        <v>89757.5</v>
      </c>
      <c r="D13701" s="1">
        <v>-7735</v>
      </c>
      <c r="E13701">
        <v>-51502.5</v>
      </c>
      <c r="F13701" s="1">
        <v>-49.53</v>
      </c>
      <c r="G13701" s="1">
        <v>-817.28</v>
      </c>
      <c r="H13701">
        <v>257.54000000000002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32570</v>
      </c>
      <c r="C13702" s="1">
        <v>78050</v>
      </c>
      <c r="D13702" s="1">
        <v>-9187.5</v>
      </c>
      <c r="E13702">
        <v>-48370</v>
      </c>
      <c r="F13702" s="1">
        <v>-14.52</v>
      </c>
      <c r="G13702" s="1">
        <v>-640.99</v>
      </c>
      <c r="H13702">
        <v>248.88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32576</v>
      </c>
      <c r="C13703" s="1">
        <v>60235</v>
      </c>
      <c r="D13703" s="1">
        <v>-7245</v>
      </c>
      <c r="E13703">
        <v>-39515</v>
      </c>
      <c r="F13703" s="1">
        <v>-5</v>
      </c>
      <c r="G13703" s="1">
        <v>-583.04</v>
      </c>
      <c r="H13703">
        <v>256.57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32580</v>
      </c>
      <c r="C13704" s="1">
        <v>43207.5</v>
      </c>
      <c r="D13704" s="1">
        <v>-4095</v>
      </c>
      <c r="E13704">
        <v>-29540</v>
      </c>
      <c r="F13704" s="1">
        <v>-4.6399999999999997</v>
      </c>
      <c r="G13704" s="1">
        <v>-613.78</v>
      </c>
      <c r="H13704">
        <v>258.39999999999998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32585</v>
      </c>
      <c r="C13705" s="1">
        <v>32497.5</v>
      </c>
      <c r="D13705" s="1">
        <v>-2047.5</v>
      </c>
      <c r="E13705">
        <v>-21122.5</v>
      </c>
      <c r="F13705" s="1">
        <v>26.96</v>
      </c>
      <c r="G13705" s="1">
        <v>-650.5</v>
      </c>
      <c r="H13705">
        <v>281.20999999999998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32591</v>
      </c>
      <c r="C13706" s="1">
        <v>26005</v>
      </c>
      <c r="D13706" s="1">
        <v>1330</v>
      </c>
      <c r="E13706">
        <v>-15207.5</v>
      </c>
      <c r="F13706" s="1">
        <v>41.48</v>
      </c>
      <c r="G13706" s="1">
        <v>-677.95</v>
      </c>
      <c r="H13706">
        <v>323.67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32596</v>
      </c>
      <c r="C13707" s="1">
        <v>20107.5</v>
      </c>
      <c r="D13707" s="1">
        <v>5145</v>
      </c>
      <c r="E13707">
        <v>-11987.5</v>
      </c>
      <c r="F13707" s="1">
        <v>16.100000000000001</v>
      </c>
      <c r="G13707" s="1">
        <v>-709.8</v>
      </c>
      <c r="H13707">
        <v>381.13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32601</v>
      </c>
      <c r="C13708" s="1">
        <v>15417.5</v>
      </c>
      <c r="D13708" s="1">
        <v>5757.5</v>
      </c>
      <c r="E13708">
        <v>-11165</v>
      </c>
      <c r="F13708" s="1">
        <v>4.03</v>
      </c>
      <c r="G13708" s="1">
        <v>-708.58</v>
      </c>
      <c r="H13708">
        <v>427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32606</v>
      </c>
      <c r="C13709" s="1">
        <v>9957.5</v>
      </c>
      <c r="D13709" s="1">
        <v>4690</v>
      </c>
      <c r="E13709">
        <v>-10290</v>
      </c>
      <c r="F13709" s="1">
        <v>-10.74</v>
      </c>
      <c r="G13709" s="1">
        <v>-744.2</v>
      </c>
      <c r="H13709">
        <v>474.95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32611</v>
      </c>
      <c r="C13710" s="1">
        <v>7945</v>
      </c>
      <c r="D13710" s="1">
        <v>4217.5</v>
      </c>
      <c r="E13710">
        <v>-9747.5</v>
      </c>
      <c r="F13710" s="1">
        <v>-59.17</v>
      </c>
      <c r="G13710" s="1">
        <v>-759.45</v>
      </c>
      <c r="H13710">
        <v>477.63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32616</v>
      </c>
      <c r="C13711" s="1">
        <v>10430</v>
      </c>
      <c r="D13711" s="1">
        <v>315</v>
      </c>
      <c r="E13711">
        <v>-10622.5</v>
      </c>
      <c r="F13711" s="1">
        <v>-19.760000000000002</v>
      </c>
      <c r="G13711" s="1">
        <v>-700.4</v>
      </c>
      <c r="H13711">
        <v>453.35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32621</v>
      </c>
      <c r="C13712" s="1">
        <v>10325</v>
      </c>
      <c r="D13712" s="1">
        <v>262.5</v>
      </c>
      <c r="E13712">
        <v>-9345</v>
      </c>
      <c r="F13712" s="1">
        <v>4.88</v>
      </c>
      <c r="G13712" s="1">
        <v>-647.70000000000005</v>
      </c>
      <c r="H13712">
        <v>457.62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32626</v>
      </c>
      <c r="C13713" s="1">
        <v>5337.5</v>
      </c>
      <c r="D13713" s="1">
        <v>4567.5</v>
      </c>
      <c r="E13713">
        <v>-6212.5</v>
      </c>
      <c r="F13713" s="1">
        <v>-51.73</v>
      </c>
      <c r="G13713" s="1">
        <v>-627.80999999999995</v>
      </c>
      <c r="H13713">
        <v>466.77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32631</v>
      </c>
      <c r="C13714" s="1">
        <v>-1137.5</v>
      </c>
      <c r="D13714" s="1">
        <v>5040</v>
      </c>
      <c r="E13714">
        <v>-1907.5</v>
      </c>
      <c r="F13714" s="1">
        <v>-65.510000000000005</v>
      </c>
      <c r="G13714" s="1">
        <v>-656.24</v>
      </c>
      <c r="H13714">
        <v>484.95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32636</v>
      </c>
      <c r="C13715" s="1">
        <v>-5582.5</v>
      </c>
      <c r="D13715" s="1">
        <v>3955</v>
      </c>
      <c r="E13715">
        <v>1837.5</v>
      </c>
      <c r="F13715" s="1">
        <v>-50.75</v>
      </c>
      <c r="G13715" s="1">
        <v>-693.45</v>
      </c>
      <c r="H13715">
        <v>498.49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32641</v>
      </c>
      <c r="C13716" s="1">
        <v>-8260</v>
      </c>
      <c r="D13716" s="1">
        <v>4515</v>
      </c>
      <c r="E13716">
        <v>4970</v>
      </c>
      <c r="F13716" s="1">
        <v>-58.07</v>
      </c>
      <c r="G13716" s="1">
        <v>-732.61</v>
      </c>
      <c r="H13716">
        <v>523.75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32646</v>
      </c>
      <c r="C13717" s="1">
        <v>-10500</v>
      </c>
      <c r="D13717" s="1">
        <v>4917.5</v>
      </c>
      <c r="E13717">
        <v>6930</v>
      </c>
      <c r="F13717" s="1">
        <v>-70.88</v>
      </c>
      <c r="G13717" s="1">
        <v>-774.58</v>
      </c>
      <c r="H13717">
        <v>556.80999999999995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32651</v>
      </c>
      <c r="C13718" s="1">
        <v>-11830</v>
      </c>
      <c r="D13718" s="1">
        <v>3517.5</v>
      </c>
      <c r="E13718">
        <v>8067.5</v>
      </c>
      <c r="F13718" s="1">
        <v>-85.16</v>
      </c>
      <c r="G13718" s="1">
        <v>-814.72</v>
      </c>
      <c r="H13718">
        <v>588.65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32656</v>
      </c>
      <c r="C13719" s="1">
        <v>-13107.5</v>
      </c>
      <c r="D13719" s="1">
        <v>647.5</v>
      </c>
      <c r="E13719">
        <v>8662.5</v>
      </c>
      <c r="F13719" s="1">
        <v>-84.67</v>
      </c>
      <c r="G13719" s="1">
        <v>-865.35</v>
      </c>
      <c r="H13719">
        <v>604.63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32661</v>
      </c>
      <c r="C13720" s="1">
        <v>-13615</v>
      </c>
      <c r="D13720" s="1">
        <v>-3027.5</v>
      </c>
      <c r="E13720">
        <v>7770</v>
      </c>
      <c r="F13720" s="1">
        <v>-70.39</v>
      </c>
      <c r="G13720" s="1">
        <v>-922.32</v>
      </c>
      <c r="H13720">
        <v>608.9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32666</v>
      </c>
      <c r="C13721" s="1">
        <v>-12075</v>
      </c>
      <c r="D13721" s="1">
        <v>-5722.5</v>
      </c>
      <c r="E13721">
        <v>5740</v>
      </c>
      <c r="F13721" s="1">
        <v>-63.07</v>
      </c>
      <c r="G13721" s="1">
        <v>-955.63</v>
      </c>
      <c r="H13721">
        <v>597.67999999999995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32671</v>
      </c>
      <c r="C13722" s="1">
        <v>-9870</v>
      </c>
      <c r="D13722" s="1">
        <v>-7752.5</v>
      </c>
      <c r="E13722">
        <v>2625</v>
      </c>
      <c r="F13722" s="1">
        <v>-59.54</v>
      </c>
      <c r="G13722" s="1">
        <v>-962.21</v>
      </c>
      <c r="H13722">
        <v>586.94000000000005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32676</v>
      </c>
      <c r="C13723" s="1">
        <v>-8575</v>
      </c>
      <c r="D13723" s="1">
        <v>-9415</v>
      </c>
      <c r="E13723">
        <v>-875</v>
      </c>
      <c r="F13723" s="1">
        <v>-65.88</v>
      </c>
      <c r="G13723" s="1">
        <v>-958.92</v>
      </c>
      <c r="H13723">
        <v>572.29999999999995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32681</v>
      </c>
      <c r="C13724" s="1">
        <v>-7997.5</v>
      </c>
      <c r="D13724" s="1">
        <v>-10885</v>
      </c>
      <c r="E13724">
        <v>-3535</v>
      </c>
      <c r="F13724" s="1">
        <v>-61.98</v>
      </c>
      <c r="G13724" s="1">
        <v>-955.63</v>
      </c>
      <c r="H13724">
        <v>570.35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32686</v>
      </c>
      <c r="C13725" s="1">
        <v>-7000</v>
      </c>
      <c r="D13725" s="1">
        <v>-12267.5</v>
      </c>
      <c r="E13725">
        <v>-5582.5</v>
      </c>
      <c r="F13725" s="1">
        <v>-63.93</v>
      </c>
      <c r="G13725" s="1">
        <v>-935.5</v>
      </c>
      <c r="H13725">
        <v>507.4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32691</v>
      </c>
      <c r="C13726" s="1">
        <v>-8400</v>
      </c>
      <c r="D13726" s="1">
        <v>-14455</v>
      </c>
      <c r="E13726">
        <v>-7105</v>
      </c>
      <c r="F13726" s="1">
        <v>-17.45</v>
      </c>
      <c r="G13726" s="1">
        <v>-908.78</v>
      </c>
      <c r="H13726">
        <v>468.85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32696</v>
      </c>
      <c r="C13727" s="1">
        <v>-13597.5</v>
      </c>
      <c r="D13727" s="1">
        <v>-11882.5</v>
      </c>
      <c r="E13727">
        <v>-9135</v>
      </c>
      <c r="F13727" s="1">
        <v>-11.1</v>
      </c>
      <c r="G13727" s="1">
        <v>-907.68</v>
      </c>
      <c r="H13727">
        <v>487.02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32701</v>
      </c>
      <c r="C13728" s="1">
        <v>-19285</v>
      </c>
      <c r="D13728" s="1">
        <v>-7525</v>
      </c>
      <c r="E13728">
        <v>-9835</v>
      </c>
      <c r="F13728" s="1">
        <v>-64.42</v>
      </c>
      <c r="G13728" s="1">
        <v>-941.35</v>
      </c>
      <c r="H13728">
        <v>529.97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32706</v>
      </c>
      <c r="C13729" s="1">
        <v>-21105</v>
      </c>
      <c r="D13729" s="1">
        <v>-8627.5</v>
      </c>
      <c r="E13729">
        <v>-10220</v>
      </c>
      <c r="F13729" s="1">
        <v>-76.489999999999995</v>
      </c>
      <c r="G13729" s="1">
        <v>-965.26</v>
      </c>
      <c r="H13729">
        <v>531.79999999999995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32711</v>
      </c>
      <c r="C13730" s="1">
        <v>-20965</v>
      </c>
      <c r="D13730" s="1">
        <v>-12775</v>
      </c>
      <c r="E13730">
        <v>-11532.5</v>
      </c>
      <c r="F13730" s="1">
        <v>-28.43</v>
      </c>
      <c r="G13730" s="1">
        <v>-970.02</v>
      </c>
      <c r="H13730">
        <v>520.57000000000005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32716</v>
      </c>
      <c r="C13731" s="1">
        <v>-23100</v>
      </c>
      <c r="D13731" s="1">
        <v>-13510</v>
      </c>
      <c r="E13731">
        <v>-13527.5</v>
      </c>
      <c r="F13731" s="1">
        <v>-22.57</v>
      </c>
      <c r="G13731" s="1">
        <v>-986.74</v>
      </c>
      <c r="H13731">
        <v>507.28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32721</v>
      </c>
      <c r="C13732" s="1">
        <v>-24552.5</v>
      </c>
      <c r="D13732" s="1">
        <v>-12845</v>
      </c>
      <c r="E13732">
        <v>-16135</v>
      </c>
      <c r="F13732" s="1">
        <v>-31.35</v>
      </c>
      <c r="G13732" s="1">
        <v>-1007.72</v>
      </c>
      <c r="H13732">
        <v>500.57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32726</v>
      </c>
      <c r="C13733" s="1">
        <v>-22627.5</v>
      </c>
      <c r="D13733" s="1">
        <v>-13335</v>
      </c>
      <c r="E13733">
        <v>-18830</v>
      </c>
      <c r="F13733" s="1">
        <v>-15.13</v>
      </c>
      <c r="G13733" s="1">
        <v>-996.25</v>
      </c>
      <c r="H13733">
        <v>508.62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32731</v>
      </c>
      <c r="C13734" s="1">
        <v>-20790</v>
      </c>
      <c r="D13734" s="1">
        <v>-13352.5</v>
      </c>
      <c r="E13734">
        <v>-20720</v>
      </c>
      <c r="F13734" s="1">
        <v>-15.62</v>
      </c>
      <c r="G13734" s="1">
        <v>-983.44</v>
      </c>
      <c r="H13734">
        <v>508.01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32736</v>
      </c>
      <c r="C13735" s="1">
        <v>-21280</v>
      </c>
      <c r="D13735" s="1">
        <v>-13475</v>
      </c>
      <c r="E13735">
        <v>-22522.5</v>
      </c>
      <c r="F13735" s="1">
        <v>-18.420000000000002</v>
      </c>
      <c r="G13735" s="1">
        <v>-995.76</v>
      </c>
      <c r="H13735">
        <v>510.33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32740</v>
      </c>
      <c r="C13736" s="1">
        <v>-21000</v>
      </c>
      <c r="D13736" s="1">
        <v>-14455</v>
      </c>
      <c r="E13736">
        <v>-24815</v>
      </c>
      <c r="F13736" s="1">
        <v>-15.98</v>
      </c>
      <c r="G13736" s="1">
        <v>-1009.06</v>
      </c>
      <c r="H13736">
        <v>502.76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32746</v>
      </c>
      <c r="C13737" s="1">
        <v>-18410</v>
      </c>
      <c r="D13737" s="1">
        <v>-14927.5</v>
      </c>
      <c r="E13737">
        <v>-27195</v>
      </c>
      <c r="F13737" s="1">
        <v>-15.37</v>
      </c>
      <c r="G13737" s="1">
        <v>-999.3</v>
      </c>
      <c r="H13737">
        <v>501.18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32751</v>
      </c>
      <c r="C13738" s="1">
        <v>-15470</v>
      </c>
      <c r="D13738" s="1">
        <v>-14682.5</v>
      </c>
      <c r="E13738">
        <v>-29557.5</v>
      </c>
      <c r="F13738" s="1">
        <v>-24.52</v>
      </c>
      <c r="G13738" s="1">
        <v>-973.56</v>
      </c>
      <c r="H13738">
        <v>499.59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32756</v>
      </c>
      <c r="C13739" s="1">
        <v>-13702.5</v>
      </c>
      <c r="D13739" s="1">
        <v>-15050</v>
      </c>
      <c r="E13739">
        <v>-31010</v>
      </c>
      <c r="F13739" s="1">
        <v>-21.72</v>
      </c>
      <c r="G13739" s="1">
        <v>-944.04</v>
      </c>
      <c r="H13739">
        <v>497.27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32761</v>
      </c>
      <c r="C13740" s="1">
        <v>-12215</v>
      </c>
      <c r="D13740" s="1">
        <v>-15505</v>
      </c>
      <c r="E13740">
        <v>-31640</v>
      </c>
      <c r="F13740" s="1">
        <v>-15.37</v>
      </c>
      <c r="G13740" s="1">
        <v>-917.81</v>
      </c>
      <c r="H13740">
        <v>490.44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32766</v>
      </c>
      <c r="C13741" s="1">
        <v>-11480</v>
      </c>
      <c r="D13741" s="1">
        <v>-15067.5</v>
      </c>
      <c r="E13741">
        <v>-31482.5</v>
      </c>
      <c r="F13741" s="1">
        <v>-17.809999999999999</v>
      </c>
      <c r="G13741" s="1">
        <v>-895.24</v>
      </c>
      <c r="H13741">
        <v>490.32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32771</v>
      </c>
      <c r="C13742" s="1">
        <v>-10710</v>
      </c>
      <c r="D13742" s="1">
        <v>-14367.5</v>
      </c>
      <c r="E13742">
        <v>-30957.5</v>
      </c>
      <c r="F13742" s="1">
        <v>-29.04</v>
      </c>
      <c r="G13742" s="1">
        <v>-872.3</v>
      </c>
      <c r="H13742">
        <v>484.83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32776</v>
      </c>
      <c r="C13743" s="1">
        <v>-9642.5</v>
      </c>
      <c r="D13743" s="1">
        <v>-14735</v>
      </c>
      <c r="E13743">
        <v>-29750</v>
      </c>
      <c r="F13743" s="1">
        <v>-24.03</v>
      </c>
      <c r="G13743" s="1">
        <v>-854</v>
      </c>
      <c r="H13743">
        <v>478.24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32781</v>
      </c>
      <c r="C13744" s="1">
        <v>-9572.5</v>
      </c>
      <c r="D13744" s="1">
        <v>-15505</v>
      </c>
      <c r="E13744">
        <v>-28525</v>
      </c>
      <c r="F13744" s="1">
        <v>-18.3</v>
      </c>
      <c r="G13744" s="1">
        <v>-838.87</v>
      </c>
      <c r="H13744">
        <v>474.21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32786</v>
      </c>
      <c r="C13745" s="1">
        <v>-10517.5</v>
      </c>
      <c r="D13745" s="1">
        <v>-16432.5</v>
      </c>
      <c r="E13745">
        <v>-28070</v>
      </c>
      <c r="F13745" s="1">
        <v>2.44</v>
      </c>
      <c r="G13745" s="1">
        <v>-834.85</v>
      </c>
      <c r="H13745">
        <v>452.74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32791</v>
      </c>
      <c r="C13746" s="1">
        <v>-11305</v>
      </c>
      <c r="D13746" s="1">
        <v>-16502.5</v>
      </c>
      <c r="E13746">
        <v>-27947.5</v>
      </c>
      <c r="F13746" s="1">
        <v>19.89</v>
      </c>
      <c r="G13746" s="1">
        <v>-831.19</v>
      </c>
      <c r="H13746">
        <v>435.42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32796</v>
      </c>
      <c r="C13747" s="1">
        <v>-11690</v>
      </c>
      <c r="D13747" s="1">
        <v>-15365</v>
      </c>
      <c r="E13747">
        <v>-28367.5</v>
      </c>
      <c r="F13747" s="1">
        <v>14.4</v>
      </c>
      <c r="G13747" s="1">
        <v>-819.11</v>
      </c>
      <c r="H13747">
        <v>415.9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32801</v>
      </c>
      <c r="C13748" s="1">
        <v>-12810</v>
      </c>
      <c r="D13748" s="1">
        <v>-14560</v>
      </c>
      <c r="E13748">
        <v>-28752.5</v>
      </c>
      <c r="F13748" s="1">
        <v>21.11</v>
      </c>
      <c r="G13748" s="1">
        <v>-800.81</v>
      </c>
      <c r="H13748">
        <v>418.83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32806</v>
      </c>
      <c r="C13749" s="1">
        <v>-14735</v>
      </c>
      <c r="D13749" s="1">
        <v>-13265</v>
      </c>
      <c r="E13749">
        <v>-28262.5</v>
      </c>
      <c r="F13749" s="1">
        <v>12.08</v>
      </c>
      <c r="G13749" s="1">
        <v>-799.1</v>
      </c>
      <c r="H13749">
        <v>427.98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32811</v>
      </c>
      <c r="C13750" s="1">
        <v>-16327.5</v>
      </c>
      <c r="D13750" s="1">
        <v>-12880</v>
      </c>
      <c r="E13750">
        <v>-27510</v>
      </c>
      <c r="F13750" s="1">
        <v>3.17</v>
      </c>
      <c r="G13750" s="1">
        <v>-806.54</v>
      </c>
      <c r="H13750">
        <v>431.15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32816</v>
      </c>
      <c r="C13751" s="1">
        <v>-16520</v>
      </c>
      <c r="D13751" s="1">
        <v>-13335</v>
      </c>
      <c r="E13751">
        <v>-27230</v>
      </c>
      <c r="F13751" s="1">
        <v>8.5399999999999991</v>
      </c>
      <c r="G13751" s="1">
        <v>-809.35</v>
      </c>
      <c r="H13751">
        <v>429.32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32821</v>
      </c>
      <c r="C13752" s="1">
        <v>-15610</v>
      </c>
      <c r="D13752" s="1">
        <v>-13492.5</v>
      </c>
      <c r="E13752">
        <v>-26932.5</v>
      </c>
      <c r="F13752" s="1">
        <v>17.32</v>
      </c>
      <c r="G13752" s="1">
        <v>-794.34</v>
      </c>
      <c r="H13752">
        <v>421.27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32826</v>
      </c>
      <c r="C13753" s="1">
        <v>-15032.5</v>
      </c>
      <c r="D13753" s="1">
        <v>-12985</v>
      </c>
      <c r="E13753">
        <v>-26757.5</v>
      </c>
      <c r="F13753" s="1">
        <v>7.44</v>
      </c>
      <c r="G13753" s="1">
        <v>-775.31</v>
      </c>
      <c r="H13753">
        <v>423.95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32831</v>
      </c>
      <c r="C13754" s="1">
        <v>-14682.5</v>
      </c>
      <c r="D13754" s="1">
        <v>-12792.5</v>
      </c>
      <c r="E13754">
        <v>-25865</v>
      </c>
      <c r="F13754" s="1">
        <v>-3.42</v>
      </c>
      <c r="G13754" s="1">
        <v>-758.72</v>
      </c>
      <c r="H13754">
        <v>427.61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32836</v>
      </c>
      <c r="C13755" s="1">
        <v>-14175</v>
      </c>
      <c r="D13755" s="1">
        <v>-13597.5</v>
      </c>
      <c r="E13755">
        <v>-24552.5</v>
      </c>
      <c r="F13755" s="1">
        <v>-10.61</v>
      </c>
      <c r="G13755" s="1">
        <v>-738.95</v>
      </c>
      <c r="H13755">
        <v>416.51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32841</v>
      </c>
      <c r="C13756" s="1">
        <v>-14717.5</v>
      </c>
      <c r="D13756" s="1">
        <v>-15890</v>
      </c>
      <c r="E13756">
        <v>-23170</v>
      </c>
      <c r="F13756" s="1">
        <v>11.71</v>
      </c>
      <c r="G13756" s="1">
        <v>-733.59</v>
      </c>
      <c r="H13756">
        <v>394.43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32847</v>
      </c>
      <c r="C13757" s="1">
        <v>-15977.5</v>
      </c>
      <c r="D13757" s="1">
        <v>-16222.5</v>
      </c>
      <c r="E13757">
        <v>-21822.5</v>
      </c>
      <c r="F13757" s="1">
        <v>25.38</v>
      </c>
      <c r="G13757" s="1">
        <v>-742.37</v>
      </c>
      <c r="H13757">
        <v>379.54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32851</v>
      </c>
      <c r="C13758" s="1">
        <v>-16695</v>
      </c>
      <c r="D13758" s="1">
        <v>-15190</v>
      </c>
      <c r="E13758">
        <v>-20650</v>
      </c>
      <c r="F13758" s="1">
        <v>36.229999999999997</v>
      </c>
      <c r="G13758" s="1">
        <v>-752.37</v>
      </c>
      <c r="H13758">
        <v>360.88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32856</v>
      </c>
      <c r="C13759" s="1">
        <v>-16642.5</v>
      </c>
      <c r="D13759" s="1">
        <v>-13650</v>
      </c>
      <c r="E13759">
        <v>-20037.5</v>
      </c>
      <c r="F13759" s="1">
        <v>61.24</v>
      </c>
      <c r="G13759" s="1">
        <v>-754.81</v>
      </c>
      <c r="H13759">
        <v>356.97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32861</v>
      </c>
      <c r="C13760" s="1">
        <v>-15732.5</v>
      </c>
      <c r="D13760" s="1">
        <v>-9257.5</v>
      </c>
      <c r="E13760">
        <v>-19285</v>
      </c>
      <c r="F13760" s="1">
        <v>46.12</v>
      </c>
      <c r="G13760" s="1">
        <v>-748.47</v>
      </c>
      <c r="H13760">
        <v>376.13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32866</v>
      </c>
      <c r="C13761" s="1">
        <v>-15260</v>
      </c>
      <c r="D13761" s="1">
        <v>-6020</v>
      </c>
      <c r="E13761">
        <v>-17500</v>
      </c>
      <c r="F13761" s="1">
        <v>11.35</v>
      </c>
      <c r="G13761" s="1">
        <v>-751.28</v>
      </c>
      <c r="H13761">
        <v>394.06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32871</v>
      </c>
      <c r="C13762" s="1">
        <v>-14262.5</v>
      </c>
      <c r="D13762" s="1">
        <v>-6107.5</v>
      </c>
      <c r="E13762">
        <v>-16170</v>
      </c>
      <c r="F13762" s="1">
        <v>3.78</v>
      </c>
      <c r="G13762" s="1">
        <v>-747.62</v>
      </c>
      <c r="H13762">
        <v>401.99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IF(AND(A13762="Accelerometer",OR(C13762&lt;(AVERAGE(C$2:C$10359)-600),F13762&lt;(AVERAGE(F$2:F$10359)-600),I13762&lt;(AVERAGE(I$2:I$10359)-600),L13762&lt;(AVERAGE(L$2:L$10359)-600),O13762&lt;(AVERAGE(O$2:O$10359)-600))),"m","")</f>
        <v/>
      </c>
    </row>
    <row r="13763" spans="1:18" x14ac:dyDescent="0.3">
      <c r="A13763" s="1" t="str">
        <f>IF(I13763="","IMU","Accelerometer")</f>
        <v>IMU</v>
      </c>
      <c r="B13763">
        <v>32876</v>
      </c>
      <c r="C13763" s="1">
        <v>-12547.5</v>
      </c>
      <c r="D13763" s="1">
        <v>-6930</v>
      </c>
      <c r="E13763">
        <v>-14122.5</v>
      </c>
      <c r="F13763" s="1">
        <v>32.33</v>
      </c>
      <c r="G13763" s="1">
        <v>-743.71</v>
      </c>
      <c r="H13763">
        <v>407.11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32881</v>
      </c>
      <c r="C13764" s="1">
        <v>-11287.5</v>
      </c>
      <c r="D13764" s="1">
        <v>-5635</v>
      </c>
      <c r="E13764">
        <v>-11742.5</v>
      </c>
      <c r="F13764" s="1">
        <v>37.82</v>
      </c>
      <c r="G13764" s="1">
        <v>-763.48</v>
      </c>
      <c r="H13764">
        <v>415.65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32887</v>
      </c>
      <c r="C13765" s="1">
        <v>-9257.5</v>
      </c>
      <c r="D13765" s="1">
        <v>-4060</v>
      </c>
      <c r="E13765">
        <v>-10027.5</v>
      </c>
      <c r="F13765" s="1">
        <v>29.28</v>
      </c>
      <c r="G13765" s="1">
        <v>-793.98</v>
      </c>
      <c r="H13765">
        <v>419.92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32891</v>
      </c>
      <c r="C13766" s="1">
        <v>-5232.5</v>
      </c>
      <c r="D13766" s="1">
        <v>-4130</v>
      </c>
      <c r="E13766">
        <v>-9782.5</v>
      </c>
      <c r="F13766" s="1">
        <v>36.36</v>
      </c>
      <c r="G13766" s="1">
        <v>-805.44</v>
      </c>
      <c r="H13766">
        <v>409.55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32896</v>
      </c>
      <c r="C13767" s="1">
        <v>-157.5</v>
      </c>
      <c r="D13767" s="1">
        <v>-4480</v>
      </c>
      <c r="E13767">
        <v>-10570</v>
      </c>
      <c r="F13767" s="1">
        <v>54.29</v>
      </c>
      <c r="G13767" s="1">
        <v>-782.87</v>
      </c>
      <c r="H13767">
        <v>390.4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32902</v>
      </c>
      <c r="C13768" s="1">
        <v>3745</v>
      </c>
      <c r="D13768" s="1">
        <v>-3220</v>
      </c>
      <c r="E13768">
        <v>-11445</v>
      </c>
      <c r="F13768" s="1">
        <v>55.88</v>
      </c>
      <c r="G13768" s="1">
        <v>-742.49</v>
      </c>
      <c r="H13768">
        <v>380.52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32907</v>
      </c>
      <c r="C13769" s="1">
        <v>5022.5</v>
      </c>
      <c r="D13769" s="1">
        <v>-1242.5</v>
      </c>
      <c r="E13769">
        <v>-11130</v>
      </c>
      <c r="F13769" s="1">
        <v>43.07</v>
      </c>
      <c r="G13769" s="1">
        <v>-720.17</v>
      </c>
      <c r="H13769">
        <v>383.32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32912</v>
      </c>
      <c r="C13770" s="1">
        <v>5040</v>
      </c>
      <c r="D13770" s="1">
        <v>-262.5</v>
      </c>
      <c r="E13770">
        <v>-9537.5</v>
      </c>
      <c r="F13770" s="1">
        <v>33.549999999999997</v>
      </c>
      <c r="G13770" s="1">
        <v>-724.92</v>
      </c>
      <c r="H13770">
        <v>374.17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32916</v>
      </c>
      <c r="C13771" s="1">
        <v>5845</v>
      </c>
      <c r="D13771" s="1">
        <v>-245</v>
      </c>
      <c r="E13771">
        <v>-8347.5</v>
      </c>
      <c r="F13771" s="1">
        <v>43.8</v>
      </c>
      <c r="G13771" s="1">
        <v>-719.43</v>
      </c>
      <c r="H13771">
        <v>357.58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32921</v>
      </c>
      <c r="C13772" s="1">
        <v>6265</v>
      </c>
      <c r="D13772" s="1">
        <v>140</v>
      </c>
      <c r="E13772">
        <v>-7840</v>
      </c>
      <c r="F13772" s="1">
        <v>59.9</v>
      </c>
      <c r="G13772" s="1">
        <v>-707.72</v>
      </c>
      <c r="H13772">
        <v>341.11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32927</v>
      </c>
      <c r="C13773" s="1">
        <v>5897.5</v>
      </c>
      <c r="D13773" s="1">
        <v>2292.5</v>
      </c>
      <c r="E13773">
        <v>-7455</v>
      </c>
      <c r="F13773" s="1">
        <v>46.97</v>
      </c>
      <c r="G13773" s="1">
        <v>-694.55</v>
      </c>
      <c r="H13773">
        <v>340.62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32932</v>
      </c>
      <c r="C13774" s="1">
        <v>5057.5</v>
      </c>
      <c r="D13774" s="1">
        <v>4252.5</v>
      </c>
      <c r="E13774">
        <v>-6562.5</v>
      </c>
      <c r="F13774" s="1">
        <v>18.059999999999999</v>
      </c>
      <c r="G13774" s="1">
        <v>-671.24</v>
      </c>
      <c r="H13774">
        <v>344.41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32936</v>
      </c>
      <c r="C13775" s="1">
        <v>3815</v>
      </c>
      <c r="D13775" s="1">
        <v>4130</v>
      </c>
      <c r="E13775">
        <v>-5127.5</v>
      </c>
      <c r="F13775" s="1">
        <v>14.15</v>
      </c>
      <c r="G13775" s="1">
        <v>-647.33000000000004</v>
      </c>
      <c r="H13775">
        <v>340.87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32942</v>
      </c>
      <c r="C13776" s="1">
        <v>665</v>
      </c>
      <c r="D13776" s="1">
        <v>3622.5</v>
      </c>
      <c r="E13776">
        <v>-2835</v>
      </c>
      <c r="F13776" s="1">
        <v>25.99</v>
      </c>
      <c r="G13776" s="1">
        <v>-636.84</v>
      </c>
      <c r="H13776">
        <v>332.82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32947</v>
      </c>
      <c r="C13777" s="1">
        <v>-4007.5</v>
      </c>
      <c r="D13777" s="1">
        <v>4200</v>
      </c>
      <c r="E13777">
        <v>-402.5</v>
      </c>
      <c r="F13777" s="1">
        <v>33.92</v>
      </c>
      <c r="G13777" s="1">
        <v>-651.11</v>
      </c>
      <c r="H13777">
        <v>336.35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32952</v>
      </c>
      <c r="C13778" s="1">
        <v>-8907.5</v>
      </c>
      <c r="D13778" s="1">
        <v>5110</v>
      </c>
      <c r="E13778">
        <v>1837.5</v>
      </c>
      <c r="F13778" s="1">
        <v>35.14</v>
      </c>
      <c r="G13778" s="1">
        <v>-683.69</v>
      </c>
      <c r="H13778">
        <v>351.48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32956</v>
      </c>
      <c r="C13779" s="1">
        <v>-12582.5</v>
      </c>
      <c r="D13779" s="1">
        <v>5880</v>
      </c>
      <c r="E13779">
        <v>3307.5</v>
      </c>
      <c r="F13779" s="1">
        <v>43.43</v>
      </c>
      <c r="G13779" s="1">
        <v>-724.07</v>
      </c>
      <c r="H13779">
        <v>363.56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32962</v>
      </c>
      <c r="C13780" s="1">
        <v>-13877.5</v>
      </c>
      <c r="D13780" s="1">
        <v>7332.5</v>
      </c>
      <c r="E13780">
        <v>4217.5</v>
      </c>
      <c r="F13780" s="1">
        <v>37.58</v>
      </c>
      <c r="G13780" s="1">
        <v>-760.18</v>
      </c>
      <c r="H13780">
        <v>390.03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32967</v>
      </c>
      <c r="C13781" s="1">
        <v>-13545</v>
      </c>
      <c r="D13781" s="1">
        <v>8225</v>
      </c>
      <c r="E13781">
        <v>4725</v>
      </c>
      <c r="F13781" s="1">
        <v>40.869999999999997</v>
      </c>
      <c r="G13781" s="1">
        <v>-785.8</v>
      </c>
      <c r="H13781">
        <v>401.38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32972</v>
      </c>
      <c r="C13782" s="1">
        <v>-12320</v>
      </c>
      <c r="D13782" s="1">
        <v>8575</v>
      </c>
      <c r="E13782">
        <v>4812.5</v>
      </c>
      <c r="F13782" s="1">
        <v>47.46</v>
      </c>
      <c r="G13782" s="1">
        <v>-819.23</v>
      </c>
      <c r="H13782">
        <v>412.85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32977</v>
      </c>
      <c r="C13783" s="1">
        <v>-9555</v>
      </c>
      <c r="D13783" s="1">
        <v>9800</v>
      </c>
      <c r="E13783">
        <v>4515</v>
      </c>
      <c r="F13783" s="1">
        <v>39.04</v>
      </c>
      <c r="G13783" s="1">
        <v>-834.6</v>
      </c>
      <c r="H13783">
        <v>411.51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32982</v>
      </c>
      <c r="C13784" s="1">
        <v>-5092.5</v>
      </c>
      <c r="D13784" s="1">
        <v>10657.5</v>
      </c>
      <c r="E13784">
        <v>3867.5</v>
      </c>
      <c r="F13784" s="1">
        <v>36.72</v>
      </c>
      <c r="G13784" s="1">
        <v>-831.06</v>
      </c>
      <c r="H13784">
        <v>412.73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32986</v>
      </c>
      <c r="C13785" s="1">
        <v>-682.5</v>
      </c>
      <c r="D13785" s="1">
        <v>11357.5</v>
      </c>
      <c r="E13785">
        <v>3937.5</v>
      </c>
      <c r="F13785" s="1">
        <v>43.68</v>
      </c>
      <c r="G13785" s="1">
        <v>-815.57</v>
      </c>
      <c r="H13785">
        <v>401.75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32992</v>
      </c>
      <c r="C13786" s="1">
        <v>2730</v>
      </c>
      <c r="D13786" s="1">
        <v>12792.5</v>
      </c>
      <c r="E13786">
        <v>4655</v>
      </c>
      <c r="F13786" s="1">
        <v>46.6</v>
      </c>
      <c r="G13786" s="1">
        <v>-812.89</v>
      </c>
      <c r="H13786">
        <v>401.99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32997</v>
      </c>
      <c r="C13787" s="1">
        <v>5985</v>
      </c>
      <c r="D13787" s="1">
        <v>14962.5</v>
      </c>
      <c r="E13787">
        <v>5407.5</v>
      </c>
      <c r="F13787" s="1">
        <v>38.549999999999997</v>
      </c>
      <c r="G13787" s="1">
        <v>-800.08</v>
      </c>
      <c r="H13787">
        <v>400.16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33002</v>
      </c>
      <c r="C13788" s="1">
        <v>9520</v>
      </c>
      <c r="D13788" s="1">
        <v>17237.5</v>
      </c>
      <c r="E13788">
        <v>6510</v>
      </c>
      <c r="F13788" s="1">
        <v>17.690000000000001</v>
      </c>
      <c r="G13788" s="1">
        <v>-777.63</v>
      </c>
      <c r="H13788">
        <v>396.13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33007</v>
      </c>
      <c r="C13789" s="1">
        <v>12285</v>
      </c>
      <c r="D13789" s="1">
        <v>17640</v>
      </c>
      <c r="E13789">
        <v>8592.5</v>
      </c>
      <c r="F13789" s="1">
        <v>14.76</v>
      </c>
      <c r="G13789" s="1">
        <v>-762.5</v>
      </c>
      <c r="H13789">
        <v>388.81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33012</v>
      </c>
      <c r="C13790" s="1">
        <v>13072.5</v>
      </c>
      <c r="D13790" s="1">
        <v>17430</v>
      </c>
      <c r="E13790">
        <v>10587.5</v>
      </c>
      <c r="F13790" s="1">
        <v>20.62</v>
      </c>
      <c r="G13790" s="1">
        <v>-768.6</v>
      </c>
      <c r="H13790">
        <v>373.2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33017</v>
      </c>
      <c r="C13791" s="1">
        <v>13615</v>
      </c>
      <c r="D13791" s="1">
        <v>18707.5</v>
      </c>
      <c r="E13791">
        <v>11760</v>
      </c>
      <c r="F13791" s="1">
        <v>6.1</v>
      </c>
      <c r="G13791" s="1">
        <v>-769.94</v>
      </c>
      <c r="H13791">
        <v>381.98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33022</v>
      </c>
      <c r="C13792" s="1">
        <v>13387.5</v>
      </c>
      <c r="D13792" s="1">
        <v>18725</v>
      </c>
      <c r="E13792">
        <v>12565</v>
      </c>
      <c r="F13792" s="1">
        <v>5.37</v>
      </c>
      <c r="G13792" s="1">
        <v>-760.18</v>
      </c>
      <c r="H13792">
        <v>392.84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33027</v>
      </c>
      <c r="C13793" s="1">
        <v>11340</v>
      </c>
      <c r="D13793" s="1">
        <v>17587.5</v>
      </c>
      <c r="E13793">
        <v>13020</v>
      </c>
      <c r="F13793" s="1">
        <v>7.44</v>
      </c>
      <c r="G13793" s="1">
        <v>-769.21</v>
      </c>
      <c r="H13793">
        <v>409.92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33032</v>
      </c>
      <c r="C13794" s="1">
        <v>9275</v>
      </c>
      <c r="D13794" s="1">
        <v>16450</v>
      </c>
      <c r="E13794">
        <v>13247.5</v>
      </c>
      <c r="F13794" s="1">
        <v>6.71</v>
      </c>
      <c r="G13794" s="1">
        <v>-783.36</v>
      </c>
      <c r="H13794">
        <v>407.48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33037</v>
      </c>
      <c r="C13795" s="1">
        <v>8487.5</v>
      </c>
      <c r="D13795" s="1">
        <v>15260</v>
      </c>
      <c r="E13795">
        <v>12845</v>
      </c>
      <c r="F13795" s="1">
        <v>20.86</v>
      </c>
      <c r="G13795" s="1">
        <v>-777.14</v>
      </c>
      <c r="H13795">
        <v>405.65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33042</v>
      </c>
      <c r="C13796" s="1">
        <v>8015</v>
      </c>
      <c r="D13796" s="1">
        <v>15785</v>
      </c>
      <c r="E13796">
        <v>12302.5</v>
      </c>
      <c r="F13796" s="1">
        <v>6.95</v>
      </c>
      <c r="G13796" s="1">
        <v>-769.7</v>
      </c>
      <c r="H13796">
        <v>435.91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33047</v>
      </c>
      <c r="C13797" s="1">
        <v>7490</v>
      </c>
      <c r="D13797" s="1">
        <v>15470</v>
      </c>
      <c r="E13797">
        <v>12757.5</v>
      </c>
      <c r="F13797" s="1">
        <v>-13.54</v>
      </c>
      <c r="G13797" s="1">
        <v>-768.72</v>
      </c>
      <c r="H13797">
        <v>443.35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33052</v>
      </c>
      <c r="C13798" s="1">
        <v>7647.5</v>
      </c>
      <c r="D13798" s="1">
        <v>12442.5</v>
      </c>
      <c r="E13798">
        <v>13142.5</v>
      </c>
      <c r="F13798" s="1">
        <v>10.86</v>
      </c>
      <c r="G13798" s="1">
        <v>-770.19</v>
      </c>
      <c r="H13798">
        <v>434.2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33057</v>
      </c>
      <c r="C13799" s="1">
        <v>8592.5</v>
      </c>
      <c r="D13799" s="1">
        <v>11392.5</v>
      </c>
      <c r="E13799">
        <v>13597.5</v>
      </c>
      <c r="F13799" s="1">
        <v>26.72</v>
      </c>
      <c r="G13799" s="1">
        <v>-762.62</v>
      </c>
      <c r="H13799">
        <v>425.78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33062</v>
      </c>
      <c r="C13800" s="1">
        <v>9957.5</v>
      </c>
      <c r="D13800" s="1">
        <v>13387.5</v>
      </c>
      <c r="E13800">
        <v>14262.5</v>
      </c>
      <c r="F13800" s="1">
        <v>3.29</v>
      </c>
      <c r="G13800" s="1">
        <v>-761.4</v>
      </c>
      <c r="H13800">
        <v>420.41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33067</v>
      </c>
      <c r="C13801" s="1">
        <v>13265</v>
      </c>
      <c r="D13801" s="1">
        <v>14560</v>
      </c>
      <c r="E13801">
        <v>15330</v>
      </c>
      <c r="F13801" s="1">
        <v>-5.25</v>
      </c>
      <c r="G13801" s="1">
        <v>-738.59</v>
      </c>
      <c r="H13801">
        <v>413.09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33071</v>
      </c>
      <c r="C13802" s="1">
        <v>17482.5</v>
      </c>
      <c r="D13802" s="1">
        <v>15050</v>
      </c>
      <c r="E13802">
        <v>17290</v>
      </c>
      <c r="F13802" s="1">
        <v>0.61</v>
      </c>
      <c r="G13802" s="1">
        <v>-693.94</v>
      </c>
      <c r="H13802">
        <v>404.19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33077</v>
      </c>
      <c r="C13803" s="1">
        <v>20405</v>
      </c>
      <c r="D13803" s="1">
        <v>17517.5</v>
      </c>
      <c r="E13803">
        <v>20807.5</v>
      </c>
      <c r="F13803" s="1">
        <v>-8.42</v>
      </c>
      <c r="G13803" s="1">
        <v>-664.41</v>
      </c>
      <c r="H13803">
        <v>392.84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33082</v>
      </c>
      <c r="C13804" s="1">
        <v>23240</v>
      </c>
      <c r="D13804" s="1">
        <v>19967.5</v>
      </c>
      <c r="E13804">
        <v>25165</v>
      </c>
      <c r="F13804" s="1">
        <v>-5.86</v>
      </c>
      <c r="G13804" s="1">
        <v>-639.04</v>
      </c>
      <c r="H13804">
        <v>384.3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33087</v>
      </c>
      <c r="C13805" s="1">
        <v>26652.5</v>
      </c>
      <c r="D13805" s="1">
        <v>22522.5</v>
      </c>
      <c r="E13805">
        <v>30275</v>
      </c>
      <c r="F13805" s="1">
        <v>0.85</v>
      </c>
      <c r="G13805" s="1">
        <v>-632.69000000000005</v>
      </c>
      <c r="H13805">
        <v>384.18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33092</v>
      </c>
      <c r="C13806" s="1">
        <v>30222.5</v>
      </c>
      <c r="D13806" s="1">
        <v>26040</v>
      </c>
      <c r="E13806">
        <v>36522.5</v>
      </c>
      <c r="F13806" s="1">
        <v>1.1000000000000001</v>
      </c>
      <c r="G13806" s="1">
        <v>-654.41</v>
      </c>
      <c r="H13806">
        <v>358.19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33097</v>
      </c>
      <c r="C13807" s="1">
        <v>35980</v>
      </c>
      <c r="D13807" s="1">
        <v>29120</v>
      </c>
      <c r="E13807">
        <v>41755</v>
      </c>
      <c r="F13807" s="1">
        <v>19.89</v>
      </c>
      <c r="G13807" s="1">
        <v>-657.7</v>
      </c>
      <c r="H13807">
        <v>343.55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33102</v>
      </c>
      <c r="C13808" s="1">
        <v>40477.5</v>
      </c>
      <c r="D13808" s="1">
        <v>33442.5</v>
      </c>
      <c r="E13808">
        <v>45167.5</v>
      </c>
      <c r="F13808" s="1">
        <v>18.670000000000002</v>
      </c>
      <c r="G13808" s="1">
        <v>-673.68</v>
      </c>
      <c r="H13808">
        <v>354.9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33107</v>
      </c>
      <c r="C13809" s="1">
        <v>44327.5</v>
      </c>
      <c r="D13809" s="1">
        <v>37310</v>
      </c>
      <c r="E13809">
        <v>48317.5</v>
      </c>
      <c r="F13809" s="1">
        <v>5.98</v>
      </c>
      <c r="G13809" s="1">
        <v>-698.08</v>
      </c>
      <c r="H13809">
        <v>354.65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33112</v>
      </c>
      <c r="C13810" s="1">
        <v>50015</v>
      </c>
      <c r="D13810" s="1">
        <v>39235</v>
      </c>
      <c r="E13810">
        <v>50715</v>
      </c>
      <c r="F13810" s="1">
        <v>8.91</v>
      </c>
      <c r="G13810" s="1">
        <v>-711.26</v>
      </c>
      <c r="H13810">
        <v>354.17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33117</v>
      </c>
      <c r="C13811" s="1">
        <v>56892.5</v>
      </c>
      <c r="D13811" s="1">
        <v>41177.5</v>
      </c>
      <c r="E13811">
        <v>52290</v>
      </c>
      <c r="F13811" s="1">
        <v>-0.98</v>
      </c>
      <c r="G13811" s="1">
        <v>-698.82</v>
      </c>
      <c r="H13811">
        <v>342.82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33122</v>
      </c>
      <c r="C13812" s="1">
        <v>60777.5</v>
      </c>
      <c r="D13812" s="1">
        <v>41912.5</v>
      </c>
      <c r="E13812">
        <v>52937.5</v>
      </c>
      <c r="F13812" s="1">
        <v>3.54</v>
      </c>
      <c r="G13812" s="1">
        <v>-705.4</v>
      </c>
      <c r="H13812">
        <v>334.65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33127</v>
      </c>
      <c r="C13813" s="1">
        <v>63420</v>
      </c>
      <c r="D13813" s="1">
        <v>42787.5</v>
      </c>
      <c r="E13813">
        <v>52325</v>
      </c>
      <c r="F13813" s="1">
        <v>-21.47</v>
      </c>
      <c r="G13813" s="1">
        <v>-705.89</v>
      </c>
      <c r="H13813">
        <v>332.94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33132</v>
      </c>
      <c r="C13814" s="1">
        <v>67637.5</v>
      </c>
      <c r="D13814" s="1">
        <v>42857.5</v>
      </c>
      <c r="E13814">
        <v>52255</v>
      </c>
      <c r="F13814" s="1">
        <v>-33.43</v>
      </c>
      <c r="G13814" s="1">
        <v>-679.54</v>
      </c>
      <c r="H13814">
        <v>320.49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33137</v>
      </c>
      <c r="C13815" s="1">
        <v>70420</v>
      </c>
      <c r="D13815" s="1">
        <v>43015</v>
      </c>
      <c r="E13815">
        <v>51432.5</v>
      </c>
      <c r="F13815" s="1">
        <v>-63.07</v>
      </c>
      <c r="G13815" s="1">
        <v>-623.41999999999996</v>
      </c>
      <c r="H13815">
        <v>325.74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33142</v>
      </c>
      <c r="C13816" s="1">
        <v>70035</v>
      </c>
      <c r="D13816" s="1">
        <v>42297.5</v>
      </c>
      <c r="E13816">
        <v>52902.5</v>
      </c>
      <c r="F13816" s="1">
        <v>-83.57</v>
      </c>
      <c r="G13816" s="1">
        <v>-591.58000000000004</v>
      </c>
      <c r="H13816">
        <v>313.91000000000003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33147</v>
      </c>
      <c r="C13817" s="1">
        <v>68565</v>
      </c>
      <c r="D13817" s="1">
        <v>41562.5</v>
      </c>
      <c r="E13817">
        <v>54932.5</v>
      </c>
      <c r="F13817" s="1">
        <v>-124.68</v>
      </c>
      <c r="G13817" s="1">
        <v>-473.36</v>
      </c>
      <c r="H13817">
        <v>221.55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33152</v>
      </c>
      <c r="C13818" s="1">
        <v>47267.5</v>
      </c>
      <c r="D13818" s="1">
        <v>42070</v>
      </c>
      <c r="E13818">
        <v>51870</v>
      </c>
      <c r="F13818" s="1">
        <v>-101.75</v>
      </c>
      <c r="G13818" s="1">
        <v>-90.52</v>
      </c>
      <c r="H13818">
        <v>112.97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33156</v>
      </c>
      <c r="C13819" s="1">
        <v>-36330</v>
      </c>
      <c r="D13819" s="1">
        <v>25480</v>
      </c>
      <c r="E13819">
        <v>53515</v>
      </c>
      <c r="F13819" s="1">
        <v>172.02</v>
      </c>
      <c r="G13819" s="1">
        <v>-195.81</v>
      </c>
      <c r="H13819">
        <v>224.72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33161</v>
      </c>
      <c r="C13820" s="1">
        <v>-148137.5</v>
      </c>
      <c r="D13820" s="1">
        <v>38850</v>
      </c>
      <c r="E13820">
        <v>63192.5</v>
      </c>
      <c r="F13820" s="1">
        <v>-219.23</v>
      </c>
      <c r="G13820" s="1">
        <v>-730.66</v>
      </c>
      <c r="H13820">
        <v>645.75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33167</v>
      </c>
      <c r="C13821" s="1">
        <v>-236617.5</v>
      </c>
      <c r="D13821" s="1">
        <v>37502.5</v>
      </c>
      <c r="E13821">
        <v>61285</v>
      </c>
      <c r="F13821" s="1">
        <v>-367.71</v>
      </c>
      <c r="G13821" s="1">
        <v>-1572.09</v>
      </c>
      <c r="H13821">
        <v>1048.3499999999999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33172</v>
      </c>
      <c r="C13822" s="1">
        <v>-237352.5</v>
      </c>
      <c r="D13822" s="1">
        <v>21892.5</v>
      </c>
      <c r="E13822">
        <v>44625</v>
      </c>
      <c r="F13822" s="1">
        <v>-497.39</v>
      </c>
      <c r="G13822" s="1">
        <v>-2056.4299999999998</v>
      </c>
      <c r="H13822">
        <v>1209.1400000000001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33177</v>
      </c>
      <c r="C13823" s="1">
        <v>-167247.5</v>
      </c>
      <c r="D13823" s="1">
        <v>997.5</v>
      </c>
      <c r="E13823">
        <v>30537.5</v>
      </c>
      <c r="F13823" s="1">
        <v>-275.23</v>
      </c>
      <c r="G13823" s="1">
        <v>-1917.47</v>
      </c>
      <c r="H13823">
        <v>1138.02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33182</v>
      </c>
      <c r="C13824" s="1">
        <v>-106382.5</v>
      </c>
      <c r="D13824" s="1">
        <v>-12232.5</v>
      </c>
      <c r="E13824">
        <v>28962.5</v>
      </c>
      <c r="F13824" s="1">
        <v>102.97</v>
      </c>
      <c r="G13824" s="1">
        <v>-1662.74</v>
      </c>
      <c r="H13824">
        <v>1156.07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33187</v>
      </c>
      <c r="C13825" s="1">
        <v>-85400</v>
      </c>
      <c r="D13825" s="1">
        <v>6317.5</v>
      </c>
      <c r="E13825">
        <v>31360</v>
      </c>
      <c r="F13825" s="1">
        <v>30.26</v>
      </c>
      <c r="G13825" s="1">
        <v>-1760.22</v>
      </c>
      <c r="H13825">
        <v>1281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33191</v>
      </c>
      <c r="C13826" s="1">
        <v>-62597.5</v>
      </c>
      <c r="D13826" s="1">
        <v>19810</v>
      </c>
      <c r="E13826">
        <v>30712.5</v>
      </c>
      <c r="F13826" s="1">
        <v>-181.29</v>
      </c>
      <c r="G13826" s="1">
        <v>-2060.34</v>
      </c>
      <c r="H13826">
        <v>1337.85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IF(AND(A13826="Accelerometer",OR(C13826&lt;(AVERAGE(C$2:C$10359)-600),F13826&lt;(AVERAGE(F$2:F$10359)-600),I13826&lt;(AVERAGE(I$2:I$10359)-600),L13826&lt;(AVERAGE(L$2:L$10359)-600),O13826&lt;(AVERAGE(O$2:O$10359)-600))),"m","")</f>
        <v/>
      </c>
    </row>
    <row r="13827" spans="1:18" x14ac:dyDescent="0.3">
      <c r="A13827" s="1" t="str">
        <f>IF(I13827="","IMU","Accelerometer")</f>
        <v>IMU</v>
      </c>
      <c r="B13827">
        <v>33197</v>
      </c>
      <c r="C13827" s="1">
        <v>-10727.5</v>
      </c>
      <c r="D13827" s="1">
        <v>5670</v>
      </c>
      <c r="E13827">
        <v>23030</v>
      </c>
      <c r="F13827" s="1">
        <v>-186.9</v>
      </c>
      <c r="G13827" s="1">
        <v>-2101.94</v>
      </c>
      <c r="H13827">
        <v>1208.6500000000001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33202</v>
      </c>
      <c r="C13828" s="1">
        <v>45167.5</v>
      </c>
      <c r="D13828" s="1">
        <v>-15365</v>
      </c>
      <c r="E13828">
        <v>4007.5</v>
      </c>
      <c r="F13828" s="1">
        <v>-77.349999999999994</v>
      </c>
      <c r="G13828" s="1">
        <v>-1886.12</v>
      </c>
      <c r="H13828">
        <v>887.18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33207</v>
      </c>
      <c r="C13829" s="1">
        <v>80482.5</v>
      </c>
      <c r="D13829" s="1">
        <v>-28052.5</v>
      </c>
      <c r="E13829">
        <v>-19145</v>
      </c>
      <c r="F13829" s="1">
        <v>54.66</v>
      </c>
      <c r="G13829" s="1">
        <v>-1580.51</v>
      </c>
      <c r="H13829">
        <v>630.01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33212</v>
      </c>
      <c r="C13830" s="1">
        <v>98437.5</v>
      </c>
      <c r="D13830" s="1">
        <v>-23345</v>
      </c>
      <c r="E13830">
        <v>-34020</v>
      </c>
      <c r="F13830" s="1">
        <v>39.65</v>
      </c>
      <c r="G13830" s="1">
        <v>-1297.47</v>
      </c>
      <c r="H13830">
        <v>439.44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33217</v>
      </c>
      <c r="C13831" s="1">
        <v>102602.5</v>
      </c>
      <c r="D13831" s="1">
        <v>-15242.5</v>
      </c>
      <c r="E13831">
        <v>-42962.5</v>
      </c>
      <c r="F13831" s="1">
        <v>-43.31</v>
      </c>
      <c r="G13831" s="1">
        <v>-1029.8</v>
      </c>
      <c r="H13831">
        <v>343.06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33223</v>
      </c>
      <c r="C13832" s="1">
        <v>98245</v>
      </c>
      <c r="D13832" s="1">
        <v>-13072.5</v>
      </c>
      <c r="E13832">
        <v>-45412.5</v>
      </c>
      <c r="F13832" s="1">
        <v>-56.73</v>
      </c>
      <c r="G13832" s="1">
        <v>-779.58</v>
      </c>
      <c r="H13832">
        <v>270.47000000000003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33227</v>
      </c>
      <c r="C13833" s="1">
        <v>84717.5</v>
      </c>
      <c r="D13833" s="1">
        <v>-13422.5</v>
      </c>
      <c r="E13833">
        <v>-40267.5</v>
      </c>
      <c r="F13833" s="1">
        <v>-12.81</v>
      </c>
      <c r="G13833" s="1">
        <v>-623.91</v>
      </c>
      <c r="H13833">
        <v>253.52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33232</v>
      </c>
      <c r="C13834" s="1">
        <v>66307.5</v>
      </c>
      <c r="D13834" s="1">
        <v>-9502.5</v>
      </c>
      <c r="E13834">
        <v>-30170</v>
      </c>
      <c r="F13834" s="1">
        <v>-12.44</v>
      </c>
      <c r="G13834" s="1">
        <v>-574.5</v>
      </c>
      <c r="H13834">
        <v>242.9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33238</v>
      </c>
      <c r="C13835" s="1">
        <v>48755</v>
      </c>
      <c r="D13835" s="1">
        <v>-5425</v>
      </c>
      <c r="E13835">
        <v>-19687.5</v>
      </c>
      <c r="F13835" s="1">
        <v>-15.01</v>
      </c>
      <c r="G13835" s="1">
        <v>-603.16999999999996</v>
      </c>
      <c r="H13835">
        <v>243.88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33242</v>
      </c>
      <c r="C13836" s="1">
        <v>33915</v>
      </c>
      <c r="D13836" s="1">
        <v>-2485</v>
      </c>
      <c r="E13836">
        <v>-11410</v>
      </c>
      <c r="F13836" s="1">
        <v>15.98</v>
      </c>
      <c r="G13836" s="1">
        <v>-585.6</v>
      </c>
      <c r="H13836">
        <v>318.18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33247</v>
      </c>
      <c r="C13837" s="1">
        <v>15155</v>
      </c>
      <c r="D13837" s="1">
        <v>997.5</v>
      </c>
      <c r="E13837">
        <v>-5670</v>
      </c>
      <c r="F13837" s="1">
        <v>-27.69</v>
      </c>
      <c r="G13837" s="1">
        <v>-751.28</v>
      </c>
      <c r="H13837">
        <v>428.22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33252</v>
      </c>
      <c r="C13838" s="1">
        <v>6597.5</v>
      </c>
      <c r="D13838" s="1">
        <v>140</v>
      </c>
      <c r="E13838">
        <v>-3430</v>
      </c>
      <c r="F13838" s="1">
        <v>-103.7</v>
      </c>
      <c r="G13838" s="1">
        <v>-923.66</v>
      </c>
      <c r="H13838">
        <v>431.51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33257</v>
      </c>
      <c r="C13839" s="1">
        <v>17622.5</v>
      </c>
      <c r="D13839" s="1">
        <v>-8785</v>
      </c>
      <c r="E13839">
        <v>-8260</v>
      </c>
      <c r="F13839" s="1">
        <v>-5.37</v>
      </c>
      <c r="G13839" s="1">
        <v>-853.27</v>
      </c>
      <c r="H13839">
        <v>362.34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33263</v>
      </c>
      <c r="C13840" s="1">
        <v>26372.5</v>
      </c>
      <c r="D13840" s="1">
        <v>-10850</v>
      </c>
      <c r="E13840">
        <v>-12495</v>
      </c>
      <c r="F13840" s="1">
        <v>64.17</v>
      </c>
      <c r="G13840" s="1">
        <v>-687.23</v>
      </c>
      <c r="H13840">
        <v>327.33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33267</v>
      </c>
      <c r="C13841" s="1">
        <v>21577.5</v>
      </c>
      <c r="D13841" s="1">
        <v>-2660</v>
      </c>
      <c r="E13841">
        <v>-12285</v>
      </c>
      <c r="F13841" s="1">
        <v>-1.71</v>
      </c>
      <c r="G13841" s="1">
        <v>-633.54999999999995</v>
      </c>
      <c r="H13841">
        <v>326.72000000000003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33272</v>
      </c>
      <c r="C13842" s="1">
        <v>13930</v>
      </c>
      <c r="D13842" s="1">
        <v>1960</v>
      </c>
      <c r="E13842">
        <v>-9642.5</v>
      </c>
      <c r="F13842" s="1">
        <v>-42.7</v>
      </c>
      <c r="G13842" s="1">
        <v>-646.72</v>
      </c>
      <c r="H13842">
        <v>353.07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33278</v>
      </c>
      <c r="C13843" s="1">
        <v>11655</v>
      </c>
      <c r="D13843" s="1">
        <v>2800</v>
      </c>
      <c r="E13843">
        <v>-6265</v>
      </c>
      <c r="F13843" s="1">
        <v>-50.75</v>
      </c>
      <c r="G13843" s="1">
        <v>-607.32000000000005</v>
      </c>
      <c r="H13843">
        <v>374.66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33283</v>
      </c>
      <c r="C13844" s="1">
        <v>7630</v>
      </c>
      <c r="D13844" s="1">
        <v>3692.5</v>
      </c>
      <c r="E13844">
        <v>-2345</v>
      </c>
      <c r="F13844" s="1">
        <v>-53.92</v>
      </c>
      <c r="G13844" s="1">
        <v>-591.33000000000004</v>
      </c>
      <c r="H13844">
        <v>395.52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33288</v>
      </c>
      <c r="C13845" s="1">
        <v>157.5</v>
      </c>
      <c r="D13845" s="1">
        <v>4812.5</v>
      </c>
      <c r="E13845">
        <v>805</v>
      </c>
      <c r="F13845" s="1">
        <v>-55.51</v>
      </c>
      <c r="G13845" s="1">
        <v>-626.35</v>
      </c>
      <c r="H13845">
        <v>429.2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33293</v>
      </c>
      <c r="C13846" s="1">
        <v>-5600</v>
      </c>
      <c r="D13846" s="1">
        <v>5687.5</v>
      </c>
      <c r="E13846">
        <v>3727.5</v>
      </c>
      <c r="F13846" s="1">
        <v>-56.73</v>
      </c>
      <c r="G13846" s="1">
        <v>-666.49</v>
      </c>
      <c r="H13846">
        <v>470.55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33298</v>
      </c>
      <c r="C13847" s="1">
        <v>-8907.5</v>
      </c>
      <c r="D13847" s="1">
        <v>6090</v>
      </c>
      <c r="E13847">
        <v>6037.5</v>
      </c>
      <c r="F13847" s="1">
        <v>-71.37</v>
      </c>
      <c r="G13847" s="1">
        <v>-705.53</v>
      </c>
      <c r="H13847">
        <v>504.23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33303</v>
      </c>
      <c r="C13848" s="1">
        <v>-12355</v>
      </c>
      <c r="D13848" s="1">
        <v>5250</v>
      </c>
      <c r="E13848">
        <v>6825</v>
      </c>
      <c r="F13848" s="1">
        <v>-74.180000000000007</v>
      </c>
      <c r="G13848" s="1">
        <v>-757.5</v>
      </c>
      <c r="H13848">
        <v>533.51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33308</v>
      </c>
      <c r="C13849" s="1">
        <v>-14192.5</v>
      </c>
      <c r="D13849" s="1">
        <v>3990</v>
      </c>
      <c r="E13849">
        <v>6982.5</v>
      </c>
      <c r="F13849" s="1">
        <v>-80.89</v>
      </c>
      <c r="G13849" s="1">
        <v>-798.61</v>
      </c>
      <c r="H13849">
        <v>566.57000000000005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33312</v>
      </c>
      <c r="C13850" s="1">
        <v>-15242.5</v>
      </c>
      <c r="D13850" s="1">
        <v>2992.5</v>
      </c>
      <c r="E13850">
        <v>6440</v>
      </c>
      <c r="F13850" s="1">
        <v>-92.48</v>
      </c>
      <c r="G13850" s="1">
        <v>-826.31</v>
      </c>
      <c r="H13850">
        <v>595.24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33318</v>
      </c>
      <c r="C13851" s="1">
        <v>-16135</v>
      </c>
      <c r="D13851" s="1">
        <v>997.5</v>
      </c>
      <c r="E13851">
        <v>5512.5</v>
      </c>
      <c r="F13851" s="1">
        <v>-106.38</v>
      </c>
      <c r="G13851" s="1">
        <v>-856.2</v>
      </c>
      <c r="H13851">
        <v>599.87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33323</v>
      </c>
      <c r="C13852" s="1">
        <v>-16240</v>
      </c>
      <c r="D13852" s="1">
        <v>-1662.5</v>
      </c>
      <c r="E13852">
        <v>4830</v>
      </c>
      <c r="F13852" s="1">
        <v>-86.62</v>
      </c>
      <c r="G13852" s="1">
        <v>-889.26</v>
      </c>
      <c r="H13852">
        <v>607.19000000000005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33328</v>
      </c>
      <c r="C13853" s="1">
        <v>-15015</v>
      </c>
      <c r="D13853" s="1">
        <v>-2292.5</v>
      </c>
      <c r="E13853">
        <v>4182.5</v>
      </c>
      <c r="F13853" s="1">
        <v>-103.21</v>
      </c>
      <c r="G13853" s="1">
        <v>-908.53</v>
      </c>
      <c r="H13853">
        <v>622.44000000000005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33332</v>
      </c>
      <c r="C13854" s="1">
        <v>-14840</v>
      </c>
      <c r="D13854" s="1">
        <v>-4287.5</v>
      </c>
      <c r="E13854">
        <v>3045</v>
      </c>
      <c r="F13854" s="1">
        <v>-118.46</v>
      </c>
      <c r="G13854" s="1">
        <v>-925.74</v>
      </c>
      <c r="H13854">
        <v>629.03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33337</v>
      </c>
      <c r="C13855" s="1">
        <v>-16187.5</v>
      </c>
      <c r="D13855" s="1">
        <v>-8855</v>
      </c>
      <c r="E13855">
        <v>647.5</v>
      </c>
      <c r="F13855" s="1">
        <v>-96.26</v>
      </c>
      <c r="G13855" s="1">
        <v>-953.43</v>
      </c>
      <c r="H13855">
        <v>621.22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33343</v>
      </c>
      <c r="C13856" s="1">
        <v>-17377.5</v>
      </c>
      <c r="D13856" s="1">
        <v>-12285</v>
      </c>
      <c r="E13856">
        <v>-1750</v>
      </c>
      <c r="F13856" s="1">
        <v>-72.959999999999994</v>
      </c>
      <c r="G13856" s="1">
        <v>-978.68</v>
      </c>
      <c r="H13856">
        <v>606.22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33348</v>
      </c>
      <c r="C13857" s="1">
        <v>-17535</v>
      </c>
      <c r="D13857" s="1">
        <v>-13615</v>
      </c>
      <c r="E13857">
        <v>-4410</v>
      </c>
      <c r="F13857" s="1">
        <v>-66.37</v>
      </c>
      <c r="G13857" s="1">
        <v>-996.62</v>
      </c>
      <c r="H13857">
        <v>588.41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33353</v>
      </c>
      <c r="C13858" s="1">
        <v>-16957.5</v>
      </c>
      <c r="D13858" s="1">
        <v>-14472.5</v>
      </c>
      <c r="E13858">
        <v>-7612.5</v>
      </c>
      <c r="F13858" s="1">
        <v>-56.12</v>
      </c>
      <c r="G13858" s="1">
        <v>-1008.33</v>
      </c>
      <c r="H13858">
        <v>576.94000000000005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33358</v>
      </c>
      <c r="C13859" s="1">
        <v>-16187.5</v>
      </c>
      <c r="D13859" s="1">
        <v>-14875</v>
      </c>
      <c r="E13859">
        <v>-10797.5</v>
      </c>
      <c r="F13859" s="1">
        <v>-59.05</v>
      </c>
      <c r="G13859" s="1">
        <v>-1014.06</v>
      </c>
      <c r="H13859">
        <v>571.69000000000005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33363</v>
      </c>
      <c r="C13860" s="1">
        <v>-15907.5</v>
      </c>
      <c r="D13860" s="1">
        <v>-14542.5</v>
      </c>
      <c r="E13860">
        <v>-14227.5</v>
      </c>
      <c r="F13860" s="1">
        <v>-82.35</v>
      </c>
      <c r="G13860" s="1">
        <v>-999.3</v>
      </c>
      <c r="H13860">
        <v>579.62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33368</v>
      </c>
      <c r="C13861" s="1">
        <v>-16065</v>
      </c>
      <c r="D13861" s="1">
        <v>-16170</v>
      </c>
      <c r="E13861">
        <v>-16975</v>
      </c>
      <c r="F13861" s="1">
        <v>-98.94</v>
      </c>
      <c r="G13861" s="1">
        <v>-984.66</v>
      </c>
      <c r="H13861">
        <v>581.21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33373</v>
      </c>
      <c r="C13862" s="1">
        <v>-16485</v>
      </c>
      <c r="D13862" s="1">
        <v>-20177.5</v>
      </c>
      <c r="E13862">
        <v>-18655</v>
      </c>
      <c r="F13862" s="1">
        <v>-94.67</v>
      </c>
      <c r="G13862" s="1">
        <v>-966</v>
      </c>
      <c r="H13862">
        <v>544.49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33378</v>
      </c>
      <c r="C13863" s="1">
        <v>-17745</v>
      </c>
      <c r="D13863" s="1">
        <v>-23852.5</v>
      </c>
      <c r="E13863">
        <v>-20055</v>
      </c>
      <c r="F13863" s="1">
        <v>-58.93</v>
      </c>
      <c r="G13863" s="1">
        <v>-954.16</v>
      </c>
      <c r="H13863">
        <v>508.01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33383</v>
      </c>
      <c r="C13864" s="1">
        <v>-20842.5</v>
      </c>
      <c r="D13864" s="1">
        <v>-24325</v>
      </c>
      <c r="E13864">
        <v>-21735</v>
      </c>
      <c r="F13864" s="1">
        <v>-37.700000000000003</v>
      </c>
      <c r="G13864" s="1">
        <v>-954.89</v>
      </c>
      <c r="H13864">
        <v>496.3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33388</v>
      </c>
      <c r="C13865" s="1">
        <v>-24552.5</v>
      </c>
      <c r="D13865" s="1">
        <v>-22925</v>
      </c>
      <c r="E13865">
        <v>-23275</v>
      </c>
      <c r="F13865" s="1">
        <v>-49.17</v>
      </c>
      <c r="G13865" s="1">
        <v>-955.99</v>
      </c>
      <c r="H13865">
        <v>497.88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33393</v>
      </c>
      <c r="C13866" s="1">
        <v>-26635</v>
      </c>
      <c r="D13866" s="1">
        <v>-22452.5</v>
      </c>
      <c r="E13866">
        <v>-23765</v>
      </c>
      <c r="F13866" s="1">
        <v>-49.04</v>
      </c>
      <c r="G13866" s="1">
        <v>-984.17</v>
      </c>
      <c r="H13866">
        <v>495.81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33398</v>
      </c>
      <c r="C13867" s="1">
        <v>-27020</v>
      </c>
      <c r="D13867" s="1">
        <v>-23257.5</v>
      </c>
      <c r="E13867">
        <v>-25445</v>
      </c>
      <c r="F13867" s="1">
        <v>-35.619999999999997</v>
      </c>
      <c r="G13867" s="1">
        <v>-986</v>
      </c>
      <c r="H13867">
        <v>485.8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33403</v>
      </c>
      <c r="C13868" s="1">
        <v>-26565</v>
      </c>
      <c r="D13868" s="1">
        <v>-23012.5</v>
      </c>
      <c r="E13868">
        <v>-26897.5</v>
      </c>
      <c r="F13868" s="1">
        <v>-23.3</v>
      </c>
      <c r="G13868" s="1">
        <v>-995.03</v>
      </c>
      <c r="H13868">
        <v>475.92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33408</v>
      </c>
      <c r="C13869" s="1">
        <v>-26145</v>
      </c>
      <c r="D13869" s="1">
        <v>-21962.5</v>
      </c>
      <c r="E13869">
        <v>-29365</v>
      </c>
      <c r="F13869" s="1">
        <v>-21.84</v>
      </c>
      <c r="G13869" s="1">
        <v>-989.05</v>
      </c>
      <c r="H13869">
        <v>475.92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33413</v>
      </c>
      <c r="C13870" s="1">
        <v>-25095</v>
      </c>
      <c r="D13870" s="1">
        <v>-21227.5</v>
      </c>
      <c r="E13870">
        <v>-31430</v>
      </c>
      <c r="F13870" s="1">
        <v>-20.98</v>
      </c>
      <c r="G13870" s="1">
        <v>-981.49</v>
      </c>
      <c r="H13870">
        <v>483.49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33418</v>
      </c>
      <c r="C13871" s="1">
        <v>-23992.5</v>
      </c>
      <c r="D13871" s="1">
        <v>-21280</v>
      </c>
      <c r="E13871">
        <v>-33197.5</v>
      </c>
      <c r="F13871" s="1">
        <v>-22.33</v>
      </c>
      <c r="G13871" s="1">
        <v>-967.95</v>
      </c>
      <c r="H13871">
        <v>487.76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33423</v>
      </c>
      <c r="C13872" s="1">
        <v>-22732.5</v>
      </c>
      <c r="D13872" s="1">
        <v>-22365</v>
      </c>
      <c r="E13872">
        <v>-34982.5</v>
      </c>
      <c r="F13872" s="1">
        <v>-8.0500000000000007</v>
      </c>
      <c r="G13872" s="1">
        <v>-956.72</v>
      </c>
      <c r="H13872">
        <v>476.78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33428</v>
      </c>
      <c r="C13873" s="1">
        <v>-21297.5</v>
      </c>
      <c r="D13873" s="1">
        <v>-23152.5</v>
      </c>
      <c r="E13873">
        <v>-36207.5</v>
      </c>
      <c r="F13873" s="1">
        <v>12.08</v>
      </c>
      <c r="G13873" s="1">
        <v>-941.47</v>
      </c>
      <c r="H13873">
        <v>448.35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33433</v>
      </c>
      <c r="C13874" s="1">
        <v>-20510</v>
      </c>
      <c r="D13874" s="1">
        <v>-22015</v>
      </c>
      <c r="E13874">
        <v>-37450</v>
      </c>
      <c r="F13874" s="1">
        <v>19.52</v>
      </c>
      <c r="G13874" s="1">
        <v>-926.83</v>
      </c>
      <c r="H13874">
        <v>432.37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33438</v>
      </c>
      <c r="C13875" s="1">
        <v>-20545</v>
      </c>
      <c r="D13875" s="1">
        <v>-20195</v>
      </c>
      <c r="E13875">
        <v>-38780</v>
      </c>
      <c r="F13875" s="1">
        <v>10.25</v>
      </c>
      <c r="G13875" s="1">
        <v>-916.59</v>
      </c>
      <c r="H13875">
        <v>425.66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33443</v>
      </c>
      <c r="C13876" s="1">
        <v>-20387.5</v>
      </c>
      <c r="D13876" s="1">
        <v>-19512.5</v>
      </c>
      <c r="E13876">
        <v>-39812.5</v>
      </c>
      <c r="F13876" s="1">
        <v>16.59</v>
      </c>
      <c r="G13876" s="1">
        <v>-901.7</v>
      </c>
      <c r="H13876">
        <v>415.41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33448</v>
      </c>
      <c r="C13877" s="1">
        <v>-19810</v>
      </c>
      <c r="D13877" s="1">
        <v>-18480</v>
      </c>
      <c r="E13877">
        <v>-40110</v>
      </c>
      <c r="F13877" s="1">
        <v>22.08</v>
      </c>
      <c r="G13877" s="1">
        <v>-885.48</v>
      </c>
      <c r="H13877">
        <v>410.77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33453</v>
      </c>
      <c r="C13878" s="1">
        <v>-19775</v>
      </c>
      <c r="D13878" s="1">
        <v>-17045</v>
      </c>
      <c r="E13878">
        <v>-39935</v>
      </c>
      <c r="F13878" s="1">
        <v>20.37</v>
      </c>
      <c r="G13878" s="1">
        <v>-874.13</v>
      </c>
      <c r="H13878">
        <v>410.65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33458</v>
      </c>
      <c r="C13879" s="1">
        <v>-20265</v>
      </c>
      <c r="D13879" s="1">
        <v>-15837.5</v>
      </c>
      <c r="E13879">
        <v>-39725</v>
      </c>
      <c r="F13879" s="1">
        <v>15.86</v>
      </c>
      <c r="G13879" s="1">
        <v>-869.62</v>
      </c>
      <c r="H13879">
        <v>415.29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33463</v>
      </c>
      <c r="C13880" s="1">
        <v>-19687.5</v>
      </c>
      <c r="D13880" s="1">
        <v>-15347.5</v>
      </c>
      <c r="E13880">
        <v>-39287.5</v>
      </c>
      <c r="F13880" s="1">
        <v>23.42</v>
      </c>
      <c r="G13880" s="1">
        <v>-865.1</v>
      </c>
      <c r="H13880">
        <v>405.77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33468</v>
      </c>
      <c r="C13881" s="1">
        <v>-18130</v>
      </c>
      <c r="D13881" s="1">
        <v>-14630</v>
      </c>
      <c r="E13881">
        <v>-38465</v>
      </c>
      <c r="F13881" s="1">
        <v>37.33</v>
      </c>
      <c r="G13881" s="1">
        <v>-846.44</v>
      </c>
      <c r="H13881">
        <v>386.5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33473</v>
      </c>
      <c r="C13882" s="1">
        <v>-17237.5</v>
      </c>
      <c r="D13882" s="1">
        <v>-12810</v>
      </c>
      <c r="E13882">
        <v>-38080</v>
      </c>
      <c r="F13882" s="1">
        <v>51.73</v>
      </c>
      <c r="G13882" s="1">
        <v>-826.55</v>
      </c>
      <c r="H13882">
        <v>382.84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33478</v>
      </c>
      <c r="C13883" s="1">
        <v>-18882.5</v>
      </c>
      <c r="D13883" s="1">
        <v>-10797.5</v>
      </c>
      <c r="E13883">
        <v>-37467.5</v>
      </c>
      <c r="F13883" s="1">
        <v>47.46</v>
      </c>
      <c r="G13883" s="1">
        <v>-821.55</v>
      </c>
      <c r="H13883">
        <v>392.72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33483</v>
      </c>
      <c r="C13884" s="1">
        <v>-20615</v>
      </c>
      <c r="D13884" s="1">
        <v>-9135</v>
      </c>
      <c r="E13884">
        <v>-37555</v>
      </c>
      <c r="F13884" s="1">
        <v>30.38</v>
      </c>
      <c r="G13884" s="1">
        <v>-828.87</v>
      </c>
      <c r="H13884">
        <v>399.31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33488</v>
      </c>
      <c r="C13885" s="1">
        <v>-19372.5</v>
      </c>
      <c r="D13885" s="1">
        <v>-9397.5</v>
      </c>
      <c r="E13885">
        <v>-38115</v>
      </c>
      <c r="F13885" s="1">
        <v>30.99</v>
      </c>
      <c r="G13885" s="1">
        <v>-795.44</v>
      </c>
      <c r="H13885">
        <v>393.57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33493</v>
      </c>
      <c r="C13886" s="1">
        <v>-17360</v>
      </c>
      <c r="D13886" s="1">
        <v>-10290</v>
      </c>
      <c r="E13886">
        <v>-37222.5</v>
      </c>
      <c r="F13886" s="1">
        <v>40.75</v>
      </c>
      <c r="G13886" s="1">
        <v>-735.42</v>
      </c>
      <c r="H13886">
        <v>373.69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33498</v>
      </c>
      <c r="C13887" s="1">
        <v>-18410</v>
      </c>
      <c r="D13887" s="1">
        <v>-9170</v>
      </c>
      <c r="E13887">
        <v>-34790</v>
      </c>
      <c r="F13887" s="1">
        <v>48.8</v>
      </c>
      <c r="G13887" s="1">
        <v>-734.44</v>
      </c>
      <c r="H13887">
        <v>358.92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33503</v>
      </c>
      <c r="C13888" s="1">
        <v>-19932.5</v>
      </c>
      <c r="D13888" s="1">
        <v>-7560</v>
      </c>
      <c r="E13888">
        <v>-33565</v>
      </c>
      <c r="F13888" s="1">
        <v>48.07</v>
      </c>
      <c r="G13888" s="1">
        <v>-735.29</v>
      </c>
      <c r="H13888">
        <v>371.86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33509</v>
      </c>
      <c r="C13889" s="1">
        <v>-18357.5</v>
      </c>
      <c r="D13889" s="1">
        <v>-6300</v>
      </c>
      <c r="E13889">
        <v>-31430</v>
      </c>
      <c r="F13889" s="1">
        <v>31.84</v>
      </c>
      <c r="G13889" s="1">
        <v>-733.71</v>
      </c>
      <c r="H13889">
        <v>377.59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33513</v>
      </c>
      <c r="C13890" s="1">
        <v>-16450</v>
      </c>
      <c r="D13890" s="1">
        <v>-7000</v>
      </c>
      <c r="E13890">
        <v>-30537.5</v>
      </c>
      <c r="F13890" s="1">
        <v>45.02</v>
      </c>
      <c r="G13890" s="1">
        <v>-730.9</v>
      </c>
      <c r="H13890">
        <v>374.78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IF(AND(A13890="Accelerometer",OR(C13890&lt;(AVERAGE(C$2:C$10359)-600),F13890&lt;(AVERAGE(F$2:F$10359)-600),I13890&lt;(AVERAGE(I$2:I$10359)-600),L13890&lt;(AVERAGE(L$2:L$10359)-600),O13890&lt;(AVERAGE(O$2:O$10359)-600))),"m","")</f>
        <v/>
      </c>
    </row>
    <row r="13891" spans="1:18" x14ac:dyDescent="0.3">
      <c r="A13891" s="1" t="str">
        <f>IF(I13891="","IMU","Accelerometer")</f>
        <v>IMU</v>
      </c>
      <c r="B13891">
        <v>33518</v>
      </c>
      <c r="C13891" s="1">
        <v>-14682.5</v>
      </c>
      <c r="D13891" s="1">
        <v>-7805</v>
      </c>
      <c r="E13891">
        <v>-29890</v>
      </c>
      <c r="F13891" s="1">
        <v>60.76</v>
      </c>
      <c r="G13891" s="1">
        <v>-715.77</v>
      </c>
      <c r="H13891">
        <v>371.25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33523</v>
      </c>
      <c r="C13892" s="1">
        <v>-12582.5</v>
      </c>
      <c r="D13892" s="1">
        <v>-6772.5</v>
      </c>
      <c r="E13892">
        <v>-29050</v>
      </c>
      <c r="F13892" s="1">
        <v>52.83</v>
      </c>
      <c r="G13892" s="1">
        <v>-702.84</v>
      </c>
      <c r="H13892">
        <v>362.71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33528</v>
      </c>
      <c r="C13893" s="1">
        <v>-10430</v>
      </c>
      <c r="D13893" s="1">
        <v>-6072.5</v>
      </c>
      <c r="E13893">
        <v>-28332.5</v>
      </c>
      <c r="F13893" s="1">
        <v>40.75</v>
      </c>
      <c r="G13893" s="1">
        <v>-681.49</v>
      </c>
      <c r="H13893">
        <v>352.7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33533</v>
      </c>
      <c r="C13894" s="1">
        <v>-7385</v>
      </c>
      <c r="D13894" s="1">
        <v>-6545</v>
      </c>
      <c r="E13894">
        <v>-28017.5</v>
      </c>
      <c r="F13894" s="1">
        <v>39.89</v>
      </c>
      <c r="G13894" s="1">
        <v>-634.89</v>
      </c>
      <c r="H13894">
        <v>328.06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33538</v>
      </c>
      <c r="C13895" s="1">
        <v>-4795</v>
      </c>
      <c r="D13895" s="1">
        <v>-6807.5</v>
      </c>
      <c r="E13895">
        <v>-26390</v>
      </c>
      <c r="F13895" s="1">
        <v>53.31</v>
      </c>
      <c r="G13895" s="1">
        <v>-578.89</v>
      </c>
      <c r="H13895">
        <v>303.05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33543</v>
      </c>
      <c r="C13896" s="1">
        <v>-3640</v>
      </c>
      <c r="D13896" s="1">
        <v>-4935</v>
      </c>
      <c r="E13896">
        <v>-23117.5</v>
      </c>
      <c r="F13896" s="1">
        <v>58.68</v>
      </c>
      <c r="G13896" s="1">
        <v>-534.97</v>
      </c>
      <c r="H13896">
        <v>284.63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33548</v>
      </c>
      <c r="C13897" s="1">
        <v>-3202.5</v>
      </c>
      <c r="D13897" s="1">
        <v>-1312.5</v>
      </c>
      <c r="E13897">
        <v>-17955</v>
      </c>
      <c r="F13897" s="1">
        <v>51.24</v>
      </c>
      <c r="G13897" s="1">
        <v>-514.47</v>
      </c>
      <c r="H13897">
        <v>273.89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33553</v>
      </c>
      <c r="C13898" s="1">
        <v>-2485</v>
      </c>
      <c r="D13898" s="1">
        <v>2502.5</v>
      </c>
      <c r="E13898">
        <v>-12197.5</v>
      </c>
      <c r="F13898" s="1">
        <v>41.36</v>
      </c>
      <c r="G13898" s="1">
        <v>-502.64</v>
      </c>
      <c r="H13898">
        <v>270.83999999999997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33558</v>
      </c>
      <c r="C13899" s="1">
        <v>-1050</v>
      </c>
      <c r="D13899" s="1">
        <v>5635</v>
      </c>
      <c r="E13899">
        <v>-6580</v>
      </c>
      <c r="F13899" s="1">
        <v>44.16</v>
      </c>
      <c r="G13899" s="1">
        <v>-494.47</v>
      </c>
      <c r="H13899">
        <v>270.60000000000002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33563</v>
      </c>
      <c r="C13900" s="1">
        <v>175</v>
      </c>
      <c r="D13900" s="1">
        <v>8242.5</v>
      </c>
      <c r="E13900">
        <v>-1207.5</v>
      </c>
      <c r="F13900" s="1">
        <v>51.73</v>
      </c>
      <c r="G13900" s="1">
        <v>-492.03</v>
      </c>
      <c r="H13900">
        <v>270.72000000000003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33568</v>
      </c>
      <c r="C13901" s="1">
        <v>997.5</v>
      </c>
      <c r="D13901" s="1">
        <v>11515</v>
      </c>
      <c r="E13901">
        <v>4182.5</v>
      </c>
      <c r="F13901" s="1">
        <v>55.63</v>
      </c>
      <c r="G13901" s="1">
        <v>-503.37</v>
      </c>
      <c r="H13901">
        <v>271.20999999999998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33573</v>
      </c>
      <c r="C13902" s="1">
        <v>2327.5</v>
      </c>
      <c r="D13902" s="1">
        <v>14910</v>
      </c>
      <c r="E13902">
        <v>9012.5</v>
      </c>
      <c r="F13902" s="1">
        <v>51.48</v>
      </c>
      <c r="G13902" s="1">
        <v>-522.04</v>
      </c>
      <c r="H13902">
        <v>273.39999999999998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33578</v>
      </c>
      <c r="C13903" s="1">
        <v>4515</v>
      </c>
      <c r="D13903" s="1">
        <v>17570</v>
      </c>
      <c r="E13903">
        <v>12985</v>
      </c>
      <c r="F13903" s="1">
        <v>56.12</v>
      </c>
      <c r="G13903" s="1">
        <v>-546.67999999999995</v>
      </c>
      <c r="H13903">
        <v>279.26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33583</v>
      </c>
      <c r="C13904" s="1">
        <v>8102.5</v>
      </c>
      <c r="D13904" s="1">
        <v>21157.5</v>
      </c>
      <c r="E13904">
        <v>16257.5</v>
      </c>
      <c r="F13904" s="1">
        <v>26.96</v>
      </c>
      <c r="G13904" s="1">
        <v>-551.32000000000005</v>
      </c>
      <c r="H13904">
        <v>290.73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33589</v>
      </c>
      <c r="C13905" s="1">
        <v>12057.5</v>
      </c>
      <c r="D13905" s="1">
        <v>23012.5</v>
      </c>
      <c r="E13905">
        <v>19110</v>
      </c>
      <c r="F13905" s="1">
        <v>17.2</v>
      </c>
      <c r="G13905" s="1">
        <v>-540.09</v>
      </c>
      <c r="H13905">
        <v>307.2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33593</v>
      </c>
      <c r="C13906" s="1">
        <v>13947.5</v>
      </c>
      <c r="D13906" s="1">
        <v>23100</v>
      </c>
      <c r="E13906">
        <v>22032.5</v>
      </c>
      <c r="F13906" s="1">
        <v>19.28</v>
      </c>
      <c r="G13906" s="1">
        <v>-549.24</v>
      </c>
      <c r="H13906">
        <v>328.91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33599</v>
      </c>
      <c r="C13907" s="1">
        <v>14350</v>
      </c>
      <c r="D13907" s="1">
        <v>23905</v>
      </c>
      <c r="E13907">
        <v>24780</v>
      </c>
      <c r="F13907" s="1">
        <v>5.98</v>
      </c>
      <c r="G13907" s="1">
        <v>-577.91</v>
      </c>
      <c r="H13907">
        <v>329.4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33603</v>
      </c>
      <c r="C13908" s="1">
        <v>16222.5</v>
      </c>
      <c r="D13908" s="1">
        <v>24272.5</v>
      </c>
      <c r="E13908">
        <v>26792.5</v>
      </c>
      <c r="F13908" s="1">
        <v>10.25</v>
      </c>
      <c r="G13908" s="1">
        <v>-610.85</v>
      </c>
      <c r="H13908">
        <v>328.06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33608</v>
      </c>
      <c r="C13909" s="1">
        <v>20737.5</v>
      </c>
      <c r="D13909" s="1">
        <v>24990</v>
      </c>
      <c r="E13909">
        <v>27720</v>
      </c>
      <c r="F13909" s="1">
        <v>6.71</v>
      </c>
      <c r="G13909" s="1">
        <v>-608.29</v>
      </c>
      <c r="H13909">
        <v>316.83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33614</v>
      </c>
      <c r="C13910" s="1">
        <v>25252.5</v>
      </c>
      <c r="D13910" s="1">
        <v>26722.5</v>
      </c>
      <c r="E13910">
        <v>28542.5</v>
      </c>
      <c r="F13910" s="1">
        <v>23.18</v>
      </c>
      <c r="G13910" s="1">
        <v>-584.62</v>
      </c>
      <c r="H13910">
        <v>320.49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33618</v>
      </c>
      <c r="C13911" s="1">
        <v>28280</v>
      </c>
      <c r="D13911" s="1">
        <v>29942.5</v>
      </c>
      <c r="E13911">
        <v>30975</v>
      </c>
      <c r="F13911" s="1">
        <v>20.62</v>
      </c>
      <c r="G13911" s="1">
        <v>-540.70000000000005</v>
      </c>
      <c r="H13911">
        <v>319.39999999999998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33623</v>
      </c>
      <c r="C13912" s="1">
        <v>27545</v>
      </c>
      <c r="D13912" s="1">
        <v>33320</v>
      </c>
      <c r="E13912">
        <v>34947.5</v>
      </c>
      <c r="F13912" s="1">
        <v>6.22</v>
      </c>
      <c r="G13912" s="1">
        <v>-535.09</v>
      </c>
      <c r="H13912">
        <v>327.57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33629</v>
      </c>
      <c r="C13913" s="1">
        <v>24500</v>
      </c>
      <c r="D13913" s="1">
        <v>36487.5</v>
      </c>
      <c r="E13913">
        <v>38605</v>
      </c>
      <c r="F13913" s="1">
        <v>-18.420000000000002</v>
      </c>
      <c r="G13913" s="1">
        <v>-574.99</v>
      </c>
      <c r="H13913">
        <v>346.85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33634</v>
      </c>
      <c r="C13914" s="1">
        <v>24237.5</v>
      </c>
      <c r="D13914" s="1">
        <v>38815</v>
      </c>
      <c r="E13914">
        <v>42402.5</v>
      </c>
      <c r="F13914" s="1">
        <v>-48.68</v>
      </c>
      <c r="G13914" s="1">
        <v>-599.02</v>
      </c>
      <c r="H13914">
        <v>346.36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33639</v>
      </c>
      <c r="C13915" s="1">
        <v>26740</v>
      </c>
      <c r="D13915" s="1">
        <v>40407.5</v>
      </c>
      <c r="E13915">
        <v>46427.5</v>
      </c>
      <c r="F13915" s="1">
        <v>-40.26</v>
      </c>
      <c r="G13915" s="1">
        <v>-615.12</v>
      </c>
      <c r="H13915">
        <v>344.65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33644</v>
      </c>
      <c r="C13916" s="1">
        <v>28630</v>
      </c>
      <c r="D13916" s="1">
        <v>42052.5</v>
      </c>
      <c r="E13916">
        <v>50137.5</v>
      </c>
      <c r="F13916" s="1">
        <v>-9.76</v>
      </c>
      <c r="G13916" s="1">
        <v>-641.6</v>
      </c>
      <c r="H13916">
        <v>354.17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33648</v>
      </c>
      <c r="C13917" s="1">
        <v>30485</v>
      </c>
      <c r="D13917" s="1">
        <v>46532.5</v>
      </c>
      <c r="E13917">
        <v>53917.5</v>
      </c>
      <c r="F13917" s="1">
        <v>-5.12</v>
      </c>
      <c r="G13917" s="1">
        <v>-686.74</v>
      </c>
      <c r="H13917">
        <v>363.32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33654</v>
      </c>
      <c r="C13918" s="1">
        <v>33232.5</v>
      </c>
      <c r="D13918" s="1">
        <v>51975</v>
      </c>
      <c r="E13918">
        <v>56122.5</v>
      </c>
      <c r="F13918" s="1">
        <v>-23.91</v>
      </c>
      <c r="G13918" s="1">
        <v>-716.02</v>
      </c>
      <c r="H13918">
        <v>402.6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33659</v>
      </c>
      <c r="C13919" s="1">
        <v>37170</v>
      </c>
      <c r="D13919" s="1">
        <v>56385</v>
      </c>
      <c r="E13919">
        <v>57085</v>
      </c>
      <c r="F13919" s="1">
        <v>-68.44</v>
      </c>
      <c r="G13919" s="1">
        <v>-728.95</v>
      </c>
      <c r="H13919">
        <v>451.64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33664</v>
      </c>
      <c r="C13920" s="1">
        <v>41842.5</v>
      </c>
      <c r="D13920" s="1">
        <v>57592.5</v>
      </c>
      <c r="E13920">
        <v>58485</v>
      </c>
      <c r="F13920" s="1">
        <v>-110.29</v>
      </c>
      <c r="G13920" s="1">
        <v>-733.34</v>
      </c>
      <c r="H13920">
        <v>481.29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33669</v>
      </c>
      <c r="C13921" s="1">
        <v>47372.5</v>
      </c>
      <c r="D13921" s="1">
        <v>55422.5</v>
      </c>
      <c r="E13921">
        <v>59745</v>
      </c>
      <c r="F13921" s="1">
        <v>-96.75</v>
      </c>
      <c r="G13921" s="1">
        <v>-716.26</v>
      </c>
      <c r="H13921">
        <v>485.32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33674</v>
      </c>
      <c r="C13922" s="1">
        <v>50190</v>
      </c>
      <c r="D13922" s="1">
        <v>52535</v>
      </c>
      <c r="E13922">
        <v>60952.5</v>
      </c>
      <c r="F13922" s="1">
        <v>-70.760000000000005</v>
      </c>
      <c r="G13922" s="1">
        <v>-692.35</v>
      </c>
      <c r="H13922">
        <v>474.58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33679</v>
      </c>
      <c r="C13923" s="1">
        <v>48125</v>
      </c>
      <c r="D13923" s="1">
        <v>51432.5</v>
      </c>
      <c r="E13923">
        <v>61985</v>
      </c>
      <c r="F13923" s="1">
        <v>-42.94</v>
      </c>
      <c r="G13923" s="1">
        <v>-701.13</v>
      </c>
      <c r="H13923">
        <v>484.1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33684</v>
      </c>
      <c r="C13924" s="1">
        <v>44695</v>
      </c>
      <c r="D13924" s="1">
        <v>52972.5</v>
      </c>
      <c r="E13924">
        <v>62965</v>
      </c>
      <c r="F13924" s="1">
        <v>-75.400000000000006</v>
      </c>
      <c r="G13924" s="1">
        <v>-717.85</v>
      </c>
      <c r="H13924">
        <v>528.99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33689</v>
      </c>
      <c r="C13925" s="1">
        <v>41930</v>
      </c>
      <c r="D13925" s="1">
        <v>52342.5</v>
      </c>
      <c r="E13925">
        <v>63192.5</v>
      </c>
      <c r="F13925" s="1">
        <v>-122.85</v>
      </c>
      <c r="G13925" s="1">
        <v>-743.96</v>
      </c>
      <c r="H13925">
        <v>570.23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33694</v>
      </c>
      <c r="C13926" s="1">
        <v>41142.5</v>
      </c>
      <c r="D13926" s="1">
        <v>46690</v>
      </c>
      <c r="E13926">
        <v>61915</v>
      </c>
      <c r="F13926" s="1">
        <v>-120.29</v>
      </c>
      <c r="G13926" s="1">
        <v>-777.51</v>
      </c>
      <c r="H13926">
        <v>572.54999999999995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33699</v>
      </c>
      <c r="C13927" s="1">
        <v>44240</v>
      </c>
      <c r="D13927" s="1">
        <v>39532.5</v>
      </c>
      <c r="E13927">
        <v>59937.5</v>
      </c>
      <c r="F13927" s="1">
        <v>-83.2</v>
      </c>
      <c r="G13927" s="1">
        <v>-747.37</v>
      </c>
      <c r="H13927">
        <v>547.9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33704</v>
      </c>
      <c r="C13928" s="1">
        <v>41370</v>
      </c>
      <c r="D13928" s="1">
        <v>35892.5</v>
      </c>
      <c r="E13928">
        <v>55177.5</v>
      </c>
      <c r="F13928" s="1">
        <v>-226.55</v>
      </c>
      <c r="G13928" s="1">
        <v>-536.30999999999995</v>
      </c>
      <c r="H13928">
        <v>314.39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33709</v>
      </c>
      <c r="C13929" s="1">
        <v>-5827.5</v>
      </c>
      <c r="D13929" s="1">
        <v>7017.5</v>
      </c>
      <c r="E13929">
        <v>46357.5</v>
      </c>
      <c r="F13929" s="1">
        <v>206.79</v>
      </c>
      <c r="G13929" s="1">
        <v>-516.66999999999996</v>
      </c>
      <c r="H13929">
        <v>411.63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33714</v>
      </c>
      <c r="C13930" s="1">
        <v>-84980</v>
      </c>
      <c r="D13930" s="1">
        <v>11287.5</v>
      </c>
      <c r="E13930">
        <v>45115</v>
      </c>
      <c r="F13930" s="1">
        <v>15.13</v>
      </c>
      <c r="G13930" s="1">
        <v>-857.78</v>
      </c>
      <c r="H13930">
        <v>720.29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33719</v>
      </c>
      <c r="C13931" s="1">
        <v>-156642.5</v>
      </c>
      <c r="D13931" s="1">
        <v>33635</v>
      </c>
      <c r="E13931">
        <v>47232.5</v>
      </c>
      <c r="F13931" s="1">
        <v>-488.24</v>
      </c>
      <c r="G13931" s="1">
        <v>-1325.53</v>
      </c>
      <c r="H13931">
        <v>539.85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33724</v>
      </c>
      <c r="C13932" s="1">
        <v>-198135</v>
      </c>
      <c r="D13932" s="1">
        <v>-7227.5</v>
      </c>
      <c r="E13932">
        <v>26722.5</v>
      </c>
      <c r="F13932" s="1">
        <v>-119.19</v>
      </c>
      <c r="G13932" s="1">
        <v>-1870.63</v>
      </c>
      <c r="H13932">
        <v>773.72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33729</v>
      </c>
      <c r="C13933" s="1">
        <v>-167195</v>
      </c>
      <c r="D13933" s="1">
        <v>-787.5</v>
      </c>
      <c r="E13933">
        <v>7297.5</v>
      </c>
      <c r="F13933" s="1">
        <v>-197.76</v>
      </c>
      <c r="G13933" s="1">
        <v>-1867.09</v>
      </c>
      <c r="H13933">
        <v>865.96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33734</v>
      </c>
      <c r="C13934" s="1">
        <v>-114082.5</v>
      </c>
      <c r="D13934" s="1">
        <v>10447.5</v>
      </c>
      <c r="E13934">
        <v>-455</v>
      </c>
      <c r="F13934" s="1">
        <v>-321.10000000000002</v>
      </c>
      <c r="G13934" s="1">
        <v>-1548.3</v>
      </c>
      <c r="H13934">
        <v>799.1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33739</v>
      </c>
      <c r="C13935" s="1">
        <v>-89372.5</v>
      </c>
      <c r="D13935" s="1">
        <v>-2030</v>
      </c>
      <c r="E13935">
        <v>3710</v>
      </c>
      <c r="F13935" s="1">
        <v>-1.83</v>
      </c>
      <c r="G13935" s="1">
        <v>-1438.62</v>
      </c>
      <c r="H13935">
        <v>919.27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33744</v>
      </c>
      <c r="C13936" s="1">
        <v>-83195</v>
      </c>
      <c r="D13936" s="1">
        <v>8137.5</v>
      </c>
      <c r="E13936">
        <v>15872.5</v>
      </c>
      <c r="F13936" s="1">
        <v>-1.22</v>
      </c>
      <c r="G13936" s="1">
        <v>-1660.54</v>
      </c>
      <c r="H13936">
        <v>1061.03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33749</v>
      </c>
      <c r="C13937" s="1">
        <v>-62877.5</v>
      </c>
      <c r="D13937" s="1">
        <v>20562.5</v>
      </c>
      <c r="E13937">
        <v>22540</v>
      </c>
      <c r="F13937" s="1">
        <v>-183.12</v>
      </c>
      <c r="G13937" s="1">
        <v>-1996.16</v>
      </c>
      <c r="H13937">
        <v>1087.3900000000001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33754</v>
      </c>
      <c r="C13938" s="1">
        <v>-15522.5</v>
      </c>
      <c r="D13938" s="1">
        <v>7805</v>
      </c>
      <c r="E13938">
        <v>14087.5</v>
      </c>
      <c r="F13938" s="1">
        <v>-136.4</v>
      </c>
      <c r="G13938" s="1">
        <v>-2120.6</v>
      </c>
      <c r="H13938">
        <v>977.95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33759</v>
      </c>
      <c r="C13939" s="1">
        <v>40145</v>
      </c>
      <c r="D13939" s="1">
        <v>-9782.5</v>
      </c>
      <c r="E13939">
        <v>-5635</v>
      </c>
      <c r="F13939" s="1">
        <v>-12.32</v>
      </c>
      <c r="G13939" s="1">
        <v>-1879.17</v>
      </c>
      <c r="H13939">
        <v>730.9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33764</v>
      </c>
      <c r="C13940" s="1">
        <v>74952.5</v>
      </c>
      <c r="D13940" s="1">
        <v>-16380</v>
      </c>
      <c r="E13940">
        <v>-28262.5</v>
      </c>
      <c r="F13940" s="1">
        <v>41.11</v>
      </c>
      <c r="G13940" s="1">
        <v>-1533.66</v>
      </c>
      <c r="H13940">
        <v>572.54999999999995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33769</v>
      </c>
      <c r="C13941" s="1">
        <v>87920</v>
      </c>
      <c r="D13941" s="1">
        <v>-11095</v>
      </c>
      <c r="E13941">
        <v>-41737.5</v>
      </c>
      <c r="F13941" s="1">
        <v>-38.92</v>
      </c>
      <c r="G13941" s="1">
        <v>-1296.25</v>
      </c>
      <c r="H13941">
        <v>426.76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33774</v>
      </c>
      <c r="C13942" s="1">
        <v>92767.5</v>
      </c>
      <c r="D13942" s="1">
        <v>-9327.5</v>
      </c>
      <c r="E13942">
        <v>-49210</v>
      </c>
      <c r="F13942" s="1">
        <v>-96.62</v>
      </c>
      <c r="G13942" s="1">
        <v>-1035.05</v>
      </c>
      <c r="H13942">
        <v>342.45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33779</v>
      </c>
      <c r="C13943" s="1">
        <v>91157.5</v>
      </c>
      <c r="D13943" s="1">
        <v>-11707.5</v>
      </c>
      <c r="E13943">
        <v>-49157.5</v>
      </c>
      <c r="F13943" s="1">
        <v>-41.36</v>
      </c>
      <c r="G13943" s="1">
        <v>-807.03</v>
      </c>
      <c r="H13943">
        <v>292.43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33784</v>
      </c>
      <c r="C13944" s="1">
        <v>80500</v>
      </c>
      <c r="D13944" s="1">
        <v>-9012.5</v>
      </c>
      <c r="E13944">
        <v>-42140</v>
      </c>
      <c r="F13944" s="1">
        <v>-25.62</v>
      </c>
      <c r="G13944" s="1">
        <v>-667.83</v>
      </c>
      <c r="H13944">
        <v>285.97000000000003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33789</v>
      </c>
      <c r="C13945" s="1">
        <v>63682.5</v>
      </c>
      <c r="D13945" s="1">
        <v>-4095</v>
      </c>
      <c r="E13945">
        <v>-32602.5</v>
      </c>
      <c r="F13945" s="1">
        <v>-39.53</v>
      </c>
      <c r="G13945" s="1">
        <v>-648.91999999999996</v>
      </c>
      <c r="H13945">
        <v>293.77999999999997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33794</v>
      </c>
      <c r="C13946" s="1">
        <v>48650</v>
      </c>
      <c r="D13946" s="1">
        <v>-2100</v>
      </c>
      <c r="E13946">
        <v>-23467.5</v>
      </c>
      <c r="F13946" s="1">
        <v>-26.72</v>
      </c>
      <c r="G13946" s="1">
        <v>-693.2</v>
      </c>
      <c r="H13946">
        <v>314.52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33799</v>
      </c>
      <c r="C13947" s="1">
        <v>40250</v>
      </c>
      <c r="D13947" s="1">
        <v>-980</v>
      </c>
      <c r="E13947">
        <v>-16432.5</v>
      </c>
      <c r="F13947" s="1">
        <v>-0.24</v>
      </c>
      <c r="G13947" s="1">
        <v>-718.46</v>
      </c>
      <c r="H13947">
        <v>341.6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33804</v>
      </c>
      <c r="C13948" s="1">
        <v>34335</v>
      </c>
      <c r="D13948" s="1">
        <v>1102.5</v>
      </c>
      <c r="E13948">
        <v>-12477.5</v>
      </c>
      <c r="F13948" s="1">
        <v>4.88</v>
      </c>
      <c r="G13948" s="1">
        <v>-740.05</v>
      </c>
      <c r="H13948">
        <v>378.08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33809</v>
      </c>
      <c r="C13949" s="1">
        <v>29522.5</v>
      </c>
      <c r="D13949" s="1">
        <v>3255</v>
      </c>
      <c r="E13949">
        <v>-11042.5</v>
      </c>
      <c r="F13949" s="1">
        <v>-20.37</v>
      </c>
      <c r="G13949" s="1">
        <v>-748.1</v>
      </c>
      <c r="H13949">
        <v>412.73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33814</v>
      </c>
      <c r="C13950" s="1">
        <v>26722.5</v>
      </c>
      <c r="D13950" s="1">
        <v>2817.5</v>
      </c>
      <c r="E13950">
        <v>-10657.5</v>
      </c>
      <c r="F13950" s="1">
        <v>-29.04</v>
      </c>
      <c r="G13950" s="1">
        <v>-730.54</v>
      </c>
      <c r="H13950">
        <v>437.74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33820</v>
      </c>
      <c r="C13951" s="1">
        <v>24692.5</v>
      </c>
      <c r="D13951" s="1">
        <v>1872.5</v>
      </c>
      <c r="E13951">
        <v>-9887.5</v>
      </c>
      <c r="F13951" s="1">
        <v>-35.26</v>
      </c>
      <c r="G13951" s="1">
        <v>-700.04</v>
      </c>
      <c r="H13951">
        <v>447.13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33824</v>
      </c>
      <c r="C13952" s="1">
        <v>21525</v>
      </c>
      <c r="D13952" s="1">
        <v>1347.5</v>
      </c>
      <c r="E13952">
        <v>-8697.5</v>
      </c>
      <c r="F13952" s="1">
        <v>-40.5</v>
      </c>
      <c r="G13952" s="1">
        <v>-673.2</v>
      </c>
      <c r="H13952">
        <v>461.04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33829</v>
      </c>
      <c r="C13953" s="1">
        <v>17675</v>
      </c>
      <c r="D13953" s="1">
        <v>962.5</v>
      </c>
      <c r="E13953">
        <v>-7192.5</v>
      </c>
      <c r="F13953" s="1">
        <v>-50.87</v>
      </c>
      <c r="G13953" s="1">
        <v>-649.77</v>
      </c>
      <c r="H13953">
        <v>464.21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33834</v>
      </c>
      <c r="C13954" s="1">
        <v>12495</v>
      </c>
      <c r="D13954" s="1">
        <v>227.5</v>
      </c>
      <c r="E13954">
        <v>-5390</v>
      </c>
      <c r="F13954" s="1">
        <v>-39.159999999999997</v>
      </c>
      <c r="G13954" s="1">
        <v>-620.74</v>
      </c>
      <c r="H13954">
        <v>479.83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IF(AND(A13954="Accelerometer",OR(C13954&lt;(AVERAGE(C$2:C$10359)-600),F13954&lt;(AVERAGE(F$2:F$10359)-600),I13954&lt;(AVERAGE(I$2:I$10359)-600),L13954&lt;(AVERAGE(L$2:L$10359)-600),O13954&lt;(AVERAGE(O$2:O$10359)-600))),"m","")</f>
        <v/>
      </c>
    </row>
    <row r="13955" spans="1:18" x14ac:dyDescent="0.3">
      <c r="A13955" s="1" t="str">
        <f>IF(I13955="","IMU","Accelerometer")</f>
        <v>IMU</v>
      </c>
      <c r="B13955">
        <v>33839</v>
      </c>
      <c r="C13955" s="1">
        <v>4270</v>
      </c>
      <c r="D13955" s="1">
        <v>997.5</v>
      </c>
      <c r="E13955">
        <v>-2782.5</v>
      </c>
      <c r="F13955" s="1">
        <v>-62.46</v>
      </c>
      <c r="G13955" s="1">
        <v>-671.98</v>
      </c>
      <c r="H13955">
        <v>511.79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33844</v>
      </c>
      <c r="C13956" s="1">
        <v>472.5</v>
      </c>
      <c r="D13956" s="1">
        <v>2397.5</v>
      </c>
      <c r="E13956">
        <v>-1032.5</v>
      </c>
      <c r="F13956" s="1">
        <v>-112.61</v>
      </c>
      <c r="G13956" s="1">
        <v>-700.04</v>
      </c>
      <c r="H13956">
        <v>517.28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33849</v>
      </c>
      <c r="C13957" s="1">
        <v>1120</v>
      </c>
      <c r="D13957" s="1">
        <v>-910</v>
      </c>
      <c r="E13957">
        <v>-577.5</v>
      </c>
      <c r="F13957" s="1">
        <v>-79.540000000000006</v>
      </c>
      <c r="G13957" s="1">
        <v>-667.95</v>
      </c>
      <c r="H13957">
        <v>506.54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33854</v>
      </c>
      <c r="C13958" s="1">
        <v>-1417.5</v>
      </c>
      <c r="D13958" s="1">
        <v>-1907.5</v>
      </c>
      <c r="E13958">
        <v>1207.5</v>
      </c>
      <c r="F13958" s="1">
        <v>-65.150000000000006</v>
      </c>
      <c r="G13958" s="1">
        <v>-649.53</v>
      </c>
      <c r="H13958">
        <v>501.91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33859</v>
      </c>
      <c r="C13959" s="1">
        <v>-8295</v>
      </c>
      <c r="D13959" s="1">
        <v>87.5</v>
      </c>
      <c r="E13959">
        <v>3517.5</v>
      </c>
      <c r="F13959" s="1">
        <v>-77.959999999999994</v>
      </c>
      <c r="G13959" s="1">
        <v>-697.11</v>
      </c>
      <c r="H13959">
        <v>515.33000000000004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33864</v>
      </c>
      <c r="C13960" s="1">
        <v>-14052.5</v>
      </c>
      <c r="D13960" s="1">
        <v>595</v>
      </c>
      <c r="E13960">
        <v>5355</v>
      </c>
      <c r="F13960" s="1">
        <v>-88.08</v>
      </c>
      <c r="G13960" s="1">
        <v>-759.45</v>
      </c>
      <c r="H13960">
        <v>541.79999999999995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33869</v>
      </c>
      <c r="C13961" s="1">
        <v>-17185</v>
      </c>
      <c r="D13961" s="1">
        <v>-875</v>
      </c>
      <c r="E13961">
        <v>5495</v>
      </c>
      <c r="F13961" s="1">
        <v>-97.84</v>
      </c>
      <c r="G13961" s="1">
        <v>-809.47</v>
      </c>
      <c r="H13961">
        <v>548.63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33874</v>
      </c>
      <c r="C13962" s="1">
        <v>-20877.5</v>
      </c>
      <c r="D13962" s="1">
        <v>-3745</v>
      </c>
      <c r="E13962">
        <v>4322.5</v>
      </c>
      <c r="F13962" s="1">
        <v>-77.59</v>
      </c>
      <c r="G13962" s="1">
        <v>-858.76</v>
      </c>
      <c r="H13962">
        <v>581.21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33879</v>
      </c>
      <c r="C13963" s="1">
        <v>-24482.5</v>
      </c>
      <c r="D13963" s="1">
        <v>-5110</v>
      </c>
      <c r="E13963">
        <v>2327.5</v>
      </c>
      <c r="F13963" s="1">
        <v>-83.08</v>
      </c>
      <c r="G13963" s="1">
        <v>-933.67</v>
      </c>
      <c r="H13963">
        <v>622.32000000000005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33885</v>
      </c>
      <c r="C13964" s="1">
        <v>-24342.5</v>
      </c>
      <c r="D13964" s="1">
        <v>-6702.5</v>
      </c>
      <c r="E13964">
        <v>210</v>
      </c>
      <c r="F13964" s="1">
        <v>-112.12</v>
      </c>
      <c r="G13964" s="1">
        <v>-1001.38</v>
      </c>
      <c r="H13964">
        <v>648.30999999999995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33889</v>
      </c>
      <c r="C13965" s="1">
        <v>-19425</v>
      </c>
      <c r="D13965" s="1">
        <v>-11147.5</v>
      </c>
      <c r="E13965">
        <v>-3202.5</v>
      </c>
      <c r="F13965" s="1">
        <v>-102.85</v>
      </c>
      <c r="G13965" s="1">
        <v>-1015.77</v>
      </c>
      <c r="H13965">
        <v>645.75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33894</v>
      </c>
      <c r="C13966" s="1">
        <v>-14350</v>
      </c>
      <c r="D13966" s="1">
        <v>-16257.5</v>
      </c>
      <c r="E13966">
        <v>-7140</v>
      </c>
      <c r="F13966" s="1">
        <v>-79.06</v>
      </c>
      <c r="G13966" s="1">
        <v>-992.23</v>
      </c>
      <c r="H13966">
        <v>626.23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33899</v>
      </c>
      <c r="C13967" s="1">
        <v>-13527.5</v>
      </c>
      <c r="D13967" s="1">
        <v>-18550</v>
      </c>
      <c r="E13967">
        <v>-10675</v>
      </c>
      <c r="F13967" s="1">
        <v>-74.05</v>
      </c>
      <c r="G13967" s="1">
        <v>-991.25</v>
      </c>
      <c r="H13967">
        <v>613.9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33904</v>
      </c>
      <c r="C13968" s="1">
        <v>-13457.5</v>
      </c>
      <c r="D13968" s="1">
        <v>-20090</v>
      </c>
      <c r="E13968">
        <v>-13282.5</v>
      </c>
      <c r="F13968" s="1">
        <v>-77.84</v>
      </c>
      <c r="G13968" s="1">
        <v>-1004.18</v>
      </c>
      <c r="H13968">
        <v>605.12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33910</v>
      </c>
      <c r="C13969" s="1">
        <v>-10080</v>
      </c>
      <c r="D13969" s="1">
        <v>-21350</v>
      </c>
      <c r="E13969">
        <v>-15050</v>
      </c>
      <c r="F13969" s="1">
        <v>-86.62</v>
      </c>
      <c r="G13969" s="1">
        <v>-995.89</v>
      </c>
      <c r="H13969">
        <v>579.01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33914</v>
      </c>
      <c r="C13970" s="1">
        <v>-5985</v>
      </c>
      <c r="D13970" s="1">
        <v>-23100</v>
      </c>
      <c r="E13970">
        <v>-16712.5</v>
      </c>
      <c r="F13970" s="1">
        <v>-77.709999999999994</v>
      </c>
      <c r="G13970" s="1">
        <v>-961.85</v>
      </c>
      <c r="H13970">
        <v>540.46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33919</v>
      </c>
      <c r="C13971" s="1">
        <v>-3552.5</v>
      </c>
      <c r="D13971" s="1">
        <v>-24395</v>
      </c>
      <c r="E13971">
        <v>-18077.5</v>
      </c>
      <c r="F13971" s="1">
        <v>-51.85</v>
      </c>
      <c r="G13971" s="1">
        <v>-931.23</v>
      </c>
      <c r="H13971">
        <v>512.03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33924</v>
      </c>
      <c r="C13972" s="1">
        <v>-3167.5</v>
      </c>
      <c r="D13972" s="1">
        <v>-23205</v>
      </c>
      <c r="E13972">
        <v>-18095</v>
      </c>
      <c r="F13972" s="1">
        <v>-50.26</v>
      </c>
      <c r="G13972" s="1">
        <v>-920.37</v>
      </c>
      <c r="H13972">
        <v>493.37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33929</v>
      </c>
      <c r="C13973" s="1">
        <v>-3447.5</v>
      </c>
      <c r="D13973" s="1">
        <v>-21997.5</v>
      </c>
      <c r="E13973">
        <v>-17622.5</v>
      </c>
      <c r="F13973" s="1">
        <v>-50.26</v>
      </c>
      <c r="G13973" s="1">
        <v>-924.03</v>
      </c>
      <c r="H13973">
        <v>484.83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33935</v>
      </c>
      <c r="C13974" s="1">
        <v>-3465</v>
      </c>
      <c r="D13974" s="1">
        <v>-21980</v>
      </c>
      <c r="E13974">
        <v>-18025</v>
      </c>
      <c r="F13974" s="1">
        <v>-39.770000000000003</v>
      </c>
      <c r="G13974" s="1">
        <v>-931.96</v>
      </c>
      <c r="H13974">
        <v>472.26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33939</v>
      </c>
      <c r="C13975" s="1">
        <v>-3027.5</v>
      </c>
      <c r="D13975" s="1">
        <v>-21857.5</v>
      </c>
      <c r="E13975">
        <v>-19372.5</v>
      </c>
      <c r="F13975" s="1">
        <v>-33.43</v>
      </c>
      <c r="G13975" s="1">
        <v>-919.39</v>
      </c>
      <c r="H13975">
        <v>462.62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33944</v>
      </c>
      <c r="C13976" s="1">
        <v>-3605</v>
      </c>
      <c r="D13976" s="1">
        <v>-22207.5</v>
      </c>
      <c r="E13976">
        <v>-21245</v>
      </c>
      <c r="F13976" s="1">
        <v>-16.71</v>
      </c>
      <c r="G13976" s="1">
        <v>-901.09</v>
      </c>
      <c r="H13976">
        <v>442.86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33950</v>
      </c>
      <c r="C13977" s="1">
        <v>-4690</v>
      </c>
      <c r="D13977" s="1">
        <v>-21542.5</v>
      </c>
      <c r="E13977">
        <v>-22487.5</v>
      </c>
      <c r="F13977" s="1">
        <v>-5.37</v>
      </c>
      <c r="G13977" s="1">
        <v>-886.94</v>
      </c>
      <c r="H13977">
        <v>426.76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33954</v>
      </c>
      <c r="C13978" s="1">
        <v>-5950</v>
      </c>
      <c r="D13978" s="1">
        <v>-19495</v>
      </c>
      <c r="E13978">
        <v>-22855</v>
      </c>
      <c r="F13978" s="1">
        <v>-10</v>
      </c>
      <c r="G13978" s="1">
        <v>-868.15</v>
      </c>
      <c r="H13978">
        <v>414.56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33959</v>
      </c>
      <c r="C13979" s="1">
        <v>-7682.5</v>
      </c>
      <c r="D13979" s="1">
        <v>-17937.5</v>
      </c>
      <c r="E13979">
        <v>-23292.5</v>
      </c>
      <c r="F13979" s="1">
        <v>-8.42</v>
      </c>
      <c r="G13979" s="1">
        <v>-859</v>
      </c>
      <c r="H13979">
        <v>412.73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33964</v>
      </c>
      <c r="C13980" s="1">
        <v>-9537.5</v>
      </c>
      <c r="D13980" s="1">
        <v>-16467.5</v>
      </c>
      <c r="E13980">
        <v>-23572.5</v>
      </c>
      <c r="F13980" s="1">
        <v>-2.81</v>
      </c>
      <c r="G13980" s="1">
        <v>-850.34</v>
      </c>
      <c r="H13980">
        <v>420.17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33969</v>
      </c>
      <c r="C13981" s="1">
        <v>-10850</v>
      </c>
      <c r="D13981" s="1">
        <v>-14805</v>
      </c>
      <c r="E13981">
        <v>-23415</v>
      </c>
      <c r="F13981" s="1">
        <v>-8.5399999999999991</v>
      </c>
      <c r="G13981" s="1">
        <v>-846.44</v>
      </c>
      <c r="H13981">
        <v>421.63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33975</v>
      </c>
      <c r="C13982" s="1">
        <v>-12162.5</v>
      </c>
      <c r="D13982" s="1">
        <v>-13947.5</v>
      </c>
      <c r="E13982">
        <v>-23432.5</v>
      </c>
      <c r="F13982" s="1">
        <v>-8.3000000000000007</v>
      </c>
      <c r="G13982" s="1">
        <v>-843.51</v>
      </c>
      <c r="H13982">
        <v>422.24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33980</v>
      </c>
      <c r="C13983" s="1">
        <v>-13265</v>
      </c>
      <c r="D13983" s="1">
        <v>-13527.5</v>
      </c>
      <c r="E13983">
        <v>-23870</v>
      </c>
      <c r="F13983" s="1">
        <v>-3.78</v>
      </c>
      <c r="G13983" s="1">
        <v>-842.04</v>
      </c>
      <c r="H13983">
        <v>423.46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33985</v>
      </c>
      <c r="C13984" s="1">
        <v>-14035</v>
      </c>
      <c r="D13984" s="1">
        <v>-12862.5</v>
      </c>
      <c r="E13984">
        <v>-24080</v>
      </c>
      <c r="F13984" s="1">
        <v>-5.37</v>
      </c>
      <c r="G13984" s="1">
        <v>-837.04</v>
      </c>
      <c r="H13984">
        <v>421.39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33990</v>
      </c>
      <c r="C13985" s="1">
        <v>-14840</v>
      </c>
      <c r="D13985" s="1">
        <v>-12232.5</v>
      </c>
      <c r="E13985">
        <v>-24185</v>
      </c>
      <c r="F13985" s="1">
        <v>-9.39</v>
      </c>
      <c r="G13985" s="1">
        <v>-827.77</v>
      </c>
      <c r="H13985">
        <v>427.73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33995</v>
      </c>
      <c r="C13986" s="1">
        <v>-15872.5</v>
      </c>
      <c r="D13986" s="1">
        <v>-11795</v>
      </c>
      <c r="E13986">
        <v>-24255</v>
      </c>
      <c r="F13986" s="1">
        <v>-15.49</v>
      </c>
      <c r="G13986" s="1">
        <v>-817.77</v>
      </c>
      <c r="H13986">
        <v>429.07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34000</v>
      </c>
      <c r="C13987" s="1">
        <v>-16940</v>
      </c>
      <c r="D13987" s="1">
        <v>-11725</v>
      </c>
      <c r="E13987">
        <v>-23730</v>
      </c>
      <c r="F13987" s="1">
        <v>-10</v>
      </c>
      <c r="G13987" s="1">
        <v>-812.64</v>
      </c>
      <c r="H13987">
        <v>427.73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34004</v>
      </c>
      <c r="C13988" s="1">
        <v>-18095</v>
      </c>
      <c r="D13988" s="1">
        <v>-11742.5</v>
      </c>
      <c r="E13988">
        <v>-23240</v>
      </c>
      <c r="F13988" s="1">
        <v>-5.61</v>
      </c>
      <c r="G13988" s="1">
        <v>-817.52</v>
      </c>
      <c r="H13988">
        <v>431.51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34010</v>
      </c>
      <c r="C13989" s="1">
        <v>-18375</v>
      </c>
      <c r="D13989" s="1">
        <v>-11112.5</v>
      </c>
      <c r="E13989">
        <v>-22627.5</v>
      </c>
      <c r="F13989" s="1">
        <v>-10.86</v>
      </c>
      <c r="G13989" s="1">
        <v>-827.28</v>
      </c>
      <c r="H13989">
        <v>439.2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34015</v>
      </c>
      <c r="C13990" s="1">
        <v>-17150</v>
      </c>
      <c r="D13990" s="1">
        <v>-10850</v>
      </c>
      <c r="E13990">
        <v>-21892.5</v>
      </c>
      <c r="F13990" s="1">
        <v>-9.64</v>
      </c>
      <c r="G13990" s="1">
        <v>-830.09</v>
      </c>
      <c r="H13990">
        <v>431.51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34020</v>
      </c>
      <c r="C13991" s="1">
        <v>-15627.5</v>
      </c>
      <c r="D13991" s="1">
        <v>-11305</v>
      </c>
      <c r="E13991">
        <v>-21507.5</v>
      </c>
      <c r="F13991" s="1">
        <v>3.05</v>
      </c>
      <c r="G13991" s="1">
        <v>-827.65</v>
      </c>
      <c r="H13991">
        <v>424.19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34025</v>
      </c>
      <c r="C13992" s="1">
        <v>-14630</v>
      </c>
      <c r="D13992" s="1">
        <v>-10657.5</v>
      </c>
      <c r="E13992">
        <v>-22032.5</v>
      </c>
      <c r="F13992" s="1">
        <v>5.98</v>
      </c>
      <c r="G13992" s="1">
        <v>-821.55</v>
      </c>
      <c r="H13992">
        <v>435.05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34029</v>
      </c>
      <c r="C13993" s="1">
        <v>-13405</v>
      </c>
      <c r="D13993" s="1">
        <v>-10447.5</v>
      </c>
      <c r="E13993">
        <v>-22715</v>
      </c>
      <c r="F13993" s="1">
        <v>-4.2699999999999996</v>
      </c>
      <c r="G13993" s="1">
        <v>-814.84</v>
      </c>
      <c r="H13993">
        <v>431.03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34035</v>
      </c>
      <c r="C13994" s="1">
        <v>-11830</v>
      </c>
      <c r="D13994" s="1">
        <v>-11550</v>
      </c>
      <c r="E13994">
        <v>-23432.5</v>
      </c>
      <c r="F13994" s="1">
        <v>0.12</v>
      </c>
      <c r="G13994" s="1">
        <v>-790.8</v>
      </c>
      <c r="H13994">
        <v>416.75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34040</v>
      </c>
      <c r="C13995" s="1">
        <v>-10482.5</v>
      </c>
      <c r="D13995" s="1">
        <v>-12372.5</v>
      </c>
      <c r="E13995">
        <v>-23975</v>
      </c>
      <c r="F13995" s="1">
        <v>14.64</v>
      </c>
      <c r="G13995" s="1">
        <v>-756.64</v>
      </c>
      <c r="H13995">
        <v>408.7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34045</v>
      </c>
      <c r="C13996" s="1">
        <v>-10937.5</v>
      </c>
      <c r="D13996" s="1">
        <v>-10500</v>
      </c>
      <c r="E13996">
        <v>-22890</v>
      </c>
      <c r="F13996" s="1">
        <v>24.52</v>
      </c>
      <c r="G13996" s="1">
        <v>-730.41</v>
      </c>
      <c r="H13996">
        <v>401.62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34050</v>
      </c>
      <c r="C13997" s="1">
        <v>-12950</v>
      </c>
      <c r="D13997" s="1">
        <v>-6160</v>
      </c>
      <c r="E13997">
        <v>-18725</v>
      </c>
      <c r="F13997" s="1">
        <v>28.06</v>
      </c>
      <c r="G13997" s="1">
        <v>-685.03</v>
      </c>
      <c r="H13997">
        <v>338.92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34055</v>
      </c>
      <c r="C13998" s="1">
        <v>-13895</v>
      </c>
      <c r="D13998" s="1">
        <v>-5442.5</v>
      </c>
      <c r="E13998">
        <v>-18007.5</v>
      </c>
      <c r="F13998" s="1">
        <v>-23.55</v>
      </c>
      <c r="G13998" s="1">
        <v>-709.19</v>
      </c>
      <c r="H13998">
        <v>355.39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34060</v>
      </c>
      <c r="C13999" s="1">
        <v>-16100</v>
      </c>
      <c r="D13999" s="1">
        <v>-10115</v>
      </c>
      <c r="E13999">
        <v>-19705</v>
      </c>
      <c r="F13999" s="1">
        <v>28.3</v>
      </c>
      <c r="G13999" s="1">
        <v>-729.32</v>
      </c>
      <c r="H13999">
        <v>364.05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34065</v>
      </c>
      <c r="C14000" s="1">
        <v>-14210</v>
      </c>
      <c r="D14000" s="1">
        <v>-10010</v>
      </c>
      <c r="E14000">
        <v>-19862.5</v>
      </c>
      <c r="F14000" s="1">
        <v>49.29</v>
      </c>
      <c r="G14000" s="1">
        <v>-711.38</v>
      </c>
      <c r="H14000">
        <v>361.49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34070</v>
      </c>
      <c r="C14001" s="1">
        <v>-12932.5</v>
      </c>
      <c r="D14001" s="1">
        <v>-7105</v>
      </c>
      <c r="E14001">
        <v>-18882.5</v>
      </c>
      <c r="F14001" s="1">
        <v>27.82</v>
      </c>
      <c r="G14001" s="1">
        <v>-695.4</v>
      </c>
      <c r="H14001">
        <v>354.9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34075</v>
      </c>
      <c r="C14002" s="1">
        <v>-12232.5</v>
      </c>
      <c r="D14002" s="1">
        <v>-4935</v>
      </c>
      <c r="E14002">
        <v>-17797.5</v>
      </c>
      <c r="F14002" s="1">
        <v>20.74</v>
      </c>
      <c r="G14002" s="1">
        <v>-673.44</v>
      </c>
      <c r="H14002">
        <v>345.75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34080</v>
      </c>
      <c r="C14003" s="1">
        <v>-11480</v>
      </c>
      <c r="D14003" s="1">
        <v>-3447.5</v>
      </c>
      <c r="E14003">
        <v>-15575</v>
      </c>
      <c r="F14003" s="1">
        <v>18.18</v>
      </c>
      <c r="G14003" s="1">
        <v>-650.87</v>
      </c>
      <c r="H14003">
        <v>345.38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34085</v>
      </c>
      <c r="C14004" s="1">
        <v>-11007.5</v>
      </c>
      <c r="D14004" s="1">
        <v>-1225</v>
      </c>
      <c r="E14004">
        <v>-12302.5</v>
      </c>
      <c r="F14004" s="1">
        <v>16.84</v>
      </c>
      <c r="G14004" s="1">
        <v>-637.45000000000005</v>
      </c>
      <c r="H14004">
        <v>342.09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34090</v>
      </c>
      <c r="C14005" s="1">
        <v>-10762.5</v>
      </c>
      <c r="D14005" s="1">
        <v>1610</v>
      </c>
      <c r="E14005">
        <v>-8295</v>
      </c>
      <c r="F14005" s="1">
        <v>12.32</v>
      </c>
      <c r="G14005" s="1">
        <v>-633.17999999999995</v>
      </c>
      <c r="H14005">
        <v>350.63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34095</v>
      </c>
      <c r="C14006" s="1">
        <v>-10657.5</v>
      </c>
      <c r="D14006" s="1">
        <v>4777.5</v>
      </c>
      <c r="E14006">
        <v>-3640</v>
      </c>
      <c r="F14006" s="1">
        <v>-3.05</v>
      </c>
      <c r="G14006" s="1">
        <v>-636.35</v>
      </c>
      <c r="H14006">
        <v>365.88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34100</v>
      </c>
      <c r="C14007" s="1">
        <v>-10027.5</v>
      </c>
      <c r="D14007" s="1">
        <v>6562.5</v>
      </c>
      <c r="E14007">
        <v>840</v>
      </c>
      <c r="F14007" s="1">
        <v>-7.44</v>
      </c>
      <c r="G14007" s="1">
        <v>-656.73</v>
      </c>
      <c r="H14007">
        <v>385.4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34105</v>
      </c>
      <c r="C14008" s="1">
        <v>-8785</v>
      </c>
      <c r="D14008" s="1">
        <v>7507.5</v>
      </c>
      <c r="E14008">
        <v>4952.5</v>
      </c>
      <c r="F14008" s="1">
        <v>-3.42</v>
      </c>
      <c r="G14008" s="1">
        <v>-684.18</v>
      </c>
      <c r="H14008">
        <v>411.02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34110</v>
      </c>
      <c r="C14009" s="1">
        <v>-6282.5</v>
      </c>
      <c r="D14009" s="1">
        <v>8645</v>
      </c>
      <c r="E14009">
        <v>8295</v>
      </c>
      <c r="F14009" s="1">
        <v>-12.69</v>
      </c>
      <c r="G14009" s="1">
        <v>-709.92</v>
      </c>
      <c r="H14009">
        <v>428.59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34115</v>
      </c>
      <c r="C14010" s="1">
        <v>-3080</v>
      </c>
      <c r="D14010" s="1">
        <v>8295</v>
      </c>
      <c r="E14010">
        <v>10762.5</v>
      </c>
      <c r="F14010" s="1">
        <v>-18.18</v>
      </c>
      <c r="G14010" s="1">
        <v>-731.02</v>
      </c>
      <c r="H14010">
        <v>419.68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34120</v>
      </c>
      <c r="C14011" s="1">
        <v>525</v>
      </c>
      <c r="D14011" s="1">
        <v>6720</v>
      </c>
      <c r="E14011">
        <v>12127.5</v>
      </c>
      <c r="F14011" s="1">
        <v>5.49</v>
      </c>
      <c r="G14011" s="1">
        <v>-742.49</v>
      </c>
      <c r="H14011">
        <v>401.38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34125</v>
      </c>
      <c r="C14012" s="1">
        <v>4532.5</v>
      </c>
      <c r="D14012" s="1">
        <v>7437.5</v>
      </c>
      <c r="E14012">
        <v>12687.5</v>
      </c>
      <c r="F14012" s="1">
        <v>13.91</v>
      </c>
      <c r="G14012" s="1">
        <v>-718.58</v>
      </c>
      <c r="H14012">
        <v>386.74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34130</v>
      </c>
      <c r="C14013" s="1">
        <v>7770</v>
      </c>
      <c r="D14013" s="1">
        <v>9642.5</v>
      </c>
      <c r="E14013">
        <v>13702.5</v>
      </c>
      <c r="F14013" s="1">
        <v>3.9</v>
      </c>
      <c r="G14013" s="1">
        <v>-686.98</v>
      </c>
      <c r="H14013">
        <v>386.01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34135</v>
      </c>
      <c r="C14014" s="1">
        <v>8732.5</v>
      </c>
      <c r="D14014" s="1">
        <v>11147.5</v>
      </c>
      <c r="E14014">
        <v>15522.5</v>
      </c>
      <c r="F14014" s="1">
        <v>-12.2</v>
      </c>
      <c r="G14014" s="1">
        <v>-666.12</v>
      </c>
      <c r="H14014">
        <v>388.81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34140</v>
      </c>
      <c r="C14015" s="1">
        <v>8750</v>
      </c>
      <c r="D14015" s="1">
        <v>11357.5</v>
      </c>
      <c r="E14015">
        <v>17745</v>
      </c>
      <c r="F14015" s="1">
        <v>-16.59</v>
      </c>
      <c r="G14015" s="1">
        <v>-650.87</v>
      </c>
      <c r="H14015">
        <v>385.89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34145</v>
      </c>
      <c r="C14016" s="1">
        <v>7647.5</v>
      </c>
      <c r="D14016" s="1">
        <v>10587.5</v>
      </c>
      <c r="E14016">
        <v>20037.5</v>
      </c>
      <c r="F14016" s="1">
        <v>1.83</v>
      </c>
      <c r="G14016" s="1">
        <v>-657.95</v>
      </c>
      <c r="H14016">
        <v>379.91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34150</v>
      </c>
      <c r="C14017" s="1">
        <v>5652.5</v>
      </c>
      <c r="D14017" s="1">
        <v>10815</v>
      </c>
      <c r="E14017">
        <v>21612.5</v>
      </c>
      <c r="F14017" s="1">
        <v>15.74</v>
      </c>
      <c r="G14017" s="1">
        <v>-686.62</v>
      </c>
      <c r="H14017">
        <v>383.93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34155</v>
      </c>
      <c r="C14018" s="1">
        <v>4567.5</v>
      </c>
      <c r="D14018" s="1">
        <v>11760</v>
      </c>
      <c r="E14018">
        <v>21892.5</v>
      </c>
      <c r="F14018" s="1">
        <v>6.71</v>
      </c>
      <c r="G14018" s="1">
        <v>-719.68</v>
      </c>
      <c r="H14018">
        <v>398.7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IF(AND(A14018="Accelerometer",OR(C14018&lt;(AVERAGE(C$2:C$10359)-600),F14018&lt;(AVERAGE(F$2:F$10359)-600),I14018&lt;(AVERAGE(I$2:I$10359)-600),L14018&lt;(AVERAGE(L$2:L$10359)-600),O14018&lt;(AVERAGE(O$2:O$10359)-600))),"m","")</f>
        <v/>
      </c>
    </row>
    <row r="14019" spans="1:18" x14ac:dyDescent="0.3">
      <c r="A14019" s="1" t="str">
        <f>IF(I14019="","IMU","Accelerometer")</f>
        <v>IMU</v>
      </c>
      <c r="B14019">
        <v>34160</v>
      </c>
      <c r="C14019" s="1">
        <v>5530</v>
      </c>
      <c r="D14019" s="1">
        <v>11742.5</v>
      </c>
      <c r="E14019">
        <v>20982.5</v>
      </c>
      <c r="F14019" s="1">
        <v>-7.32</v>
      </c>
      <c r="G14019" s="1">
        <v>-716.75</v>
      </c>
      <c r="H14019">
        <v>402.23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34165</v>
      </c>
      <c r="C14020" s="1">
        <v>7052.5</v>
      </c>
      <c r="D14020" s="1">
        <v>11235</v>
      </c>
      <c r="E14020">
        <v>20195</v>
      </c>
      <c r="F14020" s="1">
        <v>-11.83</v>
      </c>
      <c r="G14020" s="1">
        <v>-692.96</v>
      </c>
      <c r="H14020">
        <v>420.17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34170</v>
      </c>
      <c r="C14021" s="1">
        <v>8085</v>
      </c>
      <c r="D14021" s="1">
        <v>11725</v>
      </c>
      <c r="E14021">
        <v>21525</v>
      </c>
      <c r="F14021" s="1">
        <v>-44.9</v>
      </c>
      <c r="G14021" s="1">
        <v>-675.27</v>
      </c>
      <c r="H14021">
        <v>429.2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34175</v>
      </c>
      <c r="C14022" s="1">
        <v>8907.5</v>
      </c>
      <c r="D14022" s="1">
        <v>11410</v>
      </c>
      <c r="E14022">
        <v>24937.5</v>
      </c>
      <c r="F14022" s="1">
        <v>-58.93</v>
      </c>
      <c r="G14022" s="1">
        <v>-663.8</v>
      </c>
      <c r="H14022">
        <v>406.75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34180</v>
      </c>
      <c r="C14023" s="1">
        <v>9362.5</v>
      </c>
      <c r="D14023" s="1">
        <v>9957.5</v>
      </c>
      <c r="E14023">
        <v>28980</v>
      </c>
      <c r="F14023" s="1">
        <v>-34.04</v>
      </c>
      <c r="G14023" s="1">
        <v>-670.39</v>
      </c>
      <c r="H14023">
        <v>382.71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34185</v>
      </c>
      <c r="C14024" s="1">
        <v>9677.5</v>
      </c>
      <c r="D14024" s="1">
        <v>11952.5</v>
      </c>
      <c r="E14024">
        <v>33355</v>
      </c>
      <c r="F14024" s="1">
        <v>-31.11</v>
      </c>
      <c r="G14024" s="1">
        <v>-689.3</v>
      </c>
      <c r="H14024">
        <v>372.59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34190</v>
      </c>
      <c r="C14025" s="1">
        <v>11725</v>
      </c>
      <c r="D14025" s="1">
        <v>16817.5</v>
      </c>
      <c r="E14025">
        <v>37712.5</v>
      </c>
      <c r="F14025" s="1">
        <v>-63.07</v>
      </c>
      <c r="G14025" s="1">
        <v>-684.42</v>
      </c>
      <c r="H14025">
        <v>408.33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34195</v>
      </c>
      <c r="C14026" s="1">
        <v>15715</v>
      </c>
      <c r="D14026" s="1">
        <v>21805</v>
      </c>
      <c r="E14026">
        <v>43190</v>
      </c>
      <c r="F14026" s="1">
        <v>-148.96</v>
      </c>
      <c r="G14026" s="1">
        <v>-636.6</v>
      </c>
      <c r="H14026">
        <v>452.62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34200</v>
      </c>
      <c r="C14027" s="1">
        <v>18532.5</v>
      </c>
      <c r="D14027" s="1">
        <v>20562.5</v>
      </c>
      <c r="E14027">
        <v>51327.5</v>
      </c>
      <c r="F14027" s="1">
        <v>-151.65</v>
      </c>
      <c r="G14027" s="1">
        <v>-619.88</v>
      </c>
      <c r="H14027">
        <v>433.47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34205</v>
      </c>
      <c r="C14028" s="1">
        <v>21000</v>
      </c>
      <c r="D14028" s="1">
        <v>18025</v>
      </c>
      <c r="E14028">
        <v>60830</v>
      </c>
      <c r="F14028" s="1">
        <v>-84.06</v>
      </c>
      <c r="G14028" s="1">
        <v>-636.11</v>
      </c>
      <c r="H14028">
        <v>375.27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34210</v>
      </c>
      <c r="C14029" s="1">
        <v>21560</v>
      </c>
      <c r="D14029" s="1">
        <v>21227.5</v>
      </c>
      <c r="E14029">
        <v>69825</v>
      </c>
      <c r="F14029" s="1">
        <v>-28.43</v>
      </c>
      <c r="G14029" s="1">
        <v>-702.84</v>
      </c>
      <c r="H14029">
        <v>334.77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34215</v>
      </c>
      <c r="C14030" s="1">
        <v>23975</v>
      </c>
      <c r="D14030" s="1">
        <v>29295</v>
      </c>
      <c r="E14030">
        <v>75652.5</v>
      </c>
      <c r="F14030" s="1">
        <v>-14.88</v>
      </c>
      <c r="G14030" s="1">
        <v>-768.48</v>
      </c>
      <c r="H14030">
        <v>317.2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34221</v>
      </c>
      <c r="C14031" s="1">
        <v>29032.5</v>
      </c>
      <c r="D14031" s="1">
        <v>36522.5</v>
      </c>
      <c r="E14031">
        <v>77630</v>
      </c>
      <c r="F14031" s="1">
        <v>9.39</v>
      </c>
      <c r="G14031" s="1">
        <v>-810.45</v>
      </c>
      <c r="H14031">
        <v>315.86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34225</v>
      </c>
      <c r="C14032" s="1">
        <v>33302.5</v>
      </c>
      <c r="D14032" s="1">
        <v>43137.5</v>
      </c>
      <c r="E14032">
        <v>77140</v>
      </c>
      <c r="F14032" s="1">
        <v>25.99</v>
      </c>
      <c r="G14032" s="1">
        <v>-846.19</v>
      </c>
      <c r="H14032">
        <v>339.16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34230</v>
      </c>
      <c r="C14033" s="1">
        <v>35297.5</v>
      </c>
      <c r="D14033" s="1">
        <v>49910</v>
      </c>
      <c r="E14033">
        <v>72660</v>
      </c>
      <c r="F14033" s="1">
        <v>18.059999999999999</v>
      </c>
      <c r="G14033" s="1">
        <v>-895.6</v>
      </c>
      <c r="H14033">
        <v>389.79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34235</v>
      </c>
      <c r="C14034" s="1">
        <v>38990</v>
      </c>
      <c r="D14034" s="1">
        <v>54092.5</v>
      </c>
      <c r="E14034">
        <v>65765</v>
      </c>
      <c r="F14034" s="1">
        <v>-9.64</v>
      </c>
      <c r="G14034" s="1">
        <v>-914.15</v>
      </c>
      <c r="H14034">
        <v>436.27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34240</v>
      </c>
      <c r="C14035" s="1">
        <v>44257.5</v>
      </c>
      <c r="D14035" s="1">
        <v>55545</v>
      </c>
      <c r="E14035">
        <v>58065</v>
      </c>
      <c r="F14035" s="1">
        <v>-61.49</v>
      </c>
      <c r="G14035" s="1">
        <v>-886.09</v>
      </c>
      <c r="H14035">
        <v>465.92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34245</v>
      </c>
      <c r="C14036" s="1">
        <v>45850</v>
      </c>
      <c r="D14036" s="1">
        <v>55247.5</v>
      </c>
      <c r="E14036">
        <v>50260</v>
      </c>
      <c r="F14036" s="1">
        <v>-84.42</v>
      </c>
      <c r="G14036" s="1">
        <v>-720.65</v>
      </c>
      <c r="H14036">
        <v>434.93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34250</v>
      </c>
      <c r="C14037" s="1">
        <v>18217.5</v>
      </c>
      <c r="D14037" s="1">
        <v>48282.5</v>
      </c>
      <c r="E14037">
        <v>41667.5</v>
      </c>
      <c r="F14037" s="1">
        <v>192.03</v>
      </c>
      <c r="G14037" s="1">
        <v>-651.48</v>
      </c>
      <c r="H14037">
        <v>518.5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34255</v>
      </c>
      <c r="C14038" s="1">
        <v>-48702.5</v>
      </c>
      <c r="D14038" s="1">
        <v>53392.5</v>
      </c>
      <c r="E14038">
        <v>36785</v>
      </c>
      <c r="F14038" s="1">
        <v>-101.99</v>
      </c>
      <c r="G14038" s="1">
        <v>-941.96</v>
      </c>
      <c r="H14038">
        <v>817.89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34260</v>
      </c>
      <c r="C14039" s="1">
        <v>-111370</v>
      </c>
      <c r="D14039" s="1">
        <v>51555</v>
      </c>
      <c r="E14039">
        <v>27230</v>
      </c>
      <c r="F14039" s="1">
        <v>-401.01</v>
      </c>
      <c r="G14039" s="1">
        <v>-1561.48</v>
      </c>
      <c r="H14039">
        <v>902.19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34265</v>
      </c>
      <c r="C14040" s="1">
        <v>-122535</v>
      </c>
      <c r="D14040" s="1">
        <v>15890</v>
      </c>
      <c r="E14040">
        <v>8540</v>
      </c>
      <c r="F14040" s="1">
        <v>-323.91000000000003</v>
      </c>
      <c r="G14040" s="1">
        <v>-1762.53</v>
      </c>
      <c r="H14040">
        <v>980.51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34270</v>
      </c>
      <c r="C14041" s="1">
        <v>-87080</v>
      </c>
      <c r="D14041" s="1">
        <v>-9765</v>
      </c>
      <c r="E14041">
        <v>-18445</v>
      </c>
      <c r="F14041" s="1">
        <v>-218.38</v>
      </c>
      <c r="G14041" s="1">
        <v>-1604.79</v>
      </c>
      <c r="H14041">
        <v>950.01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34276</v>
      </c>
      <c r="C14042" s="1">
        <v>-41895</v>
      </c>
      <c r="D14042" s="1">
        <v>-15102.5</v>
      </c>
      <c r="E14042">
        <v>-26127.5</v>
      </c>
      <c r="F14042" s="1">
        <v>-133.1</v>
      </c>
      <c r="G14042" s="1">
        <v>-1133.75</v>
      </c>
      <c r="H14042">
        <v>759.82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34280</v>
      </c>
      <c r="C14043" s="1">
        <v>-28437.5</v>
      </c>
      <c r="D14043" s="1">
        <v>-10237.5</v>
      </c>
      <c r="E14043">
        <v>-17850</v>
      </c>
      <c r="F14043" s="1">
        <v>65.88</v>
      </c>
      <c r="G14043" s="1">
        <v>-969.05</v>
      </c>
      <c r="H14043">
        <v>717.36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34286</v>
      </c>
      <c r="C14044" s="1">
        <v>-37800</v>
      </c>
      <c r="D14044" s="1">
        <v>11725</v>
      </c>
      <c r="E14044">
        <v>35</v>
      </c>
      <c r="F14044" s="1">
        <v>-56.73</v>
      </c>
      <c r="G14044" s="1">
        <v>-1190.8399999999999</v>
      </c>
      <c r="H14044">
        <v>771.41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34290</v>
      </c>
      <c r="C14045" s="1">
        <v>-29102.5</v>
      </c>
      <c r="D14045" s="1">
        <v>20562.5</v>
      </c>
      <c r="E14045">
        <v>12302.5</v>
      </c>
      <c r="F14045" s="1">
        <v>-240.58</v>
      </c>
      <c r="G14045" s="1">
        <v>-1448.38</v>
      </c>
      <c r="H14045">
        <v>789.83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34295</v>
      </c>
      <c r="C14046" s="1">
        <v>2747.5</v>
      </c>
      <c r="D14046" s="1">
        <v>1785</v>
      </c>
      <c r="E14046">
        <v>9397.5</v>
      </c>
      <c r="F14046" s="1">
        <v>-101.14</v>
      </c>
      <c r="G14046" s="1">
        <v>-1456.07</v>
      </c>
      <c r="H14046">
        <v>698.82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34301</v>
      </c>
      <c r="C14047" s="1">
        <v>31937.5</v>
      </c>
      <c r="D14047" s="1">
        <v>-10412.5</v>
      </c>
      <c r="E14047">
        <v>315</v>
      </c>
      <c r="F14047" s="1">
        <v>20.98</v>
      </c>
      <c r="G14047" s="1">
        <v>-1240.6199999999999</v>
      </c>
      <c r="H14047">
        <v>543.02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34305</v>
      </c>
      <c r="C14048" s="1">
        <v>41650</v>
      </c>
      <c r="D14048" s="1">
        <v>-8452.5</v>
      </c>
      <c r="E14048">
        <v>-9152.5</v>
      </c>
      <c r="F14048" s="1">
        <v>-14.27</v>
      </c>
      <c r="G14048" s="1">
        <v>-1039.32</v>
      </c>
      <c r="H14048">
        <v>440.05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34311</v>
      </c>
      <c r="C14049" s="1">
        <v>38255</v>
      </c>
      <c r="D14049" s="1">
        <v>-6965</v>
      </c>
      <c r="E14049">
        <v>-13212.5</v>
      </c>
      <c r="F14049" s="1">
        <v>-39.65</v>
      </c>
      <c r="G14049" s="1">
        <v>-964.65</v>
      </c>
      <c r="H14049">
        <v>402.36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34315</v>
      </c>
      <c r="C14050" s="1">
        <v>35140</v>
      </c>
      <c r="D14050" s="1">
        <v>-7805</v>
      </c>
      <c r="E14050">
        <v>-13632.5</v>
      </c>
      <c r="F14050" s="1">
        <v>-34.89</v>
      </c>
      <c r="G14050" s="1">
        <v>-886.57</v>
      </c>
      <c r="H14050">
        <v>356.12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34320</v>
      </c>
      <c r="C14051" s="1">
        <v>31202.5</v>
      </c>
      <c r="D14051" s="1">
        <v>-7962.5</v>
      </c>
      <c r="E14051">
        <v>-12250</v>
      </c>
      <c r="F14051" s="1">
        <v>5.49</v>
      </c>
      <c r="G14051" s="1">
        <v>-816.67</v>
      </c>
      <c r="H14051">
        <v>338.55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34326</v>
      </c>
      <c r="C14052" s="1">
        <v>24675</v>
      </c>
      <c r="D14052" s="1">
        <v>-3990</v>
      </c>
      <c r="E14052">
        <v>-9485</v>
      </c>
      <c r="F14052" s="1">
        <v>2.81</v>
      </c>
      <c r="G14052" s="1">
        <v>-781.17</v>
      </c>
      <c r="H14052">
        <v>344.16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34331</v>
      </c>
      <c r="C14053" s="1">
        <v>17010</v>
      </c>
      <c r="D14053" s="1">
        <v>17.5</v>
      </c>
      <c r="E14053">
        <v>-6020</v>
      </c>
      <c r="F14053" s="1">
        <v>-21.11</v>
      </c>
      <c r="G14053" s="1">
        <v>-800.32</v>
      </c>
      <c r="H14053">
        <v>367.95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34336</v>
      </c>
      <c r="C14054" s="1">
        <v>11882.5</v>
      </c>
      <c r="D14054" s="1">
        <v>1470</v>
      </c>
      <c r="E14054">
        <v>-3465</v>
      </c>
      <c r="F14054" s="1">
        <v>-21.96</v>
      </c>
      <c r="G14054" s="1">
        <v>-837.04</v>
      </c>
      <c r="H14054">
        <v>391.74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34341</v>
      </c>
      <c r="C14055" s="1">
        <v>9870</v>
      </c>
      <c r="D14055" s="1">
        <v>1942.5</v>
      </c>
      <c r="E14055">
        <v>-2817.5</v>
      </c>
      <c r="F14055" s="1">
        <v>-26.96</v>
      </c>
      <c r="G14055" s="1">
        <v>-854.24</v>
      </c>
      <c r="H14055">
        <v>413.7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34346</v>
      </c>
      <c r="C14056" s="1">
        <v>8435</v>
      </c>
      <c r="D14056" s="1">
        <v>1732.5</v>
      </c>
      <c r="E14056">
        <v>-4165</v>
      </c>
      <c r="F14056" s="1">
        <v>-40.26</v>
      </c>
      <c r="G14056" s="1">
        <v>-854.12</v>
      </c>
      <c r="H14056">
        <v>432.25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34351</v>
      </c>
      <c r="C14057" s="1">
        <v>8085</v>
      </c>
      <c r="D14057" s="1">
        <v>1155</v>
      </c>
      <c r="E14057">
        <v>-5827.5</v>
      </c>
      <c r="F14057" s="1">
        <v>-49.04</v>
      </c>
      <c r="G14057" s="1">
        <v>-828.26</v>
      </c>
      <c r="H14057">
        <v>447.01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34356</v>
      </c>
      <c r="C14058" s="1">
        <v>7875</v>
      </c>
      <c r="D14058" s="1">
        <v>612.5</v>
      </c>
      <c r="E14058">
        <v>-6387.5</v>
      </c>
      <c r="F14058" s="1">
        <v>-61.61</v>
      </c>
      <c r="G14058" s="1">
        <v>-795.81</v>
      </c>
      <c r="H14058">
        <v>449.81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34361</v>
      </c>
      <c r="C14059" s="1">
        <v>5355</v>
      </c>
      <c r="D14059" s="1">
        <v>-227.5</v>
      </c>
      <c r="E14059">
        <v>-5827.5</v>
      </c>
      <c r="F14059" s="1">
        <v>-61.37</v>
      </c>
      <c r="G14059" s="1">
        <v>-795.56</v>
      </c>
      <c r="H14059">
        <v>458.48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34366</v>
      </c>
      <c r="C14060" s="1">
        <v>2625</v>
      </c>
      <c r="D14060" s="1">
        <v>-367.5</v>
      </c>
      <c r="E14060">
        <v>-5057.5</v>
      </c>
      <c r="F14060" s="1">
        <v>-68.930000000000007</v>
      </c>
      <c r="G14060" s="1">
        <v>-804.35</v>
      </c>
      <c r="H14060">
        <v>473.48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34371</v>
      </c>
      <c r="C14061" s="1">
        <v>1242.5</v>
      </c>
      <c r="D14061" s="1">
        <v>-175</v>
      </c>
      <c r="E14061">
        <v>-4760</v>
      </c>
      <c r="F14061" s="1">
        <v>-75.400000000000006</v>
      </c>
      <c r="G14061" s="1">
        <v>-808.62</v>
      </c>
      <c r="H14061">
        <v>487.63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34376</v>
      </c>
      <c r="C14062" s="1">
        <v>752.5</v>
      </c>
      <c r="D14062" s="1">
        <v>-210</v>
      </c>
      <c r="E14062">
        <v>-4392.5</v>
      </c>
      <c r="F14062" s="1">
        <v>-79.180000000000007</v>
      </c>
      <c r="G14062" s="1">
        <v>-799.95</v>
      </c>
      <c r="H14062">
        <v>508.13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34381</v>
      </c>
      <c r="C14063" s="1">
        <v>-542.5</v>
      </c>
      <c r="D14063" s="1">
        <v>87.5</v>
      </c>
      <c r="E14063">
        <v>-3570</v>
      </c>
      <c r="F14063" s="1">
        <v>-88.21</v>
      </c>
      <c r="G14063" s="1">
        <v>-812.76</v>
      </c>
      <c r="H14063">
        <v>526.19000000000005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34386</v>
      </c>
      <c r="C14064" s="1">
        <v>-472.5</v>
      </c>
      <c r="D14064" s="1">
        <v>-315</v>
      </c>
      <c r="E14064">
        <v>-2642.5</v>
      </c>
      <c r="F14064" s="1">
        <v>-98.7</v>
      </c>
      <c r="G14064" s="1">
        <v>-830.82</v>
      </c>
      <c r="H14064">
        <v>539.73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34391</v>
      </c>
      <c r="C14065" s="1">
        <v>857.5</v>
      </c>
      <c r="D14065" s="1">
        <v>-1277.5</v>
      </c>
      <c r="E14065">
        <v>-2240</v>
      </c>
      <c r="F14065" s="1">
        <v>-104.07</v>
      </c>
      <c r="G14065" s="1">
        <v>-832.89</v>
      </c>
      <c r="H14065">
        <v>543.02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34396</v>
      </c>
      <c r="C14066" s="1">
        <v>2012.5</v>
      </c>
      <c r="D14066" s="1">
        <v>-2555</v>
      </c>
      <c r="E14066">
        <v>-2012.5</v>
      </c>
      <c r="F14066" s="1">
        <v>-102.36</v>
      </c>
      <c r="G14066" s="1">
        <v>-833.14</v>
      </c>
      <c r="H14066">
        <v>533.75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34401</v>
      </c>
      <c r="C14067" s="1">
        <v>2100</v>
      </c>
      <c r="D14067" s="1">
        <v>-3937.5</v>
      </c>
      <c r="E14067">
        <v>-2117.5</v>
      </c>
      <c r="F14067" s="1">
        <v>-94.31</v>
      </c>
      <c r="G14067" s="1">
        <v>-840.58</v>
      </c>
      <c r="H14067">
        <v>519.72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34406</v>
      </c>
      <c r="C14068" s="1">
        <v>2345</v>
      </c>
      <c r="D14068" s="1">
        <v>-4847.5</v>
      </c>
      <c r="E14068">
        <v>-2432.5</v>
      </c>
      <c r="F14068" s="1">
        <v>-85.77</v>
      </c>
      <c r="G14068" s="1">
        <v>-842.41</v>
      </c>
      <c r="H14068">
        <v>496.91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34411</v>
      </c>
      <c r="C14069" s="1">
        <v>2922.5</v>
      </c>
      <c r="D14069" s="1">
        <v>-5022.5</v>
      </c>
      <c r="E14069">
        <v>-3255</v>
      </c>
      <c r="F14069" s="1">
        <v>-80.64</v>
      </c>
      <c r="G14069" s="1">
        <v>-829.11</v>
      </c>
      <c r="H14069">
        <v>488.37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34416</v>
      </c>
      <c r="C14070" s="1">
        <v>1190</v>
      </c>
      <c r="D14070" s="1">
        <v>-4445</v>
      </c>
      <c r="E14070">
        <v>-3972.5</v>
      </c>
      <c r="F14070" s="1">
        <v>-79.42</v>
      </c>
      <c r="G14070" s="1">
        <v>-822.65</v>
      </c>
      <c r="H14070">
        <v>492.76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34421</v>
      </c>
      <c r="C14071" s="1">
        <v>-2397.5</v>
      </c>
      <c r="D14071" s="1">
        <v>-3920</v>
      </c>
      <c r="E14071">
        <v>-4550</v>
      </c>
      <c r="F14071" s="1">
        <v>-101.38</v>
      </c>
      <c r="G14071" s="1">
        <v>-828.99</v>
      </c>
      <c r="H14071">
        <v>505.32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34426</v>
      </c>
      <c r="C14072" s="1">
        <v>-6265</v>
      </c>
      <c r="D14072" s="1">
        <v>-5302.5</v>
      </c>
      <c r="E14072">
        <v>-5267.5</v>
      </c>
      <c r="F14072" s="1">
        <v>-102.24</v>
      </c>
      <c r="G14072" s="1">
        <v>-856.81</v>
      </c>
      <c r="H14072">
        <v>503.98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34431</v>
      </c>
      <c r="C14073" s="1">
        <v>-9047.5</v>
      </c>
      <c r="D14073" s="1">
        <v>-8347.5</v>
      </c>
      <c r="E14073">
        <v>-6492.5</v>
      </c>
      <c r="F14073" s="1">
        <v>-64.900000000000006</v>
      </c>
      <c r="G14073" s="1">
        <v>-851.19</v>
      </c>
      <c r="H14073">
        <v>500.08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34436</v>
      </c>
      <c r="C14074" s="1">
        <v>-15015</v>
      </c>
      <c r="D14074" s="1">
        <v>-9170</v>
      </c>
      <c r="E14074">
        <v>-7385</v>
      </c>
      <c r="F14074" s="1">
        <v>-47.95</v>
      </c>
      <c r="G14074" s="1">
        <v>-895.36</v>
      </c>
      <c r="H14074">
        <v>534.24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34442</v>
      </c>
      <c r="C14075" s="1">
        <v>-21245</v>
      </c>
      <c r="D14075" s="1">
        <v>-7787.5</v>
      </c>
      <c r="E14075">
        <v>-8750</v>
      </c>
      <c r="F14075" s="1">
        <v>-102.6</v>
      </c>
      <c r="G14075" s="1">
        <v>-988.81</v>
      </c>
      <c r="H14075">
        <v>547.54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34446</v>
      </c>
      <c r="C14076" s="1">
        <v>-20492.5</v>
      </c>
      <c r="D14076" s="1">
        <v>-11112.5</v>
      </c>
      <c r="E14076">
        <v>-12880</v>
      </c>
      <c r="F14076" s="1">
        <v>-82.59</v>
      </c>
      <c r="G14076" s="1">
        <v>-983.69</v>
      </c>
      <c r="H14076">
        <v>555.22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34451</v>
      </c>
      <c r="C14077" s="1">
        <v>-19390</v>
      </c>
      <c r="D14077" s="1">
        <v>-14507.5</v>
      </c>
      <c r="E14077">
        <v>-16957.5</v>
      </c>
      <c r="F14077" s="1">
        <v>-51.97</v>
      </c>
      <c r="G14077" s="1">
        <v>-925.74</v>
      </c>
      <c r="H14077">
        <v>562.91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34456</v>
      </c>
      <c r="C14078" s="1">
        <v>-25270</v>
      </c>
      <c r="D14078" s="1">
        <v>-13895</v>
      </c>
      <c r="E14078">
        <v>-18655</v>
      </c>
      <c r="F14078" s="1">
        <v>-93.33</v>
      </c>
      <c r="G14078" s="1">
        <v>-956.72</v>
      </c>
      <c r="H14078">
        <v>583.77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34461</v>
      </c>
      <c r="C14079" s="1">
        <v>-29295</v>
      </c>
      <c r="D14079" s="1">
        <v>-15995</v>
      </c>
      <c r="E14079">
        <v>-19722.5</v>
      </c>
      <c r="F14079" s="1">
        <v>-102.85</v>
      </c>
      <c r="G14079" s="1">
        <v>-1007.11</v>
      </c>
      <c r="H14079">
        <v>579.26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34466</v>
      </c>
      <c r="C14080" s="1">
        <v>-27720</v>
      </c>
      <c r="D14080" s="1">
        <v>-19792.5</v>
      </c>
      <c r="E14080">
        <v>-20860</v>
      </c>
      <c r="F14080" s="1">
        <v>-72.83</v>
      </c>
      <c r="G14080" s="1">
        <v>-1014.92</v>
      </c>
      <c r="H14080">
        <v>567.91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34471</v>
      </c>
      <c r="C14081" s="1">
        <v>-25550</v>
      </c>
      <c r="D14081" s="1">
        <v>-20370</v>
      </c>
      <c r="E14081">
        <v>-22452.5</v>
      </c>
      <c r="F14081" s="1">
        <v>-72.709999999999994</v>
      </c>
      <c r="G14081" s="1">
        <v>-993.81</v>
      </c>
      <c r="H14081">
        <v>558.03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34476</v>
      </c>
      <c r="C14082" s="1">
        <v>-25655</v>
      </c>
      <c r="D14082" s="1">
        <v>-20492.5</v>
      </c>
      <c r="E14082">
        <v>-23712.5</v>
      </c>
      <c r="F14082" s="1">
        <v>-76.86</v>
      </c>
      <c r="G14082" s="1">
        <v>-998.94</v>
      </c>
      <c r="H14082">
        <v>559.98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IF(AND(A14082="Accelerometer",OR(C14082&lt;(AVERAGE(C$2:C$10359)-600),F14082&lt;(AVERAGE(F$2:F$10359)-600),I14082&lt;(AVERAGE(I$2:I$10359)-600),L14082&lt;(AVERAGE(L$2:L$10359)-600),O14082&lt;(AVERAGE(O$2:O$10359)-600))),"m","")</f>
        <v/>
      </c>
    </row>
    <row r="14083" spans="1:18" x14ac:dyDescent="0.3">
      <c r="A14083" s="1" t="str">
        <f>IF(I14083="","IMU","Accelerometer")</f>
        <v>IMU</v>
      </c>
      <c r="B14083">
        <v>34481</v>
      </c>
      <c r="C14083" s="1">
        <v>-24640</v>
      </c>
      <c r="D14083" s="1">
        <v>-21490</v>
      </c>
      <c r="E14083">
        <v>-23922.5</v>
      </c>
      <c r="F14083" s="1">
        <v>-77.349999999999994</v>
      </c>
      <c r="G14083" s="1">
        <v>-1001.62</v>
      </c>
      <c r="H14083">
        <v>549.98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34486</v>
      </c>
      <c r="C14084" s="1">
        <v>-22697.5</v>
      </c>
      <c r="D14084" s="1">
        <v>-23345</v>
      </c>
      <c r="E14084">
        <v>-24272.5</v>
      </c>
      <c r="F14084" s="1">
        <v>-55.02</v>
      </c>
      <c r="G14084" s="1">
        <v>-1001.86</v>
      </c>
      <c r="H14084">
        <v>538.63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34491</v>
      </c>
      <c r="C14085" s="1">
        <v>-20895</v>
      </c>
      <c r="D14085" s="1">
        <v>-23502.5</v>
      </c>
      <c r="E14085">
        <v>-24412.5</v>
      </c>
      <c r="F14085" s="1">
        <v>-30.74</v>
      </c>
      <c r="G14085" s="1">
        <v>-1005.52</v>
      </c>
      <c r="H14085">
        <v>519.84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34496</v>
      </c>
      <c r="C14086" s="1">
        <v>-18375</v>
      </c>
      <c r="D14086" s="1">
        <v>-21945</v>
      </c>
      <c r="E14086">
        <v>-24517.5</v>
      </c>
      <c r="F14086" s="1">
        <v>-24.89</v>
      </c>
      <c r="G14086" s="1">
        <v>-1013.21</v>
      </c>
      <c r="H14086">
        <v>510.94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34501</v>
      </c>
      <c r="C14087" s="1">
        <v>-14630</v>
      </c>
      <c r="D14087" s="1">
        <v>-20177.5</v>
      </c>
      <c r="E14087">
        <v>-24850</v>
      </c>
      <c r="F14087" s="1">
        <v>-25.01</v>
      </c>
      <c r="G14087" s="1">
        <v>-1010.89</v>
      </c>
      <c r="H14087">
        <v>509.47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34506</v>
      </c>
      <c r="C14088" s="1">
        <v>-11235</v>
      </c>
      <c r="D14088" s="1">
        <v>-19635</v>
      </c>
      <c r="E14088">
        <v>-26302.5</v>
      </c>
      <c r="F14088" s="1">
        <v>-22.57</v>
      </c>
      <c r="G14088" s="1">
        <v>-1000.28</v>
      </c>
      <c r="H14088">
        <v>500.2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34511</v>
      </c>
      <c r="C14089" s="1">
        <v>-8102.5</v>
      </c>
      <c r="D14089" s="1">
        <v>-20002.5</v>
      </c>
      <c r="E14089">
        <v>-28297.5</v>
      </c>
      <c r="F14089" s="1">
        <v>-15.49</v>
      </c>
      <c r="G14089" s="1">
        <v>-973.8</v>
      </c>
      <c r="H14089">
        <v>478.85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34515</v>
      </c>
      <c r="C14090" s="1">
        <v>-5792.5</v>
      </c>
      <c r="D14090" s="1">
        <v>-20002.5</v>
      </c>
      <c r="E14090">
        <v>-30327.5</v>
      </c>
      <c r="F14090" s="1">
        <v>-4.3899999999999997</v>
      </c>
      <c r="G14090" s="1">
        <v>-937.94</v>
      </c>
      <c r="H14090">
        <v>444.45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34521</v>
      </c>
      <c r="C14091" s="1">
        <v>-5372.5</v>
      </c>
      <c r="D14091" s="1">
        <v>-18795</v>
      </c>
      <c r="E14091">
        <v>-32235</v>
      </c>
      <c r="F14091" s="1">
        <v>3.66</v>
      </c>
      <c r="G14091" s="1">
        <v>-901.46</v>
      </c>
      <c r="H14091">
        <v>421.75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34526</v>
      </c>
      <c r="C14092" s="1">
        <v>-6352.5</v>
      </c>
      <c r="D14092" s="1">
        <v>-16415</v>
      </c>
      <c r="E14092">
        <v>-33687.5</v>
      </c>
      <c r="F14092" s="1">
        <v>-5</v>
      </c>
      <c r="G14092" s="1">
        <v>-864.61</v>
      </c>
      <c r="H14092">
        <v>414.07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34531</v>
      </c>
      <c r="C14093" s="1">
        <v>-7875</v>
      </c>
      <c r="D14093" s="1">
        <v>-14805</v>
      </c>
      <c r="E14093">
        <v>-34020</v>
      </c>
      <c r="F14093" s="1">
        <v>-17.079999999999998</v>
      </c>
      <c r="G14093" s="1">
        <v>-834.36</v>
      </c>
      <c r="H14093">
        <v>414.31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34536</v>
      </c>
      <c r="C14094" s="1">
        <v>-10500</v>
      </c>
      <c r="D14094" s="1">
        <v>-14455</v>
      </c>
      <c r="E14094">
        <v>-33267.5</v>
      </c>
      <c r="F14094" s="1">
        <v>-16.23</v>
      </c>
      <c r="G14094" s="1">
        <v>-824.23</v>
      </c>
      <c r="H14094">
        <v>415.41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34541</v>
      </c>
      <c r="C14095" s="1">
        <v>-13405</v>
      </c>
      <c r="D14095" s="1">
        <v>-14402.5</v>
      </c>
      <c r="E14095">
        <v>-32550</v>
      </c>
      <c r="F14095" s="1">
        <v>-7.32</v>
      </c>
      <c r="G14095" s="1">
        <v>-835.33</v>
      </c>
      <c r="H14095">
        <v>414.31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34547</v>
      </c>
      <c r="C14096" s="1">
        <v>-15172.5</v>
      </c>
      <c r="D14096" s="1">
        <v>-14192.5</v>
      </c>
      <c r="E14096">
        <v>-32462.5</v>
      </c>
      <c r="F14096" s="1">
        <v>-3.78</v>
      </c>
      <c r="G14096" s="1">
        <v>-835.09</v>
      </c>
      <c r="H14096">
        <v>419.07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34551</v>
      </c>
      <c r="C14097" s="1">
        <v>-16222.5</v>
      </c>
      <c r="D14097" s="1">
        <v>-13702.5</v>
      </c>
      <c r="E14097">
        <v>-32795</v>
      </c>
      <c r="F14097" s="1">
        <v>-9.52</v>
      </c>
      <c r="G14097" s="1">
        <v>-831.43</v>
      </c>
      <c r="H14097">
        <v>431.27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34556</v>
      </c>
      <c r="C14098" s="1">
        <v>-17482.5</v>
      </c>
      <c r="D14098" s="1">
        <v>-13825</v>
      </c>
      <c r="E14098">
        <v>-32935</v>
      </c>
      <c r="F14098" s="1">
        <v>-25.5</v>
      </c>
      <c r="G14098" s="1">
        <v>-827.16</v>
      </c>
      <c r="H14098">
        <v>442.25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34561</v>
      </c>
      <c r="C14099" s="1">
        <v>-19145</v>
      </c>
      <c r="D14099" s="1">
        <v>-15347.5</v>
      </c>
      <c r="E14099">
        <v>-33180</v>
      </c>
      <c r="F14099" s="1">
        <v>-27.94</v>
      </c>
      <c r="G14099" s="1">
        <v>-834.85</v>
      </c>
      <c r="H14099">
        <v>442.25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34566</v>
      </c>
      <c r="C14100" s="1">
        <v>-19827.5</v>
      </c>
      <c r="D14100" s="1">
        <v>-17342.5</v>
      </c>
      <c r="E14100">
        <v>-33512.5</v>
      </c>
      <c r="F14100" s="1">
        <v>-20.62</v>
      </c>
      <c r="G14100" s="1">
        <v>-842.29</v>
      </c>
      <c r="H14100">
        <v>433.59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34571</v>
      </c>
      <c r="C14101" s="1">
        <v>-19250</v>
      </c>
      <c r="D14101" s="1">
        <v>-18620</v>
      </c>
      <c r="E14101">
        <v>-33932.5</v>
      </c>
      <c r="F14101" s="1">
        <v>1.46</v>
      </c>
      <c r="G14101" s="1">
        <v>-832.16</v>
      </c>
      <c r="H14101">
        <v>421.75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34576</v>
      </c>
      <c r="C14102" s="1">
        <v>-18917.5</v>
      </c>
      <c r="D14102" s="1">
        <v>-18305</v>
      </c>
      <c r="E14102">
        <v>-34177.5</v>
      </c>
      <c r="F14102" s="1">
        <v>6.95</v>
      </c>
      <c r="G14102" s="1">
        <v>-824.96</v>
      </c>
      <c r="H14102">
        <v>422.12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34580</v>
      </c>
      <c r="C14103" s="1">
        <v>-18427.5</v>
      </c>
      <c r="D14103" s="1">
        <v>-17010</v>
      </c>
      <c r="E14103">
        <v>-34475</v>
      </c>
      <c r="F14103" s="1">
        <v>-14.27</v>
      </c>
      <c r="G14103" s="1">
        <v>-809.71</v>
      </c>
      <c r="H14103">
        <v>433.59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34586</v>
      </c>
      <c r="C14104" s="1">
        <v>-15557.5</v>
      </c>
      <c r="D14104" s="1">
        <v>-16100</v>
      </c>
      <c r="E14104">
        <v>-33652.5</v>
      </c>
      <c r="F14104" s="1">
        <v>-41.36</v>
      </c>
      <c r="G14104" s="1">
        <v>-767.01</v>
      </c>
      <c r="H14104">
        <v>425.54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34591</v>
      </c>
      <c r="C14105" s="1">
        <v>-12652.5</v>
      </c>
      <c r="D14105" s="1">
        <v>-17657.5</v>
      </c>
      <c r="E14105">
        <v>-30835</v>
      </c>
      <c r="F14105" s="1">
        <v>-35.14</v>
      </c>
      <c r="G14105" s="1">
        <v>-725.9</v>
      </c>
      <c r="H14105">
        <v>406.87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34597</v>
      </c>
      <c r="C14106" s="1">
        <v>-11672.5</v>
      </c>
      <c r="D14106" s="1">
        <v>-18602.5</v>
      </c>
      <c r="E14106">
        <v>-27282.5</v>
      </c>
      <c r="F14106" s="1">
        <v>-18.420000000000002</v>
      </c>
      <c r="G14106" s="1">
        <v>-716.14</v>
      </c>
      <c r="H14106">
        <v>376.98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34601</v>
      </c>
      <c r="C14107" s="1">
        <v>-11375</v>
      </c>
      <c r="D14107" s="1">
        <v>-17937.5</v>
      </c>
      <c r="E14107">
        <v>-23660</v>
      </c>
      <c r="F14107" s="1">
        <v>-12.2</v>
      </c>
      <c r="G14107" s="1">
        <v>-710.89</v>
      </c>
      <c r="H14107">
        <v>354.53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34606</v>
      </c>
      <c r="C14108" s="1">
        <v>-10990</v>
      </c>
      <c r="D14108" s="1">
        <v>-17010</v>
      </c>
      <c r="E14108">
        <v>-20755</v>
      </c>
      <c r="F14108" s="1">
        <v>24.64</v>
      </c>
      <c r="G14108" s="1">
        <v>-703.33</v>
      </c>
      <c r="H14108">
        <v>332.08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34611</v>
      </c>
      <c r="C14109" s="1">
        <v>-10202.5</v>
      </c>
      <c r="D14109" s="1">
        <v>-13177.5</v>
      </c>
      <c r="E14109">
        <v>-17850</v>
      </c>
      <c r="F14109" s="1">
        <v>31.6</v>
      </c>
      <c r="G14109" s="1">
        <v>-697.35</v>
      </c>
      <c r="H14109">
        <v>340.5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34616</v>
      </c>
      <c r="C14110" s="1">
        <v>-10220</v>
      </c>
      <c r="D14110" s="1">
        <v>-8925</v>
      </c>
      <c r="E14110">
        <v>-14857.5</v>
      </c>
      <c r="F14110" s="1">
        <v>9.27</v>
      </c>
      <c r="G14110" s="1">
        <v>-706.26</v>
      </c>
      <c r="H14110">
        <v>356.48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34621</v>
      </c>
      <c r="C14111" s="1">
        <v>-10202.5</v>
      </c>
      <c r="D14111" s="1">
        <v>-7805</v>
      </c>
      <c r="E14111">
        <v>-13177.5</v>
      </c>
      <c r="F14111" s="1">
        <v>7.08</v>
      </c>
      <c r="G14111" s="1">
        <v>-722.61</v>
      </c>
      <c r="H14111">
        <v>361.85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34626</v>
      </c>
      <c r="C14112" s="1">
        <v>-8802.5</v>
      </c>
      <c r="D14112" s="1">
        <v>-8295</v>
      </c>
      <c r="E14112">
        <v>-12267.5</v>
      </c>
      <c r="F14112" s="1">
        <v>26.72</v>
      </c>
      <c r="G14112" s="1">
        <v>-720.65</v>
      </c>
      <c r="H14112">
        <v>348.07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34631</v>
      </c>
      <c r="C14113" s="1">
        <v>-6702.5</v>
      </c>
      <c r="D14113" s="1">
        <v>-7472.5</v>
      </c>
      <c r="E14113">
        <v>-11917.5</v>
      </c>
      <c r="F14113" s="1">
        <v>34.65</v>
      </c>
      <c r="G14113" s="1">
        <v>-700.89</v>
      </c>
      <c r="H14113">
        <v>342.33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34636</v>
      </c>
      <c r="C14114" s="1">
        <v>-4952.5</v>
      </c>
      <c r="D14114" s="1">
        <v>-5145</v>
      </c>
      <c r="E14114">
        <v>-11462.5</v>
      </c>
      <c r="F14114" s="1">
        <v>9.8800000000000008</v>
      </c>
      <c r="G14114" s="1">
        <v>-675.51</v>
      </c>
      <c r="H14114">
        <v>351.6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34641</v>
      </c>
      <c r="C14115" s="1">
        <v>-2835</v>
      </c>
      <c r="D14115" s="1">
        <v>-4007.5</v>
      </c>
      <c r="E14115">
        <v>-9747.5</v>
      </c>
      <c r="F14115" s="1">
        <v>-12.69</v>
      </c>
      <c r="G14115" s="1">
        <v>-647.94000000000005</v>
      </c>
      <c r="H14115">
        <v>345.26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34646</v>
      </c>
      <c r="C14116" s="1">
        <v>-122.5</v>
      </c>
      <c r="D14116" s="1">
        <v>-4725</v>
      </c>
      <c r="E14116">
        <v>-6877.5</v>
      </c>
      <c r="F14116" s="1">
        <v>-5</v>
      </c>
      <c r="G14116" s="1">
        <v>-615.37</v>
      </c>
      <c r="H14116">
        <v>321.83999999999997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34652</v>
      </c>
      <c r="C14117" s="1">
        <v>1312.5</v>
      </c>
      <c r="D14117" s="1">
        <v>-4830</v>
      </c>
      <c r="E14117">
        <v>-3587.5</v>
      </c>
      <c r="F14117" s="1">
        <v>23.67</v>
      </c>
      <c r="G14117" s="1">
        <v>-600.12</v>
      </c>
      <c r="H14117">
        <v>307.56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34656</v>
      </c>
      <c r="C14118" s="1">
        <v>752.5</v>
      </c>
      <c r="D14118" s="1">
        <v>-2835</v>
      </c>
      <c r="E14118">
        <v>227.5</v>
      </c>
      <c r="F14118" s="1">
        <v>34.4</v>
      </c>
      <c r="G14118" s="1">
        <v>-620.61</v>
      </c>
      <c r="H14118">
        <v>306.83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34662</v>
      </c>
      <c r="C14119" s="1">
        <v>980</v>
      </c>
      <c r="D14119" s="1">
        <v>-245</v>
      </c>
      <c r="E14119">
        <v>3237.5</v>
      </c>
      <c r="F14119" s="1">
        <v>25.25</v>
      </c>
      <c r="G14119" s="1">
        <v>-650.5</v>
      </c>
      <c r="H14119">
        <v>312.81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34666</v>
      </c>
      <c r="C14120" s="1">
        <v>2992.5</v>
      </c>
      <c r="D14120" s="1">
        <v>1067.5</v>
      </c>
      <c r="E14120">
        <v>4497.5</v>
      </c>
      <c r="F14120" s="1">
        <v>23.55</v>
      </c>
      <c r="G14120" s="1">
        <v>-657.7</v>
      </c>
      <c r="H14120">
        <v>309.64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34672</v>
      </c>
      <c r="C14121" s="1">
        <v>5985</v>
      </c>
      <c r="D14121" s="1">
        <v>1907.5</v>
      </c>
      <c r="E14121">
        <v>4935</v>
      </c>
      <c r="F14121" s="1">
        <v>24.28</v>
      </c>
      <c r="G14121" s="1">
        <v>-634.89</v>
      </c>
      <c r="H14121">
        <v>297.07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34677</v>
      </c>
      <c r="C14122" s="1">
        <v>8085</v>
      </c>
      <c r="D14122" s="1">
        <v>3132.5</v>
      </c>
      <c r="E14122">
        <v>6002.5</v>
      </c>
      <c r="F14122" s="1">
        <v>31.72</v>
      </c>
      <c r="G14122" s="1">
        <v>-604.39</v>
      </c>
      <c r="H14122">
        <v>278.77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34681</v>
      </c>
      <c r="C14123" s="1">
        <v>8557.5</v>
      </c>
      <c r="D14123" s="1">
        <v>5477.5</v>
      </c>
      <c r="E14123">
        <v>8487.5</v>
      </c>
      <c r="F14123" s="1">
        <v>40.869999999999997</v>
      </c>
      <c r="G14123" s="1">
        <v>-588.16</v>
      </c>
      <c r="H14123">
        <v>261.32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34687</v>
      </c>
      <c r="C14124" s="1">
        <v>8207.5</v>
      </c>
      <c r="D14124" s="1">
        <v>9030</v>
      </c>
      <c r="E14124">
        <v>11742.5</v>
      </c>
      <c r="F14124" s="1">
        <v>33.31</v>
      </c>
      <c r="G14124" s="1">
        <v>-587.66999999999996</v>
      </c>
      <c r="H14124">
        <v>260.83999999999997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34691</v>
      </c>
      <c r="C14125" s="1">
        <v>7245</v>
      </c>
      <c r="D14125" s="1">
        <v>12705</v>
      </c>
      <c r="E14125">
        <v>14455</v>
      </c>
      <c r="F14125" s="1">
        <v>3.42</v>
      </c>
      <c r="G14125" s="1">
        <v>-601.95000000000005</v>
      </c>
      <c r="H14125">
        <v>279.99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34697</v>
      </c>
      <c r="C14126" s="1">
        <v>7262.5</v>
      </c>
      <c r="D14126" s="1">
        <v>14385</v>
      </c>
      <c r="E14126">
        <v>16957.5</v>
      </c>
      <c r="F14126" s="1">
        <v>-11.59</v>
      </c>
      <c r="G14126" s="1">
        <v>-609.76</v>
      </c>
      <c r="H14126">
        <v>295.61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34702</v>
      </c>
      <c r="C14127" s="1">
        <v>8697.5</v>
      </c>
      <c r="D14127" s="1">
        <v>14717.5</v>
      </c>
      <c r="E14127">
        <v>19512.5</v>
      </c>
      <c r="F14127" s="1">
        <v>-15.13</v>
      </c>
      <c r="G14127" s="1">
        <v>-609.51</v>
      </c>
      <c r="H14127">
        <v>300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34707</v>
      </c>
      <c r="C14128" s="1">
        <v>10045</v>
      </c>
      <c r="D14128" s="1">
        <v>15067.5</v>
      </c>
      <c r="E14128">
        <v>22155</v>
      </c>
      <c r="F14128" s="1">
        <v>7.81</v>
      </c>
      <c r="G14128" s="1">
        <v>-620.13</v>
      </c>
      <c r="H14128">
        <v>276.08999999999997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34712</v>
      </c>
      <c r="C14129" s="1">
        <v>11042.5</v>
      </c>
      <c r="D14129" s="1">
        <v>17990</v>
      </c>
      <c r="E14129">
        <v>24517.5</v>
      </c>
      <c r="F14129" s="1">
        <v>22.45</v>
      </c>
      <c r="G14129" s="1">
        <v>-632.45000000000005</v>
      </c>
      <c r="H14129">
        <v>269.99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34717</v>
      </c>
      <c r="C14130" s="1">
        <v>12250</v>
      </c>
      <c r="D14130" s="1">
        <v>23362.5</v>
      </c>
      <c r="E14130">
        <v>26460</v>
      </c>
      <c r="F14130" s="1">
        <v>9.39</v>
      </c>
      <c r="G14130" s="1">
        <v>-667.95</v>
      </c>
      <c r="H14130">
        <v>302.93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34722</v>
      </c>
      <c r="C14131" s="1">
        <v>14157.5</v>
      </c>
      <c r="D14131" s="1">
        <v>27790</v>
      </c>
      <c r="E14131">
        <v>27842.5</v>
      </c>
      <c r="F14131" s="1">
        <v>-33.31</v>
      </c>
      <c r="G14131" s="1">
        <v>-651.72</v>
      </c>
      <c r="H14131">
        <v>336.84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34727</v>
      </c>
      <c r="C14132" s="1">
        <v>15277.5</v>
      </c>
      <c r="D14132" s="1">
        <v>28315</v>
      </c>
      <c r="E14132">
        <v>29855</v>
      </c>
      <c r="F14132" s="1">
        <v>-42.82</v>
      </c>
      <c r="G14132" s="1">
        <v>-643.91999999999996</v>
      </c>
      <c r="H14132">
        <v>366.24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34732</v>
      </c>
      <c r="C14133" s="1">
        <v>13965</v>
      </c>
      <c r="D14133" s="1">
        <v>27877.5</v>
      </c>
      <c r="E14133">
        <v>32847.5</v>
      </c>
      <c r="F14133" s="1">
        <v>-45.14</v>
      </c>
      <c r="G14133" s="1">
        <v>-681.37</v>
      </c>
      <c r="H14133">
        <v>391.25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34737</v>
      </c>
      <c r="C14134" s="1">
        <v>14385</v>
      </c>
      <c r="D14134" s="1">
        <v>28402.5</v>
      </c>
      <c r="E14134">
        <v>35017.5</v>
      </c>
      <c r="F14134" s="1">
        <v>-73.44</v>
      </c>
      <c r="G14134" s="1">
        <v>-702.48</v>
      </c>
      <c r="H14134">
        <v>403.45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34742</v>
      </c>
      <c r="C14135" s="1">
        <v>15960</v>
      </c>
      <c r="D14135" s="1">
        <v>26985</v>
      </c>
      <c r="E14135">
        <v>37030</v>
      </c>
      <c r="F14135" s="1">
        <v>-68.930000000000007</v>
      </c>
      <c r="G14135" s="1">
        <v>-711.14</v>
      </c>
      <c r="H14135">
        <v>403.45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34747</v>
      </c>
      <c r="C14136" s="1">
        <v>15470</v>
      </c>
      <c r="D14136" s="1">
        <v>25375</v>
      </c>
      <c r="E14136">
        <v>38535</v>
      </c>
      <c r="F14136" s="1">
        <v>-37.33</v>
      </c>
      <c r="G14136" s="1">
        <v>-747.74</v>
      </c>
      <c r="H14136">
        <v>407.6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34752</v>
      </c>
      <c r="C14137" s="1">
        <v>14647.5</v>
      </c>
      <c r="D14137" s="1">
        <v>26302.5</v>
      </c>
      <c r="E14137">
        <v>38552.5</v>
      </c>
      <c r="F14137" s="1">
        <v>-34.65</v>
      </c>
      <c r="G14137" s="1">
        <v>-798.86</v>
      </c>
      <c r="H14137">
        <v>425.78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34757</v>
      </c>
      <c r="C14138" s="1">
        <v>16677.5</v>
      </c>
      <c r="D14138" s="1">
        <v>27877.5</v>
      </c>
      <c r="E14138">
        <v>37905</v>
      </c>
      <c r="F14138" s="1">
        <v>-53.07</v>
      </c>
      <c r="G14138" s="1">
        <v>-833.26</v>
      </c>
      <c r="H14138">
        <v>444.93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34762</v>
      </c>
      <c r="C14139" s="1">
        <v>21385</v>
      </c>
      <c r="D14139" s="1">
        <v>27737.5</v>
      </c>
      <c r="E14139">
        <v>36767.5</v>
      </c>
      <c r="F14139" s="1">
        <v>-53.44</v>
      </c>
      <c r="G14139" s="1">
        <v>-826.79</v>
      </c>
      <c r="H14139">
        <v>450.67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34767</v>
      </c>
      <c r="C14140" s="1">
        <v>24990</v>
      </c>
      <c r="D14140" s="1">
        <v>26740</v>
      </c>
      <c r="E14140">
        <v>35542.5</v>
      </c>
      <c r="F14140" s="1">
        <v>-37.450000000000003</v>
      </c>
      <c r="G14140" s="1">
        <v>-817.77</v>
      </c>
      <c r="H14140">
        <v>448.47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34772</v>
      </c>
      <c r="C14141" s="1">
        <v>27142.5</v>
      </c>
      <c r="D14141" s="1">
        <v>27615</v>
      </c>
      <c r="E14141">
        <v>35087.5</v>
      </c>
      <c r="F14141" s="1">
        <v>-48.43</v>
      </c>
      <c r="G14141" s="1">
        <v>-819.11</v>
      </c>
      <c r="H14141">
        <v>440.42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34777</v>
      </c>
      <c r="C14142" s="1">
        <v>30170</v>
      </c>
      <c r="D14142" s="1">
        <v>28227.5</v>
      </c>
      <c r="E14142">
        <v>34580</v>
      </c>
      <c r="F14142" s="1">
        <v>-49.17</v>
      </c>
      <c r="G14142" s="1">
        <v>-811.91</v>
      </c>
      <c r="H14142">
        <v>422.73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34782</v>
      </c>
      <c r="C14143" s="1">
        <v>33985</v>
      </c>
      <c r="D14143" s="1">
        <v>29015</v>
      </c>
      <c r="E14143">
        <v>34405</v>
      </c>
      <c r="F14143" s="1">
        <v>-51.24</v>
      </c>
      <c r="G14143" s="1">
        <v>-779.82</v>
      </c>
      <c r="H14143">
        <v>407.24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34787</v>
      </c>
      <c r="C14144" s="1">
        <v>36190</v>
      </c>
      <c r="D14144" s="1">
        <v>30940</v>
      </c>
      <c r="E14144">
        <v>35210</v>
      </c>
      <c r="F14144" s="1">
        <v>-65.39</v>
      </c>
      <c r="G14144" s="1">
        <v>-746.27</v>
      </c>
      <c r="H14144">
        <v>398.45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34792</v>
      </c>
      <c r="C14145" s="1">
        <v>36155</v>
      </c>
      <c r="D14145" s="1">
        <v>32427.5</v>
      </c>
      <c r="E14145">
        <v>37187.5</v>
      </c>
      <c r="F14145" s="1">
        <v>-76.739999999999995</v>
      </c>
      <c r="G14145" s="1">
        <v>-738.1</v>
      </c>
      <c r="H14145">
        <v>391.74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34797</v>
      </c>
      <c r="C14146" s="1">
        <v>36575</v>
      </c>
      <c r="D14146" s="1">
        <v>33372.5</v>
      </c>
      <c r="E14146">
        <v>40250</v>
      </c>
      <c r="F14146" s="1">
        <v>-62.22</v>
      </c>
      <c r="G14146" s="1">
        <v>-735.9</v>
      </c>
      <c r="H14146">
        <v>385.64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IF(AND(A14146="Accelerometer",OR(C14146&lt;(AVERAGE(C$2:C$10359)-600),F14146&lt;(AVERAGE(F$2:F$10359)-600),I14146&lt;(AVERAGE(I$2:I$10359)-600),L14146&lt;(AVERAGE(L$2:L$10359)-600),O14146&lt;(AVERAGE(O$2:O$10359)-600))),"m","")</f>
        <v/>
      </c>
    </row>
    <row r="14147" spans="1:18" x14ac:dyDescent="0.3">
      <c r="A14147" s="1" t="str">
        <f>IF(I14147="","IMU","Accelerometer")</f>
        <v>IMU</v>
      </c>
      <c r="B14147">
        <v>34802</v>
      </c>
      <c r="C14147" s="1">
        <v>37695</v>
      </c>
      <c r="D14147" s="1">
        <v>35700</v>
      </c>
      <c r="E14147">
        <v>43505</v>
      </c>
      <c r="F14147" s="1">
        <v>-52.09</v>
      </c>
      <c r="G14147" s="1">
        <v>-735.29</v>
      </c>
      <c r="H14147">
        <v>402.48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34807</v>
      </c>
      <c r="C14148" s="1">
        <v>39690</v>
      </c>
      <c r="D14148" s="1">
        <v>39165</v>
      </c>
      <c r="E14148">
        <v>47530</v>
      </c>
      <c r="F14148" s="1">
        <v>-60.88</v>
      </c>
      <c r="G14148" s="1">
        <v>-767.14</v>
      </c>
      <c r="H14148">
        <v>418.22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34812</v>
      </c>
      <c r="C14149" s="1">
        <v>43697.5</v>
      </c>
      <c r="D14149" s="1">
        <v>40425</v>
      </c>
      <c r="E14149">
        <v>50575</v>
      </c>
      <c r="F14149" s="1">
        <v>-50.75</v>
      </c>
      <c r="G14149" s="1">
        <v>-804.83</v>
      </c>
      <c r="H14149">
        <v>406.02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34817</v>
      </c>
      <c r="C14150" s="1">
        <v>49157.5</v>
      </c>
      <c r="D14150" s="1">
        <v>41562.5</v>
      </c>
      <c r="E14150">
        <v>51677.5</v>
      </c>
      <c r="F14150" s="1">
        <v>-56.24</v>
      </c>
      <c r="G14150" s="1">
        <v>-774.33</v>
      </c>
      <c r="H14150">
        <v>355.39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34822</v>
      </c>
      <c r="C14151" s="1">
        <v>41632.5</v>
      </c>
      <c r="D14151" s="1">
        <v>43260</v>
      </c>
      <c r="E14151">
        <v>47932.5</v>
      </c>
      <c r="F14151" s="1">
        <v>-17.45</v>
      </c>
      <c r="G14151" s="1">
        <v>-542.53</v>
      </c>
      <c r="H14151">
        <v>172.39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34827</v>
      </c>
      <c r="C14152" s="1">
        <v>-19530</v>
      </c>
      <c r="D14152" s="1">
        <v>28717.5</v>
      </c>
      <c r="E14152">
        <v>44030</v>
      </c>
      <c r="F14152" s="1">
        <v>170.31</v>
      </c>
      <c r="G14152" s="1">
        <v>-538.02</v>
      </c>
      <c r="H14152">
        <v>355.75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34832</v>
      </c>
      <c r="C14153" s="1">
        <v>-112577.5</v>
      </c>
      <c r="D14153" s="1">
        <v>39602.5</v>
      </c>
      <c r="E14153">
        <v>39585</v>
      </c>
      <c r="F14153" s="1">
        <v>-147.74</v>
      </c>
      <c r="G14153" s="1">
        <v>-1116.3</v>
      </c>
      <c r="H14153">
        <v>759.57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34837</v>
      </c>
      <c r="C14154" s="1">
        <v>-169890</v>
      </c>
      <c r="D14154" s="1">
        <v>36295</v>
      </c>
      <c r="E14154">
        <v>29925</v>
      </c>
      <c r="F14154" s="1">
        <v>-367.1</v>
      </c>
      <c r="G14154" s="1">
        <v>-1735.94</v>
      </c>
      <c r="H14154">
        <v>998.69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34842</v>
      </c>
      <c r="C14155" s="1">
        <v>-152582.5</v>
      </c>
      <c r="D14155" s="1">
        <v>12740</v>
      </c>
      <c r="E14155">
        <v>8382.5</v>
      </c>
      <c r="F14155" s="1">
        <v>-377.35</v>
      </c>
      <c r="G14155" s="1">
        <v>-1939.68</v>
      </c>
      <c r="H14155">
        <v>1042.25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34847</v>
      </c>
      <c r="C14156" s="1">
        <v>-93502.5</v>
      </c>
      <c r="D14156" s="1">
        <v>-8977.5</v>
      </c>
      <c r="E14156">
        <v>-6300</v>
      </c>
      <c r="F14156" s="1">
        <v>-93.82</v>
      </c>
      <c r="G14156" s="1">
        <v>-1620.65</v>
      </c>
      <c r="H14156">
        <v>1001.74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34852</v>
      </c>
      <c r="C14157" s="1">
        <v>-58432.5</v>
      </c>
      <c r="D14157" s="1">
        <v>-9677.5</v>
      </c>
      <c r="E14157">
        <v>-5845</v>
      </c>
      <c r="F14157" s="1">
        <v>82.47</v>
      </c>
      <c r="G14157" s="1">
        <v>-1432.77</v>
      </c>
      <c r="H14157">
        <v>1035.05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34857</v>
      </c>
      <c r="C14158" s="1">
        <v>-47897.5</v>
      </c>
      <c r="D14158" s="1">
        <v>7787.5</v>
      </c>
      <c r="E14158">
        <v>840</v>
      </c>
      <c r="F14158" s="1">
        <v>-35.26</v>
      </c>
      <c r="G14158" s="1">
        <v>-1557.45</v>
      </c>
      <c r="H14158">
        <v>1106.6600000000001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34862</v>
      </c>
      <c r="C14159" s="1">
        <v>-25655</v>
      </c>
      <c r="D14159" s="1">
        <v>14210</v>
      </c>
      <c r="E14159">
        <v>6720</v>
      </c>
      <c r="F14159" s="1">
        <v>-165.68</v>
      </c>
      <c r="G14159" s="1">
        <v>-1730.94</v>
      </c>
      <c r="H14159">
        <v>1089.46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34867</v>
      </c>
      <c r="C14160" s="1">
        <v>11812.5</v>
      </c>
      <c r="D14160" s="1">
        <v>1960</v>
      </c>
      <c r="E14160">
        <v>2012.5</v>
      </c>
      <c r="F14160" s="1">
        <v>-123.71</v>
      </c>
      <c r="G14160" s="1">
        <v>-1733.74</v>
      </c>
      <c r="H14160">
        <v>941.11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34872</v>
      </c>
      <c r="C14161" s="1">
        <v>47110</v>
      </c>
      <c r="D14161" s="1">
        <v>-12355</v>
      </c>
      <c r="E14161">
        <v>-12390</v>
      </c>
      <c r="F14161" s="1">
        <v>3.54</v>
      </c>
      <c r="G14161" s="1">
        <v>-1530.49</v>
      </c>
      <c r="H14161">
        <v>718.46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34877</v>
      </c>
      <c r="C14162" s="1">
        <v>69072.5</v>
      </c>
      <c r="D14162" s="1">
        <v>-15487.5</v>
      </c>
      <c r="E14162">
        <v>-25550</v>
      </c>
      <c r="F14162" s="1">
        <v>53.8</v>
      </c>
      <c r="G14162" s="1">
        <v>-1257.45</v>
      </c>
      <c r="H14162">
        <v>552.66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34883</v>
      </c>
      <c r="C14163" s="1">
        <v>76492.5</v>
      </c>
      <c r="D14163" s="1">
        <v>-7787.5</v>
      </c>
      <c r="E14163">
        <v>-30817.5</v>
      </c>
      <c r="F14163" s="1">
        <v>-26.96</v>
      </c>
      <c r="G14163" s="1">
        <v>-1035.9000000000001</v>
      </c>
      <c r="H14163">
        <v>452.5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34887</v>
      </c>
      <c r="C14164" s="1">
        <v>71417.5</v>
      </c>
      <c r="D14164" s="1">
        <v>-6265</v>
      </c>
      <c r="E14164">
        <v>-34580</v>
      </c>
      <c r="F14164" s="1">
        <v>-50.14</v>
      </c>
      <c r="G14164" s="1">
        <v>-862.78</v>
      </c>
      <c r="H14164">
        <v>414.92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34892</v>
      </c>
      <c r="C14165" s="1">
        <v>62195</v>
      </c>
      <c r="D14165" s="1">
        <v>-8732.5</v>
      </c>
      <c r="E14165">
        <v>-32410</v>
      </c>
      <c r="F14165" s="1">
        <v>-6.34</v>
      </c>
      <c r="G14165" s="1">
        <v>-739.44</v>
      </c>
      <c r="H14165">
        <v>394.3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34897</v>
      </c>
      <c r="C14166" s="1">
        <v>51012.5</v>
      </c>
      <c r="D14166" s="1">
        <v>-7297.5</v>
      </c>
      <c r="E14166">
        <v>-25112.5</v>
      </c>
      <c r="F14166" s="1">
        <v>6.22</v>
      </c>
      <c r="G14166" s="1">
        <v>-693.57</v>
      </c>
      <c r="H14166">
        <v>371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34902</v>
      </c>
      <c r="C14167" s="1">
        <v>40372.5</v>
      </c>
      <c r="D14167" s="1">
        <v>-4007.5</v>
      </c>
      <c r="E14167">
        <v>-17972.5</v>
      </c>
      <c r="F14167" s="1">
        <v>1.71</v>
      </c>
      <c r="G14167" s="1">
        <v>-708.94</v>
      </c>
      <c r="H14167">
        <v>341.84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34908</v>
      </c>
      <c r="C14168" s="1">
        <v>33547.5</v>
      </c>
      <c r="D14168" s="1">
        <v>-2047.5</v>
      </c>
      <c r="E14168">
        <v>-13370</v>
      </c>
      <c r="F14168" s="1">
        <v>22.94</v>
      </c>
      <c r="G14168" s="1">
        <v>-724.92</v>
      </c>
      <c r="H14168">
        <v>347.82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34912</v>
      </c>
      <c r="C14169" s="1">
        <v>28980</v>
      </c>
      <c r="D14169" s="1">
        <v>857.5</v>
      </c>
      <c r="E14169">
        <v>-9992.5</v>
      </c>
      <c r="F14169" s="1">
        <v>16.100000000000001</v>
      </c>
      <c r="G14169" s="1">
        <v>-692.35</v>
      </c>
      <c r="H14169">
        <v>357.95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34916</v>
      </c>
      <c r="C14170" s="1">
        <v>17552.5</v>
      </c>
      <c r="D14170" s="1">
        <v>2817.5</v>
      </c>
      <c r="E14170">
        <v>-7962.5</v>
      </c>
      <c r="F14170" s="1">
        <v>-18.059999999999999</v>
      </c>
      <c r="G14170" s="1">
        <v>-704.55</v>
      </c>
      <c r="H14170">
        <v>432.37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34921</v>
      </c>
      <c r="C14171" s="1">
        <v>5232.5</v>
      </c>
      <c r="D14171" s="1">
        <v>2660</v>
      </c>
      <c r="E14171">
        <v>-7262.5</v>
      </c>
      <c r="F14171" s="1">
        <v>-95.16</v>
      </c>
      <c r="G14171" s="1">
        <v>-841.07</v>
      </c>
      <c r="H14171">
        <v>462.26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34927</v>
      </c>
      <c r="C14172" s="1">
        <v>9082.5</v>
      </c>
      <c r="D14172" s="1">
        <v>-3762.5</v>
      </c>
      <c r="E14172">
        <v>-8820</v>
      </c>
      <c r="F14172" s="1">
        <v>-71.739999999999995</v>
      </c>
      <c r="G14172" s="1">
        <v>-803.98</v>
      </c>
      <c r="H14172">
        <v>395.65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34932</v>
      </c>
      <c r="C14173" s="1">
        <v>15890</v>
      </c>
      <c r="D14173" s="1">
        <v>-8312.5</v>
      </c>
      <c r="E14173">
        <v>-10237.5</v>
      </c>
      <c r="F14173" s="1">
        <v>9.27</v>
      </c>
      <c r="G14173" s="1">
        <v>-703.82</v>
      </c>
      <c r="H14173">
        <v>352.46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34937</v>
      </c>
      <c r="C14174" s="1">
        <v>12635</v>
      </c>
      <c r="D14174" s="1">
        <v>-4025</v>
      </c>
      <c r="E14174">
        <v>-9747.5</v>
      </c>
      <c r="F14174" s="1">
        <v>-26.72</v>
      </c>
      <c r="G14174" s="1">
        <v>-648.91999999999996</v>
      </c>
      <c r="H14174">
        <v>326.58999999999997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34942</v>
      </c>
      <c r="C14175" s="1">
        <v>6020</v>
      </c>
      <c r="D14175" s="1">
        <v>192.5</v>
      </c>
      <c r="E14175">
        <v>-7017.5</v>
      </c>
      <c r="F14175" s="1">
        <v>-57.34</v>
      </c>
      <c r="G14175" s="1">
        <v>-632.33000000000004</v>
      </c>
      <c r="H14175">
        <v>350.63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34948</v>
      </c>
      <c r="C14176" s="1">
        <v>980</v>
      </c>
      <c r="D14176" s="1">
        <v>2135</v>
      </c>
      <c r="E14176">
        <v>-1995</v>
      </c>
      <c r="F14176" s="1">
        <v>-65.39</v>
      </c>
      <c r="G14176" s="1">
        <v>-634.89</v>
      </c>
      <c r="H14176">
        <v>385.03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34952</v>
      </c>
      <c r="C14177" s="1">
        <v>-3692.5</v>
      </c>
      <c r="D14177" s="1">
        <v>3990</v>
      </c>
      <c r="E14177">
        <v>4130</v>
      </c>
      <c r="F14177" s="1">
        <v>-85.03</v>
      </c>
      <c r="G14177" s="1">
        <v>-666.61</v>
      </c>
      <c r="H14177">
        <v>419.44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34957</v>
      </c>
      <c r="C14178" s="1">
        <v>-8417.5</v>
      </c>
      <c r="D14178" s="1">
        <v>4287.5</v>
      </c>
      <c r="E14178">
        <v>7840</v>
      </c>
      <c r="F14178" s="1">
        <v>-93.57</v>
      </c>
      <c r="G14178" s="1">
        <v>-730.17</v>
      </c>
      <c r="H14178">
        <v>458.23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34962</v>
      </c>
      <c r="C14179" s="1">
        <v>-10465</v>
      </c>
      <c r="D14179" s="1">
        <v>3097.5</v>
      </c>
      <c r="E14179">
        <v>10167.5</v>
      </c>
      <c r="F14179" s="1">
        <v>-84.91</v>
      </c>
      <c r="G14179" s="1">
        <v>-783.73</v>
      </c>
      <c r="H14179">
        <v>486.54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34967</v>
      </c>
      <c r="C14180" s="1">
        <v>-10972.5</v>
      </c>
      <c r="D14180" s="1">
        <v>1785</v>
      </c>
      <c r="E14180">
        <v>10867.5</v>
      </c>
      <c r="F14180" s="1">
        <v>-81.25</v>
      </c>
      <c r="G14180" s="1">
        <v>-823.38</v>
      </c>
      <c r="H14180">
        <v>508.5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34973</v>
      </c>
      <c r="C14181" s="1">
        <v>-11672.5</v>
      </c>
      <c r="D14181" s="1">
        <v>1015</v>
      </c>
      <c r="E14181">
        <v>10150</v>
      </c>
      <c r="F14181" s="1">
        <v>-89.43</v>
      </c>
      <c r="G14181" s="1">
        <v>-867.79</v>
      </c>
      <c r="H14181">
        <v>556.08000000000004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34977</v>
      </c>
      <c r="C14182" s="1">
        <v>-11515</v>
      </c>
      <c r="D14182" s="1">
        <v>52.5</v>
      </c>
      <c r="E14182">
        <v>8277.5</v>
      </c>
      <c r="F14182" s="1">
        <v>-121.15</v>
      </c>
      <c r="G14182" s="1">
        <v>-903.29</v>
      </c>
      <c r="H14182">
        <v>586.58000000000004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34982</v>
      </c>
      <c r="C14183" s="1">
        <v>-9590</v>
      </c>
      <c r="D14183" s="1">
        <v>-4515</v>
      </c>
      <c r="E14183">
        <v>5985</v>
      </c>
      <c r="F14183" s="1">
        <v>-106.26</v>
      </c>
      <c r="G14183" s="1">
        <v>-925</v>
      </c>
      <c r="H14183">
        <v>571.08000000000004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34988</v>
      </c>
      <c r="C14184" s="1">
        <v>-7875</v>
      </c>
      <c r="D14184" s="1">
        <v>-9397.5</v>
      </c>
      <c r="E14184">
        <v>3657.5</v>
      </c>
      <c r="F14184" s="1">
        <v>-61.98</v>
      </c>
      <c r="G14184" s="1">
        <v>-930.62</v>
      </c>
      <c r="H14184">
        <v>543.75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34991</v>
      </c>
      <c r="C14185" s="1">
        <v>-8242.5</v>
      </c>
      <c r="D14185" s="1">
        <v>-9677.5</v>
      </c>
      <c r="E14185">
        <v>787.5</v>
      </c>
      <c r="F14185" s="1">
        <v>-64.05</v>
      </c>
      <c r="G14185" s="1">
        <v>-936.23</v>
      </c>
      <c r="H14185">
        <v>558.27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34998</v>
      </c>
      <c r="C14186" s="1">
        <v>-10325</v>
      </c>
      <c r="D14186" s="1">
        <v>-8662.5</v>
      </c>
      <c r="E14186">
        <v>-2362.5</v>
      </c>
      <c r="F14186" s="1">
        <v>-113.09</v>
      </c>
      <c r="G14186" s="1">
        <v>-944.28</v>
      </c>
      <c r="H14186">
        <v>589.14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35002</v>
      </c>
      <c r="C14187" s="1">
        <v>-11655</v>
      </c>
      <c r="D14187" s="1">
        <v>-12005</v>
      </c>
      <c r="E14187">
        <v>-5145</v>
      </c>
      <c r="F14187" s="1">
        <v>-119.44</v>
      </c>
      <c r="G14187" s="1">
        <v>-951.72</v>
      </c>
      <c r="H14187">
        <v>593.16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35007</v>
      </c>
      <c r="C14188" s="1">
        <v>-12355</v>
      </c>
      <c r="D14188" s="1">
        <v>-17167.5</v>
      </c>
      <c r="E14188">
        <v>-7000</v>
      </c>
      <c r="F14188" s="1">
        <v>-87.23</v>
      </c>
      <c r="G14188" s="1">
        <v>-955.87</v>
      </c>
      <c r="H14188">
        <v>565.35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35012</v>
      </c>
      <c r="C14189" s="1">
        <v>-13702.5</v>
      </c>
      <c r="D14189" s="1">
        <v>-19145</v>
      </c>
      <c r="E14189">
        <v>-8802.5</v>
      </c>
      <c r="F14189" s="1">
        <v>-54.05</v>
      </c>
      <c r="G14189" s="1">
        <v>-969.78</v>
      </c>
      <c r="H14189">
        <v>522.89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35018</v>
      </c>
      <c r="C14190" s="1">
        <v>-14665</v>
      </c>
      <c r="D14190" s="1">
        <v>-18182.5</v>
      </c>
      <c r="E14190">
        <v>-10692.5</v>
      </c>
      <c r="F14190" s="1">
        <v>-38.67</v>
      </c>
      <c r="G14190" s="1">
        <v>-965.75</v>
      </c>
      <c r="H14190">
        <v>504.84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35023</v>
      </c>
      <c r="C14191" s="1">
        <v>-15400</v>
      </c>
      <c r="D14191" s="1">
        <v>-14525</v>
      </c>
      <c r="E14191">
        <v>-11935</v>
      </c>
      <c r="F14191" s="1">
        <v>-65.760000000000005</v>
      </c>
      <c r="G14191" s="1">
        <v>-945.87</v>
      </c>
      <c r="H14191">
        <v>515.21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35028</v>
      </c>
      <c r="C14192" s="1">
        <v>-18287.5</v>
      </c>
      <c r="D14192" s="1">
        <v>-13212.5</v>
      </c>
      <c r="E14192">
        <v>-12390</v>
      </c>
      <c r="F14192" s="1">
        <v>-86.62</v>
      </c>
      <c r="G14192" s="1">
        <v>-964.17</v>
      </c>
      <c r="H14192">
        <v>534.36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35033</v>
      </c>
      <c r="C14193" s="1">
        <v>-20440</v>
      </c>
      <c r="D14193" s="1">
        <v>-15085</v>
      </c>
      <c r="E14193">
        <v>-13002.5</v>
      </c>
      <c r="F14193" s="1">
        <v>-69.91</v>
      </c>
      <c r="G14193" s="1">
        <v>-994.06</v>
      </c>
      <c r="H14193">
        <v>521.17999999999995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35038</v>
      </c>
      <c r="C14194" s="1">
        <v>-20247.5</v>
      </c>
      <c r="D14194" s="1">
        <v>-16415</v>
      </c>
      <c r="E14194">
        <v>-14385</v>
      </c>
      <c r="F14194" s="1">
        <v>-36.840000000000003</v>
      </c>
      <c r="G14194" s="1">
        <v>-1001.99</v>
      </c>
      <c r="H14194">
        <v>508.37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35043</v>
      </c>
      <c r="C14195" s="1">
        <v>-19792.5</v>
      </c>
      <c r="D14195" s="1">
        <v>-14805</v>
      </c>
      <c r="E14195">
        <v>-16310</v>
      </c>
      <c r="F14195" s="1">
        <v>-46.97</v>
      </c>
      <c r="G14195" s="1">
        <v>-998.57</v>
      </c>
      <c r="H14195">
        <v>519.35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35048</v>
      </c>
      <c r="C14196" s="1">
        <v>-19915</v>
      </c>
      <c r="D14196" s="1">
        <v>-14052.5</v>
      </c>
      <c r="E14196">
        <v>-18025</v>
      </c>
      <c r="F14196" s="1">
        <v>-54.9</v>
      </c>
      <c r="G14196" s="1">
        <v>-1004.91</v>
      </c>
      <c r="H14196">
        <v>527.41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35053</v>
      </c>
      <c r="C14197" s="1">
        <v>-19442.5</v>
      </c>
      <c r="D14197" s="1">
        <v>-15785</v>
      </c>
      <c r="E14197">
        <v>-19950</v>
      </c>
      <c r="F14197" s="1">
        <v>-39.28</v>
      </c>
      <c r="G14197" s="1">
        <v>-1013.82</v>
      </c>
      <c r="H14197">
        <v>526.66999999999996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35058</v>
      </c>
      <c r="C14198" s="1">
        <v>-18760</v>
      </c>
      <c r="D14198" s="1">
        <v>-17482.5</v>
      </c>
      <c r="E14198">
        <v>-22347.5</v>
      </c>
      <c r="F14198" s="1">
        <v>-23.67</v>
      </c>
      <c r="G14198" s="1">
        <v>-1020.65</v>
      </c>
      <c r="H14198">
        <v>512.03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35063</v>
      </c>
      <c r="C14199" s="1">
        <v>-18427.5</v>
      </c>
      <c r="D14199" s="1">
        <v>-17465</v>
      </c>
      <c r="E14199">
        <v>-25095</v>
      </c>
      <c r="F14199" s="1">
        <v>-24.16</v>
      </c>
      <c r="G14199" s="1">
        <v>-1026.8699999999999</v>
      </c>
      <c r="H14199">
        <v>501.18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35068</v>
      </c>
      <c r="C14200" s="1">
        <v>-16975</v>
      </c>
      <c r="D14200" s="1">
        <v>-17605</v>
      </c>
      <c r="E14200">
        <v>-28367.5</v>
      </c>
      <c r="F14200" s="1">
        <v>-30.74</v>
      </c>
      <c r="G14200" s="1">
        <v>-1011.75</v>
      </c>
      <c r="H14200">
        <v>488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35073</v>
      </c>
      <c r="C14201" s="1">
        <v>-15050</v>
      </c>
      <c r="D14201" s="1">
        <v>-17902.5</v>
      </c>
      <c r="E14201">
        <v>-30992.5</v>
      </c>
      <c r="F14201" s="1">
        <v>-24.16</v>
      </c>
      <c r="G14201" s="1">
        <v>-979.42</v>
      </c>
      <c r="H14201">
        <v>473.48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35078</v>
      </c>
      <c r="C14202" s="1">
        <v>-14385</v>
      </c>
      <c r="D14202" s="1">
        <v>-17622.5</v>
      </c>
      <c r="E14202">
        <v>-32427.5</v>
      </c>
      <c r="F14202" s="1">
        <v>-18.91</v>
      </c>
      <c r="G14202" s="1">
        <v>-954.28</v>
      </c>
      <c r="H14202">
        <v>465.43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35083</v>
      </c>
      <c r="C14203" s="1">
        <v>-14577.5</v>
      </c>
      <c r="D14203" s="1">
        <v>-16607.5</v>
      </c>
      <c r="E14203">
        <v>-33057.5</v>
      </c>
      <c r="F14203" s="1">
        <v>-18.79</v>
      </c>
      <c r="G14203" s="1">
        <v>-946.6</v>
      </c>
      <c r="H14203">
        <v>458.35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35087</v>
      </c>
      <c r="C14204" s="1">
        <v>-14910</v>
      </c>
      <c r="D14204" s="1">
        <v>-15697.5</v>
      </c>
      <c r="E14204">
        <v>-33320</v>
      </c>
      <c r="F14204" s="1">
        <v>-19.399999999999999</v>
      </c>
      <c r="G14204" s="1">
        <v>-946.35</v>
      </c>
      <c r="H14204">
        <v>449.33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35093</v>
      </c>
      <c r="C14205" s="1">
        <v>-15102.5</v>
      </c>
      <c r="D14205" s="1">
        <v>-15540</v>
      </c>
      <c r="E14205">
        <v>-34020</v>
      </c>
      <c r="F14205" s="1">
        <v>-14.27</v>
      </c>
      <c r="G14205" s="1">
        <v>-950.62</v>
      </c>
      <c r="H14205">
        <v>443.47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35098</v>
      </c>
      <c r="C14206" s="1">
        <v>-14927.5</v>
      </c>
      <c r="D14206" s="1">
        <v>-15032.5</v>
      </c>
      <c r="E14206">
        <v>-35437.5</v>
      </c>
      <c r="F14206" s="1">
        <v>-11.83</v>
      </c>
      <c r="G14206" s="1">
        <v>-957.82</v>
      </c>
      <c r="H14206">
        <v>433.71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35103</v>
      </c>
      <c r="C14207" s="1">
        <v>-14017.5</v>
      </c>
      <c r="D14207" s="1">
        <v>-14210</v>
      </c>
      <c r="E14207">
        <v>-36942.5</v>
      </c>
      <c r="F14207" s="1">
        <v>-21.96</v>
      </c>
      <c r="G14207" s="1">
        <v>-952.7</v>
      </c>
      <c r="H14207">
        <v>434.44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35108</v>
      </c>
      <c r="C14208" s="1">
        <v>-12547.5</v>
      </c>
      <c r="D14208" s="1">
        <v>-14297.5</v>
      </c>
      <c r="E14208">
        <v>-38167.5</v>
      </c>
      <c r="F14208" s="1">
        <v>-22.94</v>
      </c>
      <c r="G14208" s="1">
        <v>-942.21</v>
      </c>
      <c r="H14208">
        <v>427.61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35113</v>
      </c>
      <c r="C14209" s="1">
        <v>-11445</v>
      </c>
      <c r="D14209" s="1">
        <v>-14647.5</v>
      </c>
      <c r="E14209">
        <v>-39217.5</v>
      </c>
      <c r="F14209" s="1">
        <v>-13.91</v>
      </c>
      <c r="G14209" s="1">
        <v>-938.91</v>
      </c>
      <c r="H14209">
        <v>422.97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35118</v>
      </c>
      <c r="C14210" s="1">
        <v>-10675</v>
      </c>
      <c r="D14210" s="1">
        <v>-14752.5</v>
      </c>
      <c r="E14210">
        <v>-40477.5</v>
      </c>
      <c r="F14210" s="1">
        <v>-7.2</v>
      </c>
      <c r="G14210" s="1">
        <v>-943.18</v>
      </c>
      <c r="H14210">
        <v>413.46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IF(AND(A14210="Accelerometer",OR(C14210&lt;(AVERAGE(C$2:C$10359)-600),F14210&lt;(AVERAGE(F$2:F$10359)-600),I14210&lt;(AVERAGE(I$2:I$10359)-600),L14210&lt;(AVERAGE(L$2:L$10359)-600),O14210&lt;(AVERAGE(O$2:O$10359)-600))),"m","")</f>
        <v/>
      </c>
    </row>
    <row r="14211" spans="1:18" x14ac:dyDescent="0.3">
      <c r="A14211" s="1" t="str">
        <f>IF(I14211="","IMU","Accelerometer")</f>
        <v>IMU</v>
      </c>
      <c r="B14211">
        <v>35123</v>
      </c>
      <c r="C14211" s="1">
        <v>-9170</v>
      </c>
      <c r="D14211" s="1">
        <v>-14350</v>
      </c>
      <c r="E14211">
        <v>-42035</v>
      </c>
      <c r="F14211" s="1">
        <v>-3.54</v>
      </c>
      <c r="G14211" s="1">
        <v>-938.06</v>
      </c>
      <c r="H14211">
        <v>417.12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35128</v>
      </c>
      <c r="C14212" s="1">
        <v>-6545</v>
      </c>
      <c r="D14212" s="1">
        <v>-13020</v>
      </c>
      <c r="E14212">
        <v>-43540</v>
      </c>
      <c r="F14212" s="1">
        <v>-21.72</v>
      </c>
      <c r="G14212" s="1">
        <v>-913.78</v>
      </c>
      <c r="H14212">
        <v>427.49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35133</v>
      </c>
      <c r="C14213" s="1">
        <v>-3920</v>
      </c>
      <c r="D14213" s="1">
        <v>-13090</v>
      </c>
      <c r="E14213">
        <v>-44432.5</v>
      </c>
      <c r="F14213" s="1">
        <v>-36.229999999999997</v>
      </c>
      <c r="G14213" s="1">
        <v>-884.01</v>
      </c>
      <c r="H14213">
        <v>441.88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35138</v>
      </c>
      <c r="C14214" s="1">
        <v>-2327.5</v>
      </c>
      <c r="D14214" s="1">
        <v>-14595</v>
      </c>
      <c r="E14214">
        <v>-44712.5</v>
      </c>
      <c r="F14214" s="1">
        <v>-37.82</v>
      </c>
      <c r="G14214" s="1">
        <v>-860.95</v>
      </c>
      <c r="H14214">
        <v>432.73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35143</v>
      </c>
      <c r="C14215" s="1">
        <v>-1400</v>
      </c>
      <c r="D14215" s="1">
        <v>-16625</v>
      </c>
      <c r="E14215">
        <v>-44415</v>
      </c>
      <c r="F14215" s="1">
        <v>-22.81</v>
      </c>
      <c r="G14215" s="1">
        <v>-852.05</v>
      </c>
      <c r="H14215">
        <v>433.22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35148</v>
      </c>
      <c r="C14216" s="1">
        <v>-210</v>
      </c>
      <c r="D14216" s="1">
        <v>-16625</v>
      </c>
      <c r="E14216">
        <v>-43960</v>
      </c>
      <c r="F14216" s="1">
        <v>-34.28</v>
      </c>
      <c r="G14216" s="1">
        <v>-834.48</v>
      </c>
      <c r="H14216">
        <v>444.32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35153</v>
      </c>
      <c r="C14217" s="1">
        <v>2660</v>
      </c>
      <c r="D14217" s="1">
        <v>-16170</v>
      </c>
      <c r="E14217">
        <v>-42542.5</v>
      </c>
      <c r="F14217" s="1">
        <v>-50.75</v>
      </c>
      <c r="G14217" s="1">
        <v>-803.37</v>
      </c>
      <c r="H14217">
        <v>439.08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35158</v>
      </c>
      <c r="C14218" s="1">
        <v>5267.5</v>
      </c>
      <c r="D14218" s="1">
        <v>-18602.5</v>
      </c>
      <c r="E14218">
        <v>-40670</v>
      </c>
      <c r="F14218" s="1">
        <v>-21.11</v>
      </c>
      <c r="G14218" s="1">
        <v>-767.01</v>
      </c>
      <c r="H14218">
        <v>410.04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35163</v>
      </c>
      <c r="C14219" s="1">
        <v>5512.5</v>
      </c>
      <c r="D14219" s="1">
        <v>-19950</v>
      </c>
      <c r="E14219">
        <v>-38762.5</v>
      </c>
      <c r="F14219" s="1">
        <v>15.01</v>
      </c>
      <c r="G14219" s="1">
        <v>-751.64</v>
      </c>
      <c r="H14219">
        <v>386.13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35168</v>
      </c>
      <c r="C14220" s="1">
        <v>5757.5</v>
      </c>
      <c r="D14220" s="1">
        <v>-17307.5</v>
      </c>
      <c r="E14220">
        <v>-36855</v>
      </c>
      <c r="F14220" s="1">
        <v>26.96</v>
      </c>
      <c r="G14220" s="1">
        <v>-735.9</v>
      </c>
      <c r="H14220">
        <v>368.2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35173</v>
      </c>
      <c r="C14221" s="1">
        <v>6790</v>
      </c>
      <c r="D14221" s="1">
        <v>-13492.5</v>
      </c>
      <c r="E14221">
        <v>-35315</v>
      </c>
      <c r="F14221" s="1">
        <v>13.42</v>
      </c>
      <c r="G14221" s="1">
        <v>-688.08</v>
      </c>
      <c r="H14221">
        <v>372.47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35178</v>
      </c>
      <c r="C14222" s="1">
        <v>6142.5</v>
      </c>
      <c r="D14222" s="1">
        <v>-11322.5</v>
      </c>
      <c r="E14222">
        <v>-30467.5</v>
      </c>
      <c r="F14222" s="1">
        <v>-1.22</v>
      </c>
      <c r="G14222" s="1">
        <v>-615.49</v>
      </c>
      <c r="H14222">
        <v>413.58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35183</v>
      </c>
      <c r="C14223" s="1">
        <v>3797.5</v>
      </c>
      <c r="D14223" s="1">
        <v>-10692.5</v>
      </c>
      <c r="E14223">
        <v>-21927.5</v>
      </c>
      <c r="F14223" s="1">
        <v>-28.3</v>
      </c>
      <c r="G14223" s="1">
        <v>-569.25</v>
      </c>
      <c r="H14223">
        <v>351.24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35188</v>
      </c>
      <c r="C14224" s="1">
        <v>-1347.5</v>
      </c>
      <c r="D14224" s="1">
        <v>-11795</v>
      </c>
      <c r="E14224">
        <v>-23345</v>
      </c>
      <c r="F14224" s="1">
        <v>45.63</v>
      </c>
      <c r="G14224" s="1">
        <v>-660.26</v>
      </c>
      <c r="H14224">
        <v>322.32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35193</v>
      </c>
      <c r="C14225" s="1">
        <v>-1312.5</v>
      </c>
      <c r="D14225" s="1">
        <v>-8435</v>
      </c>
      <c r="E14225">
        <v>-23450</v>
      </c>
      <c r="F14225" s="1">
        <v>74.66</v>
      </c>
      <c r="G14225" s="1">
        <v>-624.27</v>
      </c>
      <c r="H14225">
        <v>312.69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35198</v>
      </c>
      <c r="C14226" s="1">
        <v>1137.5</v>
      </c>
      <c r="D14226" s="1">
        <v>-1575</v>
      </c>
      <c r="E14226">
        <v>-21332.5</v>
      </c>
      <c r="F14226" s="1">
        <v>17.32</v>
      </c>
      <c r="G14226" s="1">
        <v>-557.54</v>
      </c>
      <c r="H14226">
        <v>345.99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35203</v>
      </c>
      <c r="C14227" s="1">
        <v>-1435</v>
      </c>
      <c r="D14227" s="1">
        <v>525</v>
      </c>
      <c r="E14227">
        <v>-18637.5</v>
      </c>
      <c r="F14227" s="1">
        <v>-4.76</v>
      </c>
      <c r="G14227" s="1">
        <v>-542.78</v>
      </c>
      <c r="H14227">
        <v>347.58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35208</v>
      </c>
      <c r="C14228" s="1">
        <v>-3937.5</v>
      </c>
      <c r="D14228" s="1">
        <v>-1662.5</v>
      </c>
      <c r="E14228">
        <v>-14787.5</v>
      </c>
      <c r="F14228" s="1">
        <v>31.35</v>
      </c>
      <c r="G14228" s="1">
        <v>-548.51</v>
      </c>
      <c r="H14228">
        <v>332.69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35213</v>
      </c>
      <c r="C14229" s="1">
        <v>-4550</v>
      </c>
      <c r="D14229" s="1">
        <v>-577.5</v>
      </c>
      <c r="E14229">
        <v>-10447.5</v>
      </c>
      <c r="F14229" s="1">
        <v>60.88</v>
      </c>
      <c r="G14229" s="1">
        <v>-549.85</v>
      </c>
      <c r="H14229">
        <v>318.42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35219</v>
      </c>
      <c r="C14230" s="1">
        <v>-5057.5</v>
      </c>
      <c r="D14230" s="1">
        <v>3535</v>
      </c>
      <c r="E14230">
        <v>-7437.5</v>
      </c>
      <c r="F14230" s="1">
        <v>56</v>
      </c>
      <c r="G14230" s="1">
        <v>-567.91</v>
      </c>
      <c r="H14230">
        <v>325.37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35223</v>
      </c>
      <c r="C14231" s="1">
        <v>-4427.5</v>
      </c>
      <c r="D14231" s="1">
        <v>6807.5</v>
      </c>
      <c r="E14231">
        <v>-5197.5</v>
      </c>
      <c r="F14231" s="1">
        <v>35.26</v>
      </c>
      <c r="G14231" s="1">
        <v>-576.33000000000004</v>
      </c>
      <c r="H14231">
        <v>339.4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35228</v>
      </c>
      <c r="C14232" s="1">
        <v>-2625</v>
      </c>
      <c r="D14232" s="1">
        <v>7560</v>
      </c>
      <c r="E14232">
        <v>-2975</v>
      </c>
      <c r="F14232" s="1">
        <v>32.82</v>
      </c>
      <c r="G14232" s="1">
        <v>-578.16</v>
      </c>
      <c r="H14232">
        <v>347.7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35233</v>
      </c>
      <c r="C14233" s="1">
        <v>-437.5</v>
      </c>
      <c r="D14233" s="1">
        <v>7665</v>
      </c>
      <c r="E14233">
        <v>-577.5</v>
      </c>
      <c r="F14233" s="1">
        <v>41.72</v>
      </c>
      <c r="G14233" s="1">
        <v>-579.38</v>
      </c>
      <c r="H14233">
        <v>348.68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35238</v>
      </c>
      <c r="C14234" s="1">
        <v>1960</v>
      </c>
      <c r="D14234" s="1">
        <v>8785</v>
      </c>
      <c r="E14234">
        <v>1907.5</v>
      </c>
      <c r="F14234" s="1">
        <v>39.89</v>
      </c>
      <c r="G14234" s="1">
        <v>-588.77</v>
      </c>
      <c r="H14234">
        <v>356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35243</v>
      </c>
      <c r="C14235" s="1">
        <v>5232.5</v>
      </c>
      <c r="D14235" s="1">
        <v>9712.5</v>
      </c>
      <c r="E14235">
        <v>4287.5</v>
      </c>
      <c r="F14235" s="1">
        <v>18.79</v>
      </c>
      <c r="G14235" s="1">
        <v>-586.58000000000004</v>
      </c>
      <c r="H14235">
        <v>357.46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35248</v>
      </c>
      <c r="C14236" s="1">
        <v>8802.5</v>
      </c>
      <c r="D14236" s="1">
        <v>8662.5</v>
      </c>
      <c r="E14236">
        <v>6177.5</v>
      </c>
      <c r="F14236" s="1">
        <v>23.55</v>
      </c>
      <c r="G14236" s="1">
        <v>-580.35</v>
      </c>
      <c r="H14236">
        <v>346.97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35253</v>
      </c>
      <c r="C14237" s="1">
        <v>12407.5</v>
      </c>
      <c r="D14237" s="1">
        <v>7840</v>
      </c>
      <c r="E14237">
        <v>7980</v>
      </c>
      <c r="F14237" s="1">
        <v>37.21</v>
      </c>
      <c r="G14237" s="1">
        <v>-565.59</v>
      </c>
      <c r="H14237">
        <v>333.3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35258</v>
      </c>
      <c r="C14238" s="1">
        <v>15400</v>
      </c>
      <c r="D14238" s="1">
        <v>8575</v>
      </c>
      <c r="E14238">
        <v>10902.5</v>
      </c>
      <c r="F14238" s="1">
        <v>34.65</v>
      </c>
      <c r="G14238" s="1">
        <v>-548.63</v>
      </c>
      <c r="H14238">
        <v>325.37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35263</v>
      </c>
      <c r="C14239" s="1">
        <v>18217.5</v>
      </c>
      <c r="D14239" s="1">
        <v>10797.5</v>
      </c>
      <c r="E14239">
        <v>14367.5</v>
      </c>
      <c r="F14239" s="1">
        <v>14.27</v>
      </c>
      <c r="G14239" s="1">
        <v>-526.30999999999995</v>
      </c>
      <c r="H14239">
        <v>326.95999999999998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35268</v>
      </c>
      <c r="C14240" s="1">
        <v>21192.5</v>
      </c>
      <c r="D14240" s="1">
        <v>12092.5</v>
      </c>
      <c r="E14240">
        <v>18847.5</v>
      </c>
      <c r="F14240" s="1">
        <v>0.73</v>
      </c>
      <c r="G14240" s="1">
        <v>-494.47</v>
      </c>
      <c r="H14240">
        <v>303.41000000000003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35273</v>
      </c>
      <c r="C14241" s="1">
        <v>21892.5</v>
      </c>
      <c r="D14241" s="1">
        <v>11672.5</v>
      </c>
      <c r="E14241">
        <v>24027.5</v>
      </c>
      <c r="F14241" s="1">
        <v>26.23</v>
      </c>
      <c r="G14241" s="1">
        <v>-482.39</v>
      </c>
      <c r="H14241">
        <v>279.99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35278</v>
      </c>
      <c r="C14242" s="1">
        <v>20317.5</v>
      </c>
      <c r="D14242" s="1">
        <v>13107.5</v>
      </c>
      <c r="E14242">
        <v>28822.5</v>
      </c>
      <c r="F14242" s="1">
        <v>51.97</v>
      </c>
      <c r="G14242" s="1">
        <v>-503.86</v>
      </c>
      <c r="H14242">
        <v>265.11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35284</v>
      </c>
      <c r="C14243" s="1">
        <v>19372.5</v>
      </c>
      <c r="D14243" s="1">
        <v>17482.5</v>
      </c>
      <c r="E14243">
        <v>33127.5</v>
      </c>
      <c r="F14243" s="1">
        <v>53.8</v>
      </c>
      <c r="G14243" s="1">
        <v>-519.84</v>
      </c>
      <c r="H14243">
        <v>269.38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35288</v>
      </c>
      <c r="C14244" s="1">
        <v>19652.5</v>
      </c>
      <c r="D14244" s="1">
        <v>22715</v>
      </c>
      <c r="E14244">
        <v>36470</v>
      </c>
      <c r="F14244" s="1">
        <v>39.04</v>
      </c>
      <c r="G14244" s="1">
        <v>-516.42999999999995</v>
      </c>
      <c r="H14244">
        <v>291.20999999999998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35293</v>
      </c>
      <c r="C14245" s="1">
        <v>19057.5</v>
      </c>
      <c r="D14245" s="1">
        <v>26320</v>
      </c>
      <c r="E14245">
        <v>39830</v>
      </c>
      <c r="F14245" s="1">
        <v>26.35</v>
      </c>
      <c r="G14245" s="1">
        <v>-517.28</v>
      </c>
      <c r="H14245">
        <v>310.86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35298</v>
      </c>
      <c r="C14246" s="1">
        <v>17167.5</v>
      </c>
      <c r="D14246" s="1">
        <v>28507.5</v>
      </c>
      <c r="E14246">
        <v>42682.5</v>
      </c>
      <c r="F14246" s="1">
        <v>14.27</v>
      </c>
      <c r="G14246" s="1">
        <v>-530.82000000000005</v>
      </c>
      <c r="H14246">
        <v>321.70999999999998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35303</v>
      </c>
      <c r="C14247" s="1">
        <v>14980</v>
      </c>
      <c r="D14247" s="1">
        <v>30135</v>
      </c>
      <c r="E14247">
        <v>45430</v>
      </c>
      <c r="F14247" s="1">
        <v>12.2</v>
      </c>
      <c r="G14247" s="1">
        <v>-549.73</v>
      </c>
      <c r="H14247">
        <v>337.94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35309</v>
      </c>
      <c r="C14248" s="1">
        <v>13177.5</v>
      </c>
      <c r="D14248" s="1">
        <v>32725</v>
      </c>
      <c r="E14248">
        <v>48142.5</v>
      </c>
      <c r="F14248" s="1">
        <v>-3.42</v>
      </c>
      <c r="G14248" s="1">
        <v>-567.91</v>
      </c>
      <c r="H14248">
        <v>362.22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35313</v>
      </c>
      <c r="C14249" s="1">
        <v>10972.5</v>
      </c>
      <c r="D14249" s="1">
        <v>34772.5</v>
      </c>
      <c r="E14249">
        <v>51310</v>
      </c>
      <c r="F14249" s="1">
        <v>-22.2</v>
      </c>
      <c r="G14249" s="1">
        <v>-608.29</v>
      </c>
      <c r="H14249">
        <v>388.33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35318</v>
      </c>
      <c r="C14250" s="1">
        <v>9607.5</v>
      </c>
      <c r="D14250" s="1">
        <v>35735</v>
      </c>
      <c r="E14250">
        <v>53830</v>
      </c>
      <c r="F14250" s="1">
        <v>-25.62</v>
      </c>
      <c r="G14250" s="1">
        <v>-649.16</v>
      </c>
      <c r="H14250">
        <v>411.87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35324</v>
      </c>
      <c r="C14251" s="1">
        <v>9380</v>
      </c>
      <c r="D14251" s="1">
        <v>37310</v>
      </c>
      <c r="E14251">
        <v>55685</v>
      </c>
      <c r="F14251" s="1">
        <v>-38.19</v>
      </c>
      <c r="G14251" s="1">
        <v>-687.59</v>
      </c>
      <c r="H14251">
        <v>447.13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35328</v>
      </c>
      <c r="C14252" s="1">
        <v>9975</v>
      </c>
      <c r="D14252" s="1">
        <v>38360</v>
      </c>
      <c r="E14252">
        <v>57295</v>
      </c>
      <c r="F14252" s="1">
        <v>-66.12</v>
      </c>
      <c r="G14252" s="1">
        <v>-733.95</v>
      </c>
      <c r="H14252">
        <v>471.29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35333</v>
      </c>
      <c r="C14253" s="1">
        <v>11900</v>
      </c>
      <c r="D14253" s="1">
        <v>37047.5</v>
      </c>
      <c r="E14253">
        <v>57697.5</v>
      </c>
      <c r="F14253" s="1">
        <v>-45.02</v>
      </c>
      <c r="G14253" s="1">
        <v>-760.55</v>
      </c>
      <c r="H14253">
        <v>477.75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35338</v>
      </c>
      <c r="C14254" s="1">
        <v>15750</v>
      </c>
      <c r="D14254" s="1">
        <v>37852.5</v>
      </c>
      <c r="E14254">
        <v>58537.5</v>
      </c>
      <c r="F14254" s="1">
        <v>-40.630000000000003</v>
      </c>
      <c r="G14254" s="1">
        <v>-778.73</v>
      </c>
      <c r="H14254">
        <v>491.66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35343</v>
      </c>
      <c r="C14255" s="1">
        <v>20790</v>
      </c>
      <c r="D14255" s="1">
        <v>41527.5</v>
      </c>
      <c r="E14255">
        <v>60777.5</v>
      </c>
      <c r="F14255" s="1">
        <v>-96.14</v>
      </c>
      <c r="G14255" s="1">
        <v>-761.28</v>
      </c>
      <c r="H14255">
        <v>527.53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35349</v>
      </c>
      <c r="C14256" s="1">
        <v>24220</v>
      </c>
      <c r="D14256" s="1">
        <v>42595</v>
      </c>
      <c r="E14256">
        <v>63052.5</v>
      </c>
      <c r="F14256" s="1">
        <v>-130.16999999999999</v>
      </c>
      <c r="G14256" s="1">
        <v>-783.36</v>
      </c>
      <c r="H14256">
        <v>540.34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35353</v>
      </c>
      <c r="C14257" s="1">
        <v>27912.5</v>
      </c>
      <c r="D14257" s="1">
        <v>39007.5</v>
      </c>
      <c r="E14257">
        <v>65992.5</v>
      </c>
      <c r="F14257" s="1">
        <v>-100.04</v>
      </c>
      <c r="G14257" s="1">
        <v>-817.4</v>
      </c>
      <c r="H14257">
        <v>538.26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35359</v>
      </c>
      <c r="C14258" s="1">
        <v>33932.5</v>
      </c>
      <c r="D14258" s="1">
        <v>38045</v>
      </c>
      <c r="E14258">
        <v>67952.5</v>
      </c>
      <c r="F14258" s="1">
        <v>-64.900000000000006</v>
      </c>
      <c r="G14258" s="1">
        <v>-821.3</v>
      </c>
      <c r="H14258">
        <v>520.94000000000005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35364</v>
      </c>
      <c r="C14259" s="1">
        <v>38640</v>
      </c>
      <c r="D14259" s="1">
        <v>39462.5</v>
      </c>
      <c r="E14259">
        <v>69317.5</v>
      </c>
      <c r="F14259" s="1">
        <v>-65.27</v>
      </c>
      <c r="G14259" s="1">
        <v>-829.48</v>
      </c>
      <c r="H14259">
        <v>548.15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35368</v>
      </c>
      <c r="C14260" s="1">
        <v>42087.5</v>
      </c>
      <c r="D14260" s="1">
        <v>42227.5</v>
      </c>
      <c r="E14260">
        <v>70437.5</v>
      </c>
      <c r="F14260" s="1">
        <v>-87.84</v>
      </c>
      <c r="G14260" s="1">
        <v>-859.37</v>
      </c>
      <c r="H14260">
        <v>542.66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35374</v>
      </c>
      <c r="C14261" s="1">
        <v>47285</v>
      </c>
      <c r="D14261" s="1">
        <v>42350</v>
      </c>
      <c r="E14261">
        <v>70157.5</v>
      </c>
      <c r="F14261" s="1">
        <v>-98.94</v>
      </c>
      <c r="G14261" s="1">
        <v>-847.66</v>
      </c>
      <c r="H14261">
        <v>561.20000000000005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35379</v>
      </c>
      <c r="C14262" s="1">
        <v>51135</v>
      </c>
      <c r="D14262" s="1">
        <v>41755</v>
      </c>
      <c r="E14262">
        <v>70122.5</v>
      </c>
      <c r="F14262" s="1">
        <v>-171.29</v>
      </c>
      <c r="G14262" s="1">
        <v>-800.32</v>
      </c>
      <c r="H14262">
        <v>499.71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35384</v>
      </c>
      <c r="C14263" s="1">
        <v>40582.5</v>
      </c>
      <c r="D14263" s="1">
        <v>36312.5</v>
      </c>
      <c r="E14263">
        <v>64732.5</v>
      </c>
      <c r="F14263" s="1">
        <v>-133.22</v>
      </c>
      <c r="G14263" s="1">
        <v>-502.76</v>
      </c>
      <c r="H14263">
        <v>195.57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35389</v>
      </c>
      <c r="C14264" s="1">
        <v>-24640</v>
      </c>
      <c r="D14264" s="1">
        <v>4497.5</v>
      </c>
      <c r="E14264">
        <v>57102.5</v>
      </c>
      <c r="F14264" s="1">
        <v>238.14</v>
      </c>
      <c r="G14264" s="1">
        <v>-529.48</v>
      </c>
      <c r="H14264">
        <v>316.70999999999998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35394</v>
      </c>
      <c r="C14265" s="1">
        <v>-131460</v>
      </c>
      <c r="D14265" s="1">
        <v>22837.5</v>
      </c>
      <c r="E14265">
        <v>56682.5</v>
      </c>
      <c r="F14265" s="1">
        <v>-104.31</v>
      </c>
      <c r="G14265" s="1">
        <v>-1064.33</v>
      </c>
      <c r="H14265">
        <v>696.25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35399</v>
      </c>
      <c r="C14266" s="1">
        <v>-203280</v>
      </c>
      <c r="D14266" s="1">
        <v>32760</v>
      </c>
      <c r="E14266">
        <v>46322.5</v>
      </c>
      <c r="F14266" s="1">
        <v>-362.34</v>
      </c>
      <c r="G14266" s="1">
        <v>-1841.22</v>
      </c>
      <c r="H14266">
        <v>881.94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35404</v>
      </c>
      <c r="C14267" s="1">
        <v>-180425</v>
      </c>
      <c r="D14267" s="1">
        <v>5827.5</v>
      </c>
      <c r="E14267">
        <v>22872.5</v>
      </c>
      <c r="F14267" s="1">
        <v>-320.74</v>
      </c>
      <c r="G14267" s="1">
        <v>-2013.85</v>
      </c>
      <c r="H14267">
        <v>948.06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35409</v>
      </c>
      <c r="C14268" s="1">
        <v>-109970</v>
      </c>
      <c r="D14268" s="1">
        <v>-9730</v>
      </c>
      <c r="E14268">
        <v>9047.5</v>
      </c>
      <c r="F14268" s="1">
        <v>-88.94</v>
      </c>
      <c r="G14268" s="1">
        <v>-1616.01</v>
      </c>
      <c r="H14268">
        <v>859.98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35414</v>
      </c>
      <c r="C14269" s="1">
        <v>-76982.5</v>
      </c>
      <c r="D14269" s="1">
        <v>-10657.5</v>
      </c>
      <c r="E14269">
        <v>8312.5</v>
      </c>
      <c r="F14269" s="1">
        <v>95.65</v>
      </c>
      <c r="G14269" s="1">
        <v>-1441.55</v>
      </c>
      <c r="H14269">
        <v>880.72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35418</v>
      </c>
      <c r="C14270" s="1">
        <v>-71277.5</v>
      </c>
      <c r="D14270" s="1">
        <v>5565</v>
      </c>
      <c r="E14270">
        <v>12757.5</v>
      </c>
      <c r="F14270" s="1">
        <v>-39.65</v>
      </c>
      <c r="G14270" s="1">
        <v>-1578.07</v>
      </c>
      <c r="H14270">
        <v>994.3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35424</v>
      </c>
      <c r="C14271" s="1">
        <v>-49910</v>
      </c>
      <c r="D14271" s="1">
        <v>11655</v>
      </c>
      <c r="E14271">
        <v>17290</v>
      </c>
      <c r="F14271" s="1">
        <v>-172.75</v>
      </c>
      <c r="G14271" s="1">
        <v>-1790.11</v>
      </c>
      <c r="H14271">
        <v>1001.62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35429</v>
      </c>
      <c r="C14272" s="1">
        <v>-8085</v>
      </c>
      <c r="D14272" s="1">
        <v>-2975</v>
      </c>
      <c r="E14272">
        <v>13300</v>
      </c>
      <c r="F14272" s="1">
        <v>-101.26</v>
      </c>
      <c r="G14272" s="1">
        <v>-1812.68</v>
      </c>
      <c r="H14272">
        <v>889.14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35434</v>
      </c>
      <c r="C14273" s="1">
        <v>32602.5</v>
      </c>
      <c r="D14273" s="1">
        <v>-16625</v>
      </c>
      <c r="E14273">
        <v>-70</v>
      </c>
      <c r="F14273" s="1">
        <v>-9.0299999999999994</v>
      </c>
      <c r="G14273" s="1">
        <v>-1660.79</v>
      </c>
      <c r="H14273">
        <v>637.57000000000005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35439</v>
      </c>
      <c r="C14274" s="1">
        <v>57172.5</v>
      </c>
      <c r="D14274" s="1">
        <v>-22277.5</v>
      </c>
      <c r="E14274">
        <v>-18270</v>
      </c>
      <c r="F14274" s="1">
        <v>42.7</v>
      </c>
      <c r="G14274" s="1">
        <v>-1392.14</v>
      </c>
      <c r="H14274">
        <v>474.82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IF(AND(A14274="Accelerometer",OR(C14274&lt;(AVERAGE(C$2:C$10359)-600),F14274&lt;(AVERAGE(F$2:F$10359)-600),I14274&lt;(AVERAGE(I$2:I$10359)-600),L14274&lt;(AVERAGE(L$2:L$10359)-600),O14274&lt;(AVERAGE(O$2:O$10359)-600))),"m","")</f>
        <v/>
      </c>
    </row>
    <row r="14275" spans="1:18" x14ac:dyDescent="0.3">
      <c r="A14275" s="1" t="str">
        <f>IF(I14275="","IMU","Accelerometer")</f>
        <v>IMU</v>
      </c>
      <c r="B14275">
        <v>35444</v>
      </c>
      <c r="C14275" s="1">
        <v>66745</v>
      </c>
      <c r="D14275" s="1">
        <v>-17552.5</v>
      </c>
      <c r="E14275">
        <v>-30065</v>
      </c>
      <c r="F14275" s="1">
        <v>-2.93</v>
      </c>
      <c r="G14275" s="1">
        <v>-1181.45</v>
      </c>
      <c r="H14275">
        <v>382.84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35449</v>
      </c>
      <c r="C14276" s="1">
        <v>68390</v>
      </c>
      <c r="D14276" s="1">
        <v>-12705</v>
      </c>
      <c r="E14276">
        <v>-34982.5</v>
      </c>
      <c r="F14276" s="1">
        <v>-76.010000000000005</v>
      </c>
      <c r="G14276" s="1">
        <v>-1001.99</v>
      </c>
      <c r="H14276">
        <v>329.03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35454</v>
      </c>
      <c r="C14277" s="1">
        <v>64750</v>
      </c>
      <c r="D14277" s="1">
        <v>-13807.5</v>
      </c>
      <c r="E14277">
        <v>-35822.5</v>
      </c>
      <c r="F14277" s="1">
        <v>-45.75</v>
      </c>
      <c r="G14277" s="1">
        <v>-839.24</v>
      </c>
      <c r="H14277">
        <v>302.19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35459</v>
      </c>
      <c r="C14278" s="1">
        <v>55020</v>
      </c>
      <c r="D14278" s="1">
        <v>-13002.5</v>
      </c>
      <c r="E14278">
        <v>-31115</v>
      </c>
      <c r="F14278" s="1">
        <v>3.42</v>
      </c>
      <c r="G14278" s="1">
        <v>-747.25</v>
      </c>
      <c r="H14278">
        <v>335.5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35464</v>
      </c>
      <c r="C14279" s="1">
        <v>43050</v>
      </c>
      <c r="D14279" s="1">
        <v>-6387.5</v>
      </c>
      <c r="E14279">
        <v>-22522.5</v>
      </c>
      <c r="F14279" s="1">
        <v>-40.99</v>
      </c>
      <c r="G14279" s="1">
        <v>-735.66</v>
      </c>
      <c r="H14279">
        <v>361.12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35469</v>
      </c>
      <c r="C14280" s="1">
        <v>33075</v>
      </c>
      <c r="D14280" s="1">
        <v>-3797.5</v>
      </c>
      <c r="E14280">
        <v>-15697.5</v>
      </c>
      <c r="F14280" s="1">
        <v>-44.41</v>
      </c>
      <c r="G14280" s="1">
        <v>-768.11</v>
      </c>
      <c r="H14280">
        <v>398.21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35474</v>
      </c>
      <c r="C14281" s="1">
        <v>28437.5</v>
      </c>
      <c r="D14281" s="1">
        <v>-4077.5</v>
      </c>
      <c r="E14281">
        <v>-10500</v>
      </c>
      <c r="F14281" s="1">
        <v>-13.3</v>
      </c>
      <c r="G14281" s="1">
        <v>-804.71</v>
      </c>
      <c r="H14281">
        <v>437.61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35478</v>
      </c>
      <c r="C14282" s="1">
        <v>26792.5</v>
      </c>
      <c r="D14282" s="1">
        <v>-2485</v>
      </c>
      <c r="E14282">
        <v>-7210</v>
      </c>
      <c r="F14282" s="1">
        <v>-26.47</v>
      </c>
      <c r="G14282" s="1">
        <v>-827.53</v>
      </c>
      <c r="H14282">
        <v>463.36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35484</v>
      </c>
      <c r="C14283" s="1">
        <v>25935</v>
      </c>
      <c r="D14283" s="1">
        <v>-2257.5</v>
      </c>
      <c r="E14283">
        <v>-7770</v>
      </c>
      <c r="F14283" s="1">
        <v>-41.36</v>
      </c>
      <c r="G14283" s="1">
        <v>-824.23</v>
      </c>
      <c r="H14283">
        <v>478.12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35489</v>
      </c>
      <c r="C14284" s="1">
        <v>25987.5</v>
      </c>
      <c r="D14284" s="1">
        <v>-4112.5</v>
      </c>
      <c r="E14284">
        <v>-9345</v>
      </c>
      <c r="F14284" s="1">
        <v>-19.03</v>
      </c>
      <c r="G14284" s="1">
        <v>-808.13</v>
      </c>
      <c r="H14284">
        <v>482.39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35494</v>
      </c>
      <c r="C14285" s="1">
        <v>25760</v>
      </c>
      <c r="D14285" s="1">
        <v>-3762.5</v>
      </c>
      <c r="E14285">
        <v>-10797.5</v>
      </c>
      <c r="F14285" s="1">
        <v>-27.69</v>
      </c>
      <c r="G14285" s="1">
        <v>-751.4</v>
      </c>
      <c r="H14285">
        <v>474.82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35499</v>
      </c>
      <c r="C14286" s="1">
        <v>23082.5</v>
      </c>
      <c r="D14286" s="1">
        <v>-2870</v>
      </c>
      <c r="E14286">
        <v>-10447.5</v>
      </c>
      <c r="F14286" s="1">
        <v>-45.75</v>
      </c>
      <c r="G14286" s="1">
        <v>-707.97</v>
      </c>
      <c r="H14286">
        <v>475.31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35504</v>
      </c>
      <c r="C14287" s="1">
        <v>18095</v>
      </c>
      <c r="D14287" s="1">
        <v>-2660</v>
      </c>
      <c r="E14287">
        <v>-9957.5</v>
      </c>
      <c r="F14287" s="1">
        <v>-64.540000000000006</v>
      </c>
      <c r="G14287" s="1">
        <v>-679.05</v>
      </c>
      <c r="H14287">
        <v>462.5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35509</v>
      </c>
      <c r="C14288" s="1">
        <v>12635</v>
      </c>
      <c r="D14288" s="1">
        <v>-2957.5</v>
      </c>
      <c r="E14288">
        <v>-8137.5</v>
      </c>
      <c r="F14288" s="1">
        <v>-65.39</v>
      </c>
      <c r="G14288" s="1">
        <v>-670.15</v>
      </c>
      <c r="H14288">
        <v>451.77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35514</v>
      </c>
      <c r="C14289" s="1">
        <v>7962.5</v>
      </c>
      <c r="D14289" s="1">
        <v>-2240</v>
      </c>
      <c r="E14289">
        <v>-6475</v>
      </c>
      <c r="F14289" s="1">
        <v>-73.2</v>
      </c>
      <c r="G14289" s="1">
        <v>-669.29</v>
      </c>
      <c r="H14289">
        <v>401.87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35519</v>
      </c>
      <c r="C14290" s="1">
        <v>2940</v>
      </c>
      <c r="D14290" s="1">
        <v>-1715</v>
      </c>
      <c r="E14290">
        <v>-3832.5</v>
      </c>
      <c r="F14290" s="1">
        <v>-24.77</v>
      </c>
      <c r="G14290" s="1">
        <v>-682.47</v>
      </c>
      <c r="H14290">
        <v>421.75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35524</v>
      </c>
      <c r="C14291" s="1">
        <v>-402.5</v>
      </c>
      <c r="D14291" s="1">
        <v>5810</v>
      </c>
      <c r="E14291">
        <v>-665</v>
      </c>
      <c r="F14291" s="1">
        <v>-93.33</v>
      </c>
      <c r="G14291" s="1">
        <v>-677.95</v>
      </c>
      <c r="H14291">
        <v>498.98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35530</v>
      </c>
      <c r="C14292" s="1">
        <v>-5582.5</v>
      </c>
      <c r="D14292" s="1">
        <v>9345</v>
      </c>
      <c r="E14292">
        <v>1977.5</v>
      </c>
      <c r="F14292" s="1">
        <v>-178.12</v>
      </c>
      <c r="G14292" s="1">
        <v>-721.51</v>
      </c>
      <c r="H14292">
        <v>564.37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35534</v>
      </c>
      <c r="C14293" s="1">
        <v>-7525</v>
      </c>
      <c r="D14293" s="1">
        <v>3657.5</v>
      </c>
      <c r="E14293">
        <v>4550</v>
      </c>
      <c r="F14293" s="1">
        <v>-161.16</v>
      </c>
      <c r="G14293" s="1">
        <v>-744.08</v>
      </c>
      <c r="H14293">
        <v>583.4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35539</v>
      </c>
      <c r="C14294" s="1">
        <v>-8890</v>
      </c>
      <c r="D14294" s="1">
        <v>-2782.5</v>
      </c>
      <c r="E14294">
        <v>8400</v>
      </c>
      <c r="F14294" s="1">
        <v>-99.55</v>
      </c>
      <c r="G14294" s="1">
        <v>-779.09</v>
      </c>
      <c r="H14294">
        <v>593.9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35544</v>
      </c>
      <c r="C14295" s="1">
        <v>-13685</v>
      </c>
      <c r="D14295" s="1">
        <v>-3937.5</v>
      </c>
      <c r="E14295">
        <v>10097.5</v>
      </c>
      <c r="F14295" s="1">
        <v>-108.7</v>
      </c>
      <c r="G14295" s="1">
        <v>-880.84</v>
      </c>
      <c r="H14295">
        <v>596.95000000000005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35549</v>
      </c>
      <c r="C14296" s="1">
        <v>-15890</v>
      </c>
      <c r="D14296" s="1">
        <v>-5670</v>
      </c>
      <c r="E14296">
        <v>7962.5</v>
      </c>
      <c r="F14296" s="1">
        <v>-121.39</v>
      </c>
      <c r="G14296" s="1">
        <v>-966.73</v>
      </c>
      <c r="H14296">
        <v>613.41999999999996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35554</v>
      </c>
      <c r="C14297" s="1">
        <v>-11655</v>
      </c>
      <c r="D14297" s="1">
        <v>-9362.5</v>
      </c>
      <c r="E14297">
        <v>3430</v>
      </c>
      <c r="F14297" s="1">
        <v>-114.07</v>
      </c>
      <c r="G14297" s="1">
        <v>-979.17</v>
      </c>
      <c r="H14297">
        <v>618.91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35559</v>
      </c>
      <c r="C14298" s="1">
        <v>-5985</v>
      </c>
      <c r="D14298" s="1">
        <v>-12757.5</v>
      </c>
      <c r="E14298">
        <v>-525</v>
      </c>
      <c r="F14298" s="1">
        <v>-106.99</v>
      </c>
      <c r="G14298" s="1">
        <v>-942.82</v>
      </c>
      <c r="H14298">
        <v>583.77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35564</v>
      </c>
      <c r="C14299" s="1">
        <v>-4340</v>
      </c>
      <c r="D14299" s="1">
        <v>-15470</v>
      </c>
      <c r="E14299">
        <v>-3745</v>
      </c>
      <c r="F14299" s="1">
        <v>-93.21</v>
      </c>
      <c r="G14299" s="1">
        <v>-906.34</v>
      </c>
      <c r="H14299">
        <v>544.12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35569</v>
      </c>
      <c r="C14300" s="1">
        <v>-6107.5</v>
      </c>
      <c r="D14300" s="1">
        <v>-16152.5</v>
      </c>
      <c r="E14300">
        <v>-5740</v>
      </c>
      <c r="F14300" s="1">
        <v>-54.41</v>
      </c>
      <c r="G14300" s="1">
        <v>-916.71</v>
      </c>
      <c r="H14300">
        <v>564.37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35574</v>
      </c>
      <c r="C14301" s="1">
        <v>-7840</v>
      </c>
      <c r="D14301" s="1">
        <v>-13510</v>
      </c>
      <c r="E14301">
        <v>-6440</v>
      </c>
      <c r="F14301" s="1">
        <v>-124.07</v>
      </c>
      <c r="G14301" s="1">
        <v>-892.92</v>
      </c>
      <c r="H14301">
        <v>561.44000000000005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35578</v>
      </c>
      <c r="C14302" s="1">
        <v>-11410</v>
      </c>
      <c r="D14302" s="1">
        <v>-17080</v>
      </c>
      <c r="E14302">
        <v>-9415</v>
      </c>
      <c r="F14302" s="1">
        <v>-103.94</v>
      </c>
      <c r="G14302" s="1">
        <v>-890.48</v>
      </c>
      <c r="H14302">
        <v>546.79999999999995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35584</v>
      </c>
      <c r="C14303" s="1">
        <v>-16450</v>
      </c>
      <c r="D14303" s="1">
        <v>-21752.5</v>
      </c>
      <c r="E14303">
        <v>-11707.5</v>
      </c>
      <c r="F14303" s="1">
        <v>-41.97</v>
      </c>
      <c r="G14303" s="1">
        <v>-925.25</v>
      </c>
      <c r="H14303">
        <v>519.35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35589</v>
      </c>
      <c r="C14304" s="1">
        <v>-18095</v>
      </c>
      <c r="D14304" s="1">
        <v>-19057.5</v>
      </c>
      <c r="E14304">
        <v>-12372.5</v>
      </c>
      <c r="F14304" s="1">
        <v>-63.56</v>
      </c>
      <c r="G14304" s="1">
        <v>-929.52</v>
      </c>
      <c r="H14304">
        <v>504.71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35595</v>
      </c>
      <c r="C14305" s="1">
        <v>-18515</v>
      </c>
      <c r="D14305" s="1">
        <v>-17167.5</v>
      </c>
      <c r="E14305">
        <v>-13930</v>
      </c>
      <c r="F14305" s="1">
        <v>-71.37</v>
      </c>
      <c r="G14305" s="1">
        <v>-919.51</v>
      </c>
      <c r="H14305">
        <v>496.05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35599</v>
      </c>
      <c r="C14306" s="1">
        <v>-20475</v>
      </c>
      <c r="D14306" s="1">
        <v>-16677.5</v>
      </c>
      <c r="E14306">
        <v>-15400</v>
      </c>
      <c r="F14306" s="1">
        <v>-73.930000000000007</v>
      </c>
      <c r="G14306" s="1">
        <v>-917.44</v>
      </c>
      <c r="H14306">
        <v>500.32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35604</v>
      </c>
      <c r="C14307" s="1">
        <v>-22120</v>
      </c>
      <c r="D14307" s="1">
        <v>-16625</v>
      </c>
      <c r="E14307">
        <v>-15417.5</v>
      </c>
      <c r="F14307" s="1">
        <v>-75.88</v>
      </c>
      <c r="G14307" s="1">
        <v>-905.61</v>
      </c>
      <c r="H14307">
        <v>490.32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35609</v>
      </c>
      <c r="C14308" s="1">
        <v>-23677.5</v>
      </c>
      <c r="D14308" s="1">
        <v>-16397.5</v>
      </c>
      <c r="E14308">
        <v>-14787.5</v>
      </c>
      <c r="F14308" s="1">
        <v>-58.07</v>
      </c>
      <c r="G14308" s="1">
        <v>-922.2</v>
      </c>
      <c r="H14308">
        <v>493.25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35614</v>
      </c>
      <c r="C14309" s="1">
        <v>-24675</v>
      </c>
      <c r="D14309" s="1">
        <v>-14927.5</v>
      </c>
      <c r="E14309">
        <v>-14472.5</v>
      </c>
      <c r="F14309" s="1">
        <v>-56.97</v>
      </c>
      <c r="G14309" s="1">
        <v>-948.92</v>
      </c>
      <c r="H14309">
        <v>491.42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35619</v>
      </c>
      <c r="C14310" s="1">
        <v>-24360</v>
      </c>
      <c r="D14310" s="1">
        <v>-14367.5</v>
      </c>
      <c r="E14310">
        <v>-15575</v>
      </c>
      <c r="F14310" s="1">
        <v>-54.41</v>
      </c>
      <c r="G14310" s="1">
        <v>-952.33</v>
      </c>
      <c r="H14310">
        <v>488.61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35624</v>
      </c>
      <c r="C14311" s="1">
        <v>-23187.5</v>
      </c>
      <c r="D14311" s="1">
        <v>-14297.5</v>
      </c>
      <c r="E14311">
        <v>-16817.5</v>
      </c>
      <c r="F14311" s="1">
        <v>-42.7</v>
      </c>
      <c r="G14311" s="1">
        <v>-964.29</v>
      </c>
      <c r="H14311">
        <v>491.29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35629</v>
      </c>
      <c r="C14312" s="1">
        <v>-21070</v>
      </c>
      <c r="D14312" s="1">
        <v>-13842.5</v>
      </c>
      <c r="E14312">
        <v>-18987.5</v>
      </c>
      <c r="F14312" s="1">
        <v>-56.36</v>
      </c>
      <c r="G14312" s="1">
        <v>-950.14</v>
      </c>
      <c r="H14312">
        <v>496.54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35634</v>
      </c>
      <c r="C14313" s="1">
        <v>-18760</v>
      </c>
      <c r="D14313" s="1">
        <v>-14420</v>
      </c>
      <c r="E14313">
        <v>-20300</v>
      </c>
      <c r="F14313" s="1">
        <v>-60.51</v>
      </c>
      <c r="G14313" s="1">
        <v>-915.85</v>
      </c>
      <c r="H14313">
        <v>479.22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35639</v>
      </c>
      <c r="C14314" s="1">
        <v>-18235</v>
      </c>
      <c r="D14314" s="1">
        <v>-15907.5</v>
      </c>
      <c r="E14314">
        <v>-20772.5</v>
      </c>
      <c r="F14314" s="1">
        <v>-42.94</v>
      </c>
      <c r="G14314" s="1">
        <v>-886.21</v>
      </c>
      <c r="H14314">
        <v>459.33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35644</v>
      </c>
      <c r="C14315" s="1">
        <v>-19600</v>
      </c>
      <c r="D14315" s="1">
        <v>-15452.5</v>
      </c>
      <c r="E14315">
        <v>-20650</v>
      </c>
      <c r="F14315" s="1">
        <v>-33.31</v>
      </c>
      <c r="G14315" s="1">
        <v>-881.08</v>
      </c>
      <c r="H14315">
        <v>452.5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35649</v>
      </c>
      <c r="C14316" s="1">
        <v>-20370</v>
      </c>
      <c r="D14316" s="1">
        <v>-13527.5</v>
      </c>
      <c r="E14316">
        <v>-19932.5</v>
      </c>
      <c r="F14316" s="1">
        <v>-39.770000000000003</v>
      </c>
      <c r="G14316" s="1">
        <v>-879.38</v>
      </c>
      <c r="H14316">
        <v>458.48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35654</v>
      </c>
      <c r="C14317" s="1">
        <v>-20370</v>
      </c>
      <c r="D14317" s="1">
        <v>-12145</v>
      </c>
      <c r="E14317">
        <v>-19180</v>
      </c>
      <c r="F14317" s="1">
        <v>-38.799999999999997</v>
      </c>
      <c r="G14317" s="1">
        <v>-886.7</v>
      </c>
      <c r="H14317">
        <v>479.22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35660</v>
      </c>
      <c r="C14318" s="1">
        <v>-19810</v>
      </c>
      <c r="D14318" s="1">
        <v>-11655</v>
      </c>
      <c r="E14318">
        <v>-18672.5</v>
      </c>
      <c r="F14318" s="1">
        <v>-44.41</v>
      </c>
      <c r="G14318" s="1">
        <v>-898.9</v>
      </c>
      <c r="H14318">
        <v>503.37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35664</v>
      </c>
      <c r="C14319" s="1">
        <v>-18830</v>
      </c>
      <c r="D14319" s="1">
        <v>-12740</v>
      </c>
      <c r="E14319">
        <v>-19162.5</v>
      </c>
      <c r="F14319" s="1">
        <v>-54.29</v>
      </c>
      <c r="G14319" s="1">
        <v>-916.95</v>
      </c>
      <c r="H14319">
        <v>505.57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35668</v>
      </c>
      <c r="C14320" s="1">
        <v>-17377.5</v>
      </c>
      <c r="D14320" s="1">
        <v>-15872.5</v>
      </c>
      <c r="E14320">
        <v>-20632.5</v>
      </c>
      <c r="F14320" s="1">
        <v>-33.79</v>
      </c>
      <c r="G14320" s="1">
        <v>-926.22</v>
      </c>
      <c r="H14320">
        <v>498.49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35674</v>
      </c>
      <c r="C14321" s="1">
        <v>-15522.5</v>
      </c>
      <c r="D14321" s="1">
        <v>-18130</v>
      </c>
      <c r="E14321">
        <v>-22925</v>
      </c>
      <c r="F14321" s="1">
        <v>-18.18</v>
      </c>
      <c r="G14321" s="1">
        <v>-922.32</v>
      </c>
      <c r="H14321">
        <v>485.8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35679</v>
      </c>
      <c r="C14322" s="1">
        <v>-13807.5</v>
      </c>
      <c r="D14322" s="1">
        <v>-18987.5</v>
      </c>
      <c r="E14322">
        <v>-25602.5</v>
      </c>
      <c r="F14322" s="1">
        <v>-12.32</v>
      </c>
      <c r="G14322" s="1">
        <v>-907.44</v>
      </c>
      <c r="H14322">
        <v>480.56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35684</v>
      </c>
      <c r="C14323" s="1">
        <v>-12565</v>
      </c>
      <c r="D14323" s="1">
        <v>-19460</v>
      </c>
      <c r="E14323">
        <v>-27807.5</v>
      </c>
      <c r="F14323" s="1">
        <v>-17.93</v>
      </c>
      <c r="G14323" s="1">
        <v>-888.28</v>
      </c>
      <c r="H14323">
        <v>473.73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35689</v>
      </c>
      <c r="C14324" s="1">
        <v>-11462.5</v>
      </c>
      <c r="D14324" s="1">
        <v>-20580</v>
      </c>
      <c r="E14324">
        <v>-29312.5</v>
      </c>
      <c r="F14324" s="1">
        <v>-15.86</v>
      </c>
      <c r="G14324" s="1">
        <v>-866.2</v>
      </c>
      <c r="H14324">
        <v>458.96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35694</v>
      </c>
      <c r="C14325" s="1">
        <v>-10622.5</v>
      </c>
      <c r="D14325" s="1">
        <v>-21770</v>
      </c>
      <c r="E14325">
        <v>-30240</v>
      </c>
      <c r="F14325" s="1">
        <v>-6.95</v>
      </c>
      <c r="G14325" s="1">
        <v>-843.26</v>
      </c>
      <c r="H14325">
        <v>442.01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35699</v>
      </c>
      <c r="C14326" s="1">
        <v>-10185</v>
      </c>
      <c r="D14326" s="1">
        <v>-22207.5</v>
      </c>
      <c r="E14326">
        <v>-30870</v>
      </c>
      <c r="F14326" s="1">
        <v>-3.17</v>
      </c>
      <c r="G14326" s="1">
        <v>-824.72</v>
      </c>
      <c r="H14326">
        <v>415.9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35704</v>
      </c>
      <c r="C14327" s="1">
        <v>-9660</v>
      </c>
      <c r="D14327" s="1">
        <v>-22277.5</v>
      </c>
      <c r="E14327">
        <v>-30940</v>
      </c>
      <c r="F14327" s="1">
        <v>11.35</v>
      </c>
      <c r="G14327" s="1">
        <v>-809.35</v>
      </c>
      <c r="H14327">
        <v>385.52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35709</v>
      </c>
      <c r="C14328" s="1">
        <v>-9520</v>
      </c>
      <c r="D14328" s="1">
        <v>-21787.5</v>
      </c>
      <c r="E14328">
        <v>-31220</v>
      </c>
      <c r="F14328" s="1">
        <v>26.84</v>
      </c>
      <c r="G14328" s="1">
        <v>-783.61</v>
      </c>
      <c r="H14328">
        <v>366.37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35715</v>
      </c>
      <c r="C14329" s="1">
        <v>-10430</v>
      </c>
      <c r="D14329" s="1">
        <v>-19740</v>
      </c>
      <c r="E14329">
        <v>-31395</v>
      </c>
      <c r="F14329" s="1">
        <v>21.96</v>
      </c>
      <c r="G14329" s="1">
        <v>-755.91</v>
      </c>
      <c r="H14329">
        <v>367.1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35720</v>
      </c>
      <c r="C14330" s="1">
        <v>-12250</v>
      </c>
      <c r="D14330" s="1">
        <v>-17955</v>
      </c>
      <c r="E14330">
        <v>-30905</v>
      </c>
      <c r="F14330" s="1">
        <v>0.49</v>
      </c>
      <c r="G14330" s="1">
        <v>-742.98</v>
      </c>
      <c r="H14330">
        <v>359.78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35725</v>
      </c>
      <c r="C14331" s="1">
        <v>-13737.5</v>
      </c>
      <c r="D14331" s="1">
        <v>-18200</v>
      </c>
      <c r="E14331">
        <v>-29837.5</v>
      </c>
      <c r="F14331" s="1">
        <v>7.44</v>
      </c>
      <c r="G14331" s="1">
        <v>-728.34</v>
      </c>
      <c r="H14331">
        <v>350.63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35730</v>
      </c>
      <c r="C14332" s="1">
        <v>-15067.5</v>
      </c>
      <c r="D14332" s="1">
        <v>-17780</v>
      </c>
      <c r="E14332">
        <v>-28437.5</v>
      </c>
      <c r="F14332" s="1">
        <v>20.5</v>
      </c>
      <c r="G14332" s="1">
        <v>-716.38</v>
      </c>
      <c r="H14332">
        <v>342.7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35735</v>
      </c>
      <c r="C14333" s="1">
        <v>-16537.5</v>
      </c>
      <c r="D14333" s="1">
        <v>-15137.5</v>
      </c>
      <c r="E14333">
        <v>-26477.5</v>
      </c>
      <c r="F14333" s="1">
        <v>6.83</v>
      </c>
      <c r="G14333" s="1">
        <v>-711.63</v>
      </c>
      <c r="H14333">
        <v>351.12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35740</v>
      </c>
      <c r="C14334" s="1">
        <v>-17045</v>
      </c>
      <c r="D14334" s="1">
        <v>-12407.5</v>
      </c>
      <c r="E14334">
        <v>-23887.5</v>
      </c>
      <c r="F14334" s="1">
        <v>-4.03</v>
      </c>
      <c r="G14334" s="1">
        <v>-705.89</v>
      </c>
      <c r="H14334">
        <v>359.29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35745</v>
      </c>
      <c r="C14335" s="1">
        <v>-15942.5</v>
      </c>
      <c r="D14335" s="1">
        <v>-10272.5</v>
      </c>
      <c r="E14335">
        <v>-20317.5</v>
      </c>
      <c r="F14335" s="1">
        <v>-7.93</v>
      </c>
      <c r="G14335" s="1">
        <v>-688.2</v>
      </c>
      <c r="H14335">
        <v>365.88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35750</v>
      </c>
      <c r="C14336" s="1">
        <v>-15505</v>
      </c>
      <c r="D14336" s="1">
        <v>-8452.5</v>
      </c>
      <c r="E14336">
        <v>-16292.5</v>
      </c>
      <c r="F14336" s="1">
        <v>-9.27</v>
      </c>
      <c r="G14336" s="1">
        <v>-677.47</v>
      </c>
      <c r="H14336">
        <v>366.73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35755</v>
      </c>
      <c r="C14337" s="1">
        <v>-15907.5</v>
      </c>
      <c r="D14337" s="1">
        <v>-7070</v>
      </c>
      <c r="E14337">
        <v>-12302.5</v>
      </c>
      <c r="F14337" s="1">
        <v>-7.32</v>
      </c>
      <c r="G14337" s="1">
        <v>-695.89</v>
      </c>
      <c r="H14337">
        <v>376.49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35760</v>
      </c>
      <c r="C14338" s="1">
        <v>-14682.5</v>
      </c>
      <c r="D14338" s="1">
        <v>-5862.5</v>
      </c>
      <c r="E14338">
        <v>-8522.5</v>
      </c>
      <c r="F14338" s="1">
        <v>-8.5399999999999991</v>
      </c>
      <c r="G14338" s="1">
        <v>-713.46</v>
      </c>
      <c r="H14338">
        <v>370.03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IF(AND(A14338="Accelerometer",OR(C14338&lt;(AVERAGE(C$2:C$10359)-600),F14338&lt;(AVERAGE(F$2:F$10359)-600),I14338&lt;(AVERAGE(I$2:I$10359)-600),L14338&lt;(AVERAGE(L$2:L$10359)-600),O14338&lt;(AVERAGE(O$2:O$10359)-600))),"m","")</f>
        <v/>
      </c>
    </row>
    <row r="14339" spans="1:18" x14ac:dyDescent="0.3">
      <c r="A14339" s="1" t="str">
        <f>IF(I14339="","IMU","Accelerometer")</f>
        <v>IMU</v>
      </c>
      <c r="B14339">
        <v>35765</v>
      </c>
      <c r="C14339" s="1">
        <v>-12267.5</v>
      </c>
      <c r="D14339" s="1">
        <v>-5180</v>
      </c>
      <c r="E14339">
        <v>-5722.5</v>
      </c>
      <c r="F14339" s="1">
        <v>3.78</v>
      </c>
      <c r="G14339" s="1">
        <v>-722.97</v>
      </c>
      <c r="H14339">
        <v>366.37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35770</v>
      </c>
      <c r="C14340" s="1">
        <v>-10150</v>
      </c>
      <c r="D14340" s="1">
        <v>-4567.5</v>
      </c>
      <c r="E14340">
        <v>-4392.5</v>
      </c>
      <c r="F14340" s="1">
        <v>14.64</v>
      </c>
      <c r="G14340" s="1">
        <v>-731.39</v>
      </c>
      <c r="H14340">
        <v>366.12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35775</v>
      </c>
      <c r="C14341" s="1">
        <v>-8557.5</v>
      </c>
      <c r="D14341" s="1">
        <v>-3465</v>
      </c>
      <c r="E14341">
        <v>-3447.5</v>
      </c>
      <c r="F14341" s="1">
        <v>2.68</v>
      </c>
      <c r="G14341" s="1">
        <v>-735.9</v>
      </c>
      <c r="H14341">
        <v>364.29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35780</v>
      </c>
      <c r="C14342" s="1">
        <v>-6825</v>
      </c>
      <c r="D14342" s="1">
        <v>-3342.5</v>
      </c>
      <c r="E14342">
        <v>-3027.5</v>
      </c>
      <c r="F14342" s="1">
        <v>-1.46</v>
      </c>
      <c r="G14342" s="1">
        <v>-738.95</v>
      </c>
      <c r="H14342">
        <v>364.05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35785</v>
      </c>
      <c r="C14343" s="1">
        <v>-4882.5</v>
      </c>
      <c r="D14343" s="1">
        <v>-3727.5</v>
      </c>
      <c r="E14343">
        <v>-2520</v>
      </c>
      <c r="F14343" s="1">
        <v>2.44</v>
      </c>
      <c r="G14343" s="1">
        <v>-730.78</v>
      </c>
      <c r="H14343">
        <v>353.92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35790</v>
      </c>
      <c r="C14344" s="1">
        <v>-2887.5</v>
      </c>
      <c r="D14344" s="1">
        <v>-3500</v>
      </c>
      <c r="E14344">
        <v>-1750</v>
      </c>
      <c r="F14344" s="1">
        <v>3.9</v>
      </c>
      <c r="G14344" s="1">
        <v>-717.97</v>
      </c>
      <c r="H14344">
        <v>341.84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35795</v>
      </c>
      <c r="C14345" s="1">
        <v>-1890</v>
      </c>
      <c r="D14345" s="1">
        <v>-2957.5</v>
      </c>
      <c r="E14345">
        <v>-1137.5</v>
      </c>
      <c r="F14345" s="1">
        <v>2.93</v>
      </c>
      <c r="G14345" s="1">
        <v>-706.14</v>
      </c>
      <c r="H14345">
        <v>329.64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35800</v>
      </c>
      <c r="C14346" s="1">
        <v>-1890</v>
      </c>
      <c r="D14346" s="1">
        <v>-2310</v>
      </c>
      <c r="E14346">
        <v>-350</v>
      </c>
      <c r="F14346" s="1">
        <v>1.46</v>
      </c>
      <c r="G14346" s="1">
        <v>-697.47</v>
      </c>
      <c r="H14346">
        <v>318.18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35804</v>
      </c>
      <c r="C14347" s="1">
        <v>-2485</v>
      </c>
      <c r="D14347" s="1">
        <v>-1575</v>
      </c>
      <c r="E14347">
        <v>875</v>
      </c>
      <c r="F14347" s="1">
        <v>7.81</v>
      </c>
      <c r="G14347" s="1">
        <v>-695.16</v>
      </c>
      <c r="H14347">
        <v>311.10000000000002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35808</v>
      </c>
      <c r="C14348" s="1">
        <v>-3675</v>
      </c>
      <c r="D14348" s="1">
        <v>-665</v>
      </c>
      <c r="E14348">
        <v>1925</v>
      </c>
      <c r="F14348" s="1">
        <v>19.399999999999999</v>
      </c>
      <c r="G14348" s="1">
        <v>-702.96</v>
      </c>
      <c r="H14348">
        <v>297.56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35815</v>
      </c>
      <c r="C14349" s="1">
        <v>-4987.5</v>
      </c>
      <c r="D14349" s="1">
        <v>1137.5</v>
      </c>
      <c r="E14349">
        <v>2730</v>
      </c>
      <c r="F14349" s="1">
        <v>23.06</v>
      </c>
      <c r="G14349" s="1">
        <v>-714.68</v>
      </c>
      <c r="H14349">
        <v>282.8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35820</v>
      </c>
      <c r="C14350" s="1">
        <v>-5617.5</v>
      </c>
      <c r="D14350" s="1">
        <v>3815</v>
      </c>
      <c r="E14350">
        <v>2782.5</v>
      </c>
      <c r="F14350" s="1">
        <v>14.4</v>
      </c>
      <c r="G14350" s="1">
        <v>-709.43</v>
      </c>
      <c r="H14350">
        <v>284.02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35825</v>
      </c>
      <c r="C14351" s="1">
        <v>-6685</v>
      </c>
      <c r="D14351" s="1">
        <v>6475</v>
      </c>
      <c r="E14351">
        <v>3325</v>
      </c>
      <c r="F14351" s="1">
        <v>2.3199999999999998</v>
      </c>
      <c r="G14351" s="1">
        <v>-697.35</v>
      </c>
      <c r="H14351">
        <v>296.7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35830</v>
      </c>
      <c r="C14352" s="1">
        <v>-7630</v>
      </c>
      <c r="D14352" s="1">
        <v>8592.5</v>
      </c>
      <c r="E14352">
        <v>5197.5</v>
      </c>
      <c r="F14352" s="1">
        <v>-15.86</v>
      </c>
      <c r="G14352" s="1">
        <v>-685.76</v>
      </c>
      <c r="H14352">
        <v>305.98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35835</v>
      </c>
      <c r="C14353" s="1">
        <v>-8312.5</v>
      </c>
      <c r="D14353" s="1">
        <v>9537.5</v>
      </c>
      <c r="E14353">
        <v>8085</v>
      </c>
      <c r="F14353" s="1">
        <v>-17.809999999999999</v>
      </c>
      <c r="G14353" s="1">
        <v>-690.76</v>
      </c>
      <c r="H14353">
        <v>308.89999999999998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35840</v>
      </c>
      <c r="C14354" s="1">
        <v>-9642.5</v>
      </c>
      <c r="D14354" s="1">
        <v>10255</v>
      </c>
      <c r="E14354">
        <v>10937.5</v>
      </c>
      <c r="F14354" s="1">
        <v>-16.23</v>
      </c>
      <c r="G14354" s="1">
        <v>-720.65</v>
      </c>
      <c r="H14354">
        <v>326.95999999999998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35845</v>
      </c>
      <c r="C14355" s="1">
        <v>-9432.5</v>
      </c>
      <c r="D14355" s="1">
        <v>11165</v>
      </c>
      <c r="E14355">
        <v>12932.5</v>
      </c>
      <c r="F14355" s="1">
        <v>-17.93</v>
      </c>
      <c r="G14355" s="1">
        <v>-762.38</v>
      </c>
      <c r="H14355">
        <v>337.09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35850</v>
      </c>
      <c r="C14356" s="1">
        <v>-6825</v>
      </c>
      <c r="D14356" s="1">
        <v>11200</v>
      </c>
      <c r="E14356">
        <v>14157.5</v>
      </c>
      <c r="F14356" s="1">
        <v>-9.39</v>
      </c>
      <c r="G14356" s="1">
        <v>-784.7</v>
      </c>
      <c r="H14356">
        <v>327.69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35855</v>
      </c>
      <c r="C14357" s="1">
        <v>-3535</v>
      </c>
      <c r="D14357" s="1">
        <v>11130</v>
      </c>
      <c r="E14357">
        <v>13755</v>
      </c>
      <c r="F14357" s="1">
        <v>5.73</v>
      </c>
      <c r="G14357" s="1">
        <v>-777.99</v>
      </c>
      <c r="H14357">
        <v>322.93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35860</v>
      </c>
      <c r="C14358" s="1">
        <v>-1610</v>
      </c>
      <c r="D14358" s="1">
        <v>12652.5</v>
      </c>
      <c r="E14358">
        <v>12880</v>
      </c>
      <c r="F14358" s="1">
        <v>1.46</v>
      </c>
      <c r="G14358" s="1">
        <v>-772.14</v>
      </c>
      <c r="H14358">
        <v>336.11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35864</v>
      </c>
      <c r="C14359" s="1">
        <v>437.5</v>
      </c>
      <c r="D14359" s="1">
        <v>14630</v>
      </c>
      <c r="E14359">
        <v>13510</v>
      </c>
      <c r="F14359" s="1">
        <v>-21.72</v>
      </c>
      <c r="G14359" s="1">
        <v>-769.94</v>
      </c>
      <c r="H14359">
        <v>343.8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35870</v>
      </c>
      <c r="C14360" s="1">
        <v>3412.5</v>
      </c>
      <c r="D14360" s="1">
        <v>14682.5</v>
      </c>
      <c r="E14360">
        <v>14927.5</v>
      </c>
      <c r="F14360" s="1">
        <v>-28.06</v>
      </c>
      <c r="G14360" s="1">
        <v>-762.74</v>
      </c>
      <c r="H14360">
        <v>345.63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35875</v>
      </c>
      <c r="C14361" s="1">
        <v>5617.5</v>
      </c>
      <c r="D14361" s="1">
        <v>14875</v>
      </c>
      <c r="E14361">
        <v>16870</v>
      </c>
      <c r="F14361" s="1">
        <v>-27.69</v>
      </c>
      <c r="G14361" s="1">
        <v>-763.35</v>
      </c>
      <c r="H14361">
        <v>348.43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35880</v>
      </c>
      <c r="C14362" s="1">
        <v>6947.5</v>
      </c>
      <c r="D14362" s="1">
        <v>15190</v>
      </c>
      <c r="E14362">
        <v>18847.5</v>
      </c>
      <c r="F14362" s="1">
        <v>-23.55</v>
      </c>
      <c r="G14362" s="1">
        <v>-774.82</v>
      </c>
      <c r="H14362">
        <v>343.31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35885</v>
      </c>
      <c r="C14363" s="1">
        <v>9695</v>
      </c>
      <c r="D14363" s="1">
        <v>15277.5</v>
      </c>
      <c r="E14363">
        <v>21385</v>
      </c>
      <c r="F14363" s="1">
        <v>-7.81</v>
      </c>
      <c r="G14363" s="1">
        <v>-764.57</v>
      </c>
      <c r="H14363">
        <v>355.51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35890</v>
      </c>
      <c r="C14364" s="1">
        <v>11410</v>
      </c>
      <c r="D14364" s="1">
        <v>17132.5</v>
      </c>
      <c r="E14364">
        <v>23975</v>
      </c>
      <c r="F14364" s="1">
        <v>-15.62</v>
      </c>
      <c r="G14364" s="1">
        <v>-804.59</v>
      </c>
      <c r="H14364">
        <v>367.71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35895</v>
      </c>
      <c r="C14365" s="1">
        <v>13650</v>
      </c>
      <c r="D14365" s="1">
        <v>17272.5</v>
      </c>
      <c r="E14365">
        <v>24570</v>
      </c>
      <c r="F14365" s="1">
        <v>-15.37</v>
      </c>
      <c r="G14365" s="1">
        <v>-841.8</v>
      </c>
      <c r="H14365">
        <v>390.03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35900</v>
      </c>
      <c r="C14366" s="1">
        <v>19757.5</v>
      </c>
      <c r="D14366" s="1">
        <v>16502.5</v>
      </c>
      <c r="E14366">
        <v>24955</v>
      </c>
      <c r="F14366" s="1">
        <v>-4.03</v>
      </c>
      <c r="G14366" s="1">
        <v>-856.44</v>
      </c>
      <c r="H14366">
        <v>395.16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35905</v>
      </c>
      <c r="C14367" s="1">
        <v>26372.5</v>
      </c>
      <c r="D14367" s="1">
        <v>15977.5</v>
      </c>
      <c r="E14367">
        <v>24430</v>
      </c>
      <c r="F14367" s="1">
        <v>-6.95</v>
      </c>
      <c r="G14367" s="1">
        <v>-845.22</v>
      </c>
      <c r="H14367">
        <v>391.86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35910</v>
      </c>
      <c r="C14368" s="1">
        <v>31710</v>
      </c>
      <c r="D14368" s="1">
        <v>15715</v>
      </c>
      <c r="E14368">
        <v>24202.5</v>
      </c>
      <c r="F14368" s="1">
        <v>-12.93</v>
      </c>
      <c r="G14368" s="1">
        <v>-822.77</v>
      </c>
      <c r="H14368">
        <v>389.91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35915</v>
      </c>
      <c r="C14369" s="1">
        <v>36522.5</v>
      </c>
      <c r="D14369" s="1">
        <v>15592.5</v>
      </c>
      <c r="E14369">
        <v>24832.5</v>
      </c>
      <c r="F14369" s="1">
        <v>-18.91</v>
      </c>
      <c r="G14369" s="1">
        <v>-787.39</v>
      </c>
      <c r="H14369">
        <v>371.61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35920</v>
      </c>
      <c r="C14370" s="1">
        <v>40180</v>
      </c>
      <c r="D14370" s="1">
        <v>15890</v>
      </c>
      <c r="E14370">
        <v>26495</v>
      </c>
      <c r="F14370" s="1">
        <v>-16.59</v>
      </c>
      <c r="G14370" s="1">
        <v>-751.89</v>
      </c>
      <c r="H14370">
        <v>358.56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35925</v>
      </c>
      <c r="C14371" s="1">
        <v>42857.5</v>
      </c>
      <c r="D14371" s="1">
        <v>17552.5</v>
      </c>
      <c r="E14371">
        <v>29365</v>
      </c>
      <c r="F14371" s="1">
        <v>-18.54</v>
      </c>
      <c r="G14371" s="1">
        <v>-714.92</v>
      </c>
      <c r="H14371">
        <v>342.94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35930</v>
      </c>
      <c r="C14372" s="1">
        <v>43487.5</v>
      </c>
      <c r="D14372" s="1">
        <v>19757.5</v>
      </c>
      <c r="E14372">
        <v>33057.5</v>
      </c>
      <c r="F14372" s="1">
        <v>-3.9</v>
      </c>
      <c r="G14372" s="1">
        <v>-677.59</v>
      </c>
      <c r="H14372">
        <v>330.5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35935</v>
      </c>
      <c r="C14373" s="1">
        <v>43067.5</v>
      </c>
      <c r="D14373" s="1">
        <v>25305</v>
      </c>
      <c r="E14373">
        <v>38360</v>
      </c>
      <c r="F14373" s="1">
        <v>-31.35</v>
      </c>
      <c r="G14373" s="1">
        <v>-677.59</v>
      </c>
      <c r="H14373">
        <v>364.66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35940</v>
      </c>
      <c r="C14374" s="1">
        <v>44327.5</v>
      </c>
      <c r="D14374" s="1">
        <v>30502.5</v>
      </c>
      <c r="E14374">
        <v>45202.5</v>
      </c>
      <c r="F14374" s="1">
        <v>-89.18</v>
      </c>
      <c r="G14374" s="1">
        <v>-662.95</v>
      </c>
      <c r="H14374">
        <v>349.16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35945</v>
      </c>
      <c r="C14375" s="1">
        <v>42717.5</v>
      </c>
      <c r="D14375" s="1">
        <v>30502.5</v>
      </c>
      <c r="E14375">
        <v>49945</v>
      </c>
      <c r="F14375" s="1">
        <v>-65.03</v>
      </c>
      <c r="G14375" s="1">
        <v>-683.69</v>
      </c>
      <c r="H14375">
        <v>367.1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35950</v>
      </c>
      <c r="C14376" s="1">
        <v>40582.5</v>
      </c>
      <c r="D14376" s="1">
        <v>33337.5</v>
      </c>
      <c r="E14376">
        <v>54197.5</v>
      </c>
      <c r="F14376" s="1">
        <v>-51.85</v>
      </c>
      <c r="G14376" s="1">
        <v>-718.95</v>
      </c>
      <c r="H14376">
        <v>394.06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35954</v>
      </c>
      <c r="C14377" s="1">
        <v>40512.5</v>
      </c>
      <c r="D14377" s="1">
        <v>38290</v>
      </c>
      <c r="E14377">
        <v>57697.5</v>
      </c>
      <c r="F14377" s="1">
        <v>-63.68</v>
      </c>
      <c r="G14377" s="1">
        <v>-705.28</v>
      </c>
      <c r="H14377">
        <v>442.98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35960</v>
      </c>
      <c r="C14378" s="1">
        <v>37800</v>
      </c>
      <c r="D14378" s="1">
        <v>41912.5</v>
      </c>
      <c r="E14378">
        <v>61180</v>
      </c>
      <c r="F14378" s="1">
        <v>-84.18</v>
      </c>
      <c r="G14378" s="1">
        <v>-759.33</v>
      </c>
      <c r="H14378">
        <v>493.25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35965</v>
      </c>
      <c r="C14379" s="1">
        <v>37765</v>
      </c>
      <c r="D14379" s="1">
        <v>44292.5</v>
      </c>
      <c r="E14379">
        <v>63490</v>
      </c>
      <c r="F14379" s="1">
        <v>-123.95</v>
      </c>
      <c r="G14379" s="1">
        <v>-786.53</v>
      </c>
      <c r="H14379">
        <v>523.26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35971</v>
      </c>
      <c r="C14380" s="1">
        <v>40915</v>
      </c>
      <c r="D14380" s="1">
        <v>44415</v>
      </c>
      <c r="E14380">
        <v>64890</v>
      </c>
      <c r="F14380" s="1">
        <v>-112</v>
      </c>
      <c r="G14380" s="1">
        <v>-782.63</v>
      </c>
      <c r="H14380">
        <v>519.96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35975</v>
      </c>
      <c r="C14381" s="1">
        <v>42210</v>
      </c>
      <c r="D14381" s="1">
        <v>45360</v>
      </c>
      <c r="E14381">
        <v>66132.5</v>
      </c>
      <c r="F14381" s="1">
        <v>-117</v>
      </c>
      <c r="G14381" s="1">
        <v>-761.52</v>
      </c>
      <c r="H14381">
        <v>536.42999999999995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35980</v>
      </c>
      <c r="C14382" s="1">
        <v>34282.5</v>
      </c>
      <c r="D14382" s="1">
        <v>49840</v>
      </c>
      <c r="E14382">
        <v>65362.5</v>
      </c>
      <c r="F14382" s="1">
        <v>-171.78</v>
      </c>
      <c r="G14382" s="1">
        <v>-594.38</v>
      </c>
      <c r="H14382">
        <v>456.4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35985</v>
      </c>
      <c r="C14383" s="1">
        <v>-19145</v>
      </c>
      <c r="D14383" s="1">
        <v>32025</v>
      </c>
      <c r="E14383">
        <v>63070</v>
      </c>
      <c r="F14383" s="1">
        <v>-0.49</v>
      </c>
      <c r="G14383" s="1">
        <v>-521.91999999999996</v>
      </c>
      <c r="H14383">
        <v>520.09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35990</v>
      </c>
      <c r="C14384" s="1">
        <v>-117075</v>
      </c>
      <c r="D14384" s="1">
        <v>28420</v>
      </c>
      <c r="E14384">
        <v>57925</v>
      </c>
      <c r="F14384" s="1">
        <v>-138.35</v>
      </c>
      <c r="G14384" s="1">
        <v>-1095.32</v>
      </c>
      <c r="H14384">
        <v>1005.16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35996</v>
      </c>
      <c r="C14385" s="1">
        <v>-176382.5</v>
      </c>
      <c r="D14385" s="1">
        <v>30362.5</v>
      </c>
      <c r="E14385">
        <v>47180</v>
      </c>
      <c r="F14385" s="1">
        <v>-431.64</v>
      </c>
      <c r="G14385" s="1">
        <v>-1800.96</v>
      </c>
      <c r="H14385">
        <v>1178.76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36000</v>
      </c>
      <c r="C14386" s="1">
        <v>-147682.5</v>
      </c>
      <c r="D14386" s="1">
        <v>4480</v>
      </c>
      <c r="E14386">
        <v>26250</v>
      </c>
      <c r="F14386" s="1">
        <v>-449.08</v>
      </c>
      <c r="G14386" s="1">
        <v>-2019.83</v>
      </c>
      <c r="H14386">
        <v>1148.1400000000001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36005</v>
      </c>
      <c r="C14387" s="1">
        <v>-73080</v>
      </c>
      <c r="D14387" s="1">
        <v>-24272.5</v>
      </c>
      <c r="E14387">
        <v>10132.5</v>
      </c>
      <c r="F14387" s="1">
        <v>-102.11</v>
      </c>
      <c r="G14387" s="1">
        <v>-1611.01</v>
      </c>
      <c r="H14387">
        <v>994.42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36011</v>
      </c>
      <c r="C14388" s="1">
        <v>-34037.5</v>
      </c>
      <c r="D14388" s="1">
        <v>-25987.5</v>
      </c>
      <c r="E14388">
        <v>7437.5</v>
      </c>
      <c r="F14388" s="1">
        <v>72.959999999999994</v>
      </c>
      <c r="G14388" s="1">
        <v>-1325.53</v>
      </c>
      <c r="H14388">
        <v>943.67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36015</v>
      </c>
      <c r="C14389" s="1">
        <v>-31325</v>
      </c>
      <c r="D14389" s="1">
        <v>-8837.5</v>
      </c>
      <c r="E14389">
        <v>9082.5</v>
      </c>
      <c r="F14389" s="1">
        <v>-72.959999999999994</v>
      </c>
      <c r="G14389" s="1">
        <v>-1453.26</v>
      </c>
      <c r="H14389">
        <v>966.97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36020</v>
      </c>
      <c r="C14390" s="1">
        <v>-13090</v>
      </c>
      <c r="D14390" s="1">
        <v>-3430</v>
      </c>
      <c r="E14390">
        <v>11025</v>
      </c>
      <c r="F14390" s="1">
        <v>-183.37</v>
      </c>
      <c r="G14390" s="1">
        <v>-1586.73</v>
      </c>
      <c r="H14390">
        <v>937.2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36026</v>
      </c>
      <c r="C14391" s="1">
        <v>25060</v>
      </c>
      <c r="D14391" s="1">
        <v>-12477.5</v>
      </c>
      <c r="E14391">
        <v>10325</v>
      </c>
      <c r="F14391" s="1">
        <v>-160.66999999999999</v>
      </c>
      <c r="G14391" s="1">
        <v>-1514.26</v>
      </c>
      <c r="H14391">
        <v>799.95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36030</v>
      </c>
      <c r="C14392" s="1">
        <v>55020</v>
      </c>
      <c r="D14392" s="1">
        <v>-22820</v>
      </c>
      <c r="E14392">
        <v>682.5</v>
      </c>
      <c r="F14392" s="1">
        <v>-114.56</v>
      </c>
      <c r="G14392" s="1">
        <v>-1340.05</v>
      </c>
      <c r="H14392">
        <v>559.74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36036</v>
      </c>
      <c r="C14393" s="1">
        <v>69125</v>
      </c>
      <c r="D14393" s="1">
        <v>-29400</v>
      </c>
      <c r="E14393">
        <v>-10027.5</v>
      </c>
      <c r="F14393" s="1">
        <v>-11.96</v>
      </c>
      <c r="G14393" s="1">
        <v>-1126.3</v>
      </c>
      <c r="H14393">
        <v>412.24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36040</v>
      </c>
      <c r="C14394" s="1">
        <v>69895</v>
      </c>
      <c r="D14394" s="1">
        <v>-24972.5</v>
      </c>
      <c r="E14394">
        <v>-15172.5</v>
      </c>
      <c r="F14394" s="1">
        <v>2.93</v>
      </c>
      <c r="G14394" s="1">
        <v>-984.17</v>
      </c>
      <c r="H14394">
        <v>340.14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36045</v>
      </c>
      <c r="C14395" s="1">
        <v>63682.5</v>
      </c>
      <c r="D14395" s="1">
        <v>-17325</v>
      </c>
      <c r="E14395">
        <v>-18095</v>
      </c>
      <c r="F14395" s="1">
        <v>-56.61</v>
      </c>
      <c r="G14395" s="1">
        <v>-875.96</v>
      </c>
      <c r="H14395">
        <v>317.69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36051</v>
      </c>
      <c r="C14396" s="1">
        <v>57032.5</v>
      </c>
      <c r="D14396" s="1">
        <v>-15785</v>
      </c>
      <c r="E14396">
        <v>-17885</v>
      </c>
      <c r="F14396" s="1">
        <v>-62.22</v>
      </c>
      <c r="G14396" s="1">
        <v>-787.27</v>
      </c>
      <c r="H14396">
        <v>313.17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36055</v>
      </c>
      <c r="C14397" s="1">
        <v>49157.5</v>
      </c>
      <c r="D14397" s="1">
        <v>-16905</v>
      </c>
      <c r="E14397">
        <v>-15697.5</v>
      </c>
      <c r="F14397" s="1">
        <v>-23.18</v>
      </c>
      <c r="G14397" s="1">
        <v>-730.17</v>
      </c>
      <c r="H14397">
        <v>316.95999999999998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36061</v>
      </c>
      <c r="C14398" s="1">
        <v>41860</v>
      </c>
      <c r="D14398" s="1">
        <v>-14577.5</v>
      </c>
      <c r="E14398">
        <v>-12180</v>
      </c>
      <c r="F14398" s="1">
        <v>-20.98</v>
      </c>
      <c r="G14398" s="1">
        <v>-710.77</v>
      </c>
      <c r="H14398">
        <v>316.22000000000003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36066</v>
      </c>
      <c r="C14399" s="1">
        <v>37432.5</v>
      </c>
      <c r="D14399" s="1">
        <v>-11147.5</v>
      </c>
      <c r="E14399">
        <v>-9082.5</v>
      </c>
      <c r="F14399" s="1">
        <v>-19.760000000000002</v>
      </c>
      <c r="G14399" s="1">
        <v>-678.08</v>
      </c>
      <c r="H14399">
        <v>296.83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36071</v>
      </c>
      <c r="C14400" s="1">
        <v>33180</v>
      </c>
      <c r="D14400" s="1">
        <v>-7700</v>
      </c>
      <c r="E14400">
        <v>-6527.5</v>
      </c>
      <c r="F14400" s="1">
        <v>-2.68</v>
      </c>
      <c r="G14400" s="1">
        <v>-633.41999999999996</v>
      </c>
      <c r="H14400">
        <v>328.79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36076</v>
      </c>
      <c r="C14401" s="1">
        <v>26372.5</v>
      </c>
      <c r="D14401" s="1">
        <v>-1452.5</v>
      </c>
      <c r="E14401">
        <v>-3395</v>
      </c>
      <c r="F14401" s="1">
        <v>-45.14</v>
      </c>
      <c r="G14401" s="1">
        <v>-590.6</v>
      </c>
      <c r="H14401">
        <v>387.72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36081</v>
      </c>
      <c r="C14402" s="1">
        <v>16642.5</v>
      </c>
      <c r="D14402" s="1">
        <v>2047.5</v>
      </c>
      <c r="E14402">
        <v>140</v>
      </c>
      <c r="F14402" s="1">
        <v>-90.28</v>
      </c>
      <c r="G14402" s="1">
        <v>-578.89</v>
      </c>
      <c r="H14402">
        <v>441.15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IF(AND(A14402="Accelerometer",OR(C14402&lt;(AVERAGE(C$2:C$10359)-600),F14402&lt;(AVERAGE(F$2:F$10359)-600),I14402&lt;(AVERAGE(I$2:I$10359)-600),L14402&lt;(AVERAGE(L$2:L$10359)-600),O14402&lt;(AVERAGE(O$2:O$10359)-600))),"m","")</f>
        <v/>
      </c>
    </row>
    <row r="14403" spans="1:18" x14ac:dyDescent="0.3">
      <c r="A14403" s="1" t="str">
        <f>IF(I14403="","IMU","Accelerometer")</f>
        <v>IMU</v>
      </c>
      <c r="B14403">
        <v>36086</v>
      </c>
      <c r="C14403" s="1">
        <v>7192.5</v>
      </c>
      <c r="D14403" s="1">
        <v>1277.5</v>
      </c>
      <c r="E14403">
        <v>3150</v>
      </c>
      <c r="F14403" s="1">
        <v>-89.55</v>
      </c>
      <c r="G14403" s="1">
        <v>-587.66999999999996</v>
      </c>
      <c r="H14403">
        <v>481.53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36091</v>
      </c>
      <c r="C14404" s="1">
        <v>-297.5</v>
      </c>
      <c r="D14404" s="1">
        <v>52.5</v>
      </c>
      <c r="E14404">
        <v>6160</v>
      </c>
      <c r="F14404" s="1">
        <v>-77.349999999999994</v>
      </c>
      <c r="G14404" s="1">
        <v>-604.51</v>
      </c>
      <c r="H14404">
        <v>504.59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36096</v>
      </c>
      <c r="C14405" s="1">
        <v>-6072.5</v>
      </c>
      <c r="D14405" s="1">
        <v>612.5</v>
      </c>
      <c r="E14405">
        <v>8085</v>
      </c>
      <c r="F14405" s="1">
        <v>-86.13</v>
      </c>
      <c r="G14405" s="1">
        <v>-613.54</v>
      </c>
      <c r="H14405">
        <v>523.62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36101</v>
      </c>
      <c r="C14406" s="1">
        <v>-10552.5</v>
      </c>
      <c r="D14406" s="1">
        <v>1242.5</v>
      </c>
      <c r="E14406">
        <v>9135</v>
      </c>
      <c r="F14406" s="1">
        <v>-101.87</v>
      </c>
      <c r="G14406" s="1">
        <v>-609.51</v>
      </c>
      <c r="H14406">
        <v>551.44000000000005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36106</v>
      </c>
      <c r="C14407" s="1">
        <v>-13842.5</v>
      </c>
      <c r="D14407" s="1">
        <v>612.5</v>
      </c>
      <c r="E14407">
        <v>10255</v>
      </c>
      <c r="F14407" s="1">
        <v>-130.16999999999999</v>
      </c>
      <c r="G14407" s="1">
        <v>-584.26</v>
      </c>
      <c r="H14407">
        <v>491.42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36109</v>
      </c>
      <c r="C14408" s="1">
        <v>-21595</v>
      </c>
      <c r="D14408" s="1">
        <v>-3622.5</v>
      </c>
      <c r="E14408">
        <v>12005</v>
      </c>
      <c r="F14408" s="1">
        <v>-33.31</v>
      </c>
      <c r="G14408" s="1">
        <v>-630.62</v>
      </c>
      <c r="H14408">
        <v>510.33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36114</v>
      </c>
      <c r="C14409" s="1">
        <v>-27265</v>
      </c>
      <c r="D14409" s="1">
        <v>1960</v>
      </c>
      <c r="E14409">
        <v>13667.5</v>
      </c>
      <c r="F14409" s="1">
        <v>-89.3</v>
      </c>
      <c r="G14409" s="1">
        <v>-632.94000000000005</v>
      </c>
      <c r="H14409">
        <v>582.05999999999995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36121</v>
      </c>
      <c r="C14410" s="1">
        <v>-31535</v>
      </c>
      <c r="D14410" s="1">
        <v>5197.5</v>
      </c>
      <c r="E14410">
        <v>14507.5</v>
      </c>
      <c r="F14410" s="1">
        <v>-162.13999999999999</v>
      </c>
      <c r="G14410" s="1">
        <v>-682.35</v>
      </c>
      <c r="H14410">
        <v>600.12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36125</v>
      </c>
      <c r="C14411" s="1">
        <v>-33407.5</v>
      </c>
      <c r="D14411" s="1">
        <v>-1137.5</v>
      </c>
      <c r="E14411">
        <v>16030</v>
      </c>
      <c r="F14411" s="1">
        <v>-134.44</v>
      </c>
      <c r="G14411" s="1">
        <v>-726.14</v>
      </c>
      <c r="H14411">
        <v>586.58000000000004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36131</v>
      </c>
      <c r="C14412" s="1">
        <v>-33757.5</v>
      </c>
      <c r="D14412" s="1">
        <v>-6562.5</v>
      </c>
      <c r="E14412">
        <v>15575</v>
      </c>
      <c r="F14412" s="1">
        <v>-75.64</v>
      </c>
      <c r="G14412" s="1">
        <v>-743.47</v>
      </c>
      <c r="H14412">
        <v>547.29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36136</v>
      </c>
      <c r="C14413" s="1">
        <v>-38255</v>
      </c>
      <c r="D14413" s="1">
        <v>-7122.5</v>
      </c>
      <c r="E14413">
        <v>13492.5</v>
      </c>
      <c r="F14413" s="1">
        <v>-88.57</v>
      </c>
      <c r="G14413" s="1">
        <v>-772.99</v>
      </c>
      <c r="H14413">
        <v>546.67999999999995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36141</v>
      </c>
      <c r="C14414" s="1">
        <v>-43242.5</v>
      </c>
      <c r="D14414" s="1">
        <v>-6982.5</v>
      </c>
      <c r="E14414">
        <v>11217.5</v>
      </c>
      <c r="F14414" s="1">
        <v>-143.72</v>
      </c>
      <c r="G14414" s="1">
        <v>-808.25</v>
      </c>
      <c r="H14414">
        <v>556.44000000000005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36146</v>
      </c>
      <c r="C14415" s="1">
        <v>-46112.5</v>
      </c>
      <c r="D14415" s="1">
        <v>-11007.5</v>
      </c>
      <c r="E14415">
        <v>8750</v>
      </c>
      <c r="F14415" s="1">
        <v>-161.65</v>
      </c>
      <c r="G14415" s="1">
        <v>-833.75</v>
      </c>
      <c r="H14415">
        <v>544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36151</v>
      </c>
      <c r="C14416" s="1">
        <v>-48737.5</v>
      </c>
      <c r="D14416" s="1">
        <v>-17710</v>
      </c>
      <c r="E14416">
        <v>8767.5</v>
      </c>
      <c r="F14416" s="1">
        <v>-103.94</v>
      </c>
      <c r="G14416" s="1">
        <v>-880.84</v>
      </c>
      <c r="H14416">
        <v>499.83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36156</v>
      </c>
      <c r="C14417" s="1">
        <v>-50680</v>
      </c>
      <c r="D14417" s="1">
        <v>-19495</v>
      </c>
      <c r="E14417">
        <v>9817.5</v>
      </c>
      <c r="F14417" s="1">
        <v>-67.709999999999994</v>
      </c>
      <c r="G14417" s="1">
        <v>-935.5</v>
      </c>
      <c r="H14417">
        <v>472.99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36161</v>
      </c>
      <c r="C14418" s="1">
        <v>-54320</v>
      </c>
      <c r="D14418" s="1">
        <v>-17605</v>
      </c>
      <c r="E14418">
        <v>9257.5</v>
      </c>
      <c r="F14418" s="1">
        <v>-66.73</v>
      </c>
      <c r="G14418" s="1">
        <v>-1002.47</v>
      </c>
      <c r="H14418">
        <v>504.71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36166</v>
      </c>
      <c r="C14419" s="1">
        <v>-58642.5</v>
      </c>
      <c r="D14419" s="1">
        <v>-15190</v>
      </c>
      <c r="E14419">
        <v>5740</v>
      </c>
      <c r="F14419" s="1">
        <v>-104.19</v>
      </c>
      <c r="G14419" s="1">
        <v>-1097.02</v>
      </c>
      <c r="H14419">
        <v>572.05999999999995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36171</v>
      </c>
      <c r="C14420" s="1">
        <v>-57295</v>
      </c>
      <c r="D14420" s="1">
        <v>-17027.5</v>
      </c>
      <c r="E14420">
        <v>1382.5</v>
      </c>
      <c r="F14420" s="1">
        <v>-133.71</v>
      </c>
      <c r="G14420" s="1">
        <v>-1173.6400000000001</v>
      </c>
      <c r="H14420">
        <v>597.55999999999995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36176</v>
      </c>
      <c r="C14421" s="1">
        <v>-49157.5</v>
      </c>
      <c r="D14421" s="1">
        <v>-22890</v>
      </c>
      <c r="E14421">
        <v>-3482.5</v>
      </c>
      <c r="F14421" s="1">
        <v>-115.66</v>
      </c>
      <c r="G14421" s="1">
        <v>-1177.18</v>
      </c>
      <c r="H14421">
        <v>561.20000000000005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36181</v>
      </c>
      <c r="C14422" s="1">
        <v>-40862.5</v>
      </c>
      <c r="D14422" s="1">
        <v>-27282.5</v>
      </c>
      <c r="E14422">
        <v>-8907.5</v>
      </c>
      <c r="F14422" s="1">
        <v>-66.86</v>
      </c>
      <c r="G14422" s="1">
        <v>-1137.1600000000001</v>
      </c>
      <c r="H14422">
        <v>497.64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36186</v>
      </c>
      <c r="C14423" s="1">
        <v>-37292.5</v>
      </c>
      <c r="D14423" s="1">
        <v>-26722.5</v>
      </c>
      <c r="E14423">
        <v>-13650</v>
      </c>
      <c r="F14423" s="1">
        <v>-45.63</v>
      </c>
      <c r="G14423" s="1">
        <v>-1106.54</v>
      </c>
      <c r="H14423">
        <v>461.16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36191</v>
      </c>
      <c r="C14424" s="1">
        <v>-35035</v>
      </c>
      <c r="D14424" s="1">
        <v>-22365</v>
      </c>
      <c r="E14424">
        <v>-16222.5</v>
      </c>
      <c r="F14424" s="1">
        <v>-85.52</v>
      </c>
      <c r="G14424" s="1">
        <v>-1095.68</v>
      </c>
      <c r="H14424">
        <v>461.53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36196</v>
      </c>
      <c r="C14425" s="1">
        <v>-30957.5</v>
      </c>
      <c r="D14425" s="1">
        <v>-20790</v>
      </c>
      <c r="E14425">
        <v>-16555</v>
      </c>
      <c r="F14425" s="1">
        <v>-107.24</v>
      </c>
      <c r="G14425" s="1">
        <v>-1089.7</v>
      </c>
      <c r="H14425">
        <v>445.3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36201</v>
      </c>
      <c r="C14426" s="1">
        <v>-26600</v>
      </c>
      <c r="D14426" s="1">
        <v>-22855</v>
      </c>
      <c r="E14426">
        <v>-16922.5</v>
      </c>
      <c r="F14426" s="1">
        <v>-80.150000000000006</v>
      </c>
      <c r="G14426" s="1">
        <v>-1075.43</v>
      </c>
      <c r="H14426">
        <v>410.77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36206</v>
      </c>
      <c r="C14427" s="1">
        <v>-24150</v>
      </c>
      <c r="D14427" s="1">
        <v>-23975</v>
      </c>
      <c r="E14427">
        <v>-18077.5</v>
      </c>
      <c r="F14427" s="1">
        <v>-38.67</v>
      </c>
      <c r="G14427" s="1">
        <v>-1069.82</v>
      </c>
      <c r="H14427">
        <v>381.01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36211</v>
      </c>
      <c r="C14428" s="1">
        <v>-22627.5</v>
      </c>
      <c r="D14428" s="1">
        <v>-21787.5</v>
      </c>
      <c r="E14428">
        <v>-20055</v>
      </c>
      <c r="F14428" s="1">
        <v>-36.479999999999997</v>
      </c>
      <c r="G14428" s="1">
        <v>-1076.04</v>
      </c>
      <c r="H14428">
        <v>370.03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36216</v>
      </c>
      <c r="C14429" s="1">
        <v>-20212.5</v>
      </c>
      <c r="D14429" s="1">
        <v>-19617.5</v>
      </c>
      <c r="E14429">
        <v>-22015</v>
      </c>
      <c r="F14429" s="1">
        <v>-34.04</v>
      </c>
      <c r="G14429" s="1">
        <v>-1050.42</v>
      </c>
      <c r="H14429">
        <v>344.65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36221</v>
      </c>
      <c r="C14430" s="1">
        <v>-17797.5</v>
      </c>
      <c r="D14430" s="1">
        <v>-17920</v>
      </c>
      <c r="E14430">
        <v>-24255</v>
      </c>
      <c r="F14430" s="1">
        <v>-33.67</v>
      </c>
      <c r="G14430" s="1">
        <v>-1014.67</v>
      </c>
      <c r="H14430">
        <v>331.47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36226</v>
      </c>
      <c r="C14431" s="1">
        <v>-17272.5</v>
      </c>
      <c r="D14431" s="1">
        <v>-16047.5</v>
      </c>
      <c r="E14431">
        <v>-26075</v>
      </c>
      <c r="F14431" s="1">
        <v>-39.65</v>
      </c>
      <c r="G14431" s="1">
        <v>-970.14</v>
      </c>
      <c r="H14431">
        <v>309.27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36231</v>
      </c>
      <c r="C14432" s="1">
        <v>-18147.5</v>
      </c>
      <c r="D14432" s="1">
        <v>-14052.5</v>
      </c>
      <c r="E14432">
        <v>-26897.5</v>
      </c>
      <c r="F14432" s="1">
        <v>-32.57</v>
      </c>
      <c r="G14432" s="1">
        <v>-923.54</v>
      </c>
      <c r="H14432">
        <v>288.04000000000002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36236</v>
      </c>
      <c r="C14433" s="1">
        <v>-19810</v>
      </c>
      <c r="D14433" s="1">
        <v>-10780</v>
      </c>
      <c r="E14433">
        <v>-26127.5</v>
      </c>
      <c r="F14433" s="1">
        <v>-45.75</v>
      </c>
      <c r="G14433" s="1">
        <v>-889.75</v>
      </c>
      <c r="H14433">
        <v>273.77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36241</v>
      </c>
      <c r="C14434" s="1">
        <v>-23047.5</v>
      </c>
      <c r="D14434" s="1">
        <v>-7787.5</v>
      </c>
      <c r="E14434">
        <v>-24675</v>
      </c>
      <c r="F14434" s="1">
        <v>-48.68</v>
      </c>
      <c r="G14434" s="1">
        <v>-871.93</v>
      </c>
      <c r="H14434">
        <v>266.33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36246</v>
      </c>
      <c r="C14435" s="1">
        <v>-27177.5</v>
      </c>
      <c r="D14435" s="1">
        <v>-6195</v>
      </c>
      <c r="E14435">
        <v>-23397.5</v>
      </c>
      <c r="F14435" s="1">
        <v>-30.5</v>
      </c>
      <c r="G14435" s="1">
        <v>-871.69</v>
      </c>
      <c r="H14435">
        <v>260.95999999999998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36251</v>
      </c>
      <c r="C14436" s="1">
        <v>-30975</v>
      </c>
      <c r="D14436" s="1">
        <v>-3710</v>
      </c>
      <c r="E14436">
        <v>-22137.5</v>
      </c>
      <c r="F14436" s="1">
        <v>-19.760000000000002</v>
      </c>
      <c r="G14436" s="1">
        <v>-879.25</v>
      </c>
      <c r="H14436">
        <v>270.35000000000002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36257</v>
      </c>
      <c r="C14437" s="1">
        <v>-34212.5</v>
      </c>
      <c r="D14437" s="1">
        <v>-577.5</v>
      </c>
      <c r="E14437">
        <v>-21507.5</v>
      </c>
      <c r="F14437" s="1">
        <v>-30.26</v>
      </c>
      <c r="G14437" s="1">
        <v>-884.38</v>
      </c>
      <c r="H14437">
        <v>274.62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36261</v>
      </c>
      <c r="C14438" s="1">
        <v>-36820</v>
      </c>
      <c r="D14438" s="1">
        <v>840</v>
      </c>
      <c r="E14438">
        <v>-21560</v>
      </c>
      <c r="F14438" s="1">
        <v>-21.59</v>
      </c>
      <c r="G14438" s="1">
        <v>-896.7</v>
      </c>
      <c r="H14438">
        <v>287.8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36265</v>
      </c>
      <c r="C14439" s="1">
        <v>-38115</v>
      </c>
      <c r="D14439" s="1">
        <v>2275</v>
      </c>
      <c r="E14439">
        <v>-21857.5</v>
      </c>
      <c r="F14439" s="1">
        <v>-15.01</v>
      </c>
      <c r="G14439" s="1">
        <v>-906.09</v>
      </c>
      <c r="H14439">
        <v>305.61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36271</v>
      </c>
      <c r="C14440" s="1">
        <v>-37800</v>
      </c>
      <c r="D14440" s="1">
        <v>4445</v>
      </c>
      <c r="E14440">
        <v>-21875</v>
      </c>
      <c r="F14440" s="1">
        <v>-33.18</v>
      </c>
      <c r="G14440" s="1">
        <v>-912.32</v>
      </c>
      <c r="H14440">
        <v>326.83999999999997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36276</v>
      </c>
      <c r="C14441" s="1">
        <v>-36225</v>
      </c>
      <c r="D14441" s="1">
        <v>5617.5</v>
      </c>
      <c r="E14441">
        <v>-21857.5</v>
      </c>
      <c r="F14441" s="1">
        <v>-58.32</v>
      </c>
      <c r="G14441" s="1">
        <v>-916.1</v>
      </c>
      <c r="H14441">
        <v>340.87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36281</v>
      </c>
      <c r="C14442" s="1">
        <v>-33005</v>
      </c>
      <c r="D14442" s="1">
        <v>4305</v>
      </c>
      <c r="E14442">
        <v>-21962.5</v>
      </c>
      <c r="F14442" s="1">
        <v>-63.07</v>
      </c>
      <c r="G14442" s="1">
        <v>-907.31</v>
      </c>
      <c r="H14442">
        <v>344.65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36286</v>
      </c>
      <c r="C14443" s="1">
        <v>-30012.5</v>
      </c>
      <c r="D14443" s="1">
        <v>2362.5</v>
      </c>
      <c r="E14443">
        <v>-22242.5</v>
      </c>
      <c r="F14443" s="1">
        <v>-57.83</v>
      </c>
      <c r="G14443" s="1">
        <v>-888.65</v>
      </c>
      <c r="H14443">
        <v>348.19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36291</v>
      </c>
      <c r="C14444" s="1">
        <v>-27335</v>
      </c>
      <c r="D14444" s="1">
        <v>1435</v>
      </c>
      <c r="E14444">
        <v>-21805</v>
      </c>
      <c r="F14444" s="1">
        <v>-60.27</v>
      </c>
      <c r="G14444" s="1">
        <v>-876.69</v>
      </c>
      <c r="H14444">
        <v>350.51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36296</v>
      </c>
      <c r="C14445" s="1">
        <v>-24727.5</v>
      </c>
      <c r="D14445" s="1">
        <v>1505</v>
      </c>
      <c r="E14445">
        <v>-21052.5</v>
      </c>
      <c r="F14445" s="1">
        <v>-49.41</v>
      </c>
      <c r="G14445" s="1">
        <v>-860.71</v>
      </c>
      <c r="H14445">
        <v>369.78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36301</v>
      </c>
      <c r="C14446" s="1">
        <v>-22242.5</v>
      </c>
      <c r="D14446" s="1">
        <v>2590</v>
      </c>
      <c r="E14446">
        <v>-19652.5</v>
      </c>
      <c r="F14446" s="1">
        <v>-49.29</v>
      </c>
      <c r="G14446" s="1">
        <v>-842.65</v>
      </c>
      <c r="H14446">
        <v>386.01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36305</v>
      </c>
      <c r="C14447" s="1">
        <v>-20982.5</v>
      </c>
      <c r="D14447" s="1">
        <v>3815</v>
      </c>
      <c r="E14447">
        <v>-17850</v>
      </c>
      <c r="F14447" s="1">
        <v>-63.44</v>
      </c>
      <c r="G14447" s="1">
        <v>-847.29</v>
      </c>
      <c r="H14447">
        <v>409.92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36310</v>
      </c>
      <c r="C14448" s="1">
        <v>-19145</v>
      </c>
      <c r="D14448" s="1">
        <v>4935</v>
      </c>
      <c r="E14448">
        <v>-16240</v>
      </c>
      <c r="F14448" s="1">
        <v>-81.13</v>
      </c>
      <c r="G14448" s="1">
        <v>-857.29</v>
      </c>
      <c r="H14448">
        <v>425.54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36316</v>
      </c>
      <c r="C14449" s="1">
        <v>-16327.5</v>
      </c>
      <c r="D14449" s="1">
        <v>4217.5</v>
      </c>
      <c r="E14449">
        <v>-14822.5</v>
      </c>
      <c r="F14449" s="1">
        <v>-70.88</v>
      </c>
      <c r="G14449" s="1">
        <v>-858.88</v>
      </c>
      <c r="H14449">
        <v>422.73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36321</v>
      </c>
      <c r="C14450" s="1">
        <v>-14000</v>
      </c>
      <c r="D14450" s="1">
        <v>3535</v>
      </c>
      <c r="E14450">
        <v>-13230</v>
      </c>
      <c r="F14450" s="1">
        <v>-35.619999999999997</v>
      </c>
      <c r="G14450" s="1">
        <v>-867.42</v>
      </c>
      <c r="H14450">
        <v>417.61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36326</v>
      </c>
      <c r="C14451" s="1">
        <v>-12740</v>
      </c>
      <c r="D14451" s="1">
        <v>5722.5</v>
      </c>
      <c r="E14451">
        <v>-12040</v>
      </c>
      <c r="F14451" s="1">
        <v>-46.97</v>
      </c>
      <c r="G14451" s="1">
        <v>-886.09</v>
      </c>
      <c r="H14451">
        <v>427.85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36331</v>
      </c>
      <c r="C14452" s="1">
        <v>-11585</v>
      </c>
      <c r="D14452" s="1">
        <v>6947.5</v>
      </c>
      <c r="E14452">
        <v>-12092.5</v>
      </c>
      <c r="F14452" s="1">
        <v>-67.47</v>
      </c>
      <c r="G14452" s="1">
        <v>-908.29</v>
      </c>
      <c r="H14452">
        <v>448.96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36336</v>
      </c>
      <c r="C14453" s="1">
        <v>-9415</v>
      </c>
      <c r="D14453" s="1">
        <v>5162.5</v>
      </c>
      <c r="E14453">
        <v>-12932.5</v>
      </c>
      <c r="F14453" s="1">
        <v>-55.88</v>
      </c>
      <c r="G14453" s="1">
        <v>-923.05</v>
      </c>
      <c r="H14453">
        <v>462.38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36341</v>
      </c>
      <c r="C14454" s="1">
        <v>-6195</v>
      </c>
      <c r="D14454" s="1">
        <v>3202.5</v>
      </c>
      <c r="E14454">
        <v>-13650</v>
      </c>
      <c r="F14454" s="1">
        <v>-54.53</v>
      </c>
      <c r="G14454" s="1">
        <v>-923.78</v>
      </c>
      <c r="H14454">
        <v>453.96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36346</v>
      </c>
      <c r="C14455" s="1">
        <v>-4252.5</v>
      </c>
      <c r="D14455" s="1">
        <v>420</v>
      </c>
      <c r="E14455">
        <v>-14980</v>
      </c>
      <c r="F14455" s="1">
        <v>-42.46</v>
      </c>
      <c r="G14455" s="1">
        <v>-930.62</v>
      </c>
      <c r="H14455">
        <v>436.27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36351</v>
      </c>
      <c r="C14456" s="1">
        <v>-2397.5</v>
      </c>
      <c r="D14456" s="1">
        <v>-1942.5</v>
      </c>
      <c r="E14456">
        <v>-17097.5</v>
      </c>
      <c r="F14456" s="1">
        <v>-23.79</v>
      </c>
      <c r="G14456" s="1">
        <v>-928.66</v>
      </c>
      <c r="H14456">
        <v>411.99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36356</v>
      </c>
      <c r="C14457" s="1">
        <v>455</v>
      </c>
      <c r="D14457" s="1">
        <v>-3412.5</v>
      </c>
      <c r="E14457">
        <v>-19162.5</v>
      </c>
      <c r="F14457" s="1">
        <v>-7.93</v>
      </c>
      <c r="G14457" s="1">
        <v>-909.75</v>
      </c>
      <c r="H14457">
        <v>398.82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36361</v>
      </c>
      <c r="C14458" s="1">
        <v>2940</v>
      </c>
      <c r="D14458" s="1">
        <v>-3780</v>
      </c>
      <c r="E14458">
        <v>-20947.5</v>
      </c>
      <c r="F14458" s="1">
        <v>-4.1500000000000004</v>
      </c>
      <c r="G14458" s="1">
        <v>-890.23</v>
      </c>
      <c r="H14458">
        <v>387.23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36366</v>
      </c>
      <c r="C14459" s="1">
        <v>5320</v>
      </c>
      <c r="D14459" s="1">
        <v>-3657.5</v>
      </c>
      <c r="E14459">
        <v>-21822.5</v>
      </c>
      <c r="F14459" s="1">
        <v>-5.61</v>
      </c>
      <c r="G14459" s="1">
        <v>-876.2</v>
      </c>
      <c r="H14459">
        <v>377.35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36372</v>
      </c>
      <c r="C14460" s="1">
        <v>8015</v>
      </c>
      <c r="D14460" s="1">
        <v>-3360</v>
      </c>
      <c r="E14460">
        <v>-22225</v>
      </c>
      <c r="F14460" s="1">
        <v>-11.83</v>
      </c>
      <c r="G14460" s="1">
        <v>-863.15</v>
      </c>
      <c r="H14460">
        <v>362.58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36376</v>
      </c>
      <c r="C14461" s="1">
        <v>10832.5</v>
      </c>
      <c r="D14461" s="1">
        <v>-3972.5</v>
      </c>
      <c r="E14461">
        <v>-22645</v>
      </c>
      <c r="F14461" s="1">
        <v>3.66</v>
      </c>
      <c r="G14461" s="1">
        <v>-849.61</v>
      </c>
      <c r="H14461">
        <v>333.18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36381</v>
      </c>
      <c r="C14462" s="1">
        <v>13335</v>
      </c>
      <c r="D14462" s="1">
        <v>-3867.5</v>
      </c>
      <c r="E14462">
        <v>-22750</v>
      </c>
      <c r="F14462" s="1">
        <v>19.89</v>
      </c>
      <c r="G14462" s="1">
        <v>-825.21</v>
      </c>
      <c r="H14462">
        <v>304.39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36387</v>
      </c>
      <c r="C14463" s="1">
        <v>14787.5</v>
      </c>
      <c r="D14463" s="1">
        <v>-2345</v>
      </c>
      <c r="E14463">
        <v>-23257.5</v>
      </c>
      <c r="F14463" s="1">
        <v>13.91</v>
      </c>
      <c r="G14463" s="1">
        <v>-782.63</v>
      </c>
      <c r="H14463">
        <v>277.55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36391</v>
      </c>
      <c r="C14464" s="1">
        <v>15400</v>
      </c>
      <c r="D14464" s="1">
        <v>-630</v>
      </c>
      <c r="E14464">
        <v>-22837.5</v>
      </c>
      <c r="F14464" s="1">
        <v>10</v>
      </c>
      <c r="G14464" s="1">
        <v>-725.29</v>
      </c>
      <c r="H14464">
        <v>242.05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36396</v>
      </c>
      <c r="C14465" s="1">
        <v>13142.5</v>
      </c>
      <c r="D14465" s="1">
        <v>910</v>
      </c>
      <c r="E14465">
        <v>-20650</v>
      </c>
      <c r="F14465" s="1">
        <v>18.420000000000002</v>
      </c>
      <c r="G14465" s="1">
        <v>-683.57</v>
      </c>
      <c r="H14465">
        <v>231.19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36401</v>
      </c>
      <c r="C14466" s="1">
        <v>8260</v>
      </c>
      <c r="D14466" s="1">
        <v>3850</v>
      </c>
      <c r="E14466">
        <v>-17220</v>
      </c>
      <c r="F14466" s="1">
        <v>22.2</v>
      </c>
      <c r="G14466" s="1">
        <v>-689.3</v>
      </c>
      <c r="H14466">
        <v>227.16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IF(AND(A14466="Accelerometer",OR(C14466&lt;(AVERAGE(C$2:C$10359)-600),F14466&lt;(AVERAGE(F$2:F$10359)-600),I14466&lt;(AVERAGE(I$2:I$10359)-600),L14466&lt;(AVERAGE(L$2:L$10359)-600),O14466&lt;(AVERAGE(O$2:O$10359)-600))),"m","")</f>
        <v/>
      </c>
    </row>
    <row r="14467" spans="1:18" x14ac:dyDescent="0.3">
      <c r="A14467" s="1" t="str">
        <f>IF(I14467="","IMU","Accelerometer")</f>
        <v>IMU</v>
      </c>
      <c r="B14467">
        <v>36407</v>
      </c>
      <c r="C14467" s="1">
        <v>4095</v>
      </c>
      <c r="D14467" s="1">
        <v>6877.5</v>
      </c>
      <c r="E14467">
        <v>-13755</v>
      </c>
      <c r="F14467" s="1">
        <v>22.94</v>
      </c>
      <c r="G14467" s="1">
        <v>-693.08</v>
      </c>
      <c r="H14467">
        <v>218.87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36412</v>
      </c>
      <c r="C14468" s="1">
        <v>910</v>
      </c>
      <c r="D14468" s="1">
        <v>9887.5</v>
      </c>
      <c r="E14468">
        <v>-11480</v>
      </c>
      <c r="F14468" s="1">
        <v>6.34</v>
      </c>
      <c r="G14468" s="1">
        <v>-689.79</v>
      </c>
      <c r="H14468">
        <v>236.68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36417</v>
      </c>
      <c r="C14469" s="1">
        <v>-2047.5</v>
      </c>
      <c r="D14469" s="1">
        <v>12092.5</v>
      </c>
      <c r="E14469">
        <v>-9432.5</v>
      </c>
      <c r="F14469" s="1">
        <v>0.73</v>
      </c>
      <c r="G14469" s="1">
        <v>-684.54</v>
      </c>
      <c r="H14469">
        <v>256.2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36422</v>
      </c>
      <c r="C14470" s="1">
        <v>-4130</v>
      </c>
      <c r="D14470" s="1">
        <v>12600</v>
      </c>
      <c r="E14470">
        <v>-6370</v>
      </c>
      <c r="F14470" s="1">
        <v>20.37</v>
      </c>
      <c r="G14470" s="1">
        <v>-684.54</v>
      </c>
      <c r="H14470">
        <v>258.02999999999997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36427</v>
      </c>
      <c r="C14471" s="1">
        <v>-6405</v>
      </c>
      <c r="D14471" s="1">
        <v>14402.5</v>
      </c>
      <c r="E14471">
        <v>-3535</v>
      </c>
      <c r="F14471" s="1">
        <v>34.89</v>
      </c>
      <c r="G14471" s="1">
        <v>-710.28</v>
      </c>
      <c r="H14471">
        <v>262.54000000000002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36432</v>
      </c>
      <c r="C14472" s="1">
        <v>-8487.5</v>
      </c>
      <c r="D14472" s="1">
        <v>17412.5</v>
      </c>
      <c r="E14472">
        <v>-1540</v>
      </c>
      <c r="F14472" s="1">
        <v>23.91</v>
      </c>
      <c r="G14472" s="1">
        <v>-746.4</v>
      </c>
      <c r="H14472">
        <v>285.85000000000002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36436</v>
      </c>
      <c r="C14473" s="1">
        <v>-8505</v>
      </c>
      <c r="D14473" s="1">
        <v>19022.5</v>
      </c>
      <c r="E14473">
        <v>-1085</v>
      </c>
      <c r="F14473" s="1">
        <v>9.52</v>
      </c>
      <c r="G14473" s="1">
        <v>-767.38</v>
      </c>
      <c r="H14473">
        <v>311.70999999999998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36442</v>
      </c>
      <c r="C14474" s="1">
        <v>-6807.5</v>
      </c>
      <c r="D14474" s="1">
        <v>19652.5</v>
      </c>
      <c r="E14474">
        <v>-1032.5</v>
      </c>
      <c r="F14474" s="1">
        <v>-5.25</v>
      </c>
      <c r="G14474" s="1">
        <v>-776.16</v>
      </c>
      <c r="H14474">
        <v>347.82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36447</v>
      </c>
      <c r="C14475" s="1">
        <v>-3535</v>
      </c>
      <c r="D14475" s="1">
        <v>20160</v>
      </c>
      <c r="E14475">
        <v>-560</v>
      </c>
      <c r="F14475" s="1">
        <v>-24.77</v>
      </c>
      <c r="G14475" s="1">
        <v>-771.41</v>
      </c>
      <c r="H14475">
        <v>380.88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36452</v>
      </c>
      <c r="C14476" s="1">
        <v>122.5</v>
      </c>
      <c r="D14476" s="1">
        <v>20527.5</v>
      </c>
      <c r="E14476">
        <v>1050</v>
      </c>
      <c r="F14476" s="1">
        <v>-51.36</v>
      </c>
      <c r="G14476" s="1">
        <v>-780.31</v>
      </c>
      <c r="H14476">
        <v>422.49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36457</v>
      </c>
      <c r="C14477" s="1">
        <v>3920</v>
      </c>
      <c r="D14477" s="1">
        <v>19302.5</v>
      </c>
      <c r="E14477">
        <v>2345</v>
      </c>
      <c r="F14477" s="1">
        <v>-62.71</v>
      </c>
      <c r="G14477" s="1">
        <v>-784.58</v>
      </c>
      <c r="H14477">
        <v>434.32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36462</v>
      </c>
      <c r="C14478" s="1">
        <v>8032.5</v>
      </c>
      <c r="D14478" s="1">
        <v>17290</v>
      </c>
      <c r="E14478">
        <v>2747.5</v>
      </c>
      <c r="F14478" s="1">
        <v>-54.53</v>
      </c>
      <c r="G14478" s="1">
        <v>-783.61</v>
      </c>
      <c r="H14478">
        <v>453.47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36467</v>
      </c>
      <c r="C14479" s="1">
        <v>12652.5</v>
      </c>
      <c r="D14479" s="1">
        <v>17342.5</v>
      </c>
      <c r="E14479">
        <v>3727.5</v>
      </c>
      <c r="F14479" s="1">
        <v>-53.68</v>
      </c>
      <c r="G14479" s="1">
        <v>-755.42</v>
      </c>
      <c r="H14479">
        <v>465.06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36472</v>
      </c>
      <c r="C14480" s="1">
        <v>15837.5</v>
      </c>
      <c r="D14480" s="1">
        <v>18042.5</v>
      </c>
      <c r="E14480">
        <v>5407.5</v>
      </c>
      <c r="F14480" s="1">
        <v>-44.77</v>
      </c>
      <c r="G14480" s="1">
        <v>-743.83</v>
      </c>
      <c r="H14480">
        <v>488.73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36477</v>
      </c>
      <c r="C14481" s="1">
        <v>17832.5</v>
      </c>
      <c r="D14481" s="1">
        <v>19582.5</v>
      </c>
      <c r="E14481">
        <v>7280</v>
      </c>
      <c r="F14481" s="1">
        <v>-66.98</v>
      </c>
      <c r="G14481" s="1">
        <v>-741.76</v>
      </c>
      <c r="H14481">
        <v>511.42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36482</v>
      </c>
      <c r="C14482" s="1">
        <v>20212.5</v>
      </c>
      <c r="D14482" s="1">
        <v>19022.5</v>
      </c>
      <c r="E14482">
        <v>8785</v>
      </c>
      <c r="F14482" s="1">
        <v>-72.59</v>
      </c>
      <c r="G14482" s="1">
        <v>-738.22</v>
      </c>
      <c r="H14482">
        <v>505.69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36487</v>
      </c>
      <c r="C14483" s="1">
        <v>22995</v>
      </c>
      <c r="D14483" s="1">
        <v>18602.5</v>
      </c>
      <c r="E14483">
        <v>10237.5</v>
      </c>
      <c r="F14483" s="1">
        <v>-71.86</v>
      </c>
      <c r="G14483" s="1">
        <v>-732.37</v>
      </c>
      <c r="H14483">
        <v>534.36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36492</v>
      </c>
      <c r="C14484" s="1">
        <v>26985</v>
      </c>
      <c r="D14484" s="1">
        <v>18707.5</v>
      </c>
      <c r="E14484">
        <v>11952.5</v>
      </c>
      <c r="F14484" s="1">
        <v>-93.45</v>
      </c>
      <c r="G14484" s="1">
        <v>-692.35</v>
      </c>
      <c r="H14484">
        <v>523.01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36497</v>
      </c>
      <c r="C14485" s="1">
        <v>29942.5</v>
      </c>
      <c r="D14485" s="1">
        <v>16327.5</v>
      </c>
      <c r="E14485">
        <v>14350</v>
      </c>
      <c r="F14485" s="1">
        <v>-66.61</v>
      </c>
      <c r="G14485" s="1">
        <v>-665.02</v>
      </c>
      <c r="H14485">
        <v>502.88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36502</v>
      </c>
      <c r="C14486" s="1">
        <v>32025</v>
      </c>
      <c r="D14486" s="1">
        <v>15610</v>
      </c>
      <c r="E14486">
        <v>18007.5</v>
      </c>
      <c r="F14486" s="1">
        <v>-34.65</v>
      </c>
      <c r="G14486" s="1">
        <v>-661</v>
      </c>
      <c r="H14486">
        <v>493.98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36507</v>
      </c>
      <c r="C14487" s="1">
        <v>34090</v>
      </c>
      <c r="D14487" s="1">
        <v>17482.5</v>
      </c>
      <c r="E14487">
        <v>21910</v>
      </c>
      <c r="F14487" s="1">
        <v>-43.8</v>
      </c>
      <c r="G14487" s="1">
        <v>-669.29</v>
      </c>
      <c r="H14487">
        <v>482.02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36512</v>
      </c>
      <c r="C14488" s="1">
        <v>35297.5</v>
      </c>
      <c r="D14488" s="1">
        <v>17570</v>
      </c>
      <c r="E14488">
        <v>24325</v>
      </c>
      <c r="F14488" s="1">
        <v>-40.26</v>
      </c>
      <c r="G14488" s="1">
        <v>-689.18</v>
      </c>
      <c r="H14488">
        <v>493.49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36516</v>
      </c>
      <c r="C14489" s="1">
        <v>37415</v>
      </c>
      <c r="D14489" s="1">
        <v>16345</v>
      </c>
      <c r="E14489">
        <v>25585</v>
      </c>
      <c r="F14489" s="1">
        <v>-56.85</v>
      </c>
      <c r="G14489" s="1">
        <v>-694.67</v>
      </c>
      <c r="H14489">
        <v>500.32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36522</v>
      </c>
      <c r="C14490" s="1">
        <v>40565</v>
      </c>
      <c r="D14490" s="1">
        <v>13982.5</v>
      </c>
      <c r="E14490">
        <v>27072.5</v>
      </c>
      <c r="F14490" s="1">
        <v>-65.64</v>
      </c>
      <c r="G14490" s="1">
        <v>-685.27</v>
      </c>
      <c r="H14490">
        <v>488.61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36527</v>
      </c>
      <c r="C14491" s="1">
        <v>43487.5</v>
      </c>
      <c r="D14491" s="1">
        <v>10202.5</v>
      </c>
      <c r="E14491">
        <v>28402.5</v>
      </c>
      <c r="F14491" s="1">
        <v>-64.05</v>
      </c>
      <c r="G14491" s="1">
        <v>-669.54</v>
      </c>
      <c r="H14491">
        <v>471.16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36532</v>
      </c>
      <c r="C14492" s="1">
        <v>45395</v>
      </c>
      <c r="D14492" s="1">
        <v>7070</v>
      </c>
      <c r="E14492">
        <v>30467.5</v>
      </c>
      <c r="F14492" s="1">
        <v>-50.51</v>
      </c>
      <c r="G14492" s="1">
        <v>-648.05999999999995</v>
      </c>
      <c r="H14492">
        <v>435.54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36537</v>
      </c>
      <c r="C14493" s="1">
        <v>46602.5</v>
      </c>
      <c r="D14493" s="1">
        <v>5547.5</v>
      </c>
      <c r="E14493">
        <v>33565</v>
      </c>
      <c r="F14493" s="1">
        <v>-19.399999999999999</v>
      </c>
      <c r="G14493" s="1">
        <v>-652.82000000000005</v>
      </c>
      <c r="H14493">
        <v>401.01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36542</v>
      </c>
      <c r="C14494" s="1">
        <v>47565</v>
      </c>
      <c r="D14494" s="1">
        <v>7105</v>
      </c>
      <c r="E14494">
        <v>36767.5</v>
      </c>
      <c r="F14494" s="1">
        <v>-25.86</v>
      </c>
      <c r="G14494" s="1">
        <v>-666.49</v>
      </c>
      <c r="H14494">
        <v>391.86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36547</v>
      </c>
      <c r="C14495" s="1">
        <v>47985</v>
      </c>
      <c r="D14495" s="1">
        <v>7717.5</v>
      </c>
      <c r="E14495">
        <v>39165</v>
      </c>
      <c r="F14495" s="1">
        <v>-26.47</v>
      </c>
      <c r="G14495" s="1">
        <v>-701.87</v>
      </c>
      <c r="H14495">
        <v>367.34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36552</v>
      </c>
      <c r="C14496" s="1">
        <v>50400</v>
      </c>
      <c r="D14496" s="1">
        <v>8050</v>
      </c>
      <c r="E14496">
        <v>40390</v>
      </c>
      <c r="F14496" s="1">
        <v>-10.25</v>
      </c>
      <c r="G14496" s="1">
        <v>-722.36</v>
      </c>
      <c r="H14496">
        <v>324.39999999999998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36557</v>
      </c>
      <c r="C14497" s="1">
        <v>54757.5</v>
      </c>
      <c r="D14497" s="1">
        <v>10115</v>
      </c>
      <c r="E14497">
        <v>41177.5</v>
      </c>
      <c r="F14497" s="1">
        <v>-0.98</v>
      </c>
      <c r="G14497" s="1">
        <v>-704.92</v>
      </c>
      <c r="H14497">
        <v>290.36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36562</v>
      </c>
      <c r="C14498" s="1">
        <v>57330</v>
      </c>
      <c r="D14498" s="1">
        <v>14630</v>
      </c>
      <c r="E14498">
        <v>42210</v>
      </c>
      <c r="F14498" s="1">
        <v>-11.47</v>
      </c>
      <c r="G14498" s="1">
        <v>-674.29</v>
      </c>
      <c r="H14498">
        <v>265.72000000000003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36567</v>
      </c>
      <c r="C14499" s="1">
        <v>57855</v>
      </c>
      <c r="D14499" s="1">
        <v>19950</v>
      </c>
      <c r="E14499">
        <v>44117.5</v>
      </c>
      <c r="F14499" s="1">
        <v>-52.46</v>
      </c>
      <c r="G14499" s="1">
        <v>-661.12</v>
      </c>
      <c r="H14499">
        <v>249.86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36572</v>
      </c>
      <c r="C14500" s="1">
        <v>57680</v>
      </c>
      <c r="D14500" s="1">
        <v>24325</v>
      </c>
      <c r="E14500">
        <v>46917.5</v>
      </c>
      <c r="F14500" s="1">
        <v>-65.760000000000005</v>
      </c>
      <c r="G14500" s="1">
        <v>-650.02</v>
      </c>
      <c r="H14500">
        <v>258.02999999999997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36577</v>
      </c>
      <c r="C14501" s="1">
        <v>57732.5</v>
      </c>
      <c r="D14501" s="1">
        <v>28087.5</v>
      </c>
      <c r="E14501">
        <v>49577.5</v>
      </c>
      <c r="F14501" s="1">
        <v>-92.96</v>
      </c>
      <c r="G14501" s="1">
        <v>-631.59</v>
      </c>
      <c r="H14501">
        <v>250.83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36582</v>
      </c>
      <c r="C14502" s="1">
        <v>56525</v>
      </c>
      <c r="D14502" s="1">
        <v>31307.5</v>
      </c>
      <c r="E14502">
        <v>54197.5</v>
      </c>
      <c r="F14502" s="1">
        <v>-119.19</v>
      </c>
      <c r="G14502" s="1">
        <v>-598.04</v>
      </c>
      <c r="H14502">
        <v>235.46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36587</v>
      </c>
      <c r="C14503" s="1">
        <v>53900</v>
      </c>
      <c r="D14503" s="1">
        <v>34895</v>
      </c>
      <c r="E14503">
        <v>59080</v>
      </c>
      <c r="F14503" s="1">
        <v>-121.02</v>
      </c>
      <c r="G14503" s="1">
        <v>-576.57000000000005</v>
      </c>
      <c r="H14503">
        <v>248.03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36593</v>
      </c>
      <c r="C14504" s="1">
        <v>49945</v>
      </c>
      <c r="D14504" s="1">
        <v>40477.5</v>
      </c>
      <c r="E14504">
        <v>66080</v>
      </c>
      <c r="F14504" s="1">
        <v>-141.4</v>
      </c>
      <c r="G14504" s="1">
        <v>-594.99</v>
      </c>
      <c r="H14504">
        <v>273.77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36597</v>
      </c>
      <c r="C14505" s="1">
        <v>46795</v>
      </c>
      <c r="D14505" s="1">
        <v>45832.5</v>
      </c>
      <c r="E14505">
        <v>73097.5</v>
      </c>
      <c r="F14505" s="1">
        <v>-159.94</v>
      </c>
      <c r="G14505" s="1">
        <v>-641.96</v>
      </c>
      <c r="H14505">
        <v>321.47000000000003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36602</v>
      </c>
      <c r="C14506" s="1">
        <v>44870</v>
      </c>
      <c r="D14506" s="1">
        <v>51887.5</v>
      </c>
      <c r="E14506">
        <v>78907.5</v>
      </c>
      <c r="F14506" s="1">
        <v>-298.89999999999998</v>
      </c>
      <c r="G14506" s="1">
        <v>-637.45000000000005</v>
      </c>
      <c r="H14506">
        <v>274.26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36607</v>
      </c>
      <c r="C14507" s="1">
        <v>21017.5</v>
      </c>
      <c r="D14507" s="1">
        <v>44677.5</v>
      </c>
      <c r="E14507">
        <v>84315</v>
      </c>
      <c r="F14507" s="1">
        <v>117</v>
      </c>
      <c r="G14507" s="1">
        <v>-607.19000000000005</v>
      </c>
      <c r="H14507">
        <v>168.48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36612</v>
      </c>
      <c r="C14508" s="1">
        <v>-45342.5</v>
      </c>
      <c r="D14508" s="1">
        <v>44782.5</v>
      </c>
      <c r="E14508">
        <v>80622.5</v>
      </c>
      <c r="F14508" s="1">
        <v>4.88</v>
      </c>
      <c r="G14508" s="1">
        <v>-828.14</v>
      </c>
      <c r="H14508">
        <v>686.62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36617</v>
      </c>
      <c r="C14509" s="1">
        <v>-122955</v>
      </c>
      <c r="D14509" s="1">
        <v>68670</v>
      </c>
      <c r="E14509">
        <v>65537.5</v>
      </c>
      <c r="F14509" s="1">
        <v>-719.19</v>
      </c>
      <c r="G14509" s="1">
        <v>-1380.8</v>
      </c>
      <c r="H14509">
        <v>602.19000000000005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36622</v>
      </c>
      <c r="C14510" s="1">
        <v>-172042.5</v>
      </c>
      <c r="D14510" s="1">
        <v>19985</v>
      </c>
      <c r="E14510">
        <v>42035</v>
      </c>
      <c r="F14510" s="1">
        <v>-419.8</v>
      </c>
      <c r="G14510" s="1">
        <v>-1776.93</v>
      </c>
      <c r="H14510">
        <v>759.82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36627</v>
      </c>
      <c r="C14511" s="1">
        <v>-166477.5</v>
      </c>
      <c r="D14511" s="1">
        <v>-3500</v>
      </c>
      <c r="E14511">
        <v>13562.5</v>
      </c>
      <c r="F14511" s="1">
        <v>-228.99</v>
      </c>
      <c r="G14511" s="1">
        <v>-1846.96</v>
      </c>
      <c r="H14511">
        <v>942.69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36631</v>
      </c>
      <c r="C14512" s="1">
        <v>-128397.5</v>
      </c>
      <c r="D14512" s="1">
        <v>10710</v>
      </c>
      <c r="E14512">
        <v>-2047.5</v>
      </c>
      <c r="F14512" s="1">
        <v>-475.56</v>
      </c>
      <c r="G14512" s="1">
        <v>-1608.94</v>
      </c>
      <c r="H14512">
        <v>878.89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36637</v>
      </c>
      <c r="C14513" s="1">
        <v>-93275</v>
      </c>
      <c r="D14513" s="1">
        <v>857.5</v>
      </c>
      <c r="E14513">
        <v>-4620</v>
      </c>
      <c r="F14513" s="1">
        <v>-336.72</v>
      </c>
      <c r="G14513" s="1">
        <v>-1310.04</v>
      </c>
      <c r="H14513">
        <v>865.96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36642</v>
      </c>
      <c r="C14514" s="1">
        <v>-77700</v>
      </c>
      <c r="D14514" s="1">
        <v>-6422.5</v>
      </c>
      <c r="E14514">
        <v>7595</v>
      </c>
      <c r="F14514" s="1">
        <v>-87.35</v>
      </c>
      <c r="G14514" s="1">
        <v>-1273.68</v>
      </c>
      <c r="H14514">
        <v>969.17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36647</v>
      </c>
      <c r="C14515" s="1">
        <v>-73097.5</v>
      </c>
      <c r="D14515" s="1">
        <v>6597.5</v>
      </c>
      <c r="E14515">
        <v>19162.5</v>
      </c>
      <c r="F14515" s="1">
        <v>-174.22</v>
      </c>
      <c r="G14515" s="1">
        <v>-1579.41</v>
      </c>
      <c r="H14515">
        <v>1027.97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36652</v>
      </c>
      <c r="C14516" s="1">
        <v>-47757.5</v>
      </c>
      <c r="D14516" s="1">
        <v>8872.5</v>
      </c>
      <c r="E14516">
        <v>18707.5</v>
      </c>
      <c r="F14516" s="1">
        <v>-219.97</v>
      </c>
      <c r="G14516" s="1">
        <v>-1822.19</v>
      </c>
      <c r="H14516">
        <v>1026.3900000000001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36658</v>
      </c>
      <c r="C14517" s="1">
        <v>2292.5</v>
      </c>
      <c r="D14517" s="1">
        <v>-2362.5</v>
      </c>
      <c r="E14517">
        <v>9345</v>
      </c>
      <c r="F14517" s="1">
        <v>-140.18</v>
      </c>
      <c r="G14517" s="1">
        <v>-1831.46</v>
      </c>
      <c r="H14517">
        <v>915.24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36662</v>
      </c>
      <c r="C14518" s="1">
        <v>53287.5</v>
      </c>
      <c r="D14518" s="1">
        <v>-11847.5</v>
      </c>
      <c r="E14518">
        <v>-7682.5</v>
      </c>
      <c r="F14518" s="1">
        <v>-140.18</v>
      </c>
      <c r="G14518" s="1">
        <v>-1557.33</v>
      </c>
      <c r="H14518">
        <v>695.16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36667</v>
      </c>
      <c r="C14519" s="1">
        <v>82582.5</v>
      </c>
      <c r="D14519" s="1">
        <v>-19967.5</v>
      </c>
      <c r="E14519">
        <v>-24622.5</v>
      </c>
      <c r="F14519" s="1">
        <v>-112.85</v>
      </c>
      <c r="G14519" s="1">
        <v>-1268.68</v>
      </c>
      <c r="H14519">
        <v>528.63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36672</v>
      </c>
      <c r="C14520" s="1">
        <v>89635</v>
      </c>
      <c r="D14520" s="1">
        <v>-24150</v>
      </c>
      <c r="E14520">
        <v>-34965</v>
      </c>
      <c r="F14520" s="1">
        <v>-81.98</v>
      </c>
      <c r="G14520" s="1">
        <v>-1061.28</v>
      </c>
      <c r="H14520">
        <v>368.68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36677</v>
      </c>
      <c r="C14521" s="1">
        <v>87255</v>
      </c>
      <c r="D14521" s="1">
        <v>-22435</v>
      </c>
      <c r="E14521">
        <v>-39340</v>
      </c>
      <c r="F14521" s="1">
        <v>-127.12</v>
      </c>
      <c r="G14521" s="1">
        <v>-877.67</v>
      </c>
      <c r="H14521">
        <v>265.47000000000003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36682</v>
      </c>
      <c r="C14522" s="1">
        <v>81287.5</v>
      </c>
      <c r="D14522" s="1">
        <v>-19477.5</v>
      </c>
      <c r="E14522">
        <v>-38097.5</v>
      </c>
      <c r="F14522" s="1">
        <v>-151.16</v>
      </c>
      <c r="G14522" s="1">
        <v>-718.95</v>
      </c>
      <c r="H14522">
        <v>197.15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36687</v>
      </c>
      <c r="C14523" s="1">
        <v>71102.5</v>
      </c>
      <c r="D14523" s="1">
        <v>-18182.5</v>
      </c>
      <c r="E14523">
        <v>-31342.5</v>
      </c>
      <c r="F14523" s="1">
        <v>-120.66</v>
      </c>
      <c r="G14523" s="1">
        <v>-598.53</v>
      </c>
      <c r="H14523">
        <v>168.12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36692</v>
      </c>
      <c r="C14524" s="1">
        <v>56420</v>
      </c>
      <c r="D14524" s="1">
        <v>-14752.5</v>
      </c>
      <c r="E14524">
        <v>-21682.5</v>
      </c>
      <c r="F14524" s="1">
        <v>-91.26</v>
      </c>
      <c r="G14524" s="1">
        <v>-566.80999999999995</v>
      </c>
      <c r="H14524">
        <v>173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36697</v>
      </c>
      <c r="C14525" s="1">
        <v>40057.5</v>
      </c>
      <c r="D14525" s="1">
        <v>-9782.5</v>
      </c>
      <c r="E14525">
        <v>-11952.5</v>
      </c>
      <c r="F14525" s="1">
        <v>-39.65</v>
      </c>
      <c r="G14525" s="1">
        <v>-608.29</v>
      </c>
      <c r="H14525">
        <v>220.09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36702</v>
      </c>
      <c r="C14526" s="1">
        <v>25112.5</v>
      </c>
      <c r="D14526" s="1">
        <v>-2642.5</v>
      </c>
      <c r="E14526">
        <v>-3115</v>
      </c>
      <c r="F14526" s="1">
        <v>-22.45</v>
      </c>
      <c r="G14526" s="1">
        <v>-666.24</v>
      </c>
      <c r="H14526">
        <v>345.02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36707</v>
      </c>
      <c r="C14527" s="1">
        <v>11007.5</v>
      </c>
      <c r="D14527" s="1">
        <v>3552.5</v>
      </c>
      <c r="E14527">
        <v>2047.5</v>
      </c>
      <c r="F14527" s="1">
        <v>-78.930000000000007</v>
      </c>
      <c r="G14527" s="1">
        <v>-872.42</v>
      </c>
      <c r="H14527">
        <v>443.35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36712</v>
      </c>
      <c r="C14528" s="1">
        <v>9310</v>
      </c>
      <c r="D14528" s="1">
        <v>1435</v>
      </c>
      <c r="E14528">
        <v>595</v>
      </c>
      <c r="F14528" s="1">
        <v>-100.77</v>
      </c>
      <c r="G14528" s="1">
        <v>-1009.55</v>
      </c>
      <c r="H14528">
        <v>452.38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36717</v>
      </c>
      <c r="C14529" s="1">
        <v>21245</v>
      </c>
      <c r="D14529" s="1">
        <v>-5232.5</v>
      </c>
      <c r="E14529">
        <v>-7017.5</v>
      </c>
      <c r="F14529" s="1">
        <v>-34.89</v>
      </c>
      <c r="G14529" s="1">
        <v>-939.03</v>
      </c>
      <c r="H14529">
        <v>433.22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36722</v>
      </c>
      <c r="C14530" s="1">
        <v>29750</v>
      </c>
      <c r="D14530" s="1">
        <v>-5407.5</v>
      </c>
      <c r="E14530">
        <v>-13405</v>
      </c>
      <c r="F14530" s="1">
        <v>-48.92</v>
      </c>
      <c r="G14530" s="1">
        <v>-773.85</v>
      </c>
      <c r="H14530">
        <v>427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IF(AND(A14530="Accelerometer",OR(C14530&lt;(AVERAGE(C$2:C$10359)-600),F14530&lt;(AVERAGE(F$2:F$10359)-600),I14530&lt;(AVERAGE(I$2:I$10359)-600),L14530&lt;(AVERAGE(L$2:L$10359)-600),O14530&lt;(AVERAGE(O$2:O$10359)-600))),"m","")</f>
        <v/>
      </c>
    </row>
    <row r="14531" spans="1:18" x14ac:dyDescent="0.3">
      <c r="A14531" s="1" t="str">
        <f>IF(I14531="","IMU","Accelerometer")</f>
        <v>IMU</v>
      </c>
      <c r="B14531">
        <v>36727</v>
      </c>
      <c r="C14531" s="1">
        <v>26757.5</v>
      </c>
      <c r="D14531" s="1">
        <v>-3150</v>
      </c>
      <c r="E14531">
        <v>-15592.5</v>
      </c>
      <c r="F14531" s="1">
        <v>-101.99</v>
      </c>
      <c r="G14531" s="1">
        <v>-721.87</v>
      </c>
      <c r="H14531">
        <v>429.93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36732</v>
      </c>
      <c r="C14532" s="1">
        <v>19967.5</v>
      </c>
      <c r="D14532" s="1">
        <v>-5040</v>
      </c>
      <c r="E14532">
        <v>-15260</v>
      </c>
      <c r="F14532" s="1">
        <v>-107.97</v>
      </c>
      <c r="G14532" s="1">
        <v>-723.7</v>
      </c>
      <c r="H14532">
        <v>421.39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36738</v>
      </c>
      <c r="C14533" s="1">
        <v>16327.5</v>
      </c>
      <c r="D14533" s="1">
        <v>-7700</v>
      </c>
      <c r="E14533">
        <v>-14140</v>
      </c>
      <c r="F14533" s="1">
        <v>-93.33</v>
      </c>
      <c r="G14533" s="1">
        <v>-696.99</v>
      </c>
      <c r="H14533">
        <v>412.85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36742</v>
      </c>
      <c r="C14534" s="1">
        <v>11970</v>
      </c>
      <c r="D14534" s="1">
        <v>-8382.5</v>
      </c>
      <c r="E14534">
        <v>-12442.5</v>
      </c>
      <c r="F14534" s="1">
        <v>-97.6</v>
      </c>
      <c r="G14534" s="1">
        <v>-695.16</v>
      </c>
      <c r="H14534">
        <v>397.23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36748</v>
      </c>
      <c r="C14535" s="1">
        <v>6510</v>
      </c>
      <c r="D14535" s="1">
        <v>-8592.5</v>
      </c>
      <c r="E14535">
        <v>-11550</v>
      </c>
      <c r="F14535" s="1">
        <v>-95.65</v>
      </c>
      <c r="G14535" s="1">
        <v>-704.79</v>
      </c>
      <c r="H14535">
        <v>401.01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36753</v>
      </c>
      <c r="C14536" s="1">
        <v>2642.5</v>
      </c>
      <c r="D14536" s="1">
        <v>-8365</v>
      </c>
      <c r="E14536">
        <v>-10465</v>
      </c>
      <c r="F14536" s="1">
        <v>-95.89</v>
      </c>
      <c r="G14536" s="1">
        <v>-701.5</v>
      </c>
      <c r="H14536">
        <v>420.29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36758</v>
      </c>
      <c r="C14537" s="1">
        <v>-665</v>
      </c>
      <c r="D14537" s="1">
        <v>-7402.5</v>
      </c>
      <c r="E14537">
        <v>-8347.5</v>
      </c>
      <c r="F14537" s="1">
        <v>-116.02</v>
      </c>
      <c r="G14537" s="1">
        <v>-695.03</v>
      </c>
      <c r="H14537">
        <v>443.23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36763</v>
      </c>
      <c r="C14538" s="1">
        <v>-5547.5</v>
      </c>
      <c r="D14538" s="1">
        <v>-8435</v>
      </c>
      <c r="E14538">
        <v>-5547.5</v>
      </c>
      <c r="F14538" s="1">
        <v>-127.37</v>
      </c>
      <c r="G14538" s="1">
        <v>-735.17</v>
      </c>
      <c r="H14538">
        <v>452.86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36768</v>
      </c>
      <c r="C14539" s="1">
        <v>-9992.5</v>
      </c>
      <c r="D14539" s="1">
        <v>-11305</v>
      </c>
      <c r="E14539">
        <v>-3447.5</v>
      </c>
      <c r="F14539" s="1">
        <v>-98.09</v>
      </c>
      <c r="G14539" s="1">
        <v>-788.85</v>
      </c>
      <c r="H14539">
        <v>431.15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36771</v>
      </c>
      <c r="C14540" s="1">
        <v>-11340</v>
      </c>
      <c r="D14540" s="1">
        <v>-11095</v>
      </c>
      <c r="E14540">
        <v>-2362.5</v>
      </c>
      <c r="F14540" s="1">
        <v>-72.59</v>
      </c>
      <c r="G14540" s="1">
        <v>-814.72</v>
      </c>
      <c r="H14540">
        <v>432.49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36777</v>
      </c>
      <c r="C14541" s="1">
        <v>-11865</v>
      </c>
      <c r="D14541" s="1">
        <v>-6877.5</v>
      </c>
      <c r="E14541">
        <v>-1225</v>
      </c>
      <c r="F14541" s="1">
        <v>-96.26</v>
      </c>
      <c r="G14541" s="1">
        <v>-844.12</v>
      </c>
      <c r="H14541">
        <v>459.21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36783</v>
      </c>
      <c r="C14542" s="1">
        <v>-12740</v>
      </c>
      <c r="D14542" s="1">
        <v>-4655</v>
      </c>
      <c r="E14542">
        <v>560</v>
      </c>
      <c r="F14542" s="1">
        <v>-99.55</v>
      </c>
      <c r="G14542" s="1">
        <v>-904.63</v>
      </c>
      <c r="H14542">
        <v>461.04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36788</v>
      </c>
      <c r="C14543" s="1">
        <v>-11270</v>
      </c>
      <c r="D14543" s="1">
        <v>-2992.5</v>
      </c>
      <c r="E14543">
        <v>1242.5</v>
      </c>
      <c r="F14543" s="1">
        <v>-84.91</v>
      </c>
      <c r="G14543" s="1">
        <v>-937.81</v>
      </c>
      <c r="H14543">
        <v>479.58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36793</v>
      </c>
      <c r="C14544" s="1">
        <v>-9380</v>
      </c>
      <c r="D14544" s="1">
        <v>1137.5</v>
      </c>
      <c r="E14544">
        <v>542.5</v>
      </c>
      <c r="F14544" s="1">
        <v>-117.49</v>
      </c>
      <c r="G14544" s="1">
        <v>-943.55</v>
      </c>
      <c r="H14544">
        <v>549.12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36798</v>
      </c>
      <c r="C14545" s="1">
        <v>-9607.5</v>
      </c>
      <c r="D14545" s="1">
        <v>2187.5</v>
      </c>
      <c r="E14545">
        <v>-787.5</v>
      </c>
      <c r="F14545" s="1">
        <v>-166.16</v>
      </c>
      <c r="G14545" s="1">
        <v>-971</v>
      </c>
      <c r="H14545">
        <v>590.6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36803</v>
      </c>
      <c r="C14546" s="1">
        <v>-8697.5</v>
      </c>
      <c r="D14546" s="1">
        <v>-2695</v>
      </c>
      <c r="E14546">
        <v>-2572.5</v>
      </c>
      <c r="F14546" s="1">
        <v>-158.97</v>
      </c>
      <c r="G14546" s="1">
        <v>-987.83</v>
      </c>
      <c r="H14546">
        <v>583.04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36807</v>
      </c>
      <c r="C14547" s="1">
        <v>-5950</v>
      </c>
      <c r="D14547" s="1">
        <v>-7542.5</v>
      </c>
      <c r="E14547">
        <v>-4305</v>
      </c>
      <c r="F14547" s="1">
        <v>-113.83</v>
      </c>
      <c r="G14547" s="1">
        <v>-972.34</v>
      </c>
      <c r="H14547">
        <v>557.29999999999995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36813</v>
      </c>
      <c r="C14548" s="1">
        <v>-5337.5</v>
      </c>
      <c r="D14548" s="1">
        <v>-7630</v>
      </c>
      <c r="E14548">
        <v>-5915</v>
      </c>
      <c r="F14548" s="1">
        <v>-112.24</v>
      </c>
      <c r="G14548" s="1">
        <v>-955.02</v>
      </c>
      <c r="H14548">
        <v>538.51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36818</v>
      </c>
      <c r="C14549" s="1">
        <v>-7472.5</v>
      </c>
      <c r="D14549" s="1">
        <v>-6632.5</v>
      </c>
      <c r="E14549">
        <v>-7665</v>
      </c>
      <c r="F14549" s="1">
        <v>-138.1</v>
      </c>
      <c r="G14549" s="1">
        <v>-946.23</v>
      </c>
      <c r="H14549">
        <v>517.77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36823</v>
      </c>
      <c r="C14550" s="1">
        <v>-9625</v>
      </c>
      <c r="D14550" s="1">
        <v>-8592.5</v>
      </c>
      <c r="E14550">
        <v>-9415</v>
      </c>
      <c r="F14550" s="1">
        <v>-115.17</v>
      </c>
      <c r="G14550" s="1">
        <v>-956.24</v>
      </c>
      <c r="H14550">
        <v>491.78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36828</v>
      </c>
      <c r="C14551" s="1">
        <v>-11077.5</v>
      </c>
      <c r="D14551" s="1">
        <v>-8295</v>
      </c>
      <c r="E14551">
        <v>-10097.5</v>
      </c>
      <c r="F14551" s="1">
        <v>-111.26</v>
      </c>
      <c r="G14551" s="1">
        <v>-945.38</v>
      </c>
      <c r="H14551">
        <v>494.22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36833</v>
      </c>
      <c r="C14552" s="1">
        <v>-12967.5</v>
      </c>
      <c r="D14552" s="1">
        <v>-7227.5</v>
      </c>
      <c r="E14552">
        <v>-11690</v>
      </c>
      <c r="F14552" s="1">
        <v>-107.73</v>
      </c>
      <c r="G14552" s="1">
        <v>-932.81</v>
      </c>
      <c r="H14552">
        <v>494.71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36838</v>
      </c>
      <c r="C14553" s="1">
        <v>-16572.5</v>
      </c>
      <c r="D14553" s="1">
        <v>-7140</v>
      </c>
      <c r="E14553">
        <v>-12810</v>
      </c>
      <c r="F14553" s="1">
        <v>-102.6</v>
      </c>
      <c r="G14553" s="1">
        <v>-937.81</v>
      </c>
      <c r="H14553">
        <v>513.01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36843</v>
      </c>
      <c r="C14554" s="1">
        <v>-20212.5</v>
      </c>
      <c r="D14554" s="1">
        <v>-6947.5</v>
      </c>
      <c r="E14554">
        <v>-14227.5</v>
      </c>
      <c r="F14554" s="1">
        <v>-115.29</v>
      </c>
      <c r="G14554" s="1">
        <v>-943.06</v>
      </c>
      <c r="H14554">
        <v>517.77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36848</v>
      </c>
      <c r="C14555" s="1">
        <v>-23362.5</v>
      </c>
      <c r="D14555" s="1">
        <v>-8610</v>
      </c>
      <c r="E14555">
        <v>-15540</v>
      </c>
      <c r="F14555" s="1">
        <v>-115.53</v>
      </c>
      <c r="G14555" s="1">
        <v>-938.3</v>
      </c>
      <c r="H14555">
        <v>514.11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36852</v>
      </c>
      <c r="C14556" s="1">
        <v>-25970</v>
      </c>
      <c r="D14556" s="1">
        <v>-10097.5</v>
      </c>
      <c r="E14556">
        <v>-16537.5</v>
      </c>
      <c r="F14556" s="1">
        <v>-107.24</v>
      </c>
      <c r="G14556" s="1">
        <v>-976</v>
      </c>
      <c r="H14556">
        <v>504.35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36858</v>
      </c>
      <c r="C14557" s="1">
        <v>-26740</v>
      </c>
      <c r="D14557" s="1">
        <v>-10885</v>
      </c>
      <c r="E14557">
        <v>-19687.5</v>
      </c>
      <c r="F14557" s="1">
        <v>-103.33</v>
      </c>
      <c r="G14557" s="1">
        <v>-971.61</v>
      </c>
      <c r="H14557">
        <v>506.79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36863</v>
      </c>
      <c r="C14558" s="1">
        <v>-26005</v>
      </c>
      <c r="D14558" s="1">
        <v>-12005</v>
      </c>
      <c r="E14558">
        <v>-21822.5</v>
      </c>
      <c r="F14558" s="1">
        <v>-91.62</v>
      </c>
      <c r="G14558" s="1">
        <v>-949.53</v>
      </c>
      <c r="H14558">
        <v>512.89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36868</v>
      </c>
      <c r="C14559" s="1">
        <v>-26530</v>
      </c>
      <c r="D14559" s="1">
        <v>-12687.5</v>
      </c>
      <c r="E14559">
        <v>-23065</v>
      </c>
      <c r="F14559" s="1">
        <v>-94.18</v>
      </c>
      <c r="G14559" s="1">
        <v>-942.08</v>
      </c>
      <c r="H14559">
        <v>511.3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36873</v>
      </c>
      <c r="C14560" s="1">
        <v>-27615</v>
      </c>
      <c r="D14560" s="1">
        <v>-14542.5</v>
      </c>
      <c r="E14560">
        <v>-24255</v>
      </c>
      <c r="F14560" s="1">
        <v>-89.79</v>
      </c>
      <c r="G14560" s="1">
        <v>-939.03</v>
      </c>
      <c r="H14560">
        <v>506.18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36878</v>
      </c>
      <c r="C14561" s="1">
        <v>-28105</v>
      </c>
      <c r="D14561" s="1">
        <v>-16782.5</v>
      </c>
      <c r="E14561">
        <v>-25007.5</v>
      </c>
      <c r="F14561" s="1">
        <v>-77.349999999999994</v>
      </c>
      <c r="G14561" s="1">
        <v>-940.5</v>
      </c>
      <c r="H14561">
        <v>498.49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36883</v>
      </c>
      <c r="C14562" s="1">
        <v>-27282.5</v>
      </c>
      <c r="D14562" s="1">
        <v>-17692.5</v>
      </c>
      <c r="E14562">
        <v>-25602.5</v>
      </c>
      <c r="F14562" s="1">
        <v>-78.08</v>
      </c>
      <c r="G14562" s="1">
        <v>-930.13</v>
      </c>
      <c r="H14562">
        <v>484.1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36888</v>
      </c>
      <c r="C14563" s="1">
        <v>-26197.5</v>
      </c>
      <c r="D14563" s="1">
        <v>-18602.5</v>
      </c>
      <c r="E14563">
        <v>-25882.5</v>
      </c>
      <c r="F14563" s="1">
        <v>-66.37</v>
      </c>
      <c r="G14563" s="1">
        <v>-912.19</v>
      </c>
      <c r="H14563">
        <v>470.43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36893</v>
      </c>
      <c r="C14564" s="1">
        <v>-25322.5</v>
      </c>
      <c r="D14564" s="1">
        <v>-18462.5</v>
      </c>
      <c r="E14564">
        <v>-25305</v>
      </c>
      <c r="F14564" s="1">
        <v>-54.9</v>
      </c>
      <c r="G14564" s="1">
        <v>-909.88</v>
      </c>
      <c r="H14564">
        <v>459.82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36898</v>
      </c>
      <c r="C14565" s="1">
        <v>-23292.5</v>
      </c>
      <c r="D14565" s="1">
        <v>-16852.5</v>
      </c>
      <c r="E14565">
        <v>-23887.5</v>
      </c>
      <c r="F14565" s="1">
        <v>-55.63</v>
      </c>
      <c r="G14565" s="1">
        <v>-898.16</v>
      </c>
      <c r="H14565">
        <v>448.11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36903</v>
      </c>
      <c r="C14566" s="1">
        <v>-20807.5</v>
      </c>
      <c r="D14566" s="1">
        <v>-14717.5</v>
      </c>
      <c r="E14566">
        <v>-22242.5</v>
      </c>
      <c r="F14566" s="1">
        <v>-66.37</v>
      </c>
      <c r="G14566" s="1">
        <v>-912.44</v>
      </c>
      <c r="H14566">
        <v>472.02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36908</v>
      </c>
      <c r="C14567" s="1">
        <v>-16747.5</v>
      </c>
      <c r="D14567" s="1">
        <v>-12827.5</v>
      </c>
      <c r="E14567">
        <v>-21822.5</v>
      </c>
      <c r="F14567" s="1">
        <v>-82.35</v>
      </c>
      <c r="G14567" s="1">
        <v>-902.8</v>
      </c>
      <c r="H14567">
        <v>480.92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36912</v>
      </c>
      <c r="C14568" s="1">
        <v>-10587.5</v>
      </c>
      <c r="D14568" s="1">
        <v>-12792.5</v>
      </c>
      <c r="E14568">
        <v>-20527.5</v>
      </c>
      <c r="F14568" s="1">
        <v>-84.06</v>
      </c>
      <c r="G14568" s="1">
        <v>-864.25</v>
      </c>
      <c r="H14568">
        <v>475.92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36917</v>
      </c>
      <c r="C14569" s="1">
        <v>-5320</v>
      </c>
      <c r="D14569" s="1">
        <v>-13387.5</v>
      </c>
      <c r="E14569">
        <v>-18655</v>
      </c>
      <c r="F14569" s="1">
        <v>-61.49</v>
      </c>
      <c r="G14569" s="1">
        <v>-820.57</v>
      </c>
      <c r="H14569">
        <v>457.87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36923</v>
      </c>
      <c r="C14570" s="1">
        <v>-3482.5</v>
      </c>
      <c r="D14570" s="1">
        <v>-12880</v>
      </c>
      <c r="E14570">
        <v>-16485</v>
      </c>
      <c r="F14570" s="1">
        <v>-43.8</v>
      </c>
      <c r="G14570" s="1">
        <v>-807.4</v>
      </c>
      <c r="H14570">
        <v>454.69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36928</v>
      </c>
      <c r="C14571" s="1">
        <v>-4217.5</v>
      </c>
      <c r="D14571" s="1">
        <v>-11130</v>
      </c>
      <c r="E14571">
        <v>-14507.5</v>
      </c>
      <c r="F14571" s="1">
        <v>-34.04</v>
      </c>
      <c r="G14571" s="1">
        <v>-825.21</v>
      </c>
      <c r="H14571">
        <v>444.81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36933</v>
      </c>
      <c r="C14572" s="1">
        <v>-4182.5</v>
      </c>
      <c r="D14572" s="1">
        <v>-9240</v>
      </c>
      <c r="E14572">
        <v>-13632.5</v>
      </c>
      <c r="F14572" s="1">
        <v>-30.13</v>
      </c>
      <c r="G14572" s="1">
        <v>-850.58</v>
      </c>
      <c r="H14572">
        <v>446.15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36938</v>
      </c>
      <c r="C14573" s="1">
        <v>-3185</v>
      </c>
      <c r="D14573" s="1">
        <v>-7315</v>
      </c>
      <c r="E14573">
        <v>-13912.5</v>
      </c>
      <c r="F14573" s="1">
        <v>-45.38</v>
      </c>
      <c r="G14573" s="1">
        <v>-854.61</v>
      </c>
      <c r="H14573">
        <v>455.18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36943</v>
      </c>
      <c r="C14574" s="1">
        <v>-2030</v>
      </c>
      <c r="D14574" s="1">
        <v>-6877.5</v>
      </c>
      <c r="E14574">
        <v>-15312.5</v>
      </c>
      <c r="F14574" s="1">
        <v>-55.39</v>
      </c>
      <c r="G14574" s="1">
        <v>-846.56</v>
      </c>
      <c r="H14574">
        <v>462.38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36948</v>
      </c>
      <c r="C14575" s="1">
        <v>-1452.5</v>
      </c>
      <c r="D14575" s="1">
        <v>-7752.5</v>
      </c>
      <c r="E14575">
        <v>-16800</v>
      </c>
      <c r="F14575" s="1">
        <v>-55.27</v>
      </c>
      <c r="G14575" s="1">
        <v>-834.85</v>
      </c>
      <c r="H14575">
        <v>459.82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36953</v>
      </c>
      <c r="C14576" s="1">
        <v>-630</v>
      </c>
      <c r="D14576" s="1">
        <v>-8487.5</v>
      </c>
      <c r="E14576">
        <v>-17675</v>
      </c>
      <c r="F14576" s="1">
        <v>-56.49</v>
      </c>
      <c r="G14576" s="1">
        <v>-825.94</v>
      </c>
      <c r="H14576">
        <v>437.86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36958</v>
      </c>
      <c r="C14577" s="1">
        <v>-52.5</v>
      </c>
      <c r="D14577" s="1">
        <v>-8435</v>
      </c>
      <c r="E14577">
        <v>-18200</v>
      </c>
      <c r="F14577" s="1">
        <v>-46.6</v>
      </c>
      <c r="G14577" s="1">
        <v>-811.42</v>
      </c>
      <c r="H14577">
        <v>427.61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36963</v>
      </c>
      <c r="C14578" s="1">
        <v>175</v>
      </c>
      <c r="D14578" s="1">
        <v>-7157.5</v>
      </c>
      <c r="E14578">
        <v>-18742.5</v>
      </c>
      <c r="F14578" s="1">
        <v>-47.21</v>
      </c>
      <c r="G14578" s="1">
        <v>-793</v>
      </c>
      <c r="H14578">
        <v>431.88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36969</v>
      </c>
      <c r="C14579" s="1">
        <v>-647.5</v>
      </c>
      <c r="D14579" s="1">
        <v>-6055</v>
      </c>
      <c r="E14579">
        <v>-18882.5</v>
      </c>
      <c r="F14579" s="1">
        <v>-73.69</v>
      </c>
      <c r="G14579" s="1">
        <v>-776.04</v>
      </c>
      <c r="H14579">
        <v>431.64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36973</v>
      </c>
      <c r="C14580" s="1">
        <v>-3010</v>
      </c>
      <c r="D14580" s="1">
        <v>-6580</v>
      </c>
      <c r="E14580">
        <v>-18865</v>
      </c>
      <c r="F14580" s="1">
        <v>-66</v>
      </c>
      <c r="G14580" s="1">
        <v>-782.51</v>
      </c>
      <c r="H14580">
        <v>444.45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36978</v>
      </c>
      <c r="C14581" s="1">
        <v>-4252.5</v>
      </c>
      <c r="D14581" s="1">
        <v>-6737.5</v>
      </c>
      <c r="E14581">
        <v>-18917.5</v>
      </c>
      <c r="F14581" s="1">
        <v>-72.83</v>
      </c>
      <c r="G14581" s="1">
        <v>-777.75</v>
      </c>
      <c r="H14581">
        <v>460.67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36983</v>
      </c>
      <c r="C14582" s="1">
        <v>-4462.5</v>
      </c>
      <c r="D14582" s="1">
        <v>-5215</v>
      </c>
      <c r="E14582">
        <v>-18550</v>
      </c>
      <c r="F14582" s="1">
        <v>-110.78</v>
      </c>
      <c r="G14582" s="1">
        <v>-749.57</v>
      </c>
      <c r="H14582">
        <v>478.36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36988</v>
      </c>
      <c r="C14583" s="1">
        <v>-4287.5</v>
      </c>
      <c r="D14583" s="1">
        <v>-5967.5</v>
      </c>
      <c r="E14583">
        <v>-16782.5</v>
      </c>
      <c r="F14583" s="1">
        <v>-127.98</v>
      </c>
      <c r="G14583" s="1">
        <v>-717.12</v>
      </c>
      <c r="H14583">
        <v>488.49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36993</v>
      </c>
      <c r="C14584" s="1">
        <v>-5460</v>
      </c>
      <c r="D14584" s="1">
        <v>-8662.5</v>
      </c>
      <c r="E14584">
        <v>-13562.5</v>
      </c>
      <c r="F14584" s="1">
        <v>-135.79</v>
      </c>
      <c r="G14584" s="1">
        <v>-706.99</v>
      </c>
      <c r="H14584">
        <v>480.44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36998</v>
      </c>
      <c r="C14585" s="1">
        <v>-7892.5</v>
      </c>
      <c r="D14585" s="1">
        <v>-11357.5</v>
      </c>
      <c r="E14585">
        <v>-10902.5</v>
      </c>
      <c r="F14585" s="1">
        <v>-115.17</v>
      </c>
      <c r="G14585" s="1">
        <v>-715.77</v>
      </c>
      <c r="H14585">
        <v>461.65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37003</v>
      </c>
      <c r="C14586" s="1">
        <v>-9695</v>
      </c>
      <c r="D14586" s="1">
        <v>-12442.5</v>
      </c>
      <c r="E14586">
        <v>-8977.5</v>
      </c>
      <c r="F14586" s="1">
        <v>-86.99</v>
      </c>
      <c r="G14586" s="1">
        <v>-724.56</v>
      </c>
      <c r="H14586">
        <v>456.77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37008</v>
      </c>
      <c r="C14587" s="1">
        <v>-9467.5</v>
      </c>
      <c r="D14587" s="1">
        <v>-10255</v>
      </c>
      <c r="E14587">
        <v>-6632.5</v>
      </c>
      <c r="F14587" s="1">
        <v>-94.79</v>
      </c>
      <c r="G14587" s="1">
        <v>-716.38</v>
      </c>
      <c r="H14587">
        <v>468.24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37013</v>
      </c>
      <c r="C14588" s="1">
        <v>-8610</v>
      </c>
      <c r="D14588" s="1">
        <v>-8452.5</v>
      </c>
      <c r="E14588">
        <v>-3657.5</v>
      </c>
      <c r="F14588" s="1">
        <v>-118.71</v>
      </c>
      <c r="G14588" s="1">
        <v>-699.91</v>
      </c>
      <c r="H14588">
        <v>470.55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37018</v>
      </c>
      <c r="C14589" s="1">
        <v>-9012.5</v>
      </c>
      <c r="D14589" s="1">
        <v>-9887.5</v>
      </c>
      <c r="E14589">
        <v>-665</v>
      </c>
      <c r="F14589" s="1">
        <v>-96.01</v>
      </c>
      <c r="G14589" s="1">
        <v>-699.18</v>
      </c>
      <c r="H14589">
        <v>457.62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37024</v>
      </c>
      <c r="C14590" s="1">
        <v>-12250</v>
      </c>
      <c r="D14590" s="1">
        <v>-11007.5</v>
      </c>
      <c r="E14590">
        <v>1960</v>
      </c>
      <c r="F14590" s="1">
        <v>-59.29</v>
      </c>
      <c r="G14590" s="1">
        <v>-734.93</v>
      </c>
      <c r="H14590">
        <v>479.95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37028</v>
      </c>
      <c r="C14591" s="1">
        <v>-14367.5</v>
      </c>
      <c r="D14591" s="1">
        <v>-9940</v>
      </c>
      <c r="E14591">
        <v>3395</v>
      </c>
      <c r="F14591" s="1">
        <v>-64.42</v>
      </c>
      <c r="G14591" s="1">
        <v>-817.64</v>
      </c>
      <c r="H14591">
        <v>488.12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37034</v>
      </c>
      <c r="C14592" s="1">
        <v>-10202.5</v>
      </c>
      <c r="D14592" s="1">
        <v>-9922.5</v>
      </c>
      <c r="E14592">
        <v>2835</v>
      </c>
      <c r="F14592" s="1">
        <v>-66.98</v>
      </c>
      <c r="G14592" s="1">
        <v>-863.52</v>
      </c>
      <c r="H14592">
        <v>472.14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37038</v>
      </c>
      <c r="C14593" s="1">
        <v>-2030</v>
      </c>
      <c r="D14593" s="1">
        <v>-11952.5</v>
      </c>
      <c r="E14593">
        <v>122.5</v>
      </c>
      <c r="F14593" s="1">
        <v>-38.799999999999997</v>
      </c>
      <c r="G14593" s="1">
        <v>-833.87</v>
      </c>
      <c r="H14593">
        <v>449.45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37043</v>
      </c>
      <c r="C14594" s="1">
        <v>3815</v>
      </c>
      <c r="D14594" s="1">
        <v>-11952.5</v>
      </c>
      <c r="E14594">
        <v>-2257.5</v>
      </c>
      <c r="F14594" s="1">
        <v>-42.09</v>
      </c>
      <c r="G14594" s="1">
        <v>-788</v>
      </c>
      <c r="H14594">
        <v>435.3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IF(AND(A14594="Accelerometer",OR(C14594&lt;(AVERAGE(C$2:C$10359)-600),F14594&lt;(AVERAGE(F$2:F$10359)-600),I14594&lt;(AVERAGE(I$2:I$10359)-600),L14594&lt;(AVERAGE(L$2:L$10359)-600),O14594&lt;(AVERAGE(O$2:O$10359)-600))),"m","")</f>
        <v/>
      </c>
    </row>
    <row r="14595" spans="1:18" x14ac:dyDescent="0.3">
      <c r="A14595" s="1" t="str">
        <f>IF(I14595="","IMU","Accelerometer")</f>
        <v>IMU</v>
      </c>
      <c r="B14595">
        <v>37048</v>
      </c>
      <c r="C14595" s="1">
        <v>5635</v>
      </c>
      <c r="D14595" s="1">
        <v>-11060</v>
      </c>
      <c r="E14595">
        <v>-3325</v>
      </c>
      <c r="F14595" s="1">
        <v>-65.64</v>
      </c>
      <c r="G14595" s="1">
        <v>-767.26</v>
      </c>
      <c r="H14595">
        <v>411.26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37053</v>
      </c>
      <c r="C14596" s="1">
        <v>7140</v>
      </c>
      <c r="D14596" s="1">
        <v>-12022.5</v>
      </c>
      <c r="E14596">
        <v>-3290</v>
      </c>
      <c r="F14596" s="1">
        <v>-52.83</v>
      </c>
      <c r="G14596" s="1">
        <v>-757.86</v>
      </c>
      <c r="H14596">
        <v>391.74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37059</v>
      </c>
      <c r="C14597" s="1">
        <v>9712.5</v>
      </c>
      <c r="D14597" s="1">
        <v>-11725</v>
      </c>
      <c r="E14597">
        <v>-2327.5</v>
      </c>
      <c r="F14597" s="1">
        <v>-44.41</v>
      </c>
      <c r="G14597" s="1">
        <v>-745.54</v>
      </c>
      <c r="H14597">
        <v>377.35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37063</v>
      </c>
      <c r="C14598" s="1">
        <v>11060</v>
      </c>
      <c r="D14598" s="1">
        <v>-10377.5</v>
      </c>
      <c r="E14598">
        <v>-1050</v>
      </c>
      <c r="F14598" s="1">
        <v>-46.97</v>
      </c>
      <c r="G14598" s="1">
        <v>-748.59</v>
      </c>
      <c r="H14598">
        <v>365.63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37068</v>
      </c>
      <c r="C14599" s="1">
        <v>11935</v>
      </c>
      <c r="D14599" s="1">
        <v>-9222.5</v>
      </c>
      <c r="E14599">
        <v>-157.5</v>
      </c>
      <c r="F14599" s="1">
        <v>-47.95</v>
      </c>
      <c r="G14599" s="1">
        <v>-759.33</v>
      </c>
      <c r="H14599">
        <v>358.8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37074</v>
      </c>
      <c r="C14600" s="1">
        <v>14577.5</v>
      </c>
      <c r="D14600" s="1">
        <v>-8190</v>
      </c>
      <c r="E14600">
        <v>840</v>
      </c>
      <c r="F14600" s="1">
        <v>-56.49</v>
      </c>
      <c r="G14600" s="1">
        <v>-758.23</v>
      </c>
      <c r="H14600">
        <v>356.61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37078</v>
      </c>
      <c r="C14601" s="1">
        <v>17062.5</v>
      </c>
      <c r="D14601" s="1">
        <v>-7805</v>
      </c>
      <c r="E14601">
        <v>1487.5</v>
      </c>
      <c r="F14601" s="1">
        <v>-65.760000000000005</v>
      </c>
      <c r="G14601" s="1">
        <v>-744.69</v>
      </c>
      <c r="H14601">
        <v>349.29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37083</v>
      </c>
      <c r="C14602" s="1">
        <v>18025</v>
      </c>
      <c r="D14602" s="1">
        <v>-9240</v>
      </c>
      <c r="E14602">
        <v>2065</v>
      </c>
      <c r="F14602" s="1">
        <v>-52.46</v>
      </c>
      <c r="G14602" s="1">
        <v>-738.1</v>
      </c>
      <c r="H14602">
        <v>322.81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37088</v>
      </c>
      <c r="C14603" s="1">
        <v>18217.5</v>
      </c>
      <c r="D14603" s="1">
        <v>-9397.5</v>
      </c>
      <c r="E14603">
        <v>3255</v>
      </c>
      <c r="F14603" s="1">
        <v>-39.409999999999997</v>
      </c>
      <c r="G14603" s="1">
        <v>-727.24</v>
      </c>
      <c r="H14603">
        <v>299.63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37093</v>
      </c>
      <c r="C14604" s="1">
        <v>18200</v>
      </c>
      <c r="D14604" s="1">
        <v>-7332.5</v>
      </c>
      <c r="E14604">
        <v>4812.5</v>
      </c>
      <c r="F14604" s="1">
        <v>-43.8</v>
      </c>
      <c r="G14604" s="1">
        <v>-718.82</v>
      </c>
      <c r="H14604">
        <v>283.04000000000002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37099</v>
      </c>
      <c r="C14605" s="1">
        <v>18217.5</v>
      </c>
      <c r="D14605" s="1">
        <v>-4970</v>
      </c>
      <c r="E14605">
        <v>7087.5</v>
      </c>
      <c r="F14605" s="1">
        <v>-54.78</v>
      </c>
      <c r="G14605" s="1">
        <v>-716.14</v>
      </c>
      <c r="H14605">
        <v>281.20999999999998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37104</v>
      </c>
      <c r="C14606" s="1">
        <v>18375</v>
      </c>
      <c r="D14606" s="1">
        <v>-4077.5</v>
      </c>
      <c r="E14606">
        <v>9485</v>
      </c>
      <c r="F14606" s="1">
        <v>-40.99</v>
      </c>
      <c r="G14606" s="1">
        <v>-726.27</v>
      </c>
      <c r="H14606">
        <v>269.62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37109</v>
      </c>
      <c r="C14607" s="1">
        <v>18480</v>
      </c>
      <c r="D14607" s="1">
        <v>-2642.5</v>
      </c>
      <c r="E14607">
        <v>11515</v>
      </c>
      <c r="F14607" s="1">
        <v>-27.69</v>
      </c>
      <c r="G14607" s="1">
        <v>-744.08</v>
      </c>
      <c r="H14607">
        <v>265.83999999999997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37114</v>
      </c>
      <c r="C14608" s="1">
        <v>19197.5</v>
      </c>
      <c r="D14608" s="1">
        <v>0</v>
      </c>
      <c r="E14608">
        <v>12407.5</v>
      </c>
      <c r="F14608" s="1">
        <v>-38.549999999999997</v>
      </c>
      <c r="G14608" s="1">
        <v>-748.84</v>
      </c>
      <c r="H14608">
        <v>255.59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37119</v>
      </c>
      <c r="C14609" s="1">
        <v>21000</v>
      </c>
      <c r="D14609" s="1">
        <v>1802.5</v>
      </c>
      <c r="E14609">
        <v>12880</v>
      </c>
      <c r="F14609" s="1">
        <v>-36.97</v>
      </c>
      <c r="G14609" s="1">
        <v>-724.8</v>
      </c>
      <c r="H14609">
        <v>247.29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37124</v>
      </c>
      <c r="C14610" s="1">
        <v>22382.5</v>
      </c>
      <c r="D14610" s="1">
        <v>3832.5</v>
      </c>
      <c r="E14610">
        <v>14490</v>
      </c>
      <c r="F14610" s="1">
        <v>-31.23</v>
      </c>
      <c r="G14610" s="1">
        <v>-689.91</v>
      </c>
      <c r="H14610">
        <v>232.9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37129</v>
      </c>
      <c r="C14611" s="1">
        <v>21805</v>
      </c>
      <c r="D14611" s="1">
        <v>6545</v>
      </c>
      <c r="E14611">
        <v>16922.5</v>
      </c>
      <c r="F14611" s="1">
        <v>-27.33</v>
      </c>
      <c r="G14611" s="1">
        <v>-679.66</v>
      </c>
      <c r="H14611">
        <v>220.58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37134</v>
      </c>
      <c r="C14612" s="1">
        <v>20405</v>
      </c>
      <c r="D14612" s="1">
        <v>10062.5</v>
      </c>
      <c r="E14612">
        <v>19442.5</v>
      </c>
      <c r="F14612" s="1">
        <v>-34.159999999999997</v>
      </c>
      <c r="G14612" s="1">
        <v>-679.78</v>
      </c>
      <c r="H14612">
        <v>213.26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37139</v>
      </c>
      <c r="C14613" s="1">
        <v>19950</v>
      </c>
      <c r="D14613" s="1">
        <v>14035</v>
      </c>
      <c r="E14613">
        <v>21665</v>
      </c>
      <c r="F14613" s="1">
        <v>-48.07</v>
      </c>
      <c r="G14613" s="1">
        <v>-669.17</v>
      </c>
      <c r="H14613">
        <v>215.21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37144</v>
      </c>
      <c r="C14614" s="1">
        <v>19705</v>
      </c>
      <c r="D14614" s="1">
        <v>17290</v>
      </c>
      <c r="E14614">
        <v>23940</v>
      </c>
      <c r="F14614" s="1">
        <v>-56</v>
      </c>
      <c r="G14614" s="1">
        <v>-651.11</v>
      </c>
      <c r="H14614">
        <v>236.56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37149</v>
      </c>
      <c r="C14615" s="1">
        <v>19687.5</v>
      </c>
      <c r="D14615" s="1">
        <v>20177.5</v>
      </c>
      <c r="E14615">
        <v>27370</v>
      </c>
      <c r="F14615" s="1">
        <v>-82.11</v>
      </c>
      <c r="G14615" s="1">
        <v>-644.04</v>
      </c>
      <c r="H14615">
        <v>240.58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37153</v>
      </c>
      <c r="C14616" s="1">
        <v>19722.5</v>
      </c>
      <c r="D14616" s="1">
        <v>21017.5</v>
      </c>
      <c r="E14616">
        <v>30222.5</v>
      </c>
      <c r="F14616" s="1">
        <v>-61.73</v>
      </c>
      <c r="G14616" s="1">
        <v>-633.41999999999996</v>
      </c>
      <c r="H14616">
        <v>226.43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37158</v>
      </c>
      <c r="C14617" s="1">
        <v>17937.5</v>
      </c>
      <c r="D14617" s="1">
        <v>21402.5</v>
      </c>
      <c r="E14617">
        <v>32760</v>
      </c>
      <c r="F14617" s="1">
        <v>-30.99</v>
      </c>
      <c r="G14617" s="1">
        <v>-617.69000000000005</v>
      </c>
      <c r="H14617">
        <v>242.29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37164</v>
      </c>
      <c r="C14618" s="1">
        <v>16485</v>
      </c>
      <c r="D14618" s="1">
        <v>26670</v>
      </c>
      <c r="E14618">
        <v>38237.5</v>
      </c>
      <c r="F14618" s="1">
        <v>-56.49</v>
      </c>
      <c r="G14618" s="1">
        <v>-634.89</v>
      </c>
      <c r="H14618">
        <v>245.22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37169</v>
      </c>
      <c r="C14619" s="1">
        <v>16695</v>
      </c>
      <c r="D14619" s="1">
        <v>30590</v>
      </c>
      <c r="E14619">
        <v>43225</v>
      </c>
      <c r="F14619" s="1">
        <v>-52.7</v>
      </c>
      <c r="G14619" s="1">
        <v>-668.68</v>
      </c>
      <c r="H14619">
        <v>266.08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37174</v>
      </c>
      <c r="C14620" s="1">
        <v>18550</v>
      </c>
      <c r="D14620" s="1">
        <v>33337.5</v>
      </c>
      <c r="E14620">
        <v>47302.5</v>
      </c>
      <c r="F14620" s="1">
        <v>-47.82</v>
      </c>
      <c r="G14620" s="1">
        <v>-699.18</v>
      </c>
      <c r="H14620">
        <v>297.92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37179</v>
      </c>
      <c r="C14621" s="1">
        <v>19967.5</v>
      </c>
      <c r="D14621" s="1">
        <v>36487.5</v>
      </c>
      <c r="E14621">
        <v>50365</v>
      </c>
      <c r="F14621" s="1">
        <v>-57.46</v>
      </c>
      <c r="G14621" s="1">
        <v>-745.54</v>
      </c>
      <c r="H14621">
        <v>319.88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37184</v>
      </c>
      <c r="C14622" s="1">
        <v>22610</v>
      </c>
      <c r="D14622" s="1">
        <v>38167.5</v>
      </c>
      <c r="E14622">
        <v>51782.5</v>
      </c>
      <c r="F14622" s="1">
        <v>-48.19</v>
      </c>
      <c r="G14622" s="1">
        <v>-783.12</v>
      </c>
      <c r="H14622">
        <v>323.91000000000003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37189</v>
      </c>
      <c r="C14623" s="1">
        <v>28472.5</v>
      </c>
      <c r="D14623" s="1">
        <v>40810</v>
      </c>
      <c r="E14623">
        <v>52237.5</v>
      </c>
      <c r="F14623" s="1">
        <v>-35.380000000000003</v>
      </c>
      <c r="G14623" s="1">
        <v>-798.73</v>
      </c>
      <c r="H14623">
        <v>337.45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37194</v>
      </c>
      <c r="C14624" s="1">
        <v>35140</v>
      </c>
      <c r="D14624" s="1">
        <v>44450</v>
      </c>
      <c r="E14624">
        <v>52272.5</v>
      </c>
      <c r="F14624" s="1">
        <v>-35.869999999999997</v>
      </c>
      <c r="G14624" s="1">
        <v>-787.75</v>
      </c>
      <c r="H14624">
        <v>351.48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37199</v>
      </c>
      <c r="C14625" s="1">
        <v>39515</v>
      </c>
      <c r="D14625" s="1">
        <v>46970</v>
      </c>
      <c r="E14625">
        <v>51957.5</v>
      </c>
      <c r="F14625" s="1">
        <v>-28.79</v>
      </c>
      <c r="G14625" s="1">
        <v>-795.68</v>
      </c>
      <c r="H14625">
        <v>384.06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37204</v>
      </c>
      <c r="C14626" s="1">
        <v>44730</v>
      </c>
      <c r="D14626" s="1">
        <v>51852.5</v>
      </c>
      <c r="E14626">
        <v>51817.5</v>
      </c>
      <c r="F14626" s="1">
        <v>-112.48</v>
      </c>
      <c r="G14626" s="1">
        <v>-802.15</v>
      </c>
      <c r="H14626">
        <v>421.39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37209</v>
      </c>
      <c r="C14627" s="1">
        <v>51537.5</v>
      </c>
      <c r="D14627" s="1">
        <v>52745</v>
      </c>
      <c r="E14627">
        <v>51730</v>
      </c>
      <c r="F14627" s="1">
        <v>-166.77</v>
      </c>
      <c r="G14627" s="1">
        <v>-796.17</v>
      </c>
      <c r="H14627">
        <v>435.05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37214</v>
      </c>
      <c r="C14628" s="1">
        <v>55352.5</v>
      </c>
      <c r="D14628" s="1">
        <v>51082.5</v>
      </c>
      <c r="E14628">
        <v>50732.5</v>
      </c>
      <c r="F14628" s="1">
        <v>-177.27</v>
      </c>
      <c r="G14628" s="1">
        <v>-537.78</v>
      </c>
      <c r="H14628">
        <v>354.04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37219</v>
      </c>
      <c r="C14629" s="1">
        <v>18952.5</v>
      </c>
      <c r="D14629" s="1">
        <v>39322.5</v>
      </c>
      <c r="E14629">
        <v>48020</v>
      </c>
      <c r="F14629" s="1">
        <v>28.3</v>
      </c>
      <c r="G14629" s="1">
        <v>-308.42</v>
      </c>
      <c r="H14629">
        <v>285.60000000000002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37224</v>
      </c>
      <c r="C14630" s="1">
        <v>-83002.5</v>
      </c>
      <c r="D14630" s="1">
        <v>32270</v>
      </c>
      <c r="E14630">
        <v>45902.5</v>
      </c>
      <c r="F14630" s="1">
        <v>-110.17</v>
      </c>
      <c r="G14630" s="1">
        <v>-567.05999999999995</v>
      </c>
      <c r="H14630">
        <v>712.11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37229</v>
      </c>
      <c r="C14631" s="1">
        <v>-185657.5</v>
      </c>
      <c r="D14631" s="1">
        <v>32445</v>
      </c>
      <c r="E14631">
        <v>39917.5</v>
      </c>
      <c r="F14631" s="1">
        <v>-382.71</v>
      </c>
      <c r="G14631" s="1">
        <v>-1459.12</v>
      </c>
      <c r="H14631">
        <v>1027.97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37234</v>
      </c>
      <c r="C14632" s="1">
        <v>-196052.5</v>
      </c>
      <c r="D14632" s="1">
        <v>12600</v>
      </c>
      <c r="E14632">
        <v>24727.5</v>
      </c>
      <c r="F14632" s="1">
        <v>-460.55</v>
      </c>
      <c r="G14632" s="1">
        <v>-1823.53</v>
      </c>
      <c r="H14632">
        <v>1078.48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37239</v>
      </c>
      <c r="C14633" s="1">
        <v>-134575</v>
      </c>
      <c r="D14633" s="1">
        <v>-10902.5</v>
      </c>
      <c r="E14633">
        <v>-70</v>
      </c>
      <c r="F14633" s="1">
        <v>-291.45999999999998</v>
      </c>
      <c r="G14633" s="1">
        <v>-1548.55</v>
      </c>
      <c r="H14633">
        <v>968.56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37244</v>
      </c>
      <c r="C14634" s="1">
        <v>-84017.5</v>
      </c>
      <c r="D14634" s="1">
        <v>-19582.5</v>
      </c>
      <c r="E14634">
        <v>-8610</v>
      </c>
      <c r="F14634" s="1">
        <v>-46.6</v>
      </c>
      <c r="G14634" s="1">
        <v>-1104.5899999999999</v>
      </c>
      <c r="H14634">
        <v>892.06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37249</v>
      </c>
      <c r="C14635" s="1">
        <v>-77070</v>
      </c>
      <c r="D14635" s="1">
        <v>-8172.5</v>
      </c>
      <c r="E14635">
        <v>-1417.5</v>
      </c>
      <c r="F14635" s="1">
        <v>-30.74</v>
      </c>
      <c r="G14635" s="1">
        <v>-994.18</v>
      </c>
      <c r="H14635">
        <v>946.48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37254</v>
      </c>
      <c r="C14636" s="1">
        <v>-81847.5</v>
      </c>
      <c r="D14636" s="1">
        <v>5355</v>
      </c>
      <c r="E14636">
        <v>12250</v>
      </c>
      <c r="F14636" s="1">
        <v>-154.44999999999999</v>
      </c>
      <c r="G14636" s="1">
        <v>-1245.8599999999999</v>
      </c>
      <c r="H14636">
        <v>987.1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37259</v>
      </c>
      <c r="C14637" s="1">
        <v>-64575</v>
      </c>
      <c r="D14637" s="1">
        <v>4567.5</v>
      </c>
      <c r="E14637">
        <v>21122.5</v>
      </c>
      <c r="F14637" s="1">
        <v>-179.46</v>
      </c>
      <c r="G14637" s="1">
        <v>-1472.54</v>
      </c>
      <c r="H14637">
        <v>973.19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37264</v>
      </c>
      <c r="C14638" s="1">
        <v>-28997.5</v>
      </c>
      <c r="D14638" s="1">
        <v>-3377.5</v>
      </c>
      <c r="E14638">
        <v>21210</v>
      </c>
      <c r="F14638" s="1">
        <v>-109.68</v>
      </c>
      <c r="G14638" s="1">
        <v>-1510.48</v>
      </c>
      <c r="H14638">
        <v>868.76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37269</v>
      </c>
      <c r="C14639" s="1">
        <v>2835</v>
      </c>
      <c r="D14639" s="1">
        <v>-8015</v>
      </c>
      <c r="E14639">
        <v>11235</v>
      </c>
      <c r="F14639" s="1">
        <v>-92.6</v>
      </c>
      <c r="G14639" s="1">
        <v>-1433.99</v>
      </c>
      <c r="H14639">
        <v>716.38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37274</v>
      </c>
      <c r="C14640" s="1">
        <v>25567.5</v>
      </c>
      <c r="D14640" s="1">
        <v>-11305</v>
      </c>
      <c r="E14640">
        <v>-1872.5</v>
      </c>
      <c r="F14640" s="1">
        <v>-93.33</v>
      </c>
      <c r="G14640" s="1">
        <v>-1228.9100000000001</v>
      </c>
      <c r="H14640">
        <v>539.48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37279</v>
      </c>
      <c r="C14641" s="1">
        <v>36015</v>
      </c>
      <c r="D14641" s="1">
        <v>-13737.5</v>
      </c>
      <c r="E14641">
        <v>-8610</v>
      </c>
      <c r="F14641" s="1">
        <v>-65.88</v>
      </c>
      <c r="G14641" s="1">
        <v>-1036.51</v>
      </c>
      <c r="H14641">
        <v>452.62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37284</v>
      </c>
      <c r="C14642" s="1">
        <v>32847.5</v>
      </c>
      <c r="D14642" s="1">
        <v>-10220</v>
      </c>
      <c r="E14642">
        <v>-10482.5</v>
      </c>
      <c r="F14642" s="1">
        <v>-112.97</v>
      </c>
      <c r="G14642" s="1">
        <v>-968.19</v>
      </c>
      <c r="H14642">
        <v>388.2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37289</v>
      </c>
      <c r="C14643" s="1">
        <v>26022.5</v>
      </c>
      <c r="D14643" s="1">
        <v>-10500</v>
      </c>
      <c r="E14643">
        <v>-11847.5</v>
      </c>
      <c r="F14643" s="1">
        <v>-92.96</v>
      </c>
      <c r="G14643" s="1">
        <v>-929.15</v>
      </c>
      <c r="H14643">
        <v>348.92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37294</v>
      </c>
      <c r="C14644" s="1">
        <v>22697.5</v>
      </c>
      <c r="D14644" s="1">
        <v>-10325</v>
      </c>
      <c r="E14644">
        <v>-9467.5</v>
      </c>
      <c r="F14644" s="1">
        <v>-48.8</v>
      </c>
      <c r="G14644" s="1">
        <v>-899.02</v>
      </c>
      <c r="H14644">
        <v>342.45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37299</v>
      </c>
      <c r="C14645" s="1">
        <v>20422.5</v>
      </c>
      <c r="D14645" s="1">
        <v>-6125</v>
      </c>
      <c r="E14645">
        <v>-5110</v>
      </c>
      <c r="F14645" s="1">
        <v>-61.85</v>
      </c>
      <c r="G14645" s="1">
        <v>-882.79</v>
      </c>
      <c r="H14645">
        <v>322.2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37304</v>
      </c>
      <c r="C14646" s="1">
        <v>16642.5</v>
      </c>
      <c r="D14646" s="1">
        <v>-3867.5</v>
      </c>
      <c r="E14646">
        <v>-2537.5</v>
      </c>
      <c r="F14646" s="1">
        <v>-56.85</v>
      </c>
      <c r="G14646" s="1">
        <v>-901.46</v>
      </c>
      <c r="H14646">
        <v>333.67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37309</v>
      </c>
      <c r="C14647" s="1">
        <v>13685</v>
      </c>
      <c r="D14647" s="1">
        <v>-2397.5</v>
      </c>
      <c r="E14647">
        <v>-735</v>
      </c>
      <c r="F14647" s="1">
        <v>-48.8</v>
      </c>
      <c r="G14647" s="1">
        <v>-924.15</v>
      </c>
      <c r="H14647">
        <v>349.77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37314</v>
      </c>
      <c r="C14648" s="1">
        <v>12215</v>
      </c>
      <c r="D14648" s="1">
        <v>-857.5</v>
      </c>
      <c r="E14648">
        <v>332.5</v>
      </c>
      <c r="F14648" s="1">
        <v>-70.64</v>
      </c>
      <c r="G14648" s="1">
        <v>-946.48</v>
      </c>
      <c r="H14648">
        <v>364.05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37318</v>
      </c>
      <c r="C14649" s="1">
        <v>11760</v>
      </c>
      <c r="D14649" s="1">
        <v>-980</v>
      </c>
      <c r="E14649">
        <v>-805</v>
      </c>
      <c r="F14649" s="1">
        <v>-89.67</v>
      </c>
      <c r="G14649" s="1">
        <v>-958.19</v>
      </c>
      <c r="H14649">
        <v>372.22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37324</v>
      </c>
      <c r="C14650" s="1">
        <v>12740</v>
      </c>
      <c r="D14650" s="1">
        <v>-2852.5</v>
      </c>
      <c r="E14650">
        <v>-2992.5</v>
      </c>
      <c r="F14650" s="1">
        <v>-97.48</v>
      </c>
      <c r="G14650" s="1">
        <v>-947.57</v>
      </c>
      <c r="H14650">
        <v>372.83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37329</v>
      </c>
      <c r="C14651" s="1">
        <v>14035</v>
      </c>
      <c r="D14651" s="1">
        <v>-4637.5</v>
      </c>
      <c r="E14651">
        <v>-5145</v>
      </c>
      <c r="F14651" s="1">
        <v>-92.23</v>
      </c>
      <c r="G14651" s="1">
        <v>-925.25</v>
      </c>
      <c r="H14651">
        <v>362.95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37334</v>
      </c>
      <c r="C14652" s="1">
        <v>14437.5</v>
      </c>
      <c r="D14652" s="1">
        <v>-5705</v>
      </c>
      <c r="E14652">
        <v>-7140</v>
      </c>
      <c r="F14652" s="1">
        <v>-91.74</v>
      </c>
      <c r="G14652" s="1">
        <v>-880.6</v>
      </c>
      <c r="H14652">
        <v>373.08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37339</v>
      </c>
      <c r="C14653" s="1">
        <v>13300</v>
      </c>
      <c r="D14653" s="1">
        <v>-5442.5</v>
      </c>
      <c r="E14653">
        <v>-7560</v>
      </c>
      <c r="F14653" s="1">
        <v>-111.51</v>
      </c>
      <c r="G14653" s="1">
        <v>-864</v>
      </c>
      <c r="H14653">
        <v>382.59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37345</v>
      </c>
      <c r="C14654" s="1">
        <v>10675</v>
      </c>
      <c r="D14654" s="1">
        <v>-6300</v>
      </c>
      <c r="E14654">
        <v>-8452.5</v>
      </c>
      <c r="F14654" s="1">
        <v>-116.27</v>
      </c>
      <c r="G14654" s="1">
        <v>-859.12</v>
      </c>
      <c r="H14654">
        <v>371.49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37349</v>
      </c>
      <c r="C14655" s="1">
        <v>8382.5</v>
      </c>
      <c r="D14655" s="1">
        <v>-8610</v>
      </c>
      <c r="E14655">
        <v>-10167.5</v>
      </c>
      <c r="F14655" s="1">
        <v>-90.28</v>
      </c>
      <c r="G14655" s="1">
        <v>-839.48</v>
      </c>
      <c r="H14655">
        <v>337.7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37354</v>
      </c>
      <c r="C14656" s="1">
        <v>6160</v>
      </c>
      <c r="D14656" s="1">
        <v>-8365</v>
      </c>
      <c r="E14656">
        <v>-11707.5</v>
      </c>
      <c r="F14656" s="1">
        <v>-64.290000000000006</v>
      </c>
      <c r="G14656" s="1">
        <v>-796.54</v>
      </c>
      <c r="H14656">
        <v>299.27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37360</v>
      </c>
      <c r="C14657" s="1">
        <v>2100</v>
      </c>
      <c r="D14657" s="1">
        <v>-4060</v>
      </c>
      <c r="E14657">
        <v>-14280</v>
      </c>
      <c r="F14657" s="1">
        <v>-56.73</v>
      </c>
      <c r="G14657" s="1">
        <v>-735.66</v>
      </c>
      <c r="H14657">
        <v>280.83999999999997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37364</v>
      </c>
      <c r="C14658" s="1">
        <v>-4462.5</v>
      </c>
      <c r="D14658" s="1">
        <v>752.5</v>
      </c>
      <c r="E14658">
        <v>-15995</v>
      </c>
      <c r="F14658" s="1">
        <v>-57.83</v>
      </c>
      <c r="G14658" s="1">
        <v>-648.91999999999996</v>
      </c>
      <c r="H14658">
        <v>303.05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IF(AND(A14658="Accelerometer",OR(C14658&lt;(AVERAGE(C$2:C$10359)-600),F14658&lt;(AVERAGE(F$2:F$10359)-600),I14658&lt;(AVERAGE(I$2:I$10359)-600),L14658&lt;(AVERAGE(L$2:L$10359)-600),O14658&lt;(AVERAGE(O$2:O$10359)-600))),"m","")</f>
        <v/>
      </c>
    </row>
    <row r="14659" spans="1:18" x14ac:dyDescent="0.3">
      <c r="A14659" s="1" t="str">
        <f>IF(I14659="","IMU","Accelerometer")</f>
        <v>IMU</v>
      </c>
      <c r="B14659">
        <v>37369</v>
      </c>
      <c r="C14659" s="1">
        <v>-15400</v>
      </c>
      <c r="D14659" s="1">
        <v>5635</v>
      </c>
      <c r="E14659">
        <v>-15137.5</v>
      </c>
      <c r="F14659" s="1">
        <v>-83.33</v>
      </c>
      <c r="G14659" s="1">
        <v>-566.92999999999995</v>
      </c>
      <c r="H14659">
        <v>317.57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37374</v>
      </c>
      <c r="C14660" s="1">
        <v>-30730</v>
      </c>
      <c r="D14660" s="1">
        <v>7770</v>
      </c>
      <c r="E14660">
        <v>-13422.5</v>
      </c>
      <c r="F14660" s="1">
        <v>-95.16</v>
      </c>
      <c r="G14660" s="1">
        <v>-565.96</v>
      </c>
      <c r="H14660">
        <v>350.38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37379</v>
      </c>
      <c r="C14661" s="1">
        <v>-43382.5</v>
      </c>
      <c r="D14661" s="1">
        <v>9310</v>
      </c>
      <c r="E14661">
        <v>-10727.5</v>
      </c>
      <c r="F14661" s="1">
        <v>-145.66999999999999</v>
      </c>
      <c r="G14661" s="1">
        <v>-520.70000000000005</v>
      </c>
      <c r="H14661">
        <v>295.61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37383</v>
      </c>
      <c r="C14662" s="1">
        <v>-56805</v>
      </c>
      <c r="D14662" s="1">
        <v>6720</v>
      </c>
      <c r="E14662">
        <v>-8435</v>
      </c>
      <c r="F14662" s="1">
        <v>-113.09</v>
      </c>
      <c r="G14662" s="1">
        <v>-493.49</v>
      </c>
      <c r="H14662">
        <v>180.07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37389</v>
      </c>
      <c r="C14663" s="1">
        <v>-72450</v>
      </c>
      <c r="D14663" s="1">
        <v>9187.5</v>
      </c>
      <c r="E14663">
        <v>-3465</v>
      </c>
      <c r="F14663" s="1">
        <v>-1.59</v>
      </c>
      <c r="G14663" s="1">
        <v>-573.4</v>
      </c>
      <c r="H14663">
        <v>145.66999999999999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37394</v>
      </c>
      <c r="C14664" s="1">
        <v>-81182.5</v>
      </c>
      <c r="D14664" s="1">
        <v>27737.5</v>
      </c>
      <c r="E14664">
        <v>3517.5</v>
      </c>
      <c r="F14664" s="1">
        <v>-139.44999999999999</v>
      </c>
      <c r="G14664" s="1">
        <v>-570.72</v>
      </c>
      <c r="H14664">
        <v>176.41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37400</v>
      </c>
      <c r="C14665" s="1">
        <v>-92592.5</v>
      </c>
      <c r="D14665" s="1">
        <v>37695</v>
      </c>
      <c r="E14665">
        <v>9135</v>
      </c>
      <c r="F14665" s="1">
        <v>-240.95</v>
      </c>
      <c r="G14665" s="1">
        <v>-614.88</v>
      </c>
      <c r="H14665">
        <v>249.37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37404</v>
      </c>
      <c r="C14666" s="1">
        <v>-104947.5</v>
      </c>
      <c r="D14666" s="1">
        <v>32672.5</v>
      </c>
      <c r="E14666">
        <v>14892.5</v>
      </c>
      <c r="F14666" s="1">
        <v>-174.7</v>
      </c>
      <c r="G14666" s="1">
        <v>-714.43</v>
      </c>
      <c r="H14666">
        <v>285.72000000000003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37410</v>
      </c>
      <c r="C14667" s="1">
        <v>-115867.5</v>
      </c>
      <c r="D14667" s="1">
        <v>29330</v>
      </c>
      <c r="E14667">
        <v>21927.5</v>
      </c>
      <c r="F14667" s="1">
        <v>-121.51</v>
      </c>
      <c r="G14667" s="1">
        <v>-853.15</v>
      </c>
      <c r="H14667">
        <v>344.89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37414</v>
      </c>
      <c r="C14668" s="1">
        <v>-125387.5</v>
      </c>
      <c r="D14668" s="1">
        <v>32637.5</v>
      </c>
      <c r="E14668">
        <v>24955</v>
      </c>
      <c r="F14668" s="1">
        <v>-134.32</v>
      </c>
      <c r="G14668" s="1">
        <v>-1072.1400000000001</v>
      </c>
      <c r="H14668">
        <v>473.12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37419</v>
      </c>
      <c r="C14669" s="1">
        <v>-125335</v>
      </c>
      <c r="D14669" s="1">
        <v>33757.5</v>
      </c>
      <c r="E14669">
        <v>22522.5</v>
      </c>
      <c r="F14669" s="1">
        <v>-229.48</v>
      </c>
      <c r="G14669" s="1">
        <v>-1243.3</v>
      </c>
      <c r="H14669">
        <v>618.54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37425</v>
      </c>
      <c r="C14670" s="1">
        <v>-114642.5</v>
      </c>
      <c r="D14670" s="1">
        <v>23677.5</v>
      </c>
      <c r="E14670">
        <v>16292.5</v>
      </c>
      <c r="F14670" s="1">
        <v>-211.79</v>
      </c>
      <c r="G14670" s="1">
        <v>-1355.66</v>
      </c>
      <c r="H14670">
        <v>694.42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37429</v>
      </c>
      <c r="C14671" s="1">
        <v>-96827.5</v>
      </c>
      <c r="D14671" s="1">
        <v>10132.5</v>
      </c>
      <c r="E14671">
        <v>9187.5</v>
      </c>
      <c r="F14671" s="1">
        <v>-134.69</v>
      </c>
      <c r="G14671" s="1">
        <v>-1389.09</v>
      </c>
      <c r="H14671">
        <v>727.61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37435</v>
      </c>
      <c r="C14672" s="1">
        <v>-79782.5</v>
      </c>
      <c r="D14672" s="1">
        <v>4077.5</v>
      </c>
      <c r="E14672">
        <v>2275</v>
      </c>
      <c r="F14672" s="1">
        <v>-145.30000000000001</v>
      </c>
      <c r="G14672" s="1">
        <v>-1407.03</v>
      </c>
      <c r="H14672">
        <v>742.37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37439</v>
      </c>
      <c r="C14673" s="1">
        <v>-64470</v>
      </c>
      <c r="D14673" s="1">
        <v>-1277.5</v>
      </c>
      <c r="E14673">
        <v>-5880</v>
      </c>
      <c r="F14673" s="1">
        <v>-182.02</v>
      </c>
      <c r="G14673" s="1">
        <v>-1453.87</v>
      </c>
      <c r="H14673">
        <v>745.42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37444</v>
      </c>
      <c r="C14674" s="1">
        <v>-44730</v>
      </c>
      <c r="D14674" s="1">
        <v>-9992.5</v>
      </c>
      <c r="E14674">
        <v>-14192.5</v>
      </c>
      <c r="F14674" s="1">
        <v>-175.19</v>
      </c>
      <c r="G14674" s="1">
        <v>-1454</v>
      </c>
      <c r="H14674">
        <v>718.46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37450</v>
      </c>
      <c r="C14675" s="1">
        <v>-22470</v>
      </c>
      <c r="D14675" s="1">
        <v>-17290</v>
      </c>
      <c r="E14675">
        <v>-21840</v>
      </c>
      <c r="F14675" s="1">
        <v>-154.69999999999999</v>
      </c>
      <c r="G14675" s="1">
        <v>-1414.83</v>
      </c>
      <c r="H14675">
        <v>678.56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37455</v>
      </c>
      <c r="C14676" s="1">
        <v>-2695</v>
      </c>
      <c r="D14676" s="1">
        <v>-21367.5</v>
      </c>
      <c r="E14676">
        <v>-28647.5</v>
      </c>
      <c r="F14676" s="1">
        <v>-181.9</v>
      </c>
      <c r="G14676" s="1">
        <v>-1382.14</v>
      </c>
      <c r="H14676">
        <v>631.35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37460</v>
      </c>
      <c r="C14677" s="1">
        <v>15330</v>
      </c>
      <c r="D14677" s="1">
        <v>-25707.5</v>
      </c>
      <c r="E14677">
        <v>-35507.5</v>
      </c>
      <c r="F14677" s="1">
        <v>-190.32</v>
      </c>
      <c r="G14677" s="1">
        <v>-1290.03</v>
      </c>
      <c r="H14677">
        <v>543.02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37465</v>
      </c>
      <c r="C14678" s="1">
        <v>30100</v>
      </c>
      <c r="D14678" s="1">
        <v>-30082.5</v>
      </c>
      <c r="E14678">
        <v>-40407.5</v>
      </c>
      <c r="F14678" s="1">
        <v>-152.74</v>
      </c>
      <c r="G14678" s="1">
        <v>-1196.45</v>
      </c>
      <c r="H14678">
        <v>498.61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37470</v>
      </c>
      <c r="C14679" s="1">
        <v>40932.5</v>
      </c>
      <c r="D14679" s="1">
        <v>-29645</v>
      </c>
      <c r="E14679">
        <v>-41405</v>
      </c>
      <c r="F14679" s="1">
        <v>-141.15</v>
      </c>
      <c r="G14679" s="1">
        <v>-1103</v>
      </c>
      <c r="H14679">
        <v>429.68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37475</v>
      </c>
      <c r="C14680" s="1">
        <v>46375</v>
      </c>
      <c r="D14680" s="1">
        <v>-28087.5</v>
      </c>
      <c r="E14680">
        <v>-41387.5</v>
      </c>
      <c r="F14680" s="1">
        <v>-145.06</v>
      </c>
      <c r="G14680" s="1">
        <v>-1034.44</v>
      </c>
      <c r="H14680">
        <v>369.9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37480</v>
      </c>
      <c r="C14681" s="1">
        <v>47635</v>
      </c>
      <c r="D14681" s="1">
        <v>-27055</v>
      </c>
      <c r="E14681">
        <v>-41737.5</v>
      </c>
      <c r="F14681" s="1">
        <v>-122.49</v>
      </c>
      <c r="G14681" s="1">
        <v>-981.86</v>
      </c>
      <c r="H14681">
        <v>319.02999999999997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37485</v>
      </c>
      <c r="C14682" s="1">
        <v>46532.5</v>
      </c>
      <c r="D14682" s="1">
        <v>-24290</v>
      </c>
      <c r="E14682">
        <v>-41440</v>
      </c>
      <c r="F14682" s="1">
        <v>-117.49</v>
      </c>
      <c r="G14682" s="1">
        <v>-923.66</v>
      </c>
      <c r="H14682">
        <v>293.52999999999997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37490</v>
      </c>
      <c r="C14683" s="1">
        <v>42437.5</v>
      </c>
      <c r="D14683" s="1">
        <v>-20667.5</v>
      </c>
      <c r="E14683">
        <v>-40617.5</v>
      </c>
      <c r="F14683" s="1">
        <v>-126.76</v>
      </c>
      <c r="G14683" s="1">
        <v>-878.64</v>
      </c>
      <c r="H14683">
        <v>283.16000000000003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37495</v>
      </c>
      <c r="C14684" s="1">
        <v>37467.5</v>
      </c>
      <c r="D14684" s="1">
        <v>-17080</v>
      </c>
      <c r="E14684">
        <v>-39095</v>
      </c>
      <c r="F14684" s="1">
        <v>-138.47</v>
      </c>
      <c r="G14684" s="1">
        <v>-866.08</v>
      </c>
      <c r="H14684">
        <v>281.82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37500</v>
      </c>
      <c r="C14685" s="1">
        <v>32865</v>
      </c>
      <c r="D14685" s="1">
        <v>-15890</v>
      </c>
      <c r="E14685">
        <v>-37660</v>
      </c>
      <c r="F14685" s="1">
        <v>-131.27000000000001</v>
      </c>
      <c r="G14685" s="1">
        <v>-813.5</v>
      </c>
      <c r="H14685">
        <v>274.38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37505</v>
      </c>
      <c r="C14686" s="1">
        <v>26320</v>
      </c>
      <c r="D14686" s="1">
        <v>-14875</v>
      </c>
      <c r="E14686">
        <v>-34982.5</v>
      </c>
      <c r="F14686" s="1">
        <v>-99.67</v>
      </c>
      <c r="G14686" s="1">
        <v>-770.67</v>
      </c>
      <c r="H14686">
        <v>264.5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37510</v>
      </c>
      <c r="C14687" s="1">
        <v>17605</v>
      </c>
      <c r="D14687" s="1">
        <v>-11270</v>
      </c>
      <c r="E14687">
        <v>-30730</v>
      </c>
      <c r="F14687" s="1">
        <v>-92.84</v>
      </c>
      <c r="G14687" s="1">
        <v>-750.42</v>
      </c>
      <c r="H14687">
        <v>266.69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37515</v>
      </c>
      <c r="C14688" s="1">
        <v>7402.5</v>
      </c>
      <c r="D14688" s="1">
        <v>-7945</v>
      </c>
      <c r="E14688">
        <v>-26057.5</v>
      </c>
      <c r="F14688" s="1">
        <v>-90.04</v>
      </c>
      <c r="G14688" s="1">
        <v>-757.99</v>
      </c>
      <c r="H14688">
        <v>282.67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37520</v>
      </c>
      <c r="C14689" s="1">
        <v>-2432.5</v>
      </c>
      <c r="D14689" s="1">
        <v>-5722.5</v>
      </c>
      <c r="E14689">
        <v>-21770</v>
      </c>
      <c r="F14689" s="1">
        <v>-84.18</v>
      </c>
      <c r="G14689" s="1">
        <v>-803.86</v>
      </c>
      <c r="H14689">
        <v>317.69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37525</v>
      </c>
      <c r="C14690" s="1">
        <v>-9205</v>
      </c>
      <c r="D14690" s="1">
        <v>-4357.5</v>
      </c>
      <c r="E14690">
        <v>-18900</v>
      </c>
      <c r="F14690" s="1">
        <v>-82.35</v>
      </c>
      <c r="G14690" s="1">
        <v>-860.95</v>
      </c>
      <c r="H14690">
        <v>347.33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37530</v>
      </c>
      <c r="C14691" s="1">
        <v>-12687.5</v>
      </c>
      <c r="D14691" s="1">
        <v>-4935</v>
      </c>
      <c r="E14691">
        <v>-18252.5</v>
      </c>
      <c r="F14691" s="1">
        <v>-66.489999999999995</v>
      </c>
      <c r="G14691" s="1">
        <v>-901.82</v>
      </c>
      <c r="H14691">
        <v>362.71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37535</v>
      </c>
      <c r="C14692" s="1">
        <v>-14420</v>
      </c>
      <c r="D14692" s="1">
        <v>-6405</v>
      </c>
      <c r="E14692">
        <v>-19460</v>
      </c>
      <c r="F14692" s="1">
        <v>-47.82</v>
      </c>
      <c r="G14692" s="1">
        <v>-921.71</v>
      </c>
      <c r="H14692">
        <v>364.9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37540</v>
      </c>
      <c r="C14693" s="1">
        <v>-15925</v>
      </c>
      <c r="D14693" s="1">
        <v>-6755</v>
      </c>
      <c r="E14693">
        <v>-21420</v>
      </c>
      <c r="F14693" s="1">
        <v>-43.19</v>
      </c>
      <c r="G14693" s="1">
        <v>-936.35</v>
      </c>
      <c r="H14693">
        <v>374.91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37545</v>
      </c>
      <c r="C14694" s="1">
        <v>-16467.5</v>
      </c>
      <c r="D14694" s="1">
        <v>-6930</v>
      </c>
      <c r="E14694">
        <v>-23555</v>
      </c>
      <c r="F14694" s="1">
        <v>-57.1</v>
      </c>
      <c r="G14694" s="1">
        <v>-946.23</v>
      </c>
      <c r="H14694">
        <v>383.93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37550</v>
      </c>
      <c r="C14695" s="1">
        <v>-14542.5</v>
      </c>
      <c r="D14695" s="1">
        <v>-7805</v>
      </c>
      <c r="E14695">
        <v>-25340</v>
      </c>
      <c r="F14695" s="1">
        <v>-72.83</v>
      </c>
      <c r="G14695" s="1">
        <v>-930.13</v>
      </c>
      <c r="H14695">
        <v>376.37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37555</v>
      </c>
      <c r="C14696" s="1">
        <v>-11865</v>
      </c>
      <c r="D14696" s="1">
        <v>-9625</v>
      </c>
      <c r="E14696">
        <v>-26337.5</v>
      </c>
      <c r="F14696" s="1">
        <v>-63.56</v>
      </c>
      <c r="G14696" s="1">
        <v>-907.8</v>
      </c>
      <c r="H14696">
        <v>367.71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37560</v>
      </c>
      <c r="C14697" s="1">
        <v>-10412.5</v>
      </c>
      <c r="D14697" s="1">
        <v>-10570</v>
      </c>
      <c r="E14697">
        <v>-26127.5</v>
      </c>
      <c r="F14697" s="1">
        <v>-46.48</v>
      </c>
      <c r="G14697" s="1">
        <v>-903.17</v>
      </c>
      <c r="H14697">
        <v>346.24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37565</v>
      </c>
      <c r="C14698" s="1">
        <v>-8732.5</v>
      </c>
      <c r="D14698" s="1">
        <v>-9677.5</v>
      </c>
      <c r="E14698">
        <v>-25305</v>
      </c>
      <c r="F14698" s="1">
        <v>-42.33</v>
      </c>
      <c r="G14698" s="1">
        <v>-891.09</v>
      </c>
      <c r="H14698">
        <v>328.79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37570</v>
      </c>
      <c r="C14699" s="1">
        <v>-6825</v>
      </c>
      <c r="D14699" s="1">
        <v>-7542.5</v>
      </c>
      <c r="E14699">
        <v>-24972.5</v>
      </c>
      <c r="F14699" s="1">
        <v>-49.53</v>
      </c>
      <c r="G14699" s="1">
        <v>-867.42</v>
      </c>
      <c r="H14699">
        <v>342.94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37575</v>
      </c>
      <c r="C14700" s="1">
        <v>-5915</v>
      </c>
      <c r="D14700" s="1">
        <v>-5845</v>
      </c>
      <c r="E14700">
        <v>-23397.5</v>
      </c>
      <c r="F14700" s="1">
        <v>-68.69</v>
      </c>
      <c r="G14700" s="1">
        <v>-876.45</v>
      </c>
      <c r="H14700">
        <v>346.48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37580</v>
      </c>
      <c r="C14701" s="1">
        <v>-3395</v>
      </c>
      <c r="D14701" s="1">
        <v>-5512.5</v>
      </c>
      <c r="E14701">
        <v>-22050</v>
      </c>
      <c r="F14701" s="1">
        <v>-77.959999999999994</v>
      </c>
      <c r="G14701" s="1">
        <v>-876.94</v>
      </c>
      <c r="H14701">
        <v>352.95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37585</v>
      </c>
      <c r="C14702" s="1">
        <v>1697.5</v>
      </c>
      <c r="D14702" s="1">
        <v>-6002.5</v>
      </c>
      <c r="E14702">
        <v>-20160</v>
      </c>
      <c r="F14702" s="1">
        <v>-60.15</v>
      </c>
      <c r="G14702" s="1">
        <v>-856.81</v>
      </c>
      <c r="H14702">
        <v>331.11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37590</v>
      </c>
      <c r="C14703" s="1">
        <v>6265</v>
      </c>
      <c r="D14703" s="1">
        <v>-4725</v>
      </c>
      <c r="E14703">
        <v>-17500</v>
      </c>
      <c r="F14703" s="1">
        <v>-55.27</v>
      </c>
      <c r="G14703" s="1">
        <v>-837.16</v>
      </c>
      <c r="H14703">
        <v>328.79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37595</v>
      </c>
      <c r="C14704" s="1">
        <v>8977.5</v>
      </c>
      <c r="D14704" s="1">
        <v>-2152.5</v>
      </c>
      <c r="E14704">
        <v>-14665</v>
      </c>
      <c r="F14704" s="1">
        <v>-66.12</v>
      </c>
      <c r="G14704" s="1">
        <v>-834.6</v>
      </c>
      <c r="H14704">
        <v>340.75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37600</v>
      </c>
      <c r="C14705" s="1">
        <v>11725</v>
      </c>
      <c r="D14705" s="1">
        <v>-1365</v>
      </c>
      <c r="E14705">
        <v>-12057.5</v>
      </c>
      <c r="F14705" s="1">
        <v>-58.19</v>
      </c>
      <c r="G14705" s="1">
        <v>-851.44</v>
      </c>
      <c r="H14705">
        <v>361.73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37605</v>
      </c>
      <c r="C14706" s="1">
        <v>14822.5</v>
      </c>
      <c r="D14706" s="1">
        <v>-1802.5</v>
      </c>
      <c r="E14706">
        <v>-10447.5</v>
      </c>
      <c r="F14706" s="1">
        <v>-44.29</v>
      </c>
      <c r="G14706" s="1">
        <v>-869.49</v>
      </c>
      <c r="H14706">
        <v>370.15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37610</v>
      </c>
      <c r="C14707" s="1">
        <v>17535</v>
      </c>
      <c r="D14707" s="1">
        <v>-2817.5</v>
      </c>
      <c r="E14707">
        <v>-10675</v>
      </c>
      <c r="F14707" s="1">
        <v>-32.700000000000003</v>
      </c>
      <c r="G14707" s="1">
        <v>-891.09</v>
      </c>
      <c r="H14707">
        <v>372.83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37615</v>
      </c>
      <c r="C14708" s="1">
        <v>19705</v>
      </c>
      <c r="D14708" s="1">
        <v>-3552.5</v>
      </c>
      <c r="E14708">
        <v>-12617.5</v>
      </c>
      <c r="F14708" s="1">
        <v>-27.21</v>
      </c>
      <c r="G14708" s="1">
        <v>-910</v>
      </c>
      <c r="H14708">
        <v>374.66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37620</v>
      </c>
      <c r="C14709" s="1">
        <v>23117.5</v>
      </c>
      <c r="D14709" s="1">
        <v>-3710</v>
      </c>
      <c r="E14709">
        <v>-15225</v>
      </c>
      <c r="F14709" s="1">
        <v>-45.14</v>
      </c>
      <c r="G14709" s="1">
        <v>-901.09</v>
      </c>
      <c r="H14709">
        <v>374.42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37624</v>
      </c>
      <c r="C14710" s="1">
        <v>27457.5</v>
      </c>
      <c r="D14710" s="1">
        <v>-4252.5</v>
      </c>
      <c r="E14710">
        <v>-18042.5</v>
      </c>
      <c r="F14710" s="1">
        <v>-65.88</v>
      </c>
      <c r="G14710" s="1">
        <v>-846.31</v>
      </c>
      <c r="H14710">
        <v>369.66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37630</v>
      </c>
      <c r="C14711" s="1">
        <v>30345</v>
      </c>
      <c r="D14711" s="1">
        <v>-5512.5</v>
      </c>
      <c r="E14711">
        <v>-19110</v>
      </c>
      <c r="F14711" s="1">
        <v>-63.2</v>
      </c>
      <c r="G14711" s="1">
        <v>-786.29</v>
      </c>
      <c r="H14711">
        <v>365.02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37635</v>
      </c>
      <c r="C14712" s="1">
        <v>30660</v>
      </c>
      <c r="D14712" s="1">
        <v>-6177.5</v>
      </c>
      <c r="E14712">
        <v>-18252.5</v>
      </c>
      <c r="F14712" s="1">
        <v>-60.51</v>
      </c>
      <c r="G14712" s="1">
        <v>-753.72</v>
      </c>
      <c r="H14712">
        <v>350.87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37640</v>
      </c>
      <c r="C14713" s="1">
        <v>29557.5</v>
      </c>
      <c r="D14713" s="1">
        <v>-6090</v>
      </c>
      <c r="E14713">
        <v>-16047.5</v>
      </c>
      <c r="F14713" s="1">
        <v>-52.83</v>
      </c>
      <c r="G14713" s="1">
        <v>-741.27</v>
      </c>
      <c r="H14713">
        <v>332.08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37645</v>
      </c>
      <c r="C14714" s="1">
        <v>28175</v>
      </c>
      <c r="D14714" s="1">
        <v>-5460</v>
      </c>
      <c r="E14714">
        <v>-14455</v>
      </c>
      <c r="F14714" s="1">
        <v>-38.549999999999997</v>
      </c>
      <c r="G14714" s="1">
        <v>-743.1</v>
      </c>
      <c r="H14714">
        <v>321.70999999999998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37650</v>
      </c>
      <c r="C14715" s="1">
        <v>27335</v>
      </c>
      <c r="D14715" s="1">
        <v>-3850</v>
      </c>
      <c r="E14715">
        <v>-13790</v>
      </c>
      <c r="F14715" s="1">
        <v>-35.01</v>
      </c>
      <c r="G14715" s="1">
        <v>-735.78</v>
      </c>
      <c r="H14715">
        <v>326.83999999999997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37655</v>
      </c>
      <c r="C14716" s="1">
        <v>27020</v>
      </c>
      <c r="D14716" s="1">
        <v>-2327.5</v>
      </c>
      <c r="E14716">
        <v>-13195</v>
      </c>
      <c r="F14716" s="1">
        <v>-45.26</v>
      </c>
      <c r="G14716" s="1">
        <v>-720.78</v>
      </c>
      <c r="H14716">
        <v>328.55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37660</v>
      </c>
      <c r="C14717" s="1">
        <v>26722.5</v>
      </c>
      <c r="D14717" s="1">
        <v>-1715</v>
      </c>
      <c r="E14717">
        <v>-12530</v>
      </c>
      <c r="F14717" s="1">
        <v>-58.8</v>
      </c>
      <c r="G14717" s="1">
        <v>-699.91</v>
      </c>
      <c r="H14717">
        <v>342.21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37665</v>
      </c>
      <c r="C14718" s="1">
        <v>26792.5</v>
      </c>
      <c r="D14718" s="1">
        <v>-1697.5</v>
      </c>
      <c r="E14718">
        <v>-11060</v>
      </c>
      <c r="F14718" s="1">
        <v>-76.010000000000005</v>
      </c>
      <c r="G14718" s="1">
        <v>-665.02</v>
      </c>
      <c r="H14718">
        <v>329.03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37670</v>
      </c>
      <c r="C14719" s="1">
        <v>25585</v>
      </c>
      <c r="D14719" s="1">
        <v>-2992.5</v>
      </c>
      <c r="E14719">
        <v>-8417.5</v>
      </c>
      <c r="F14719" s="1">
        <v>-61.12</v>
      </c>
      <c r="G14719" s="1">
        <v>-644.65</v>
      </c>
      <c r="H14719">
        <v>318.79000000000002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37675</v>
      </c>
      <c r="C14720" s="1">
        <v>23100</v>
      </c>
      <c r="D14720" s="1">
        <v>-3150</v>
      </c>
      <c r="E14720">
        <v>-5512.5</v>
      </c>
      <c r="F14720" s="1">
        <v>-32.090000000000003</v>
      </c>
      <c r="G14720" s="1">
        <v>-661.85</v>
      </c>
      <c r="H14720">
        <v>292.31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37681</v>
      </c>
      <c r="C14721" s="1">
        <v>22312.5</v>
      </c>
      <c r="D14721" s="1">
        <v>-1050</v>
      </c>
      <c r="E14721">
        <v>-2082.5</v>
      </c>
      <c r="F14721" s="1">
        <v>-13.42</v>
      </c>
      <c r="G14721" s="1">
        <v>-667.22</v>
      </c>
      <c r="H14721">
        <v>299.39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37685</v>
      </c>
      <c r="C14722" s="1">
        <v>22627.5</v>
      </c>
      <c r="D14722" s="1">
        <v>3447.5</v>
      </c>
      <c r="E14722">
        <v>1522.5</v>
      </c>
      <c r="F14722" s="1">
        <v>-33.67</v>
      </c>
      <c r="G14722" s="1">
        <v>-685.15</v>
      </c>
      <c r="H14722">
        <v>302.68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IF(AND(A14722="Accelerometer",OR(C14722&lt;(AVERAGE(C$2:C$10359)-600),F14722&lt;(AVERAGE(F$2:F$10359)-600),I14722&lt;(AVERAGE(I$2:I$10359)-600),L14722&lt;(AVERAGE(L$2:L$10359)-600),O14722&lt;(AVERAGE(O$2:O$10359)-600))),"m","")</f>
        <v/>
      </c>
    </row>
    <row r="14723" spans="1:18" x14ac:dyDescent="0.3">
      <c r="A14723" s="1" t="str">
        <f>IF(I14723="","IMU","Accelerometer")</f>
        <v>IMU</v>
      </c>
      <c r="B14723">
        <v>37690</v>
      </c>
      <c r="C14723" s="1">
        <v>23065</v>
      </c>
      <c r="D14723" s="1">
        <v>5512.5</v>
      </c>
      <c r="E14723">
        <v>3727.5</v>
      </c>
      <c r="F14723" s="1">
        <v>-36.36</v>
      </c>
      <c r="G14723" s="1">
        <v>-708.33</v>
      </c>
      <c r="H14723">
        <v>305.37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37696</v>
      </c>
      <c r="C14724" s="1">
        <v>25060</v>
      </c>
      <c r="D14724" s="1">
        <v>6387.5</v>
      </c>
      <c r="E14724">
        <v>4935</v>
      </c>
      <c r="F14724" s="1">
        <v>-21.59</v>
      </c>
      <c r="G14724" s="1">
        <v>-708.21</v>
      </c>
      <c r="H14724">
        <v>320.86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37700</v>
      </c>
      <c r="C14725" s="1">
        <v>27615</v>
      </c>
      <c r="D14725" s="1">
        <v>8540</v>
      </c>
      <c r="E14725">
        <v>6982.5</v>
      </c>
      <c r="F14725" s="1">
        <v>-29.04</v>
      </c>
      <c r="G14725" s="1">
        <v>-725.53</v>
      </c>
      <c r="H14725">
        <v>340.38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37705</v>
      </c>
      <c r="C14726" s="1">
        <v>32392.5</v>
      </c>
      <c r="D14726" s="1">
        <v>11217.5</v>
      </c>
      <c r="E14726">
        <v>9502.5</v>
      </c>
      <c r="F14726" s="1">
        <v>-66.37</v>
      </c>
      <c r="G14726" s="1">
        <v>-720.29</v>
      </c>
      <c r="H14726">
        <v>359.41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37710</v>
      </c>
      <c r="C14727" s="1">
        <v>38570</v>
      </c>
      <c r="D14727" s="1">
        <v>10902.5</v>
      </c>
      <c r="E14727">
        <v>12197.5</v>
      </c>
      <c r="F14727" s="1">
        <v>-64.900000000000006</v>
      </c>
      <c r="G14727" s="1">
        <v>-710.89</v>
      </c>
      <c r="H14727">
        <v>357.83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37715</v>
      </c>
      <c r="C14728" s="1">
        <v>44327.5</v>
      </c>
      <c r="D14728" s="1">
        <v>10202.5</v>
      </c>
      <c r="E14728">
        <v>16187.5</v>
      </c>
      <c r="F14728" s="1">
        <v>-40.99</v>
      </c>
      <c r="G14728" s="1">
        <v>-713.94</v>
      </c>
      <c r="H14728">
        <v>350.87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37720</v>
      </c>
      <c r="C14729" s="1">
        <v>49245</v>
      </c>
      <c r="D14729" s="1">
        <v>11655</v>
      </c>
      <c r="E14729">
        <v>19635</v>
      </c>
      <c r="F14729" s="1">
        <v>-33.92</v>
      </c>
      <c r="G14729" s="1">
        <v>-735.42</v>
      </c>
      <c r="H14729">
        <v>347.58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37725</v>
      </c>
      <c r="C14730" s="1">
        <v>54407.5</v>
      </c>
      <c r="D14730" s="1">
        <v>13527.5</v>
      </c>
      <c r="E14730">
        <v>22085</v>
      </c>
      <c r="F14730" s="1">
        <v>-30.13</v>
      </c>
      <c r="G14730" s="1">
        <v>-753.84</v>
      </c>
      <c r="H14730">
        <v>352.58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37730</v>
      </c>
      <c r="C14731" s="1">
        <v>61057.5</v>
      </c>
      <c r="D14731" s="1">
        <v>15067.5</v>
      </c>
      <c r="E14731">
        <v>23222.5</v>
      </c>
      <c r="F14731" s="1">
        <v>-29.77</v>
      </c>
      <c r="G14731" s="1">
        <v>-754.2</v>
      </c>
      <c r="H14731">
        <v>346.48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37735</v>
      </c>
      <c r="C14732" s="1">
        <v>68390</v>
      </c>
      <c r="D14732" s="1">
        <v>16275</v>
      </c>
      <c r="E14732">
        <v>24062.5</v>
      </c>
      <c r="F14732" s="1">
        <v>-13.91</v>
      </c>
      <c r="G14732" s="1">
        <v>-705.04</v>
      </c>
      <c r="H14732">
        <v>306.58999999999997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37740</v>
      </c>
      <c r="C14733" s="1">
        <v>72467.5</v>
      </c>
      <c r="D14733" s="1">
        <v>18025</v>
      </c>
      <c r="E14733">
        <v>24535</v>
      </c>
      <c r="F14733" s="1">
        <v>5</v>
      </c>
      <c r="G14733" s="1">
        <v>-650.63</v>
      </c>
      <c r="H14733">
        <v>287.43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37746</v>
      </c>
      <c r="C14734" s="1">
        <v>73237.5</v>
      </c>
      <c r="D14734" s="1">
        <v>21892.5</v>
      </c>
      <c r="E14734">
        <v>25952.5</v>
      </c>
      <c r="F14734" s="1">
        <v>-13.42</v>
      </c>
      <c r="G14734" s="1">
        <v>-614.03</v>
      </c>
      <c r="H14734">
        <v>259.01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37750</v>
      </c>
      <c r="C14735" s="1">
        <v>73605</v>
      </c>
      <c r="D14735" s="1">
        <v>25182.5</v>
      </c>
      <c r="E14735">
        <v>28227.5</v>
      </c>
      <c r="F14735" s="1">
        <v>-27.21</v>
      </c>
      <c r="G14735" s="1">
        <v>-563.15</v>
      </c>
      <c r="H14735">
        <v>235.83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37755</v>
      </c>
      <c r="C14736" s="1">
        <v>71925</v>
      </c>
      <c r="D14736" s="1">
        <v>28437.5</v>
      </c>
      <c r="E14736">
        <v>31937.5</v>
      </c>
      <c r="F14736" s="1">
        <v>-28.67</v>
      </c>
      <c r="G14736" s="1">
        <v>-517.16</v>
      </c>
      <c r="H14736">
        <v>186.29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37761</v>
      </c>
      <c r="C14737" s="1">
        <v>65590</v>
      </c>
      <c r="D14737" s="1">
        <v>32147.5</v>
      </c>
      <c r="E14737">
        <v>34877.5</v>
      </c>
      <c r="F14737" s="1">
        <v>-4.76</v>
      </c>
      <c r="G14737" s="1">
        <v>-533.87</v>
      </c>
      <c r="H14737">
        <v>178.12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37765</v>
      </c>
      <c r="C14738" s="1">
        <v>58555</v>
      </c>
      <c r="D14738" s="1">
        <v>37607.5</v>
      </c>
      <c r="E14738">
        <v>34965</v>
      </c>
      <c r="F14738" s="1">
        <v>-17.45</v>
      </c>
      <c r="G14738" s="1">
        <v>-512.4</v>
      </c>
      <c r="H14738">
        <v>211.67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37771</v>
      </c>
      <c r="C14739" s="1">
        <v>54635</v>
      </c>
      <c r="D14739" s="1">
        <v>44782.5</v>
      </c>
      <c r="E14739">
        <v>40390</v>
      </c>
      <c r="F14739" s="1">
        <v>-93.09</v>
      </c>
      <c r="G14739" s="1">
        <v>-429.44</v>
      </c>
      <c r="H14739">
        <v>205.94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37775</v>
      </c>
      <c r="C14740" s="1">
        <v>43802.5</v>
      </c>
      <c r="D14740" s="1">
        <v>46305</v>
      </c>
      <c r="E14740">
        <v>46690</v>
      </c>
      <c r="F14740" s="1">
        <v>-81.5</v>
      </c>
      <c r="G14740" s="1">
        <v>-402.36</v>
      </c>
      <c r="H14740">
        <v>256.44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37780</v>
      </c>
      <c r="C14741" s="1">
        <v>29662.5</v>
      </c>
      <c r="D14741" s="1">
        <v>49105</v>
      </c>
      <c r="E14741">
        <v>55737.5</v>
      </c>
      <c r="F14741" s="1">
        <v>-103.33</v>
      </c>
      <c r="G14741" s="1">
        <v>-473.85</v>
      </c>
      <c r="H14741">
        <v>297.31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37785</v>
      </c>
      <c r="C14742" s="1">
        <v>21122.5</v>
      </c>
      <c r="D14742" s="1">
        <v>52552.5</v>
      </c>
      <c r="E14742">
        <v>65555</v>
      </c>
      <c r="F14742" s="1">
        <v>-117.36</v>
      </c>
      <c r="G14742" s="1">
        <v>-573.89</v>
      </c>
      <c r="H14742">
        <v>340.14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37790</v>
      </c>
      <c r="C14743" s="1">
        <v>18847.5</v>
      </c>
      <c r="D14743" s="1">
        <v>53252.5</v>
      </c>
      <c r="E14743">
        <v>70962.5</v>
      </c>
      <c r="F14743" s="1">
        <v>-81.98</v>
      </c>
      <c r="G14743" s="1">
        <v>-674.42</v>
      </c>
      <c r="H14743">
        <v>375.03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37796</v>
      </c>
      <c r="C14744" s="1">
        <v>19582.5</v>
      </c>
      <c r="D14744" s="1">
        <v>56717.5</v>
      </c>
      <c r="E14744">
        <v>72817.5</v>
      </c>
      <c r="F14744" s="1">
        <v>-180.68</v>
      </c>
      <c r="G14744" s="1">
        <v>-693.33</v>
      </c>
      <c r="H14744">
        <v>410.65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37801</v>
      </c>
      <c r="C14745" s="1">
        <v>4567.5</v>
      </c>
      <c r="D14745" s="1">
        <v>54320</v>
      </c>
      <c r="E14745">
        <v>67987.5</v>
      </c>
      <c r="F14745" s="1">
        <v>-152.01</v>
      </c>
      <c r="G14745" s="1">
        <v>-415.53</v>
      </c>
      <c r="H14745">
        <v>212.52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37806</v>
      </c>
      <c r="C14746" s="1">
        <v>-75635</v>
      </c>
      <c r="D14746" s="1">
        <v>25060</v>
      </c>
      <c r="E14746">
        <v>65275</v>
      </c>
      <c r="F14746" s="1">
        <v>145.18</v>
      </c>
      <c r="G14746" s="1">
        <v>-461.89</v>
      </c>
      <c r="H14746">
        <v>519.6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37811</v>
      </c>
      <c r="C14747" s="1">
        <v>-181615</v>
      </c>
      <c r="D14747" s="1">
        <v>40005</v>
      </c>
      <c r="E14747">
        <v>66780</v>
      </c>
      <c r="F14747" s="1">
        <v>-146.28</v>
      </c>
      <c r="G14747" s="1">
        <v>-1411.42</v>
      </c>
      <c r="H14747">
        <v>1046.3900000000001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37815</v>
      </c>
      <c r="C14748" s="1">
        <v>-208792.5</v>
      </c>
      <c r="D14748" s="1">
        <v>48387.5</v>
      </c>
      <c r="E14748">
        <v>57767.5</v>
      </c>
      <c r="F14748" s="1">
        <v>-673.07</v>
      </c>
      <c r="G14748" s="1">
        <v>-2040.45</v>
      </c>
      <c r="H14748">
        <v>1122.6400000000001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37821</v>
      </c>
      <c r="C14749" s="1">
        <v>-155977.5</v>
      </c>
      <c r="D14749" s="1">
        <v>945</v>
      </c>
      <c r="E14749">
        <v>27807.5</v>
      </c>
      <c r="F14749" s="1">
        <v>-436.76</v>
      </c>
      <c r="G14749" s="1">
        <v>-2091.81</v>
      </c>
      <c r="H14749">
        <v>979.66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37826</v>
      </c>
      <c r="C14750" s="1">
        <v>-83247.5</v>
      </c>
      <c r="D14750" s="1">
        <v>-31412.5</v>
      </c>
      <c r="E14750">
        <v>5932.5</v>
      </c>
      <c r="F14750" s="1">
        <v>87.6</v>
      </c>
      <c r="G14750" s="1">
        <v>-1619.67</v>
      </c>
      <c r="H14750">
        <v>885.84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37831</v>
      </c>
      <c r="C14751" s="1">
        <v>-52885</v>
      </c>
      <c r="D14751" s="1">
        <v>-11970</v>
      </c>
      <c r="E14751">
        <v>-665</v>
      </c>
      <c r="F14751" s="1">
        <v>55.14</v>
      </c>
      <c r="G14751" s="1">
        <v>-1397.51</v>
      </c>
      <c r="H14751">
        <v>871.81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37836</v>
      </c>
      <c r="C14752" s="1">
        <v>-48615</v>
      </c>
      <c r="D14752" s="1">
        <v>14490</v>
      </c>
      <c r="E14752">
        <v>-122.5</v>
      </c>
      <c r="F14752" s="1">
        <v>-214.35</v>
      </c>
      <c r="G14752" s="1">
        <v>-1503.89</v>
      </c>
      <c r="H14752">
        <v>936.35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37841</v>
      </c>
      <c r="C14753" s="1">
        <v>-25707.5</v>
      </c>
      <c r="D14753" s="1">
        <v>14962.5</v>
      </c>
      <c r="E14753">
        <v>2677.5</v>
      </c>
      <c r="F14753" s="1">
        <v>-271.57</v>
      </c>
      <c r="G14753" s="1">
        <v>-1552.08</v>
      </c>
      <c r="H14753">
        <v>935.25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37845</v>
      </c>
      <c r="C14754" s="1">
        <v>7490</v>
      </c>
      <c r="D14754" s="1">
        <v>2835</v>
      </c>
      <c r="E14754">
        <v>542.5</v>
      </c>
      <c r="F14754" s="1">
        <v>-205.81</v>
      </c>
      <c r="G14754" s="1">
        <v>-1459.12</v>
      </c>
      <c r="H14754">
        <v>833.02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37851</v>
      </c>
      <c r="C14755" s="1">
        <v>31885</v>
      </c>
      <c r="D14755" s="1">
        <v>-5530</v>
      </c>
      <c r="E14755">
        <v>-6125</v>
      </c>
      <c r="F14755" s="1">
        <v>-130.16999999999999</v>
      </c>
      <c r="G14755" s="1">
        <v>-1303.45</v>
      </c>
      <c r="H14755">
        <v>639.52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37856</v>
      </c>
      <c r="C14756" s="1">
        <v>44117.5</v>
      </c>
      <c r="D14756" s="1">
        <v>-7420</v>
      </c>
      <c r="E14756">
        <v>-11655</v>
      </c>
      <c r="F14756" s="1">
        <v>-54.9</v>
      </c>
      <c r="G14756" s="1">
        <v>-1102.03</v>
      </c>
      <c r="H14756">
        <v>538.26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37861</v>
      </c>
      <c r="C14757" s="1">
        <v>44712.5</v>
      </c>
      <c r="D14757" s="1">
        <v>-647.5</v>
      </c>
      <c r="E14757">
        <v>-12460</v>
      </c>
      <c r="F14757" s="1">
        <v>-82.72</v>
      </c>
      <c r="G14757" s="1">
        <v>-990.88</v>
      </c>
      <c r="H14757">
        <v>524.11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37866</v>
      </c>
      <c r="C14758" s="1">
        <v>41860</v>
      </c>
      <c r="D14758" s="1">
        <v>5617.5</v>
      </c>
      <c r="E14758">
        <v>-11165</v>
      </c>
      <c r="F14758" s="1">
        <v>-154.33000000000001</v>
      </c>
      <c r="G14758" s="1">
        <v>-967.09</v>
      </c>
      <c r="H14758">
        <v>512.16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37871</v>
      </c>
      <c r="C14759" s="1">
        <v>41772.5</v>
      </c>
      <c r="D14759" s="1">
        <v>2047.5</v>
      </c>
      <c r="E14759">
        <v>-11672.5</v>
      </c>
      <c r="F14759" s="1">
        <v>-114.92</v>
      </c>
      <c r="G14759" s="1">
        <v>-904.26</v>
      </c>
      <c r="H14759">
        <v>497.27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37876</v>
      </c>
      <c r="C14760" s="1">
        <v>42857.5</v>
      </c>
      <c r="D14760" s="1">
        <v>-1312.5</v>
      </c>
      <c r="E14760">
        <v>-9502.5</v>
      </c>
      <c r="F14760" s="1">
        <v>-46.97</v>
      </c>
      <c r="G14760" s="1">
        <v>-799.59</v>
      </c>
      <c r="H14760">
        <v>497.39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37881</v>
      </c>
      <c r="C14761" s="1">
        <v>37852.5</v>
      </c>
      <c r="D14761" s="1">
        <v>-70</v>
      </c>
      <c r="E14761">
        <v>-5320</v>
      </c>
      <c r="F14761" s="1">
        <v>-45.02</v>
      </c>
      <c r="G14761" s="1">
        <v>-785.68</v>
      </c>
      <c r="H14761">
        <v>468.72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37886</v>
      </c>
      <c r="C14762" s="1">
        <v>32042.5</v>
      </c>
      <c r="D14762" s="1">
        <v>262.5</v>
      </c>
      <c r="E14762">
        <v>-2205</v>
      </c>
      <c r="F14762" s="1">
        <v>-49.17</v>
      </c>
      <c r="G14762" s="1">
        <v>-812.4</v>
      </c>
      <c r="H14762">
        <v>421.75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37891</v>
      </c>
      <c r="C14763" s="1">
        <v>30012.5</v>
      </c>
      <c r="D14763" s="1">
        <v>-297.5</v>
      </c>
      <c r="E14763">
        <v>-1365</v>
      </c>
      <c r="F14763" s="1">
        <v>-28.06</v>
      </c>
      <c r="G14763" s="1">
        <v>-793.73</v>
      </c>
      <c r="H14763">
        <v>398.45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37896</v>
      </c>
      <c r="C14764" s="1">
        <v>27895</v>
      </c>
      <c r="D14764" s="1">
        <v>1102.5</v>
      </c>
      <c r="E14764">
        <v>-1872.5</v>
      </c>
      <c r="F14764" s="1">
        <v>-46.12</v>
      </c>
      <c r="G14764" s="1">
        <v>-755.18</v>
      </c>
      <c r="H14764">
        <v>376.49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37901</v>
      </c>
      <c r="C14765" s="1">
        <v>24500</v>
      </c>
      <c r="D14765" s="1">
        <v>2187.5</v>
      </c>
      <c r="E14765">
        <v>-2765</v>
      </c>
      <c r="F14765" s="1">
        <v>-68.69</v>
      </c>
      <c r="G14765" s="1">
        <v>-705.53</v>
      </c>
      <c r="H14765">
        <v>358.92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37906</v>
      </c>
      <c r="C14766" s="1">
        <v>19950</v>
      </c>
      <c r="D14766" s="1">
        <v>2240</v>
      </c>
      <c r="E14766">
        <v>-2240</v>
      </c>
      <c r="F14766" s="1">
        <v>-75.400000000000006</v>
      </c>
      <c r="G14766" s="1">
        <v>-647.09</v>
      </c>
      <c r="H14766">
        <v>336.72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37911</v>
      </c>
      <c r="C14767" s="1">
        <v>12705</v>
      </c>
      <c r="D14767" s="1">
        <v>2607.5</v>
      </c>
      <c r="E14767">
        <v>-35</v>
      </c>
      <c r="F14767" s="1">
        <v>-70.27</v>
      </c>
      <c r="G14767" s="1">
        <v>-622.08000000000004</v>
      </c>
      <c r="H14767">
        <v>328.79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37916</v>
      </c>
      <c r="C14768" s="1">
        <v>3762.5</v>
      </c>
      <c r="D14768" s="1">
        <v>4427.5</v>
      </c>
      <c r="E14768">
        <v>3325</v>
      </c>
      <c r="F14768" s="1">
        <v>-84.3</v>
      </c>
      <c r="G14768" s="1">
        <v>-636.35</v>
      </c>
      <c r="H14768">
        <v>334.4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37921</v>
      </c>
      <c r="C14769" s="1">
        <v>-4252.5</v>
      </c>
      <c r="D14769" s="1">
        <v>6335</v>
      </c>
      <c r="E14769">
        <v>6510</v>
      </c>
      <c r="F14769" s="1">
        <v>-94.92</v>
      </c>
      <c r="G14769" s="1">
        <v>-680.52</v>
      </c>
      <c r="H14769">
        <v>354.53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37926</v>
      </c>
      <c r="C14770" s="1">
        <v>-10115</v>
      </c>
      <c r="D14770" s="1">
        <v>7472.5</v>
      </c>
      <c r="E14770">
        <v>8295</v>
      </c>
      <c r="F14770" s="1">
        <v>-102.72</v>
      </c>
      <c r="G14770" s="1">
        <v>-727.12</v>
      </c>
      <c r="H14770">
        <v>384.18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37931</v>
      </c>
      <c r="C14771" s="1">
        <v>-13860</v>
      </c>
      <c r="D14771" s="1">
        <v>8435</v>
      </c>
      <c r="E14771">
        <v>8382.5</v>
      </c>
      <c r="F14771" s="1">
        <v>-123.1</v>
      </c>
      <c r="G14771" s="1">
        <v>-763.48</v>
      </c>
      <c r="H14771">
        <v>420.29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37936</v>
      </c>
      <c r="C14772" s="1">
        <v>-15767.5</v>
      </c>
      <c r="D14772" s="1">
        <v>8400</v>
      </c>
      <c r="E14772">
        <v>7280</v>
      </c>
      <c r="F14772" s="1">
        <v>-142.01</v>
      </c>
      <c r="G14772" s="1">
        <v>-784.22</v>
      </c>
      <c r="H14772">
        <v>453.6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37941</v>
      </c>
      <c r="C14773" s="1">
        <v>-16712.5</v>
      </c>
      <c r="D14773" s="1">
        <v>7140</v>
      </c>
      <c r="E14773">
        <v>6352.5</v>
      </c>
      <c r="F14773" s="1">
        <v>-151.04</v>
      </c>
      <c r="G14773" s="1">
        <v>-795.2</v>
      </c>
      <c r="H14773">
        <v>482.88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37946</v>
      </c>
      <c r="C14774" s="1">
        <v>-17185</v>
      </c>
      <c r="D14774" s="1">
        <v>5740</v>
      </c>
      <c r="E14774">
        <v>5862.5</v>
      </c>
      <c r="F14774" s="1">
        <v>-156.16</v>
      </c>
      <c r="G14774" s="1">
        <v>-816.42</v>
      </c>
      <c r="H14774">
        <v>498.25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37951</v>
      </c>
      <c r="C14775" s="1">
        <v>-16362.5</v>
      </c>
      <c r="D14775" s="1">
        <v>4725</v>
      </c>
      <c r="E14775">
        <v>5530</v>
      </c>
      <c r="F14775" s="1">
        <v>-173.97</v>
      </c>
      <c r="G14775" s="1">
        <v>-826.79</v>
      </c>
      <c r="H14775">
        <v>502.27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37956</v>
      </c>
      <c r="C14776" s="1">
        <v>-15417.5</v>
      </c>
      <c r="D14776" s="1">
        <v>3010</v>
      </c>
      <c r="E14776">
        <v>5145</v>
      </c>
      <c r="F14776" s="1">
        <v>-183.98</v>
      </c>
      <c r="G14776" s="1">
        <v>-833.26</v>
      </c>
      <c r="H14776">
        <v>501.05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37961</v>
      </c>
      <c r="C14777" s="1">
        <v>-15575</v>
      </c>
      <c r="D14777" s="1">
        <v>1330</v>
      </c>
      <c r="E14777">
        <v>4235</v>
      </c>
      <c r="F14777" s="1">
        <v>-193</v>
      </c>
      <c r="G14777" s="1">
        <v>-833.63</v>
      </c>
      <c r="H14777">
        <v>496.42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37967</v>
      </c>
      <c r="C14778" s="1">
        <v>-15942.5</v>
      </c>
      <c r="D14778" s="1">
        <v>-770</v>
      </c>
      <c r="E14778">
        <v>3710</v>
      </c>
      <c r="F14778" s="1">
        <v>-184.95</v>
      </c>
      <c r="G14778" s="1">
        <v>-830.09</v>
      </c>
      <c r="H14778">
        <v>491.42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37971</v>
      </c>
      <c r="C14779" s="1">
        <v>-16327.5</v>
      </c>
      <c r="D14779" s="1">
        <v>-1662.5</v>
      </c>
      <c r="E14779">
        <v>4042.5</v>
      </c>
      <c r="F14779" s="1">
        <v>-190.69</v>
      </c>
      <c r="G14779" s="1">
        <v>-834.72</v>
      </c>
      <c r="H14779">
        <v>483.85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37976</v>
      </c>
      <c r="C14780" s="1">
        <v>-17255</v>
      </c>
      <c r="D14780" s="1">
        <v>-2275</v>
      </c>
      <c r="E14780">
        <v>4462.5</v>
      </c>
      <c r="F14780" s="1">
        <v>-193</v>
      </c>
      <c r="G14780" s="1">
        <v>-846.92</v>
      </c>
      <c r="H14780">
        <v>485.8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37981</v>
      </c>
      <c r="C14781" s="1">
        <v>-18200</v>
      </c>
      <c r="D14781" s="1">
        <v>-3465</v>
      </c>
      <c r="E14781">
        <v>4725</v>
      </c>
      <c r="F14781" s="1">
        <v>-188.73</v>
      </c>
      <c r="G14781" s="1">
        <v>-870.96</v>
      </c>
      <c r="H14781">
        <v>483.73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37986</v>
      </c>
      <c r="C14782" s="1">
        <v>-18112.5</v>
      </c>
      <c r="D14782" s="1">
        <v>-4340</v>
      </c>
      <c r="E14782">
        <v>4970</v>
      </c>
      <c r="F14782" s="1">
        <v>-181.66</v>
      </c>
      <c r="G14782" s="1">
        <v>-895.24</v>
      </c>
      <c r="H14782">
        <v>460.43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37991</v>
      </c>
      <c r="C14783" s="1">
        <v>-16677.5</v>
      </c>
      <c r="D14783" s="1">
        <v>-5145</v>
      </c>
      <c r="E14783">
        <v>5075</v>
      </c>
      <c r="F14783" s="1">
        <v>-150.66999999999999</v>
      </c>
      <c r="G14783" s="1">
        <v>-904.02</v>
      </c>
      <c r="H14783">
        <v>432.37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37996</v>
      </c>
      <c r="C14784" s="1">
        <v>-16502.5</v>
      </c>
      <c r="D14784" s="1">
        <v>-3570</v>
      </c>
      <c r="E14784">
        <v>4917.5</v>
      </c>
      <c r="F14784" s="1">
        <v>-131.52000000000001</v>
      </c>
      <c r="G14784" s="1">
        <v>-908.05</v>
      </c>
      <c r="H14784">
        <v>496.05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38001</v>
      </c>
      <c r="C14785" s="1">
        <v>-17482.5</v>
      </c>
      <c r="D14785" s="1">
        <v>245</v>
      </c>
      <c r="E14785">
        <v>3482.5</v>
      </c>
      <c r="F14785" s="1">
        <v>-194.1</v>
      </c>
      <c r="G14785" s="1">
        <v>-939.4</v>
      </c>
      <c r="H14785">
        <v>548.39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38006</v>
      </c>
      <c r="C14786" s="1">
        <v>-18760</v>
      </c>
      <c r="D14786" s="1">
        <v>-4497.5</v>
      </c>
      <c r="E14786">
        <v>2975</v>
      </c>
      <c r="F14786" s="1">
        <v>-170.43</v>
      </c>
      <c r="G14786" s="1">
        <v>-1038.95</v>
      </c>
      <c r="H14786">
        <v>566.69000000000005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IF(AND(A14786="Accelerometer",OR(C14786&lt;(AVERAGE(C$2:C$10359)-600),F14786&lt;(AVERAGE(F$2:F$10359)-600),I14786&lt;(AVERAGE(I$2:I$10359)-600),L14786&lt;(AVERAGE(L$2:L$10359)-600),O14786&lt;(AVERAGE(O$2:O$10359)-600))),"m","")</f>
        <v/>
      </c>
    </row>
    <row r="14787" spans="1:18" x14ac:dyDescent="0.3">
      <c r="A14787" s="1" t="str">
        <f>IF(I14787="","IMU","Accelerometer")</f>
        <v>IMU</v>
      </c>
      <c r="B14787">
        <v>38011</v>
      </c>
      <c r="C14787" s="1">
        <v>-12232.5</v>
      </c>
      <c r="D14787" s="1">
        <v>-9135</v>
      </c>
      <c r="E14787">
        <v>17.5</v>
      </c>
      <c r="F14787" s="1">
        <v>-140.91</v>
      </c>
      <c r="G14787" s="1">
        <v>-1042.3699999999999</v>
      </c>
      <c r="H14787">
        <v>536.67999999999995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38016</v>
      </c>
      <c r="C14788" s="1">
        <v>-6422.5</v>
      </c>
      <c r="D14788" s="1">
        <v>-11760</v>
      </c>
      <c r="E14788">
        <v>-6107.5</v>
      </c>
      <c r="F14788" s="1">
        <v>-133.35</v>
      </c>
      <c r="G14788" s="1">
        <v>-1003.08</v>
      </c>
      <c r="H14788">
        <v>503.01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38021</v>
      </c>
      <c r="C14789" s="1">
        <v>-6457.5</v>
      </c>
      <c r="D14789" s="1">
        <v>-13755</v>
      </c>
      <c r="E14789">
        <v>-11497.5</v>
      </c>
      <c r="F14789" s="1">
        <v>-129.19999999999999</v>
      </c>
      <c r="G14789" s="1">
        <v>-977.83</v>
      </c>
      <c r="H14789">
        <v>478.85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38026</v>
      </c>
      <c r="C14790" s="1">
        <v>-7717.5</v>
      </c>
      <c r="D14790" s="1">
        <v>-15015</v>
      </c>
      <c r="E14790">
        <v>-14822.5</v>
      </c>
      <c r="F14790" s="1">
        <v>-126.03</v>
      </c>
      <c r="G14790" s="1">
        <v>-955.87</v>
      </c>
      <c r="H14790">
        <v>454.94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38031</v>
      </c>
      <c r="C14791" s="1">
        <v>-9345</v>
      </c>
      <c r="D14791" s="1">
        <v>-15557.5</v>
      </c>
      <c r="E14791">
        <v>-16660</v>
      </c>
      <c r="F14791" s="1">
        <v>-128.47</v>
      </c>
      <c r="G14791" s="1">
        <v>-953.67</v>
      </c>
      <c r="H14791">
        <v>441.15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38036</v>
      </c>
      <c r="C14792" s="1">
        <v>-10972.5</v>
      </c>
      <c r="D14792" s="1">
        <v>-16170</v>
      </c>
      <c r="E14792">
        <v>-18882.5</v>
      </c>
      <c r="F14792" s="1">
        <v>-121.51</v>
      </c>
      <c r="G14792" s="1">
        <v>-951.48</v>
      </c>
      <c r="H14792">
        <v>435.78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38040</v>
      </c>
      <c r="C14793" s="1">
        <v>-12862.5</v>
      </c>
      <c r="D14793" s="1">
        <v>-17097.5</v>
      </c>
      <c r="E14793">
        <v>-20807.5</v>
      </c>
      <c r="F14793" s="1">
        <v>-119.68</v>
      </c>
      <c r="G14793" s="1">
        <v>-959.77</v>
      </c>
      <c r="H14793">
        <v>431.39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38046</v>
      </c>
      <c r="C14794" s="1">
        <v>-14385</v>
      </c>
      <c r="D14794" s="1">
        <v>-17867.5</v>
      </c>
      <c r="E14794">
        <v>-22890</v>
      </c>
      <c r="F14794" s="1">
        <v>-114.31</v>
      </c>
      <c r="G14794" s="1">
        <v>-972.46</v>
      </c>
      <c r="H14794">
        <v>414.56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38051</v>
      </c>
      <c r="C14795" s="1">
        <v>-15312.5</v>
      </c>
      <c r="D14795" s="1">
        <v>-18655</v>
      </c>
      <c r="E14795">
        <v>-25410</v>
      </c>
      <c r="F14795" s="1">
        <v>-94.18</v>
      </c>
      <c r="G14795" s="1">
        <v>-966</v>
      </c>
      <c r="H14795">
        <v>396.62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38057</v>
      </c>
      <c r="C14796" s="1">
        <v>-16800</v>
      </c>
      <c r="D14796" s="1">
        <v>-17902.5</v>
      </c>
      <c r="E14796">
        <v>-27842.5</v>
      </c>
      <c r="F14796" s="1">
        <v>-89.06</v>
      </c>
      <c r="G14796" s="1">
        <v>-955.38</v>
      </c>
      <c r="H14796">
        <v>389.67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38061</v>
      </c>
      <c r="C14797" s="1">
        <v>-18795</v>
      </c>
      <c r="D14797" s="1">
        <v>-15890</v>
      </c>
      <c r="E14797">
        <v>-29452.5</v>
      </c>
      <c r="F14797" s="1">
        <v>-103.33</v>
      </c>
      <c r="G14797" s="1">
        <v>-951.48</v>
      </c>
      <c r="H14797">
        <v>385.52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38066</v>
      </c>
      <c r="C14798" s="1">
        <v>-20685</v>
      </c>
      <c r="D14798" s="1">
        <v>-14892.5</v>
      </c>
      <c r="E14798">
        <v>-30572.5</v>
      </c>
      <c r="F14798" s="1">
        <v>-106.14</v>
      </c>
      <c r="G14798" s="1">
        <v>-950.5</v>
      </c>
      <c r="H14798">
        <v>385.64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38071</v>
      </c>
      <c r="C14799" s="1">
        <v>-21875</v>
      </c>
      <c r="D14799" s="1">
        <v>-14227.5</v>
      </c>
      <c r="E14799">
        <v>-31360</v>
      </c>
      <c r="F14799" s="1">
        <v>-109.92</v>
      </c>
      <c r="G14799" s="1">
        <v>-958.31</v>
      </c>
      <c r="H14799">
        <v>408.94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38076</v>
      </c>
      <c r="C14800" s="1">
        <v>-22505</v>
      </c>
      <c r="D14800" s="1">
        <v>-14157.5</v>
      </c>
      <c r="E14800">
        <v>-31692.5</v>
      </c>
      <c r="F14800" s="1">
        <v>-114.8</v>
      </c>
      <c r="G14800" s="1">
        <v>-963.31</v>
      </c>
      <c r="H14800">
        <v>421.14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38081</v>
      </c>
      <c r="C14801" s="1">
        <v>-22715</v>
      </c>
      <c r="D14801" s="1">
        <v>-15540</v>
      </c>
      <c r="E14801">
        <v>-32147.5</v>
      </c>
      <c r="F14801" s="1">
        <v>-87.6</v>
      </c>
      <c r="G14801" s="1">
        <v>-976.73</v>
      </c>
      <c r="H14801">
        <v>414.56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38086</v>
      </c>
      <c r="C14802" s="1">
        <v>-21980</v>
      </c>
      <c r="D14802" s="1">
        <v>-14490</v>
      </c>
      <c r="E14802">
        <v>-32217.5</v>
      </c>
      <c r="F14802" s="1">
        <v>-80.760000000000005</v>
      </c>
      <c r="G14802" s="1">
        <v>-986</v>
      </c>
      <c r="H14802">
        <v>417.36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38091</v>
      </c>
      <c r="C14803" s="1">
        <v>-20545</v>
      </c>
      <c r="D14803" s="1">
        <v>-13020</v>
      </c>
      <c r="E14803">
        <v>-32480</v>
      </c>
      <c r="F14803" s="1">
        <v>-97.6</v>
      </c>
      <c r="G14803" s="1">
        <v>-990.15</v>
      </c>
      <c r="H14803">
        <v>419.56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38097</v>
      </c>
      <c r="C14804" s="1">
        <v>-20020</v>
      </c>
      <c r="D14804" s="1">
        <v>-14017.5</v>
      </c>
      <c r="E14804">
        <v>-34020</v>
      </c>
      <c r="F14804" s="1">
        <v>-79.42</v>
      </c>
      <c r="G14804" s="1">
        <v>-981.73</v>
      </c>
      <c r="H14804">
        <v>413.21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38101</v>
      </c>
      <c r="C14805" s="1">
        <v>-20895</v>
      </c>
      <c r="D14805" s="1">
        <v>-14595</v>
      </c>
      <c r="E14805">
        <v>-35280</v>
      </c>
      <c r="F14805" s="1">
        <v>-53.8</v>
      </c>
      <c r="G14805" s="1">
        <v>-993.45</v>
      </c>
      <c r="H14805">
        <v>417.73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38106</v>
      </c>
      <c r="C14806" s="1">
        <v>-21262.5</v>
      </c>
      <c r="D14806" s="1">
        <v>-12862.5</v>
      </c>
      <c r="E14806">
        <v>-35910</v>
      </c>
      <c r="F14806" s="1">
        <v>-61.12</v>
      </c>
      <c r="G14806" s="1">
        <v>-1010.28</v>
      </c>
      <c r="H14806">
        <v>429.2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38112</v>
      </c>
      <c r="C14807" s="1">
        <v>-19687.5</v>
      </c>
      <c r="D14807" s="1">
        <v>-12005</v>
      </c>
      <c r="E14807">
        <v>-37677.5</v>
      </c>
      <c r="F14807" s="1">
        <v>-77.23</v>
      </c>
      <c r="G14807" s="1">
        <v>-1016.63</v>
      </c>
      <c r="H14807">
        <v>437.74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38116</v>
      </c>
      <c r="C14808" s="1">
        <v>-16397.5</v>
      </c>
      <c r="D14808" s="1">
        <v>-13020</v>
      </c>
      <c r="E14808">
        <v>-39690</v>
      </c>
      <c r="F14808" s="1">
        <v>-77.59</v>
      </c>
      <c r="G14808" s="1">
        <v>-996.5</v>
      </c>
      <c r="H14808">
        <v>447.01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38122</v>
      </c>
      <c r="C14809" s="1">
        <v>-12915</v>
      </c>
      <c r="D14809" s="1">
        <v>-14017.5</v>
      </c>
      <c r="E14809">
        <v>-40967.5</v>
      </c>
      <c r="F14809" s="1">
        <v>-87.47</v>
      </c>
      <c r="G14809" s="1">
        <v>-958.19</v>
      </c>
      <c r="H14809">
        <v>453.72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38126</v>
      </c>
      <c r="C14810" s="1">
        <v>-10622.5</v>
      </c>
      <c r="D14810" s="1">
        <v>-14962.5</v>
      </c>
      <c r="E14810">
        <v>-40670</v>
      </c>
      <c r="F14810" s="1">
        <v>-106.14</v>
      </c>
      <c r="G14810" s="1">
        <v>-932.81</v>
      </c>
      <c r="H14810">
        <v>451.89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38130</v>
      </c>
      <c r="C14811" s="1">
        <v>-8785</v>
      </c>
      <c r="D14811" s="1">
        <v>-17412.5</v>
      </c>
      <c r="E14811">
        <v>-39532.5</v>
      </c>
      <c r="F14811" s="1">
        <v>-109.8</v>
      </c>
      <c r="G14811" s="1">
        <v>-926.22</v>
      </c>
      <c r="H14811">
        <v>452.38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38137</v>
      </c>
      <c r="C14812" s="1">
        <v>-7542.5</v>
      </c>
      <c r="D14812" s="1">
        <v>-21630</v>
      </c>
      <c r="E14812">
        <v>-38605</v>
      </c>
      <c r="F14812" s="1">
        <v>-48.92</v>
      </c>
      <c r="G14812" s="1">
        <v>-923.05</v>
      </c>
      <c r="H14812">
        <v>416.14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38141</v>
      </c>
      <c r="C14813" s="1">
        <v>-6457.5</v>
      </c>
      <c r="D14813" s="1">
        <v>-21735</v>
      </c>
      <c r="E14813">
        <v>-37765</v>
      </c>
      <c r="F14813" s="1">
        <v>-14.27</v>
      </c>
      <c r="G14813" s="1">
        <v>-934.76</v>
      </c>
      <c r="H14813">
        <v>408.33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38147</v>
      </c>
      <c r="C14814" s="1">
        <v>-5827.5</v>
      </c>
      <c r="D14814" s="1">
        <v>-19355</v>
      </c>
      <c r="E14814">
        <v>-37940</v>
      </c>
      <c r="F14814" s="1">
        <v>-5.37</v>
      </c>
      <c r="G14814" s="1">
        <v>-926.1</v>
      </c>
      <c r="H14814">
        <v>393.33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38152</v>
      </c>
      <c r="C14815" s="1">
        <v>-6002.5</v>
      </c>
      <c r="D14815" s="1">
        <v>-17657.5</v>
      </c>
      <c r="E14815">
        <v>-39900</v>
      </c>
      <c r="F14815" s="1">
        <v>-6.47</v>
      </c>
      <c r="G14815" s="1">
        <v>-921.95</v>
      </c>
      <c r="H14815">
        <v>401.62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38157</v>
      </c>
      <c r="C14816" s="1">
        <v>-6807.5</v>
      </c>
      <c r="D14816" s="1">
        <v>-16292.5</v>
      </c>
      <c r="E14816">
        <v>-41300</v>
      </c>
      <c r="F14816" s="1">
        <v>-31.6</v>
      </c>
      <c r="G14816" s="1">
        <v>-914.27</v>
      </c>
      <c r="H14816">
        <v>410.04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38162</v>
      </c>
      <c r="C14817" s="1">
        <v>-7350</v>
      </c>
      <c r="D14817" s="1">
        <v>-18025</v>
      </c>
      <c r="E14817">
        <v>-42717.5</v>
      </c>
      <c r="F14817" s="1">
        <v>-21.84</v>
      </c>
      <c r="G14817" s="1">
        <v>-901.09</v>
      </c>
      <c r="H14817">
        <v>382.23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38167</v>
      </c>
      <c r="C14818" s="1">
        <v>-7017.5</v>
      </c>
      <c r="D14818" s="1">
        <v>-18217.5</v>
      </c>
      <c r="E14818">
        <v>-43592.5</v>
      </c>
      <c r="F14818" s="1">
        <v>-5.86</v>
      </c>
      <c r="G14818" s="1">
        <v>-866.2</v>
      </c>
      <c r="H14818">
        <v>372.95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38172</v>
      </c>
      <c r="C14819" s="1">
        <v>-6492.5</v>
      </c>
      <c r="D14819" s="1">
        <v>-14192.5</v>
      </c>
      <c r="E14819">
        <v>-42035</v>
      </c>
      <c r="F14819" s="1">
        <v>-23.3</v>
      </c>
      <c r="G14819" s="1">
        <v>-800.2</v>
      </c>
      <c r="H14819">
        <v>374.78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38177</v>
      </c>
      <c r="C14820" s="1">
        <v>-7105</v>
      </c>
      <c r="D14820" s="1">
        <v>-9712.5</v>
      </c>
      <c r="E14820">
        <v>-37887.5</v>
      </c>
      <c r="F14820" s="1">
        <v>-45.99</v>
      </c>
      <c r="G14820" s="1">
        <v>-776.16</v>
      </c>
      <c r="H14820">
        <v>360.14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38182</v>
      </c>
      <c r="C14821" s="1">
        <v>-9292.5</v>
      </c>
      <c r="D14821" s="1">
        <v>-8732.5</v>
      </c>
      <c r="E14821">
        <v>-33302.5</v>
      </c>
      <c r="F14821" s="1">
        <v>-47.95</v>
      </c>
      <c r="G14821" s="1">
        <v>-771.89</v>
      </c>
      <c r="H14821">
        <v>370.76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38187</v>
      </c>
      <c r="C14822" s="1">
        <v>-11760</v>
      </c>
      <c r="D14822" s="1">
        <v>-8452.5</v>
      </c>
      <c r="E14822">
        <v>-28700</v>
      </c>
      <c r="F14822" s="1">
        <v>16.100000000000001</v>
      </c>
      <c r="G14822" s="1">
        <v>-794.59</v>
      </c>
      <c r="H14822">
        <v>393.08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38192</v>
      </c>
      <c r="C14823" s="1">
        <v>-13212.5</v>
      </c>
      <c r="D14823" s="1">
        <v>105</v>
      </c>
      <c r="E14823">
        <v>-21752.5</v>
      </c>
      <c r="F14823" s="1">
        <v>10.61</v>
      </c>
      <c r="G14823" s="1">
        <v>-789.83</v>
      </c>
      <c r="H14823">
        <v>272.43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38196</v>
      </c>
      <c r="C14824" s="1">
        <v>-12162.5</v>
      </c>
      <c r="D14824" s="1">
        <v>1032.5</v>
      </c>
      <c r="E14824">
        <v>-22942.5</v>
      </c>
      <c r="F14824" s="1">
        <v>-64.290000000000006</v>
      </c>
      <c r="G14824" s="1">
        <v>-839.48</v>
      </c>
      <c r="H14824">
        <v>336.11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38201</v>
      </c>
      <c r="C14825" s="1">
        <v>-9852.5</v>
      </c>
      <c r="D14825" s="1">
        <v>-6335</v>
      </c>
      <c r="E14825">
        <v>-26267.5</v>
      </c>
      <c r="F14825" s="1">
        <v>6.47</v>
      </c>
      <c r="G14825" s="1">
        <v>-845.09</v>
      </c>
      <c r="H14825">
        <v>352.09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38207</v>
      </c>
      <c r="C14826" s="1">
        <v>-4217.5</v>
      </c>
      <c r="D14826" s="1">
        <v>-6475</v>
      </c>
      <c r="E14826">
        <v>-27300</v>
      </c>
      <c r="F14826" s="1">
        <v>32.21</v>
      </c>
      <c r="G14826" s="1">
        <v>-793.12</v>
      </c>
      <c r="H14826">
        <v>339.04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38212</v>
      </c>
      <c r="C14827" s="1">
        <v>-1085</v>
      </c>
      <c r="D14827" s="1">
        <v>-2590</v>
      </c>
      <c r="E14827">
        <v>-25952.5</v>
      </c>
      <c r="F14827" s="1">
        <v>-2.93</v>
      </c>
      <c r="G14827" s="1">
        <v>-746.15</v>
      </c>
      <c r="H14827">
        <v>337.7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38217</v>
      </c>
      <c r="C14828" s="1">
        <v>-507.5</v>
      </c>
      <c r="D14828" s="1">
        <v>-227.5</v>
      </c>
      <c r="E14828">
        <v>-24010</v>
      </c>
      <c r="F14828" s="1">
        <v>-20.98</v>
      </c>
      <c r="G14828" s="1">
        <v>-722.61</v>
      </c>
      <c r="H14828">
        <v>341.36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38222</v>
      </c>
      <c r="C14829" s="1">
        <v>1365</v>
      </c>
      <c r="D14829" s="1">
        <v>735</v>
      </c>
      <c r="E14829">
        <v>-20580</v>
      </c>
      <c r="F14829" s="1">
        <v>-28.06</v>
      </c>
      <c r="G14829" s="1">
        <v>-688.32</v>
      </c>
      <c r="H14829">
        <v>331.47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38227</v>
      </c>
      <c r="C14830" s="1">
        <v>2170</v>
      </c>
      <c r="D14830" s="1">
        <v>1155</v>
      </c>
      <c r="E14830">
        <v>-16607.5</v>
      </c>
      <c r="F14830" s="1">
        <v>-15.98</v>
      </c>
      <c r="G14830" s="1">
        <v>-661.36</v>
      </c>
      <c r="H14830">
        <v>325.86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38232</v>
      </c>
      <c r="C14831" s="1">
        <v>1715</v>
      </c>
      <c r="D14831" s="1">
        <v>2152.5</v>
      </c>
      <c r="E14831">
        <v>-12705</v>
      </c>
      <c r="F14831" s="1">
        <v>2.0699999999999998</v>
      </c>
      <c r="G14831" s="1">
        <v>-663.31</v>
      </c>
      <c r="H14831">
        <v>333.55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38237</v>
      </c>
      <c r="C14832" s="1">
        <v>2012.5</v>
      </c>
      <c r="D14832" s="1">
        <v>4515</v>
      </c>
      <c r="E14832">
        <v>-8820</v>
      </c>
      <c r="F14832" s="1">
        <v>-6.83</v>
      </c>
      <c r="G14832" s="1">
        <v>-668.56</v>
      </c>
      <c r="H14832">
        <v>342.82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38242</v>
      </c>
      <c r="C14833" s="1">
        <v>3815</v>
      </c>
      <c r="D14833" s="1">
        <v>6247.5</v>
      </c>
      <c r="E14833">
        <v>-5565</v>
      </c>
      <c r="F14833" s="1">
        <v>-17.690000000000001</v>
      </c>
      <c r="G14833" s="1">
        <v>-663.8</v>
      </c>
      <c r="H14833">
        <v>346.48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38247</v>
      </c>
      <c r="C14834" s="1">
        <v>6737.5</v>
      </c>
      <c r="D14834" s="1">
        <v>6405</v>
      </c>
      <c r="E14834">
        <v>-2817.5</v>
      </c>
      <c r="F14834" s="1">
        <v>-3.29</v>
      </c>
      <c r="G14834" s="1">
        <v>-652.33000000000004</v>
      </c>
      <c r="H14834">
        <v>337.21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38252</v>
      </c>
      <c r="C14835" s="1">
        <v>9275</v>
      </c>
      <c r="D14835" s="1">
        <v>7087.5</v>
      </c>
      <c r="E14835">
        <v>350</v>
      </c>
      <c r="F14835" s="1">
        <v>5.98</v>
      </c>
      <c r="G14835" s="1">
        <v>-637.94000000000005</v>
      </c>
      <c r="H14835">
        <v>316.22000000000003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38257</v>
      </c>
      <c r="C14836" s="1">
        <v>11112.5</v>
      </c>
      <c r="D14836" s="1">
        <v>9957.5</v>
      </c>
      <c r="E14836">
        <v>3570</v>
      </c>
      <c r="F14836" s="1">
        <v>-1.34</v>
      </c>
      <c r="G14836" s="1">
        <v>-625.74</v>
      </c>
      <c r="H14836">
        <v>316.35000000000002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38262</v>
      </c>
      <c r="C14837" s="1">
        <v>13492.5</v>
      </c>
      <c r="D14837" s="1">
        <v>13265</v>
      </c>
      <c r="E14837">
        <v>7857.5</v>
      </c>
      <c r="F14837" s="1">
        <v>-16.59</v>
      </c>
      <c r="G14837" s="1">
        <v>-607.55999999999995</v>
      </c>
      <c r="H14837">
        <v>321.35000000000002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38266</v>
      </c>
      <c r="C14838" s="1">
        <v>15942.5</v>
      </c>
      <c r="D14838" s="1">
        <v>16012.5</v>
      </c>
      <c r="E14838">
        <v>13090</v>
      </c>
      <c r="F14838" s="1">
        <v>-41.85</v>
      </c>
      <c r="G14838" s="1">
        <v>-579.99</v>
      </c>
      <c r="H14838">
        <v>326.11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38272</v>
      </c>
      <c r="C14839" s="1">
        <v>17745</v>
      </c>
      <c r="D14839" s="1">
        <v>17185</v>
      </c>
      <c r="E14839">
        <v>19162.5</v>
      </c>
      <c r="F14839" s="1">
        <v>-54.9</v>
      </c>
      <c r="G14839" s="1">
        <v>-560.71</v>
      </c>
      <c r="H14839">
        <v>321.83999999999997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38277</v>
      </c>
      <c r="C14840" s="1">
        <v>18095</v>
      </c>
      <c r="D14840" s="1">
        <v>18060</v>
      </c>
      <c r="E14840">
        <v>26162.5</v>
      </c>
      <c r="F14840" s="1">
        <v>-56.61</v>
      </c>
      <c r="G14840" s="1">
        <v>-579.26</v>
      </c>
      <c r="H14840">
        <v>323.79000000000002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38282</v>
      </c>
      <c r="C14841" s="1">
        <v>21332.5</v>
      </c>
      <c r="D14841" s="1">
        <v>20597.5</v>
      </c>
      <c r="E14841">
        <v>33775</v>
      </c>
      <c r="F14841" s="1">
        <v>-62.1</v>
      </c>
      <c r="G14841" s="1">
        <v>-592.91999999999996</v>
      </c>
      <c r="H14841">
        <v>311.58999999999997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38287</v>
      </c>
      <c r="C14842" s="1">
        <v>25952.5</v>
      </c>
      <c r="D14842" s="1">
        <v>23187.5</v>
      </c>
      <c r="E14842">
        <v>40687.5</v>
      </c>
      <c r="F14842" s="1">
        <v>-60.39</v>
      </c>
      <c r="G14842" s="1">
        <v>-601.58000000000004</v>
      </c>
      <c r="H14842">
        <v>326.11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38292</v>
      </c>
      <c r="C14843" s="1">
        <v>30205</v>
      </c>
      <c r="D14843" s="1">
        <v>26285</v>
      </c>
      <c r="E14843">
        <v>46917.5</v>
      </c>
      <c r="F14843" s="1">
        <v>-71.13</v>
      </c>
      <c r="G14843" s="1">
        <v>-605.12</v>
      </c>
      <c r="H14843">
        <v>355.87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38297</v>
      </c>
      <c r="C14844" s="1">
        <v>34475</v>
      </c>
      <c r="D14844" s="1">
        <v>28647.5</v>
      </c>
      <c r="E14844">
        <v>53165</v>
      </c>
      <c r="F14844" s="1">
        <v>-87.11</v>
      </c>
      <c r="G14844" s="1">
        <v>-628.66999999999996</v>
      </c>
      <c r="H14844">
        <v>399.92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38302</v>
      </c>
      <c r="C14845" s="1">
        <v>40372.5</v>
      </c>
      <c r="D14845" s="1">
        <v>29522.5</v>
      </c>
      <c r="E14845">
        <v>59360</v>
      </c>
      <c r="F14845" s="1">
        <v>-101.63</v>
      </c>
      <c r="G14845" s="1">
        <v>-663.92</v>
      </c>
      <c r="H14845">
        <v>431.39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38307</v>
      </c>
      <c r="C14846" s="1">
        <v>47495</v>
      </c>
      <c r="D14846" s="1">
        <v>28507.5</v>
      </c>
      <c r="E14846">
        <v>64592.5</v>
      </c>
      <c r="F14846" s="1">
        <v>-105.16</v>
      </c>
      <c r="G14846" s="1">
        <v>-694.18</v>
      </c>
      <c r="H14846">
        <v>450.67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38312</v>
      </c>
      <c r="C14847" s="1">
        <v>54355</v>
      </c>
      <c r="D14847" s="1">
        <v>25970</v>
      </c>
      <c r="E14847">
        <v>67830</v>
      </c>
      <c r="F14847" s="1">
        <v>-71.739999999999995</v>
      </c>
      <c r="G14847" s="1">
        <v>-736.39</v>
      </c>
      <c r="H14847">
        <v>458.6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38317</v>
      </c>
      <c r="C14848" s="1">
        <v>61897.5</v>
      </c>
      <c r="D14848" s="1">
        <v>23835</v>
      </c>
      <c r="E14848">
        <v>68827.5</v>
      </c>
      <c r="F14848" s="1">
        <v>-31.23</v>
      </c>
      <c r="G14848" s="1">
        <v>-764.57</v>
      </c>
      <c r="H14848">
        <v>455.3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38322</v>
      </c>
      <c r="C14849" s="1">
        <v>68442.5</v>
      </c>
      <c r="D14849" s="1">
        <v>23397.5</v>
      </c>
      <c r="E14849">
        <v>67637.5</v>
      </c>
      <c r="F14849" s="1">
        <v>-13.42</v>
      </c>
      <c r="G14849" s="1">
        <v>-787.02</v>
      </c>
      <c r="H14849">
        <v>463.36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38327</v>
      </c>
      <c r="C14850" s="1">
        <v>74707.5</v>
      </c>
      <c r="D14850" s="1">
        <v>24745</v>
      </c>
      <c r="E14850">
        <v>64907.5</v>
      </c>
      <c r="F14850" s="1">
        <v>-67.47</v>
      </c>
      <c r="G14850" s="1">
        <v>-787.88</v>
      </c>
      <c r="H14850">
        <v>449.57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IF(AND(A14850="Accelerometer",OR(C14850&lt;(AVERAGE(C$2:C$10359)-600),F14850&lt;(AVERAGE(F$2:F$10359)-600),I14850&lt;(AVERAGE(I$2:I$10359)-600),L14850&lt;(AVERAGE(L$2:L$10359)-600),O14850&lt;(AVERAGE(O$2:O$10359)-600))),"m","")</f>
        <v/>
      </c>
    </row>
    <row r="14851" spans="1:18" x14ac:dyDescent="0.3">
      <c r="A14851" s="1" t="str">
        <f>IF(I14851="","IMU","Accelerometer")</f>
        <v>IMU</v>
      </c>
      <c r="B14851">
        <v>38332</v>
      </c>
      <c r="C14851" s="1">
        <v>82180</v>
      </c>
      <c r="D14851" s="1">
        <v>22925</v>
      </c>
      <c r="E14851">
        <v>62020</v>
      </c>
      <c r="F14851" s="1">
        <v>-83.45</v>
      </c>
      <c r="G14851" s="1">
        <v>-740.42</v>
      </c>
      <c r="H14851">
        <v>398.7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38337</v>
      </c>
      <c r="C14852" s="1">
        <v>88200</v>
      </c>
      <c r="D14852" s="1">
        <v>21122.5</v>
      </c>
      <c r="E14852">
        <v>60602.5</v>
      </c>
      <c r="F14852" s="1">
        <v>-76.489999999999995</v>
      </c>
      <c r="G14852" s="1">
        <v>-652.94000000000005</v>
      </c>
      <c r="H14852">
        <v>340.14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38343</v>
      </c>
      <c r="C14853" s="1">
        <v>88130</v>
      </c>
      <c r="D14853" s="1">
        <v>23117.5</v>
      </c>
      <c r="E14853">
        <v>61355</v>
      </c>
      <c r="F14853" s="1">
        <v>-102.48</v>
      </c>
      <c r="G14853" s="1">
        <v>-574.74</v>
      </c>
      <c r="H14853">
        <v>297.31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38347</v>
      </c>
      <c r="C14854" s="1">
        <v>83002.5</v>
      </c>
      <c r="D14854" s="1">
        <v>26862.5</v>
      </c>
      <c r="E14854">
        <v>63735</v>
      </c>
      <c r="F14854" s="1">
        <v>-127</v>
      </c>
      <c r="G14854" s="1">
        <v>-527.41</v>
      </c>
      <c r="H14854">
        <v>294.02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38352</v>
      </c>
      <c r="C14855" s="1">
        <v>76475</v>
      </c>
      <c r="D14855" s="1">
        <v>30800</v>
      </c>
      <c r="E14855">
        <v>68092.5</v>
      </c>
      <c r="F14855" s="1">
        <v>-163.85</v>
      </c>
      <c r="G14855" s="1">
        <v>-480.56</v>
      </c>
      <c r="H14855">
        <v>281.20999999999998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38357</v>
      </c>
      <c r="C14856" s="1">
        <v>67130</v>
      </c>
      <c r="D14856" s="1">
        <v>31797.5</v>
      </c>
      <c r="E14856">
        <v>73220</v>
      </c>
      <c r="F14856" s="1">
        <v>-154.94</v>
      </c>
      <c r="G14856" s="1">
        <v>-472.51</v>
      </c>
      <c r="H14856">
        <v>275.72000000000003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38362</v>
      </c>
      <c r="C14857" s="1">
        <v>55142.5</v>
      </c>
      <c r="D14857" s="1">
        <v>33337.5</v>
      </c>
      <c r="E14857">
        <v>77402.5</v>
      </c>
      <c r="F14857" s="1">
        <v>-139.69</v>
      </c>
      <c r="G14857" s="1">
        <v>-513.25</v>
      </c>
      <c r="H14857">
        <v>275.72000000000003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38367</v>
      </c>
      <c r="C14858" s="1">
        <v>45167.5</v>
      </c>
      <c r="D14858" s="1">
        <v>36872.5</v>
      </c>
      <c r="E14858">
        <v>79835</v>
      </c>
      <c r="F14858" s="1">
        <v>-180.44</v>
      </c>
      <c r="G14858" s="1">
        <v>-480.31</v>
      </c>
      <c r="H14858">
        <v>201.79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38372</v>
      </c>
      <c r="C14859" s="1">
        <v>31080</v>
      </c>
      <c r="D14859" s="1">
        <v>39077.5</v>
      </c>
      <c r="E14859">
        <v>76457.5</v>
      </c>
      <c r="F14859" s="1">
        <v>-335.13</v>
      </c>
      <c r="G14859" s="1">
        <v>-282.92</v>
      </c>
      <c r="H14859">
        <v>-91.38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38377</v>
      </c>
      <c r="C14860" s="1">
        <v>-28665</v>
      </c>
      <c r="D14860" s="1">
        <v>24535</v>
      </c>
      <c r="E14860">
        <v>76527.5</v>
      </c>
      <c r="F14860" s="1">
        <v>208.5</v>
      </c>
      <c r="G14860" s="1">
        <v>-57.34</v>
      </c>
      <c r="H14860">
        <v>-210.33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38382</v>
      </c>
      <c r="C14861" s="1">
        <v>-156012.5</v>
      </c>
      <c r="D14861" s="1">
        <v>36155</v>
      </c>
      <c r="E14861">
        <v>83440</v>
      </c>
      <c r="F14861" s="1">
        <v>151.16</v>
      </c>
      <c r="G14861" s="1">
        <v>-605.36</v>
      </c>
      <c r="H14861">
        <v>518.5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38387</v>
      </c>
      <c r="C14862" s="1">
        <v>-262587.5</v>
      </c>
      <c r="D14862" s="1">
        <v>88217.5</v>
      </c>
      <c r="E14862">
        <v>86607.5</v>
      </c>
      <c r="F14862" s="1">
        <v>-640.01</v>
      </c>
      <c r="G14862" s="1">
        <v>-1726.06</v>
      </c>
      <c r="H14862">
        <v>993.08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38392</v>
      </c>
      <c r="C14863" s="1">
        <v>-254222.5</v>
      </c>
      <c r="D14863" s="1">
        <v>70052.5</v>
      </c>
      <c r="E14863">
        <v>64470</v>
      </c>
      <c r="F14863" s="1">
        <v>-873.15</v>
      </c>
      <c r="G14863" s="1">
        <v>-2307.75</v>
      </c>
      <c r="H14863">
        <v>1193.6500000000001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38397</v>
      </c>
      <c r="C14864" s="1">
        <v>-162767.5</v>
      </c>
      <c r="D14864" s="1">
        <v>12320</v>
      </c>
      <c r="E14864">
        <v>41825</v>
      </c>
      <c r="F14864" s="1">
        <v>-223.14</v>
      </c>
      <c r="G14864" s="1">
        <v>-2053.02</v>
      </c>
      <c r="H14864">
        <v>1171.32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38402</v>
      </c>
      <c r="C14865" s="1">
        <v>-95060</v>
      </c>
      <c r="D14865" s="1">
        <v>4725</v>
      </c>
      <c r="E14865">
        <v>35192.5</v>
      </c>
      <c r="F14865" s="1">
        <v>-44.29</v>
      </c>
      <c r="G14865" s="1">
        <v>-1762.66</v>
      </c>
      <c r="H14865">
        <v>1238.79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38406</v>
      </c>
      <c r="C14866" s="1">
        <v>-70035</v>
      </c>
      <c r="D14866" s="1">
        <v>18865</v>
      </c>
      <c r="E14866">
        <v>28507.5</v>
      </c>
      <c r="F14866" s="1">
        <v>-329.03</v>
      </c>
      <c r="G14866" s="1">
        <v>-1895.15</v>
      </c>
      <c r="H14866">
        <v>1259.8900000000001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38412</v>
      </c>
      <c r="C14867" s="1">
        <v>-34667.5</v>
      </c>
      <c r="D14867" s="1">
        <v>8312.5</v>
      </c>
      <c r="E14867">
        <v>18007.5</v>
      </c>
      <c r="F14867" s="1">
        <v>-353.92</v>
      </c>
      <c r="G14867" s="1">
        <v>-1977.74</v>
      </c>
      <c r="H14867">
        <v>1201.0899999999999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38416</v>
      </c>
      <c r="C14868" s="1">
        <v>19390</v>
      </c>
      <c r="D14868" s="1">
        <v>-10605</v>
      </c>
      <c r="E14868">
        <v>7997.5</v>
      </c>
      <c r="F14868" s="1">
        <v>-267.91000000000003</v>
      </c>
      <c r="G14868" s="1">
        <v>-1776.93</v>
      </c>
      <c r="H14868">
        <v>960.63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38422</v>
      </c>
      <c r="C14869" s="1">
        <v>56752.5</v>
      </c>
      <c r="D14869" s="1">
        <v>-23590</v>
      </c>
      <c r="E14869">
        <v>-5880</v>
      </c>
      <c r="F14869" s="1">
        <v>-215.33</v>
      </c>
      <c r="G14869" s="1">
        <v>-1449.85</v>
      </c>
      <c r="H14869">
        <v>624.27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38427</v>
      </c>
      <c r="C14870" s="1">
        <v>68670</v>
      </c>
      <c r="D14870" s="1">
        <v>-27020</v>
      </c>
      <c r="E14870">
        <v>-19407.5</v>
      </c>
      <c r="F14870" s="1">
        <v>-156.28</v>
      </c>
      <c r="G14870" s="1">
        <v>-1253.67</v>
      </c>
      <c r="H14870">
        <v>421.88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38433</v>
      </c>
      <c r="C14871" s="1">
        <v>74812.5</v>
      </c>
      <c r="D14871" s="1">
        <v>-20772.5</v>
      </c>
      <c r="E14871">
        <v>-24710</v>
      </c>
      <c r="F14871" s="1">
        <v>-174.46</v>
      </c>
      <c r="G14871" s="1">
        <v>-1025.04</v>
      </c>
      <c r="H14871">
        <v>301.70999999999998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38437</v>
      </c>
      <c r="C14872" s="1">
        <v>75232.5</v>
      </c>
      <c r="D14872" s="1">
        <v>-13685</v>
      </c>
      <c r="E14872">
        <v>-22697.5</v>
      </c>
      <c r="F14872" s="1">
        <v>-179.1</v>
      </c>
      <c r="G14872" s="1">
        <v>-786.29</v>
      </c>
      <c r="H14872">
        <v>248.03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38442</v>
      </c>
      <c r="C14873" s="1">
        <v>61670</v>
      </c>
      <c r="D14873" s="1">
        <v>-9047.5</v>
      </c>
      <c r="E14873">
        <v>-15417.5</v>
      </c>
      <c r="F14873" s="1">
        <v>-127</v>
      </c>
      <c r="G14873" s="1">
        <v>-705.16</v>
      </c>
      <c r="H14873">
        <v>274.13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38448</v>
      </c>
      <c r="C14874" s="1">
        <v>45045</v>
      </c>
      <c r="D14874" s="1">
        <v>-2432.5</v>
      </c>
      <c r="E14874">
        <v>-7017.5</v>
      </c>
      <c r="F14874" s="1">
        <v>-121.02</v>
      </c>
      <c r="G14874" s="1">
        <v>-733.95</v>
      </c>
      <c r="H14874">
        <v>322.32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38452</v>
      </c>
      <c r="C14875" s="1">
        <v>35612.5</v>
      </c>
      <c r="D14875" s="1">
        <v>1907.5</v>
      </c>
      <c r="E14875">
        <v>945</v>
      </c>
      <c r="F14875" s="1">
        <v>-93.7</v>
      </c>
      <c r="G14875" s="1">
        <v>-805.57</v>
      </c>
      <c r="H14875">
        <v>362.34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38457</v>
      </c>
      <c r="C14876" s="1">
        <v>32375</v>
      </c>
      <c r="D14876" s="1">
        <v>3535</v>
      </c>
      <c r="E14876">
        <v>5337.5</v>
      </c>
      <c r="F14876" s="1">
        <v>-67.34</v>
      </c>
      <c r="G14876" s="1">
        <v>-876.94</v>
      </c>
      <c r="H14876">
        <v>399.67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38462</v>
      </c>
      <c r="C14877" s="1">
        <v>32550</v>
      </c>
      <c r="D14877" s="1">
        <v>5337.5</v>
      </c>
      <c r="E14877">
        <v>4165</v>
      </c>
      <c r="F14877" s="1">
        <v>-71.61</v>
      </c>
      <c r="G14877" s="1">
        <v>-900.97</v>
      </c>
      <c r="H14877">
        <v>431.15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38467</v>
      </c>
      <c r="C14878" s="1">
        <v>33425</v>
      </c>
      <c r="D14878" s="1">
        <v>5285</v>
      </c>
      <c r="E14878">
        <v>-280</v>
      </c>
      <c r="F14878" s="1">
        <v>-95.89</v>
      </c>
      <c r="G14878" s="1">
        <v>-874.13</v>
      </c>
      <c r="H14878">
        <v>452.74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38473</v>
      </c>
      <c r="C14879" s="1">
        <v>34090</v>
      </c>
      <c r="D14879" s="1">
        <v>2520</v>
      </c>
      <c r="E14879">
        <v>-5040</v>
      </c>
      <c r="F14879" s="1">
        <v>-104.68</v>
      </c>
      <c r="G14879" s="1">
        <v>-843.51</v>
      </c>
      <c r="H14879">
        <v>444.45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38477</v>
      </c>
      <c r="C14880" s="1">
        <v>34755</v>
      </c>
      <c r="D14880" s="1">
        <v>-770</v>
      </c>
      <c r="E14880">
        <v>-9695</v>
      </c>
      <c r="F14880" s="1">
        <v>-118.58</v>
      </c>
      <c r="G14880" s="1">
        <v>-737.61</v>
      </c>
      <c r="H14880">
        <v>425.66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38482</v>
      </c>
      <c r="C14881" s="1">
        <v>31815</v>
      </c>
      <c r="D14881" s="1">
        <v>-2695</v>
      </c>
      <c r="E14881">
        <v>-11287.5</v>
      </c>
      <c r="F14881" s="1">
        <v>-135.30000000000001</v>
      </c>
      <c r="G14881" s="1">
        <v>-636.6</v>
      </c>
      <c r="H14881">
        <v>379.05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38488</v>
      </c>
      <c r="C14882" s="1">
        <v>24990</v>
      </c>
      <c r="D14882" s="1">
        <v>-3517.5</v>
      </c>
      <c r="E14882">
        <v>-10167.5</v>
      </c>
      <c r="F14882" s="1">
        <v>-137.25</v>
      </c>
      <c r="G14882" s="1">
        <v>-564.49</v>
      </c>
      <c r="H14882">
        <v>343.31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38492</v>
      </c>
      <c r="C14883" s="1">
        <v>16100</v>
      </c>
      <c r="D14883" s="1">
        <v>-2940</v>
      </c>
      <c r="E14883">
        <v>-6422.5</v>
      </c>
      <c r="F14883" s="1">
        <v>-125.29</v>
      </c>
      <c r="G14883" s="1">
        <v>-519.35</v>
      </c>
      <c r="H14883">
        <v>310.37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38498</v>
      </c>
      <c r="C14884" s="1">
        <v>6055</v>
      </c>
      <c r="D14884" s="1">
        <v>472.5</v>
      </c>
      <c r="E14884">
        <v>-1487.5</v>
      </c>
      <c r="F14884" s="1">
        <v>-122.85</v>
      </c>
      <c r="G14884" s="1">
        <v>-510.81</v>
      </c>
      <c r="H14884">
        <v>325.01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38503</v>
      </c>
      <c r="C14885" s="1">
        <v>-4392.5</v>
      </c>
      <c r="D14885" s="1">
        <v>5565</v>
      </c>
      <c r="E14885">
        <v>4235</v>
      </c>
      <c r="F14885" s="1">
        <v>-148.47</v>
      </c>
      <c r="G14885" s="1">
        <v>-541.07000000000005</v>
      </c>
      <c r="H14885">
        <v>370.88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38508</v>
      </c>
      <c r="C14886" s="1">
        <v>-13790</v>
      </c>
      <c r="D14886" s="1">
        <v>8592.5</v>
      </c>
      <c r="E14886">
        <v>8645</v>
      </c>
      <c r="F14886" s="1">
        <v>-180.8</v>
      </c>
      <c r="G14886" s="1">
        <v>-600</v>
      </c>
      <c r="H14886">
        <v>431.64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38512</v>
      </c>
      <c r="C14887" s="1">
        <v>-20615</v>
      </c>
      <c r="D14887" s="1">
        <v>8645</v>
      </c>
      <c r="E14887">
        <v>11812.5</v>
      </c>
      <c r="F14887" s="1">
        <v>-180.8</v>
      </c>
      <c r="G14887" s="1">
        <v>-661.97</v>
      </c>
      <c r="H14887">
        <v>487.15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38518</v>
      </c>
      <c r="C14888" s="1">
        <v>-25252.5</v>
      </c>
      <c r="D14888" s="1">
        <v>7315</v>
      </c>
      <c r="E14888">
        <v>13825</v>
      </c>
      <c r="F14888" s="1">
        <v>-190.2</v>
      </c>
      <c r="G14888" s="1">
        <v>-728.46</v>
      </c>
      <c r="H14888">
        <v>522.53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38523</v>
      </c>
      <c r="C14889" s="1">
        <v>-28105</v>
      </c>
      <c r="D14889" s="1">
        <v>5635</v>
      </c>
      <c r="E14889">
        <v>13947.5</v>
      </c>
      <c r="F14889" s="1">
        <v>-190.2</v>
      </c>
      <c r="G14889" s="1">
        <v>-801.91</v>
      </c>
      <c r="H14889">
        <v>545.58000000000004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38528</v>
      </c>
      <c r="C14890" s="1">
        <v>-27667.5</v>
      </c>
      <c r="D14890" s="1">
        <v>4007.5</v>
      </c>
      <c r="E14890">
        <v>12950</v>
      </c>
      <c r="F14890" s="1">
        <v>-190.2</v>
      </c>
      <c r="G14890" s="1">
        <v>-846.44</v>
      </c>
      <c r="H14890">
        <v>563.15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38533</v>
      </c>
      <c r="C14891" s="1">
        <v>-25532.5</v>
      </c>
      <c r="D14891" s="1">
        <v>2712.5</v>
      </c>
      <c r="E14891">
        <v>11567.5</v>
      </c>
      <c r="F14891" s="1">
        <v>-201.91</v>
      </c>
      <c r="G14891" s="1">
        <v>-865.71</v>
      </c>
      <c r="H14891">
        <v>567.66999999999996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38538</v>
      </c>
      <c r="C14892" s="1">
        <v>-24465</v>
      </c>
      <c r="D14892" s="1">
        <v>857.5</v>
      </c>
      <c r="E14892">
        <v>9712.5</v>
      </c>
      <c r="F14892" s="1">
        <v>-210.69</v>
      </c>
      <c r="G14892" s="1">
        <v>-885.6</v>
      </c>
      <c r="H14892">
        <v>562.04999999999995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38542</v>
      </c>
      <c r="C14893" s="1">
        <v>-23327.5</v>
      </c>
      <c r="D14893" s="1">
        <v>-1645</v>
      </c>
      <c r="E14893">
        <v>7840</v>
      </c>
      <c r="F14893" s="1">
        <v>-213.13</v>
      </c>
      <c r="G14893" s="1">
        <v>-904.63</v>
      </c>
      <c r="H14893">
        <v>552.29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38548</v>
      </c>
      <c r="C14894" s="1">
        <v>-21262.5</v>
      </c>
      <c r="D14894" s="1">
        <v>-3430</v>
      </c>
      <c r="E14894">
        <v>6282.5</v>
      </c>
      <c r="F14894" s="1">
        <v>-217.65</v>
      </c>
      <c r="G14894" s="1">
        <v>-894.63</v>
      </c>
      <c r="H14894">
        <v>529.85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38553</v>
      </c>
      <c r="C14895" s="1">
        <v>-20982.5</v>
      </c>
      <c r="D14895" s="1">
        <v>-4777.5</v>
      </c>
      <c r="E14895">
        <v>5460</v>
      </c>
      <c r="F14895" s="1">
        <v>-204.23</v>
      </c>
      <c r="G14895" s="1">
        <v>-919.51</v>
      </c>
      <c r="H14895">
        <v>527.65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38558</v>
      </c>
      <c r="C14896" s="1">
        <v>-20720</v>
      </c>
      <c r="D14896" s="1">
        <v>-4777.5</v>
      </c>
      <c r="E14896">
        <v>4410</v>
      </c>
      <c r="F14896" s="1">
        <v>-218.99</v>
      </c>
      <c r="G14896" s="1">
        <v>-945.87</v>
      </c>
      <c r="H14896">
        <v>556.92999999999995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38563</v>
      </c>
      <c r="C14897" s="1">
        <v>-19757.5</v>
      </c>
      <c r="D14897" s="1">
        <v>-5617.5</v>
      </c>
      <c r="E14897">
        <v>2572.5</v>
      </c>
      <c r="F14897" s="1">
        <v>-236.8</v>
      </c>
      <c r="G14897" s="1">
        <v>-967.58</v>
      </c>
      <c r="H14897">
        <v>604.63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38568</v>
      </c>
      <c r="C14898" s="1">
        <v>-18690</v>
      </c>
      <c r="D14898" s="1">
        <v>-10237.5</v>
      </c>
      <c r="E14898">
        <v>1172.5</v>
      </c>
      <c r="F14898" s="1">
        <v>-236.56</v>
      </c>
      <c r="G14898" s="1">
        <v>-1045.9100000000001</v>
      </c>
      <c r="H14898">
        <v>607.79999999999995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38573</v>
      </c>
      <c r="C14899" s="1">
        <v>-13720</v>
      </c>
      <c r="D14899" s="1">
        <v>-15750</v>
      </c>
      <c r="E14899">
        <v>-1802.5</v>
      </c>
      <c r="F14899" s="1">
        <v>-218.87</v>
      </c>
      <c r="G14899" s="1">
        <v>-1069.94</v>
      </c>
      <c r="H14899">
        <v>565.71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38578</v>
      </c>
      <c r="C14900" s="1">
        <v>-7840</v>
      </c>
      <c r="D14900" s="1">
        <v>-21315</v>
      </c>
      <c r="E14900">
        <v>-7315</v>
      </c>
      <c r="F14900" s="1">
        <v>-165.43</v>
      </c>
      <c r="G14900" s="1">
        <v>-1057.5</v>
      </c>
      <c r="H14900">
        <v>516.29999999999995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38583</v>
      </c>
      <c r="C14901" s="1">
        <v>-4112.5</v>
      </c>
      <c r="D14901" s="1">
        <v>-22207.5</v>
      </c>
      <c r="E14901">
        <v>-12477.5</v>
      </c>
      <c r="F14901" s="1">
        <v>-153.35</v>
      </c>
      <c r="G14901" s="1">
        <v>-1009.18</v>
      </c>
      <c r="H14901">
        <v>477.87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38588</v>
      </c>
      <c r="C14902" s="1">
        <v>-4935</v>
      </c>
      <c r="D14902" s="1">
        <v>-21017.5</v>
      </c>
      <c r="E14902">
        <v>-16135</v>
      </c>
      <c r="F14902" s="1">
        <v>-167.02</v>
      </c>
      <c r="G14902" s="1">
        <v>-993.57</v>
      </c>
      <c r="H14902">
        <v>456.04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38593</v>
      </c>
      <c r="C14903" s="1">
        <v>-8540</v>
      </c>
      <c r="D14903" s="1">
        <v>-20982.5</v>
      </c>
      <c r="E14903">
        <v>-18672.5</v>
      </c>
      <c r="F14903" s="1">
        <v>-171.53</v>
      </c>
      <c r="G14903" s="1">
        <v>-1001.62</v>
      </c>
      <c r="H14903">
        <v>438.83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38598</v>
      </c>
      <c r="C14904" s="1">
        <v>-12250</v>
      </c>
      <c r="D14904" s="1">
        <v>-21787.5</v>
      </c>
      <c r="E14904">
        <v>-21612.5</v>
      </c>
      <c r="F14904" s="1">
        <v>-162.63</v>
      </c>
      <c r="G14904" s="1">
        <v>-1020.65</v>
      </c>
      <c r="H14904">
        <v>413.21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38603</v>
      </c>
      <c r="C14905" s="1">
        <v>-15697.5</v>
      </c>
      <c r="D14905" s="1">
        <v>-22120</v>
      </c>
      <c r="E14905">
        <v>-25812.5</v>
      </c>
      <c r="F14905" s="1">
        <v>-165.55</v>
      </c>
      <c r="G14905" s="1">
        <v>-1026.8699999999999</v>
      </c>
      <c r="H14905">
        <v>413.95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38608</v>
      </c>
      <c r="C14906" s="1">
        <v>-18777.5</v>
      </c>
      <c r="D14906" s="1">
        <v>-22242.5</v>
      </c>
      <c r="E14906">
        <v>-30467.5</v>
      </c>
      <c r="F14906" s="1">
        <v>-149.44999999999999</v>
      </c>
      <c r="G14906" s="1">
        <v>-1015.41</v>
      </c>
      <c r="H14906">
        <v>384.18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38613</v>
      </c>
      <c r="C14907" s="1">
        <v>-21140</v>
      </c>
      <c r="D14907" s="1">
        <v>-21140</v>
      </c>
      <c r="E14907">
        <v>-33932.5</v>
      </c>
      <c r="F14907" s="1">
        <v>-131.88</v>
      </c>
      <c r="G14907" s="1">
        <v>-990.4</v>
      </c>
      <c r="H14907">
        <v>361.24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38618</v>
      </c>
      <c r="C14908" s="1">
        <v>-23100</v>
      </c>
      <c r="D14908" s="1">
        <v>-17062.5</v>
      </c>
      <c r="E14908">
        <v>-36172.5</v>
      </c>
      <c r="F14908" s="1">
        <v>-144.57</v>
      </c>
      <c r="G14908" s="1">
        <v>-940.01</v>
      </c>
      <c r="H14908">
        <v>365.02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38623</v>
      </c>
      <c r="C14909" s="1">
        <v>-26775</v>
      </c>
      <c r="D14909" s="1">
        <v>-13247.5</v>
      </c>
      <c r="E14909">
        <v>-36627.5</v>
      </c>
      <c r="F14909" s="1">
        <v>-170.43</v>
      </c>
      <c r="G14909" s="1">
        <v>-911.1</v>
      </c>
      <c r="H14909">
        <v>375.15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38628</v>
      </c>
      <c r="C14910" s="1">
        <v>-31692.5</v>
      </c>
      <c r="D14910" s="1">
        <v>-11637.5</v>
      </c>
      <c r="E14910">
        <v>-35087.5</v>
      </c>
      <c r="F14910" s="1">
        <v>-167.38</v>
      </c>
      <c r="G14910" s="1">
        <v>-906.46</v>
      </c>
      <c r="H14910">
        <v>381.01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38633</v>
      </c>
      <c r="C14911" s="1">
        <v>-35507.5</v>
      </c>
      <c r="D14911" s="1">
        <v>-9677.5</v>
      </c>
      <c r="E14911">
        <v>-33040</v>
      </c>
      <c r="F14911" s="1">
        <v>-165.55</v>
      </c>
      <c r="G14911" s="1">
        <v>-915.85</v>
      </c>
      <c r="H14911">
        <v>379.91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38638</v>
      </c>
      <c r="C14912" s="1">
        <v>-38080</v>
      </c>
      <c r="D14912" s="1">
        <v>-8347.5</v>
      </c>
      <c r="E14912">
        <v>-31202.5</v>
      </c>
      <c r="F14912" s="1">
        <v>-146.03</v>
      </c>
      <c r="G14912" s="1">
        <v>-928.18</v>
      </c>
      <c r="H14912">
        <v>376.13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38643</v>
      </c>
      <c r="C14913" s="1">
        <v>-40845</v>
      </c>
      <c r="D14913" s="1">
        <v>-6790</v>
      </c>
      <c r="E14913">
        <v>-30432.5</v>
      </c>
      <c r="F14913" s="1">
        <v>-125.17</v>
      </c>
      <c r="G14913" s="1">
        <v>-948.55</v>
      </c>
      <c r="H14913">
        <v>386.01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38648</v>
      </c>
      <c r="C14914" s="1">
        <v>-42052.5</v>
      </c>
      <c r="D14914" s="1">
        <v>-4130</v>
      </c>
      <c r="E14914">
        <v>-29767.5</v>
      </c>
      <c r="F14914" s="1">
        <v>-117.97</v>
      </c>
      <c r="G14914" s="1">
        <v>-966.12</v>
      </c>
      <c r="H14914">
        <v>406.99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IF(AND(A14914="Accelerometer",OR(C14914&lt;(AVERAGE(C$2:C$10359)-600),F14914&lt;(AVERAGE(F$2:F$10359)-600),I14914&lt;(AVERAGE(I$2:I$10359)-600),L14914&lt;(AVERAGE(L$2:L$10359)-600),O14914&lt;(AVERAGE(O$2:O$10359)-600))),"m","")</f>
        <v/>
      </c>
    </row>
    <row r="14915" spans="1:18" x14ac:dyDescent="0.3">
      <c r="A14915" s="1" t="str">
        <f>IF(I14915="","IMU","Accelerometer")</f>
        <v>IMU</v>
      </c>
      <c r="B14915">
        <v>38653</v>
      </c>
      <c r="C14915" s="1">
        <v>-42227.5</v>
      </c>
      <c r="D14915" s="1">
        <v>-2065</v>
      </c>
      <c r="E14915">
        <v>-29820</v>
      </c>
      <c r="F14915" s="1">
        <v>-118.34</v>
      </c>
      <c r="G14915" s="1">
        <v>-981</v>
      </c>
      <c r="H14915">
        <v>431.27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38658</v>
      </c>
      <c r="C14916" s="1">
        <v>-41160</v>
      </c>
      <c r="D14916" s="1">
        <v>-1610</v>
      </c>
      <c r="E14916">
        <v>-30555</v>
      </c>
      <c r="F14916" s="1">
        <v>-116.27</v>
      </c>
      <c r="G14916" s="1">
        <v>-994.91</v>
      </c>
      <c r="H14916">
        <v>450.79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38663</v>
      </c>
      <c r="C14917" s="1">
        <v>-38220</v>
      </c>
      <c r="D14917" s="1">
        <v>-2012.5</v>
      </c>
      <c r="E14917">
        <v>-31657.5</v>
      </c>
      <c r="F14917" s="1">
        <v>-110.9</v>
      </c>
      <c r="G14917" s="1">
        <v>-998.2</v>
      </c>
      <c r="H14917">
        <v>456.89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38668</v>
      </c>
      <c r="C14918" s="1">
        <v>-34247.5</v>
      </c>
      <c r="D14918" s="1">
        <v>-2170</v>
      </c>
      <c r="E14918">
        <v>-32672.5</v>
      </c>
      <c r="F14918" s="1">
        <v>-113.7</v>
      </c>
      <c r="G14918" s="1">
        <v>-985.88</v>
      </c>
      <c r="H14918">
        <v>463.6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38673</v>
      </c>
      <c r="C14919" s="1">
        <v>-30327.5</v>
      </c>
      <c r="D14919" s="1">
        <v>-2975</v>
      </c>
      <c r="E14919">
        <v>-33390</v>
      </c>
      <c r="F14919" s="1">
        <v>-111.87</v>
      </c>
      <c r="G14919" s="1">
        <v>-974.41</v>
      </c>
      <c r="H14919">
        <v>463.48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38678</v>
      </c>
      <c r="C14920" s="1">
        <v>-25900</v>
      </c>
      <c r="D14920" s="1">
        <v>-4112.5</v>
      </c>
      <c r="E14920">
        <v>-33705</v>
      </c>
      <c r="F14920" s="1">
        <v>-110.9</v>
      </c>
      <c r="G14920" s="1">
        <v>-963.8</v>
      </c>
      <c r="H14920">
        <v>450.79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38683</v>
      </c>
      <c r="C14921" s="1">
        <v>-21385</v>
      </c>
      <c r="D14921" s="1">
        <v>-5477.5</v>
      </c>
      <c r="E14921">
        <v>-34230</v>
      </c>
      <c r="F14921" s="1">
        <v>-97.72</v>
      </c>
      <c r="G14921" s="1">
        <v>-942.69</v>
      </c>
      <c r="H14921">
        <v>445.67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38688</v>
      </c>
      <c r="C14922" s="1">
        <v>-17500</v>
      </c>
      <c r="D14922" s="1">
        <v>-6212.5</v>
      </c>
      <c r="E14922">
        <v>-34632.5</v>
      </c>
      <c r="F14922" s="1">
        <v>-91.38</v>
      </c>
      <c r="G14922" s="1">
        <v>-918.17</v>
      </c>
      <c r="H14922">
        <v>449.2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38693</v>
      </c>
      <c r="C14923" s="1">
        <v>-14612.5</v>
      </c>
      <c r="D14923" s="1">
        <v>-6860</v>
      </c>
      <c r="E14923">
        <v>-34317.5</v>
      </c>
      <c r="F14923" s="1">
        <v>-84.3</v>
      </c>
      <c r="G14923" s="1">
        <v>-896.33</v>
      </c>
      <c r="H14923">
        <v>432.98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38698</v>
      </c>
      <c r="C14924" s="1">
        <v>-12355</v>
      </c>
      <c r="D14924" s="1">
        <v>-7665</v>
      </c>
      <c r="E14924">
        <v>-33845</v>
      </c>
      <c r="F14924" s="1">
        <v>-70.150000000000006</v>
      </c>
      <c r="G14924" s="1">
        <v>-888.53</v>
      </c>
      <c r="H14924">
        <v>424.44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38703</v>
      </c>
      <c r="C14925" s="1">
        <v>-10010</v>
      </c>
      <c r="D14925" s="1">
        <v>-7525</v>
      </c>
      <c r="E14925">
        <v>-33477.5</v>
      </c>
      <c r="F14925" s="1">
        <v>-72.709999999999994</v>
      </c>
      <c r="G14925" s="1">
        <v>-882.79</v>
      </c>
      <c r="H14925">
        <v>413.34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38708</v>
      </c>
      <c r="C14926" s="1">
        <v>-7437.5</v>
      </c>
      <c r="D14926" s="1">
        <v>-7700</v>
      </c>
      <c r="E14926">
        <v>-33442.5</v>
      </c>
      <c r="F14926" s="1">
        <v>-71.489999999999995</v>
      </c>
      <c r="G14926" s="1">
        <v>-868.88</v>
      </c>
      <c r="H14926">
        <v>397.48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38713</v>
      </c>
      <c r="C14927" s="1">
        <v>-5932.5</v>
      </c>
      <c r="D14927" s="1">
        <v>-8295</v>
      </c>
      <c r="E14927">
        <v>-33127.5</v>
      </c>
      <c r="F14927" s="1">
        <v>-60.15</v>
      </c>
      <c r="G14927" s="1">
        <v>-860.34</v>
      </c>
      <c r="H14927">
        <v>382.35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38718</v>
      </c>
      <c r="C14928" s="1">
        <v>-4742.5</v>
      </c>
      <c r="D14928" s="1">
        <v>-7612.5</v>
      </c>
      <c r="E14928">
        <v>-32865</v>
      </c>
      <c r="F14928" s="1">
        <v>-63.07</v>
      </c>
      <c r="G14928" s="1">
        <v>-846.68</v>
      </c>
      <c r="H14928">
        <v>367.83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38723</v>
      </c>
      <c r="C14929" s="1">
        <v>-3395</v>
      </c>
      <c r="D14929" s="1">
        <v>-6755</v>
      </c>
      <c r="E14929">
        <v>-32287.5</v>
      </c>
      <c r="F14929" s="1">
        <v>-67.099999999999994</v>
      </c>
      <c r="G14929" s="1">
        <v>-816.79</v>
      </c>
      <c r="H14929">
        <v>360.14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38728</v>
      </c>
      <c r="C14930" s="1">
        <v>-3727.5</v>
      </c>
      <c r="D14930" s="1">
        <v>-7035</v>
      </c>
      <c r="E14930">
        <v>-30870</v>
      </c>
      <c r="F14930" s="1">
        <v>-66</v>
      </c>
      <c r="G14930" s="1">
        <v>-799.95</v>
      </c>
      <c r="H14930">
        <v>347.21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38733</v>
      </c>
      <c r="C14931" s="1">
        <v>-5302.5</v>
      </c>
      <c r="D14931" s="1">
        <v>-7560</v>
      </c>
      <c r="E14931">
        <v>-29785</v>
      </c>
      <c r="F14931" s="1">
        <v>-51.61</v>
      </c>
      <c r="G14931" s="1">
        <v>-795.93</v>
      </c>
      <c r="H14931">
        <v>330.25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38738</v>
      </c>
      <c r="C14932" s="1">
        <v>-6457.5</v>
      </c>
      <c r="D14932" s="1">
        <v>-7315</v>
      </c>
      <c r="E14932">
        <v>-28962.5</v>
      </c>
      <c r="F14932" s="1">
        <v>-33.79</v>
      </c>
      <c r="G14932" s="1">
        <v>-791.66</v>
      </c>
      <c r="H14932">
        <v>312.81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38744</v>
      </c>
      <c r="C14933" s="1">
        <v>-6965</v>
      </c>
      <c r="D14933" s="1">
        <v>-5355</v>
      </c>
      <c r="E14933">
        <v>-27860</v>
      </c>
      <c r="F14933" s="1">
        <v>-37.58</v>
      </c>
      <c r="G14933" s="1">
        <v>-771.77</v>
      </c>
      <c r="H14933">
        <v>313.77999999999997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38748</v>
      </c>
      <c r="C14934" s="1">
        <v>-7070</v>
      </c>
      <c r="D14934" s="1">
        <v>-2170</v>
      </c>
      <c r="E14934">
        <v>-25970</v>
      </c>
      <c r="F14934" s="1">
        <v>-78.45</v>
      </c>
      <c r="G14934" s="1">
        <v>-740.3</v>
      </c>
      <c r="H14934">
        <v>327.45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38753</v>
      </c>
      <c r="C14935" s="1">
        <v>-7735</v>
      </c>
      <c r="D14935" s="1">
        <v>-1382.5</v>
      </c>
      <c r="E14935">
        <v>-22750</v>
      </c>
      <c r="F14935" s="1">
        <v>-112.12</v>
      </c>
      <c r="G14935" s="1">
        <v>-706.26</v>
      </c>
      <c r="H14935">
        <v>332.21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38758</v>
      </c>
      <c r="C14936" s="1">
        <v>-10272.5</v>
      </c>
      <c r="D14936" s="1">
        <v>-3885</v>
      </c>
      <c r="E14936">
        <v>-18602.5</v>
      </c>
      <c r="F14936" s="1">
        <v>-97.36</v>
      </c>
      <c r="G14936" s="1">
        <v>-703.94</v>
      </c>
      <c r="H14936">
        <v>322.81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38763</v>
      </c>
      <c r="C14937" s="1">
        <v>-12775</v>
      </c>
      <c r="D14937" s="1">
        <v>-5005</v>
      </c>
      <c r="E14937">
        <v>-14070</v>
      </c>
      <c r="F14937" s="1">
        <v>-73.2</v>
      </c>
      <c r="G14937" s="1">
        <v>-720.78</v>
      </c>
      <c r="H14937">
        <v>288.29000000000002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38769</v>
      </c>
      <c r="C14938" s="1">
        <v>-14752.5</v>
      </c>
      <c r="D14938" s="1">
        <v>-3955</v>
      </c>
      <c r="E14938">
        <v>-10552.5</v>
      </c>
      <c r="F14938" s="1">
        <v>-45.75</v>
      </c>
      <c r="G14938" s="1">
        <v>-734.81</v>
      </c>
      <c r="H14938">
        <v>269.25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38773</v>
      </c>
      <c r="C14939" s="1">
        <v>-16642.5</v>
      </c>
      <c r="D14939" s="1">
        <v>-560</v>
      </c>
      <c r="E14939">
        <v>-8207.5</v>
      </c>
      <c r="F14939" s="1">
        <v>-34.04</v>
      </c>
      <c r="G14939" s="1">
        <v>-747.25</v>
      </c>
      <c r="H14939">
        <v>279.14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38778</v>
      </c>
      <c r="C14940" s="1">
        <v>-18130</v>
      </c>
      <c r="D14940" s="1">
        <v>3587.5</v>
      </c>
      <c r="E14940">
        <v>-5932.5</v>
      </c>
      <c r="F14940" s="1">
        <v>-52.46</v>
      </c>
      <c r="G14940" s="1">
        <v>-760.79</v>
      </c>
      <c r="H14940">
        <v>301.58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38784</v>
      </c>
      <c r="C14941" s="1">
        <v>-18970</v>
      </c>
      <c r="D14941" s="1">
        <v>5740</v>
      </c>
      <c r="E14941">
        <v>-4130</v>
      </c>
      <c r="F14941" s="1">
        <v>-62.95</v>
      </c>
      <c r="G14941" s="1">
        <v>-782.63</v>
      </c>
      <c r="H14941">
        <v>322.08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38788</v>
      </c>
      <c r="C14942" s="1">
        <v>-18497.5</v>
      </c>
      <c r="D14942" s="1">
        <v>6055</v>
      </c>
      <c r="E14942">
        <v>-3097.5</v>
      </c>
      <c r="F14942" s="1">
        <v>-54.78</v>
      </c>
      <c r="G14942" s="1">
        <v>-803.86</v>
      </c>
      <c r="H14942">
        <v>340.5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38793</v>
      </c>
      <c r="C14943" s="1">
        <v>-16660</v>
      </c>
      <c r="D14943" s="1">
        <v>6370</v>
      </c>
      <c r="E14943">
        <v>-2730</v>
      </c>
      <c r="F14943" s="1">
        <v>-52.34</v>
      </c>
      <c r="G14943" s="1">
        <v>-818.86</v>
      </c>
      <c r="H14943">
        <v>355.51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38798</v>
      </c>
      <c r="C14944" s="1">
        <v>-14245</v>
      </c>
      <c r="D14944" s="1">
        <v>7087.5</v>
      </c>
      <c r="E14944">
        <v>-2817.5</v>
      </c>
      <c r="F14944" s="1">
        <v>-61.85</v>
      </c>
      <c r="G14944" s="1">
        <v>-824.96</v>
      </c>
      <c r="H14944">
        <v>364.41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38803</v>
      </c>
      <c r="C14945" s="1">
        <v>-11952.5</v>
      </c>
      <c r="D14945" s="1">
        <v>6492.5</v>
      </c>
      <c r="E14945">
        <v>-3535</v>
      </c>
      <c r="F14945" s="1">
        <v>-68.930000000000007</v>
      </c>
      <c r="G14945" s="1">
        <v>-829.97</v>
      </c>
      <c r="H14945">
        <v>381.62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38808</v>
      </c>
      <c r="C14946" s="1">
        <v>-9012.5</v>
      </c>
      <c r="D14946" s="1">
        <v>5862.5</v>
      </c>
      <c r="E14946">
        <v>-4165</v>
      </c>
      <c r="F14946" s="1">
        <v>-86.01</v>
      </c>
      <c r="G14946" s="1">
        <v>-826.43</v>
      </c>
      <c r="H14946">
        <v>376.98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38813</v>
      </c>
      <c r="C14947" s="1">
        <v>-7070</v>
      </c>
      <c r="D14947" s="1">
        <v>3955</v>
      </c>
      <c r="E14947">
        <v>-4620</v>
      </c>
      <c r="F14947" s="1">
        <v>-75.760000000000005</v>
      </c>
      <c r="G14947" s="1">
        <v>-827.16</v>
      </c>
      <c r="H14947">
        <v>374.91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38819</v>
      </c>
      <c r="C14948" s="1">
        <v>-4935</v>
      </c>
      <c r="D14948" s="1">
        <v>3657.5</v>
      </c>
      <c r="E14948">
        <v>-5425</v>
      </c>
      <c r="F14948" s="1">
        <v>-78.2</v>
      </c>
      <c r="G14948" s="1">
        <v>-819.72</v>
      </c>
      <c r="H14948">
        <v>387.96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38824</v>
      </c>
      <c r="C14949" s="1">
        <v>-2345</v>
      </c>
      <c r="D14949" s="1">
        <v>4270</v>
      </c>
      <c r="E14949">
        <v>-5757.5</v>
      </c>
      <c r="F14949" s="1">
        <v>-104.8</v>
      </c>
      <c r="G14949" s="1">
        <v>-795.44</v>
      </c>
      <c r="H14949">
        <v>406.26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38828</v>
      </c>
      <c r="C14950" s="1">
        <v>-1522.5</v>
      </c>
      <c r="D14950" s="1">
        <v>2240</v>
      </c>
      <c r="E14950">
        <v>-5512.5</v>
      </c>
      <c r="F14950" s="1">
        <v>-106.75</v>
      </c>
      <c r="G14950" s="1">
        <v>-773.11</v>
      </c>
      <c r="H14950">
        <v>405.89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38834</v>
      </c>
      <c r="C14951" s="1">
        <v>-1942.5</v>
      </c>
      <c r="D14951" s="1">
        <v>70</v>
      </c>
      <c r="E14951">
        <v>-4742.5</v>
      </c>
      <c r="F14951" s="1">
        <v>-87.6</v>
      </c>
      <c r="G14951" s="1">
        <v>-767.26</v>
      </c>
      <c r="H14951">
        <v>403.09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38839</v>
      </c>
      <c r="C14952" s="1">
        <v>-1767.5</v>
      </c>
      <c r="D14952" s="1">
        <v>735</v>
      </c>
      <c r="E14952">
        <v>-2887.5</v>
      </c>
      <c r="F14952" s="1">
        <v>-103.09</v>
      </c>
      <c r="G14952" s="1">
        <v>-754.69</v>
      </c>
      <c r="H14952">
        <v>405.16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38844</v>
      </c>
      <c r="C14953" s="1">
        <v>-2310</v>
      </c>
      <c r="D14953" s="1">
        <v>665</v>
      </c>
      <c r="E14953">
        <v>-945</v>
      </c>
      <c r="F14953" s="1">
        <v>-114.07</v>
      </c>
      <c r="G14953" s="1">
        <v>-754.94</v>
      </c>
      <c r="H14953">
        <v>414.8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38849</v>
      </c>
      <c r="C14954" s="1">
        <v>-3815</v>
      </c>
      <c r="D14954" s="1">
        <v>-1452.5</v>
      </c>
      <c r="E14954">
        <v>210</v>
      </c>
      <c r="F14954" s="1">
        <v>-112.61</v>
      </c>
      <c r="G14954" s="1">
        <v>-783.85</v>
      </c>
      <c r="H14954">
        <v>437.86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38854</v>
      </c>
      <c r="C14955" s="1">
        <v>-3955</v>
      </c>
      <c r="D14955" s="1">
        <v>-4637.5</v>
      </c>
      <c r="E14955">
        <v>1225</v>
      </c>
      <c r="F14955" s="1">
        <v>-90.52</v>
      </c>
      <c r="G14955" s="1">
        <v>-807.52</v>
      </c>
      <c r="H14955">
        <v>427.73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38859</v>
      </c>
      <c r="C14956" s="1">
        <v>-2117.5</v>
      </c>
      <c r="D14956" s="1">
        <v>-6230</v>
      </c>
      <c r="E14956">
        <v>1890</v>
      </c>
      <c r="F14956" s="1">
        <v>-59.29</v>
      </c>
      <c r="G14956" s="1">
        <v>-820.57</v>
      </c>
      <c r="H14956">
        <v>403.58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38864</v>
      </c>
      <c r="C14957" s="1">
        <v>-717.5</v>
      </c>
      <c r="D14957" s="1">
        <v>-5425</v>
      </c>
      <c r="E14957">
        <v>2030</v>
      </c>
      <c r="F14957" s="1">
        <v>-63.56</v>
      </c>
      <c r="G14957" s="1">
        <v>-830.21</v>
      </c>
      <c r="H14957">
        <v>399.92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38869</v>
      </c>
      <c r="C14958" s="1">
        <v>-507.5</v>
      </c>
      <c r="D14958" s="1">
        <v>-5145</v>
      </c>
      <c r="E14958">
        <v>1242.5</v>
      </c>
      <c r="F14958" s="1">
        <v>-54.78</v>
      </c>
      <c r="G14958" s="1">
        <v>-840.21</v>
      </c>
      <c r="H14958">
        <v>386.13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38874</v>
      </c>
      <c r="C14959" s="1">
        <v>245</v>
      </c>
      <c r="D14959" s="1">
        <v>-4865</v>
      </c>
      <c r="E14959">
        <v>385</v>
      </c>
      <c r="F14959" s="1">
        <v>-49.04</v>
      </c>
      <c r="G14959" s="1">
        <v>-848.27</v>
      </c>
      <c r="H14959">
        <v>380.88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38879</v>
      </c>
      <c r="C14960" s="1">
        <v>1960</v>
      </c>
      <c r="D14960" s="1">
        <v>-4130</v>
      </c>
      <c r="E14960">
        <v>-350</v>
      </c>
      <c r="F14960" s="1">
        <v>-58.8</v>
      </c>
      <c r="G14960" s="1">
        <v>-833.99</v>
      </c>
      <c r="H14960">
        <v>372.1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38884</v>
      </c>
      <c r="C14961" s="1">
        <v>3115</v>
      </c>
      <c r="D14961" s="1">
        <v>-4602.5</v>
      </c>
      <c r="E14961">
        <v>-1487.5</v>
      </c>
      <c r="F14961" s="1">
        <v>-36.11</v>
      </c>
      <c r="G14961" s="1">
        <v>-817.16</v>
      </c>
      <c r="H14961">
        <v>359.66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38889</v>
      </c>
      <c r="C14962" s="1">
        <v>2747.5</v>
      </c>
      <c r="D14962" s="1">
        <v>-3937.5</v>
      </c>
      <c r="E14962">
        <v>-1785</v>
      </c>
      <c r="F14962" s="1">
        <v>-28.18</v>
      </c>
      <c r="G14962" s="1">
        <v>-808.13</v>
      </c>
      <c r="H14962">
        <v>354.04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38894</v>
      </c>
      <c r="C14963" s="1">
        <v>2397.5</v>
      </c>
      <c r="D14963" s="1">
        <v>-2590</v>
      </c>
      <c r="E14963">
        <v>-1820</v>
      </c>
      <c r="F14963" s="1">
        <v>-33.06</v>
      </c>
      <c r="G14963" s="1">
        <v>-805.93</v>
      </c>
      <c r="H14963">
        <v>350.87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38898</v>
      </c>
      <c r="C14964" s="1">
        <v>2100</v>
      </c>
      <c r="D14964" s="1">
        <v>-2590</v>
      </c>
      <c r="E14964">
        <v>-2222.5</v>
      </c>
      <c r="F14964" s="1">
        <v>-21.96</v>
      </c>
      <c r="G14964" s="1">
        <v>-817.64</v>
      </c>
      <c r="H14964">
        <v>348.31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38903</v>
      </c>
      <c r="C14965" s="1">
        <v>2170</v>
      </c>
      <c r="D14965" s="1">
        <v>-2590</v>
      </c>
      <c r="E14965">
        <v>-3097.5</v>
      </c>
      <c r="F14965" s="1">
        <v>-20.74</v>
      </c>
      <c r="G14965" s="1">
        <v>-827.16</v>
      </c>
      <c r="H14965">
        <v>336.6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38909</v>
      </c>
      <c r="C14966" s="1">
        <v>3360</v>
      </c>
      <c r="D14966" s="1">
        <v>-1750</v>
      </c>
      <c r="E14966">
        <v>-4725</v>
      </c>
      <c r="F14966" s="1">
        <v>-11.96</v>
      </c>
      <c r="G14966" s="1">
        <v>-813.5</v>
      </c>
      <c r="H14966">
        <v>325.5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38914</v>
      </c>
      <c r="C14967" s="1">
        <v>5407.5</v>
      </c>
      <c r="D14967" s="1">
        <v>787.5</v>
      </c>
      <c r="E14967">
        <v>-5442.5</v>
      </c>
      <c r="F14967" s="1">
        <v>-23.18</v>
      </c>
      <c r="G14967" s="1">
        <v>-771.04</v>
      </c>
      <c r="H14967">
        <v>322.69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38918</v>
      </c>
      <c r="C14968" s="1">
        <v>6317.5</v>
      </c>
      <c r="D14968" s="1">
        <v>3237.5</v>
      </c>
      <c r="E14968">
        <v>-4147.5</v>
      </c>
      <c r="F14968" s="1">
        <v>-42.94</v>
      </c>
      <c r="G14968" s="1">
        <v>-734.32</v>
      </c>
      <c r="H14968">
        <v>318.18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38924</v>
      </c>
      <c r="C14969" s="1">
        <v>5705</v>
      </c>
      <c r="D14969" s="1">
        <v>3850</v>
      </c>
      <c r="E14969">
        <v>-2065</v>
      </c>
      <c r="F14969" s="1">
        <v>-34.770000000000003</v>
      </c>
      <c r="G14969" s="1">
        <v>-721.63</v>
      </c>
      <c r="H14969">
        <v>300.73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38929</v>
      </c>
      <c r="C14970" s="1">
        <v>4707.5</v>
      </c>
      <c r="D14970" s="1">
        <v>5880</v>
      </c>
      <c r="E14970">
        <v>525</v>
      </c>
      <c r="F14970" s="1">
        <v>-24.52</v>
      </c>
      <c r="G14970" s="1">
        <v>-706.75</v>
      </c>
      <c r="H14970">
        <v>297.8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38934</v>
      </c>
      <c r="C14971" s="1">
        <v>3920</v>
      </c>
      <c r="D14971" s="1">
        <v>9940</v>
      </c>
      <c r="E14971">
        <v>3622.5</v>
      </c>
      <c r="F14971" s="1">
        <v>-38.549999999999997</v>
      </c>
      <c r="G14971" s="1">
        <v>-696.25</v>
      </c>
      <c r="H14971">
        <v>300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38939</v>
      </c>
      <c r="C14972" s="1">
        <v>3937.5</v>
      </c>
      <c r="D14972" s="1">
        <v>12985</v>
      </c>
      <c r="E14972">
        <v>7192.5</v>
      </c>
      <c r="F14972" s="1">
        <v>-42.94</v>
      </c>
      <c r="G14972" s="1">
        <v>-693.94</v>
      </c>
      <c r="H14972">
        <v>317.93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38944</v>
      </c>
      <c r="C14973" s="1">
        <v>5547.5</v>
      </c>
      <c r="D14973" s="1">
        <v>15312.5</v>
      </c>
      <c r="E14973">
        <v>11147.5</v>
      </c>
      <c r="F14973" s="1">
        <v>-45.26</v>
      </c>
      <c r="G14973" s="1">
        <v>-699.18</v>
      </c>
      <c r="H14973">
        <v>353.07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38949</v>
      </c>
      <c r="C14974" s="1">
        <v>8137.5</v>
      </c>
      <c r="D14974" s="1">
        <v>17027.5</v>
      </c>
      <c r="E14974">
        <v>15330</v>
      </c>
      <c r="F14974" s="1">
        <v>-61.24</v>
      </c>
      <c r="G14974" s="1">
        <v>-720.65</v>
      </c>
      <c r="H14974">
        <v>383.08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38954</v>
      </c>
      <c r="C14975" s="1">
        <v>12022.5</v>
      </c>
      <c r="D14975" s="1">
        <v>17290</v>
      </c>
      <c r="E14975">
        <v>18830</v>
      </c>
      <c r="F14975" s="1">
        <v>-78.319999999999993</v>
      </c>
      <c r="G14975" s="1">
        <v>-746.64</v>
      </c>
      <c r="H14975">
        <v>394.55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38959</v>
      </c>
      <c r="C14976" s="1">
        <v>18007.5</v>
      </c>
      <c r="D14976" s="1">
        <v>15802.5</v>
      </c>
      <c r="E14976">
        <v>21630</v>
      </c>
      <c r="F14976" s="1">
        <v>-66.12</v>
      </c>
      <c r="G14976" s="1">
        <v>-752.37</v>
      </c>
      <c r="H14976">
        <v>385.64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38964</v>
      </c>
      <c r="C14977" s="1">
        <v>24552.5</v>
      </c>
      <c r="D14977" s="1">
        <v>14490</v>
      </c>
      <c r="E14977">
        <v>23747.5</v>
      </c>
      <c r="F14977" s="1">
        <v>-44.41</v>
      </c>
      <c r="G14977" s="1">
        <v>-739.93</v>
      </c>
      <c r="H14977">
        <v>374.17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38969</v>
      </c>
      <c r="C14978" s="1">
        <v>30415</v>
      </c>
      <c r="D14978" s="1">
        <v>15662.5</v>
      </c>
      <c r="E14978">
        <v>26197.5</v>
      </c>
      <c r="F14978" s="1">
        <v>-43.55</v>
      </c>
      <c r="G14978" s="1">
        <v>-724.31</v>
      </c>
      <c r="H14978">
        <v>380.03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IF(AND(A14978="Accelerometer",OR(C14978&lt;(AVERAGE(C$2:C$10359)-600),F14978&lt;(AVERAGE(F$2:F$10359)-600),I14978&lt;(AVERAGE(I$2:I$10359)-600),L14978&lt;(AVERAGE(L$2:L$10359)-600),O14978&lt;(AVERAGE(O$2:O$10359)-600))),"m","")</f>
        <v/>
      </c>
    </row>
    <row r="14979" spans="1:18" x14ac:dyDescent="0.3">
      <c r="A14979" s="1" t="str">
        <f>IF(I14979="","IMU","Accelerometer")</f>
        <v>IMU</v>
      </c>
      <c r="B14979">
        <v>38974</v>
      </c>
      <c r="C14979" s="1">
        <v>35507.5</v>
      </c>
      <c r="D14979" s="1">
        <v>17570</v>
      </c>
      <c r="E14979">
        <v>29347.5</v>
      </c>
      <c r="F14979" s="1">
        <v>-62.22</v>
      </c>
      <c r="G14979" s="1">
        <v>-723.7</v>
      </c>
      <c r="H14979">
        <v>366.24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38979</v>
      </c>
      <c r="C14980" s="1">
        <v>40687.5</v>
      </c>
      <c r="D14980" s="1">
        <v>17902.5</v>
      </c>
      <c r="E14980">
        <v>32532.5</v>
      </c>
      <c r="F14980" s="1">
        <v>-59.9</v>
      </c>
      <c r="G14980" s="1">
        <v>-713.09</v>
      </c>
      <c r="H14980">
        <v>349.53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38984</v>
      </c>
      <c r="C14981" s="1">
        <v>44695</v>
      </c>
      <c r="D14981" s="1">
        <v>18602.5</v>
      </c>
      <c r="E14981">
        <v>34195</v>
      </c>
      <c r="F14981" s="1">
        <v>-43.68</v>
      </c>
      <c r="G14981" s="1">
        <v>-696.86</v>
      </c>
      <c r="H14981">
        <v>343.8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38989</v>
      </c>
      <c r="C14982" s="1">
        <v>46182.5</v>
      </c>
      <c r="D14982" s="1">
        <v>21070</v>
      </c>
      <c r="E14982">
        <v>36662.5</v>
      </c>
      <c r="F14982" s="1">
        <v>-61.98</v>
      </c>
      <c r="G14982" s="1">
        <v>-697.6</v>
      </c>
      <c r="H14982">
        <v>340.14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38994</v>
      </c>
      <c r="C14983" s="1">
        <v>47915</v>
      </c>
      <c r="D14983" s="1">
        <v>22382.5</v>
      </c>
      <c r="E14983">
        <v>38797.5</v>
      </c>
      <c r="F14983" s="1">
        <v>-70.760000000000005</v>
      </c>
      <c r="G14983" s="1">
        <v>-702.72</v>
      </c>
      <c r="H14983">
        <v>314.27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38999</v>
      </c>
      <c r="C14984" s="1">
        <v>51047.5</v>
      </c>
      <c r="D14984" s="1">
        <v>22382.5</v>
      </c>
      <c r="E14984">
        <v>40652.5</v>
      </c>
      <c r="F14984" s="1">
        <v>-49.9</v>
      </c>
      <c r="G14984" s="1">
        <v>-702.48</v>
      </c>
      <c r="H14984">
        <v>269.38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39004</v>
      </c>
      <c r="C14985" s="1">
        <v>54075</v>
      </c>
      <c r="D14985" s="1">
        <v>25882.5</v>
      </c>
      <c r="E14985">
        <v>42262.5</v>
      </c>
      <c r="F14985" s="1">
        <v>-29.65</v>
      </c>
      <c r="G14985" s="1">
        <v>-689.67</v>
      </c>
      <c r="H14985">
        <v>239.24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39009</v>
      </c>
      <c r="C14986" s="1">
        <v>54040</v>
      </c>
      <c r="D14986" s="1">
        <v>32882.5</v>
      </c>
      <c r="E14986">
        <v>42210</v>
      </c>
      <c r="F14986" s="1">
        <v>-57.1</v>
      </c>
      <c r="G14986" s="1">
        <v>-643.54999999999995</v>
      </c>
      <c r="H14986">
        <v>244.24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39014</v>
      </c>
      <c r="C14987" s="1">
        <v>52272.5</v>
      </c>
      <c r="D14987" s="1">
        <v>40127.5</v>
      </c>
      <c r="E14987">
        <v>44152.5</v>
      </c>
      <c r="F14987" s="1">
        <v>-114.07</v>
      </c>
      <c r="G14987" s="1">
        <v>-600</v>
      </c>
      <c r="H14987">
        <v>272.3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39018</v>
      </c>
      <c r="C14988" s="1">
        <v>50645</v>
      </c>
      <c r="D14988" s="1">
        <v>44240</v>
      </c>
      <c r="E14988">
        <v>48405</v>
      </c>
      <c r="F14988" s="1">
        <v>-150.55000000000001</v>
      </c>
      <c r="G14988" s="1">
        <v>-559.49</v>
      </c>
      <c r="H14988">
        <v>286.08999999999997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39024</v>
      </c>
      <c r="C14989" s="1">
        <v>47407.5</v>
      </c>
      <c r="D14989" s="1">
        <v>46357.5</v>
      </c>
      <c r="E14989">
        <v>54197.5</v>
      </c>
      <c r="F14989" s="1">
        <v>-168.97</v>
      </c>
      <c r="G14989" s="1">
        <v>-529.97</v>
      </c>
      <c r="H14989">
        <v>317.81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39029</v>
      </c>
      <c r="C14990" s="1">
        <v>40985</v>
      </c>
      <c r="D14990" s="1">
        <v>48667.5</v>
      </c>
      <c r="E14990">
        <v>60707.5</v>
      </c>
      <c r="F14990" s="1">
        <v>-189.83</v>
      </c>
      <c r="G14990" s="1">
        <v>-539.61</v>
      </c>
      <c r="H14990">
        <v>347.33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39034</v>
      </c>
      <c r="C14991" s="1">
        <v>32077.5</v>
      </c>
      <c r="D14991" s="1">
        <v>50347.5</v>
      </c>
      <c r="E14991">
        <v>67112.5</v>
      </c>
      <c r="F14991" s="1">
        <v>-266.33</v>
      </c>
      <c r="G14991" s="1">
        <v>-577.05999999999995</v>
      </c>
      <c r="H14991">
        <v>326.35000000000002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39039</v>
      </c>
      <c r="C14992" s="1">
        <v>10010</v>
      </c>
      <c r="D14992" s="1">
        <v>46287.5</v>
      </c>
      <c r="E14992">
        <v>74655</v>
      </c>
      <c r="F14992" s="1">
        <v>39.28</v>
      </c>
      <c r="G14992" s="1">
        <v>-606.58000000000004</v>
      </c>
      <c r="H14992">
        <v>332.45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39044</v>
      </c>
      <c r="C14993" s="1">
        <v>-46095</v>
      </c>
      <c r="D14993" s="1">
        <v>40530</v>
      </c>
      <c r="E14993">
        <v>78645</v>
      </c>
      <c r="F14993" s="1">
        <v>15.98</v>
      </c>
      <c r="G14993" s="1">
        <v>-777.26</v>
      </c>
      <c r="H14993">
        <v>531.67999999999995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39049</v>
      </c>
      <c r="C14994" s="1">
        <v>-128047.5</v>
      </c>
      <c r="D14994" s="1">
        <v>61162.5</v>
      </c>
      <c r="E14994">
        <v>68320</v>
      </c>
      <c r="F14994" s="1">
        <v>-530.58000000000004</v>
      </c>
      <c r="G14994" s="1">
        <v>-1318.58</v>
      </c>
      <c r="H14994">
        <v>731.76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39055</v>
      </c>
      <c r="C14995" s="1">
        <v>-194705</v>
      </c>
      <c r="D14995" s="1">
        <v>30940</v>
      </c>
      <c r="E14995">
        <v>37905</v>
      </c>
      <c r="F14995" s="1">
        <v>-588.28</v>
      </c>
      <c r="G14995" s="1">
        <v>-1998.97</v>
      </c>
      <c r="H14995">
        <v>904.02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39059</v>
      </c>
      <c r="C14996" s="1">
        <v>-181930</v>
      </c>
      <c r="D14996" s="1">
        <v>-4882.5</v>
      </c>
      <c r="E14996">
        <v>5075</v>
      </c>
      <c r="F14996" s="1">
        <v>-382.1</v>
      </c>
      <c r="G14996" s="1">
        <v>-2239.92</v>
      </c>
      <c r="H14996">
        <v>1035.78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39064</v>
      </c>
      <c r="C14997" s="1">
        <v>-106312.5</v>
      </c>
      <c r="D14997" s="1">
        <v>-7455</v>
      </c>
      <c r="E14997">
        <v>-11655</v>
      </c>
      <c r="F14997" s="1">
        <v>-426.15</v>
      </c>
      <c r="G14997" s="1">
        <v>-1755.21</v>
      </c>
      <c r="H14997">
        <v>896.7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39069</v>
      </c>
      <c r="C14998" s="1">
        <v>-57610</v>
      </c>
      <c r="D14998" s="1">
        <v>-12390</v>
      </c>
      <c r="E14998">
        <v>-16415</v>
      </c>
      <c r="F14998" s="1">
        <v>-285.85000000000002</v>
      </c>
      <c r="G14998" s="1">
        <v>-1251.5999999999999</v>
      </c>
      <c r="H14998">
        <v>784.34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39074</v>
      </c>
      <c r="C14999" s="1">
        <v>-59535</v>
      </c>
      <c r="D14999" s="1">
        <v>-10132.5</v>
      </c>
      <c r="E14999">
        <v>-5442.5</v>
      </c>
      <c r="F14999" s="1">
        <v>-100.53</v>
      </c>
      <c r="G14999" s="1">
        <v>-1323.94</v>
      </c>
      <c r="H14999">
        <v>918.42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39079</v>
      </c>
      <c r="C15000" s="1">
        <v>-61320</v>
      </c>
      <c r="D15000" s="1">
        <v>8575</v>
      </c>
      <c r="E15000">
        <v>9660</v>
      </c>
      <c r="F15000" s="1">
        <v>-261.08</v>
      </c>
      <c r="G15000" s="1">
        <v>-1765.58</v>
      </c>
      <c r="H15000">
        <v>1003.82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39084</v>
      </c>
      <c r="C15001" s="1">
        <v>-26145</v>
      </c>
      <c r="D15001" s="1">
        <v>8417.5</v>
      </c>
      <c r="E15001">
        <v>9922.5</v>
      </c>
      <c r="F15001" s="1">
        <v>-328.42</v>
      </c>
      <c r="G15001" s="1">
        <v>-1958.71</v>
      </c>
      <c r="H15001">
        <v>981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39089</v>
      </c>
      <c r="C15002" s="1">
        <v>29557.5</v>
      </c>
      <c r="D15002" s="1">
        <v>-8522.5</v>
      </c>
      <c r="E15002">
        <v>-1522.5</v>
      </c>
      <c r="F15002" s="1">
        <v>-211.43</v>
      </c>
      <c r="G15002" s="1">
        <v>-1825.49</v>
      </c>
      <c r="H15002">
        <v>835.58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39094</v>
      </c>
      <c r="C15003" s="1">
        <v>71190</v>
      </c>
      <c r="D15003" s="1">
        <v>-19810</v>
      </c>
      <c r="E15003">
        <v>-18130</v>
      </c>
      <c r="F15003" s="1">
        <v>-160.06</v>
      </c>
      <c r="G15003" s="1">
        <v>-1499.5</v>
      </c>
      <c r="H15003">
        <v>615.86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39099</v>
      </c>
      <c r="C15004" s="1">
        <v>89302.5</v>
      </c>
      <c r="D15004" s="1">
        <v>-23835</v>
      </c>
      <c r="E15004">
        <v>-30625</v>
      </c>
      <c r="F15004" s="1">
        <v>-105.29</v>
      </c>
      <c r="G15004" s="1">
        <v>-1261.1099999999999</v>
      </c>
      <c r="H15004">
        <v>443.35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39104</v>
      </c>
      <c r="C15005" s="1">
        <v>92645</v>
      </c>
      <c r="D15005" s="1">
        <v>-21892.5</v>
      </c>
      <c r="E15005">
        <v>-38342.5</v>
      </c>
      <c r="F15005" s="1">
        <v>-137.86000000000001</v>
      </c>
      <c r="G15005" s="1">
        <v>-1057.6199999999999</v>
      </c>
      <c r="H15005">
        <v>350.02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39109</v>
      </c>
      <c r="C15006" s="1">
        <v>89250</v>
      </c>
      <c r="D15006" s="1">
        <v>-19862.5</v>
      </c>
      <c r="E15006">
        <v>-40967.5</v>
      </c>
      <c r="F15006" s="1">
        <v>-155.91999999999999</v>
      </c>
      <c r="G15006" s="1">
        <v>-869.25</v>
      </c>
      <c r="H15006">
        <v>295.97000000000003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39114</v>
      </c>
      <c r="C15007" s="1">
        <v>82022.5</v>
      </c>
      <c r="D15007" s="1">
        <v>-19250</v>
      </c>
      <c r="E15007">
        <v>-37590</v>
      </c>
      <c r="F15007" s="1">
        <v>-140.41999999999999</v>
      </c>
      <c r="G15007" s="1">
        <v>-739.56</v>
      </c>
      <c r="H15007">
        <v>277.43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39120</v>
      </c>
      <c r="C15008" s="1">
        <v>72537.5</v>
      </c>
      <c r="D15008" s="1">
        <v>-18130</v>
      </c>
      <c r="E15008">
        <v>-30782.5</v>
      </c>
      <c r="F15008" s="1">
        <v>-111.26</v>
      </c>
      <c r="G15008" s="1">
        <v>-655.26</v>
      </c>
      <c r="H15008">
        <v>207.28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39124</v>
      </c>
      <c r="C15009" s="1">
        <v>60777.5</v>
      </c>
      <c r="D15009" s="1">
        <v>-16380</v>
      </c>
      <c r="E15009">
        <v>-23362.5</v>
      </c>
      <c r="F15009" s="1">
        <v>-32.57</v>
      </c>
      <c r="G15009" s="1">
        <v>-628.91</v>
      </c>
      <c r="H15009">
        <v>185.68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39129</v>
      </c>
      <c r="C15010" s="1">
        <v>48142.5</v>
      </c>
      <c r="D15010" s="1">
        <v>-9677.5</v>
      </c>
      <c r="E15010">
        <v>-16170</v>
      </c>
      <c r="F15010" s="1">
        <v>-5.61</v>
      </c>
      <c r="G15010" s="1">
        <v>-641.11</v>
      </c>
      <c r="H15010">
        <v>211.91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39134</v>
      </c>
      <c r="C15011" s="1">
        <v>36120</v>
      </c>
      <c r="D15011" s="1">
        <v>-1295</v>
      </c>
      <c r="E15011">
        <v>-11025</v>
      </c>
      <c r="F15011" s="1">
        <v>-54.9</v>
      </c>
      <c r="G15011" s="1">
        <v>-671.73</v>
      </c>
      <c r="H15011">
        <v>264.98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39140</v>
      </c>
      <c r="C15012" s="1">
        <v>25760</v>
      </c>
      <c r="D15012" s="1">
        <v>1680</v>
      </c>
      <c r="E15012">
        <v>-8750</v>
      </c>
      <c r="F15012" s="1">
        <v>-73.319999999999993</v>
      </c>
      <c r="G15012" s="1">
        <v>-698.45</v>
      </c>
      <c r="H15012">
        <v>335.74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39144</v>
      </c>
      <c r="C15013" s="1">
        <v>15295</v>
      </c>
      <c r="D15013" s="1">
        <v>1452.5</v>
      </c>
      <c r="E15013">
        <v>-8190</v>
      </c>
      <c r="F15013" s="1">
        <v>-89.3</v>
      </c>
      <c r="G15013" s="1">
        <v>-736.03</v>
      </c>
      <c r="H15013">
        <v>411.87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39149</v>
      </c>
      <c r="C15014" s="1">
        <v>6615</v>
      </c>
      <c r="D15014" s="1">
        <v>-210</v>
      </c>
      <c r="E15014">
        <v>-8750</v>
      </c>
      <c r="F15014" s="1">
        <v>-128.22</v>
      </c>
      <c r="G15014" s="1">
        <v>-844.12</v>
      </c>
      <c r="H15014">
        <v>413.46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39154</v>
      </c>
      <c r="C15015" s="1">
        <v>9887.5</v>
      </c>
      <c r="D15015" s="1">
        <v>-4375</v>
      </c>
      <c r="E15015">
        <v>-11462.5</v>
      </c>
      <c r="F15015" s="1">
        <v>-103.94</v>
      </c>
      <c r="G15015" s="1">
        <v>-809.71</v>
      </c>
      <c r="H15015">
        <v>361.97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39160</v>
      </c>
      <c r="C15016" s="1">
        <v>16030</v>
      </c>
      <c r="D15016" s="1">
        <v>-4865</v>
      </c>
      <c r="E15016">
        <v>-14630</v>
      </c>
      <c r="F15016" s="1">
        <v>-54.29</v>
      </c>
      <c r="G15016" s="1">
        <v>-700.28</v>
      </c>
      <c r="H15016">
        <v>353.56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39164</v>
      </c>
      <c r="C15017" s="1">
        <v>13317.5</v>
      </c>
      <c r="D15017" s="1">
        <v>997.5</v>
      </c>
      <c r="E15017">
        <v>-14910</v>
      </c>
      <c r="F15017" s="1">
        <v>-116.75</v>
      </c>
      <c r="G15017" s="1">
        <v>-621.35</v>
      </c>
      <c r="H15017">
        <v>364.05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39169</v>
      </c>
      <c r="C15018" s="1">
        <v>5355</v>
      </c>
      <c r="D15018" s="1">
        <v>3867.5</v>
      </c>
      <c r="E15018">
        <v>-12530</v>
      </c>
      <c r="F15018" s="1">
        <v>-152.99</v>
      </c>
      <c r="G15018" s="1">
        <v>-608.66</v>
      </c>
      <c r="H15018">
        <v>398.33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39174</v>
      </c>
      <c r="C15019" s="1">
        <v>-857.5</v>
      </c>
      <c r="D15019" s="1">
        <v>3167.5</v>
      </c>
      <c r="E15019">
        <v>-7490</v>
      </c>
      <c r="F15019" s="1">
        <v>-161.41</v>
      </c>
      <c r="G15019" s="1">
        <v>-593.9</v>
      </c>
      <c r="H15019">
        <v>406.87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39180</v>
      </c>
      <c r="C15020" s="1">
        <v>-8172.5</v>
      </c>
      <c r="D15020" s="1">
        <v>2415</v>
      </c>
      <c r="E15020">
        <v>-2117.5</v>
      </c>
      <c r="F15020" s="1">
        <v>-162.99</v>
      </c>
      <c r="G15020" s="1">
        <v>-604.27</v>
      </c>
      <c r="H15020">
        <v>417.48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39185</v>
      </c>
      <c r="C15021" s="1">
        <v>-17045</v>
      </c>
      <c r="D15021" s="1">
        <v>2415</v>
      </c>
      <c r="E15021">
        <v>2362.5</v>
      </c>
      <c r="F15021" s="1">
        <v>-158.36000000000001</v>
      </c>
      <c r="G15021" s="1">
        <v>-658.92</v>
      </c>
      <c r="H15021">
        <v>438.1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39190</v>
      </c>
      <c r="C15022" s="1">
        <v>-22697.5</v>
      </c>
      <c r="D15022" s="1">
        <v>2940</v>
      </c>
      <c r="E15022">
        <v>6440</v>
      </c>
      <c r="F15022" s="1">
        <v>-156.65</v>
      </c>
      <c r="G15022" s="1">
        <v>-704.67</v>
      </c>
      <c r="H15022">
        <v>458.6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39195</v>
      </c>
      <c r="C15023" s="1">
        <v>-26250</v>
      </c>
      <c r="D15023" s="1">
        <v>3570</v>
      </c>
      <c r="E15023">
        <v>9380</v>
      </c>
      <c r="F15023" s="1">
        <v>-144.44999999999999</v>
      </c>
      <c r="G15023" s="1">
        <v>-753.59</v>
      </c>
      <c r="H15023">
        <v>499.96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39200</v>
      </c>
      <c r="C15024" s="1">
        <v>-30170</v>
      </c>
      <c r="D15024" s="1">
        <v>4480</v>
      </c>
      <c r="E15024">
        <v>11567.5</v>
      </c>
      <c r="F15024" s="1">
        <v>-159.09</v>
      </c>
      <c r="G15024" s="1">
        <v>-824.11</v>
      </c>
      <c r="H15024">
        <v>535.58000000000004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39205</v>
      </c>
      <c r="C15025" s="1">
        <v>-32112.5</v>
      </c>
      <c r="D15025" s="1">
        <v>4042.5</v>
      </c>
      <c r="E15025">
        <v>12512.5</v>
      </c>
      <c r="F15025" s="1">
        <v>-189.71</v>
      </c>
      <c r="G15025" s="1">
        <v>-886.09</v>
      </c>
      <c r="H15025">
        <v>544.36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39210</v>
      </c>
      <c r="C15026" s="1">
        <v>-31815</v>
      </c>
      <c r="D15026" s="1">
        <v>665</v>
      </c>
      <c r="E15026">
        <v>11410</v>
      </c>
      <c r="F15026" s="1">
        <v>-158.84</v>
      </c>
      <c r="G15026" s="1">
        <v>-929.64</v>
      </c>
      <c r="H15026">
        <v>539.24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39215</v>
      </c>
      <c r="C15027" s="1">
        <v>-31255</v>
      </c>
      <c r="D15027" s="1">
        <v>-1557.5</v>
      </c>
      <c r="E15027">
        <v>9957.5</v>
      </c>
      <c r="F15027" s="1">
        <v>-134.08000000000001</v>
      </c>
      <c r="G15027" s="1">
        <v>-952.09</v>
      </c>
      <c r="H15027">
        <v>530.58000000000004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39220</v>
      </c>
      <c r="C15028" s="1">
        <v>-32532.5</v>
      </c>
      <c r="D15028" s="1">
        <v>-962.5</v>
      </c>
      <c r="E15028">
        <v>8295</v>
      </c>
      <c r="F15028" s="1">
        <v>-144.81</v>
      </c>
      <c r="G15028" s="1">
        <v>-999.3</v>
      </c>
      <c r="H15028">
        <v>555.22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39225</v>
      </c>
      <c r="C15029" s="1">
        <v>-33232.5</v>
      </c>
      <c r="D15029" s="1">
        <v>-1627.5</v>
      </c>
      <c r="E15029">
        <v>5862.5</v>
      </c>
      <c r="F15029" s="1">
        <v>-156.65</v>
      </c>
      <c r="G15029" s="1">
        <v>-1053.47</v>
      </c>
      <c r="H15029">
        <v>579.13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39230</v>
      </c>
      <c r="C15030" s="1">
        <v>-30520</v>
      </c>
      <c r="D15030" s="1">
        <v>-4602.5</v>
      </c>
      <c r="E15030">
        <v>2677.5</v>
      </c>
      <c r="F15030" s="1">
        <v>-157.75</v>
      </c>
      <c r="G15030" s="1">
        <v>-1090.56</v>
      </c>
      <c r="H15030">
        <v>594.14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39234</v>
      </c>
      <c r="C15031" s="1">
        <v>-25357.5</v>
      </c>
      <c r="D15031" s="1">
        <v>-8312.5</v>
      </c>
      <c r="E15031">
        <v>-1015</v>
      </c>
      <c r="F15031" s="1">
        <v>-148.84</v>
      </c>
      <c r="G15031" s="1">
        <v>-1096.4100000000001</v>
      </c>
      <c r="H15031">
        <v>582.91999999999996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39239</v>
      </c>
      <c r="C15032" s="1">
        <v>-20860</v>
      </c>
      <c r="D15032" s="1">
        <v>-11865</v>
      </c>
      <c r="E15032">
        <v>-5215</v>
      </c>
      <c r="F15032" s="1">
        <v>-138.59</v>
      </c>
      <c r="G15032" s="1">
        <v>-1088.73</v>
      </c>
      <c r="H15032">
        <v>554.73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39245</v>
      </c>
      <c r="C15033" s="1">
        <v>-18025</v>
      </c>
      <c r="D15033" s="1">
        <v>-14752.5</v>
      </c>
      <c r="E15033">
        <v>-9152.5</v>
      </c>
      <c r="F15033" s="1">
        <v>-123.83</v>
      </c>
      <c r="G15033" s="1">
        <v>-1078.72</v>
      </c>
      <c r="H15033">
        <v>527.53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39250</v>
      </c>
      <c r="C15034" s="1">
        <v>-15207.5</v>
      </c>
      <c r="D15034" s="1">
        <v>-15820</v>
      </c>
      <c r="E15034">
        <v>-12547.5</v>
      </c>
      <c r="F15034" s="1">
        <v>-126.27</v>
      </c>
      <c r="G15034" s="1">
        <v>-1073.5999999999999</v>
      </c>
      <c r="H15034">
        <v>512.4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39255</v>
      </c>
      <c r="C15035" s="1">
        <v>-11900</v>
      </c>
      <c r="D15035" s="1">
        <v>-16520</v>
      </c>
      <c r="E15035">
        <v>-15575</v>
      </c>
      <c r="F15035" s="1">
        <v>-139.69</v>
      </c>
      <c r="G15035" s="1">
        <v>-1061.28</v>
      </c>
      <c r="H15035">
        <v>498.37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39260</v>
      </c>
      <c r="C15036" s="1">
        <v>-8837.5</v>
      </c>
      <c r="D15036" s="1">
        <v>-18672.5</v>
      </c>
      <c r="E15036">
        <v>-18042.5</v>
      </c>
      <c r="F15036" s="1">
        <v>-113.09</v>
      </c>
      <c r="G15036" s="1">
        <v>-1029.19</v>
      </c>
      <c r="H15036">
        <v>473.85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39265</v>
      </c>
      <c r="C15037" s="1">
        <v>-6965</v>
      </c>
      <c r="D15037" s="1">
        <v>-19582.5</v>
      </c>
      <c r="E15037">
        <v>-19967.5</v>
      </c>
      <c r="F15037" s="1">
        <v>-98.94</v>
      </c>
      <c r="G15037" s="1">
        <v>-1016.87</v>
      </c>
      <c r="H15037">
        <v>440.91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39270</v>
      </c>
      <c r="C15038" s="1">
        <v>-6230</v>
      </c>
      <c r="D15038" s="1">
        <v>-18812.5</v>
      </c>
      <c r="E15038">
        <v>-21787.5</v>
      </c>
      <c r="F15038" s="1">
        <v>-102.48</v>
      </c>
      <c r="G15038" s="1">
        <v>-1005.28</v>
      </c>
      <c r="H15038">
        <v>406.75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39275</v>
      </c>
      <c r="C15039" s="1">
        <v>-5495</v>
      </c>
      <c r="D15039" s="1">
        <v>-17902.5</v>
      </c>
      <c r="E15039">
        <v>-23782.5</v>
      </c>
      <c r="F15039" s="1">
        <v>-96.99</v>
      </c>
      <c r="G15039" s="1">
        <v>-987.35</v>
      </c>
      <c r="H15039">
        <v>383.57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39280</v>
      </c>
      <c r="C15040" s="1">
        <v>-6177.5</v>
      </c>
      <c r="D15040" s="1">
        <v>-16957.5</v>
      </c>
      <c r="E15040">
        <v>-25812.5</v>
      </c>
      <c r="F15040" s="1">
        <v>-86.01</v>
      </c>
      <c r="G15040" s="1">
        <v>-947.82</v>
      </c>
      <c r="H15040">
        <v>371.37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39285</v>
      </c>
      <c r="C15041" s="1">
        <v>-9012.5</v>
      </c>
      <c r="D15041" s="1">
        <v>-14455</v>
      </c>
      <c r="E15041">
        <v>-27545</v>
      </c>
      <c r="F15041" s="1">
        <v>-100.04</v>
      </c>
      <c r="G15041" s="1">
        <v>-929.15</v>
      </c>
      <c r="H15041">
        <v>372.47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39290</v>
      </c>
      <c r="C15042" s="1">
        <v>-11497.5</v>
      </c>
      <c r="D15042" s="1">
        <v>-12512.5</v>
      </c>
      <c r="E15042">
        <v>-27702.5</v>
      </c>
      <c r="F15042" s="1">
        <v>-112.24</v>
      </c>
      <c r="G15042" s="1">
        <v>-906.46</v>
      </c>
      <c r="H15042">
        <v>374.17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IF(AND(A15042="Accelerometer",OR(C15042&lt;(AVERAGE(C$2:C$10359)-600),F15042&lt;(AVERAGE(F$2:F$10359)-600),I15042&lt;(AVERAGE(I$2:I$10359)-600),L15042&lt;(AVERAGE(L$2:L$10359)-600),O15042&lt;(AVERAGE(O$2:O$10359)-600))),"m","")</f>
        <v/>
      </c>
    </row>
    <row r="15043" spans="1:18" x14ac:dyDescent="0.3">
      <c r="A15043" s="1" t="str">
        <f>IF(I15043="","IMU","Accelerometer")</f>
        <v>IMU</v>
      </c>
      <c r="B15043">
        <v>39295</v>
      </c>
      <c r="C15043" s="1">
        <v>-13755</v>
      </c>
      <c r="D15043" s="1">
        <v>-12337.5</v>
      </c>
      <c r="E15043">
        <v>-26845</v>
      </c>
      <c r="F15043" s="1">
        <v>-102.6</v>
      </c>
      <c r="G15043" s="1">
        <v>-894.99</v>
      </c>
      <c r="H15043">
        <v>365.63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39300</v>
      </c>
      <c r="C15044" s="1">
        <v>-17290</v>
      </c>
      <c r="D15044" s="1">
        <v>-11812.5</v>
      </c>
      <c r="E15044">
        <v>-26215</v>
      </c>
      <c r="F15044" s="1">
        <v>-88.69</v>
      </c>
      <c r="G15044" s="1">
        <v>-906.7</v>
      </c>
      <c r="H15044">
        <v>362.46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39305</v>
      </c>
      <c r="C15045" s="1">
        <v>-19722.5</v>
      </c>
      <c r="D15045" s="1">
        <v>-10027.5</v>
      </c>
      <c r="E15045">
        <v>-25917.5</v>
      </c>
      <c r="F15045" s="1">
        <v>-82.47</v>
      </c>
      <c r="G15045" s="1">
        <v>-919.15</v>
      </c>
      <c r="H15045">
        <v>364.41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39310</v>
      </c>
      <c r="C15046" s="1">
        <v>-20510</v>
      </c>
      <c r="D15046" s="1">
        <v>-8155</v>
      </c>
      <c r="E15046">
        <v>-25830</v>
      </c>
      <c r="F15046" s="1">
        <v>-90.04</v>
      </c>
      <c r="G15046" s="1">
        <v>-914.63</v>
      </c>
      <c r="H15046">
        <v>359.78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39315</v>
      </c>
      <c r="C15047" s="1">
        <v>-21770</v>
      </c>
      <c r="D15047" s="1">
        <v>-6912.5</v>
      </c>
      <c r="E15047">
        <v>-25847.5</v>
      </c>
      <c r="F15047" s="1">
        <v>-86.86</v>
      </c>
      <c r="G15047" s="1">
        <v>-915.37</v>
      </c>
      <c r="H15047">
        <v>375.15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39320</v>
      </c>
      <c r="C15048" s="1">
        <v>-22610</v>
      </c>
      <c r="D15048" s="1">
        <v>-6055</v>
      </c>
      <c r="E15048">
        <v>-25865</v>
      </c>
      <c r="F15048" s="1">
        <v>-98.7</v>
      </c>
      <c r="G15048" s="1">
        <v>-922.08</v>
      </c>
      <c r="H15048">
        <v>406.87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39325</v>
      </c>
      <c r="C15049" s="1">
        <v>-21490</v>
      </c>
      <c r="D15049" s="1">
        <v>-5757.5</v>
      </c>
      <c r="E15049">
        <v>-25252.5</v>
      </c>
      <c r="F15049" s="1">
        <v>-116.63</v>
      </c>
      <c r="G15049" s="1">
        <v>-921.83</v>
      </c>
      <c r="H15049">
        <v>423.1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39330</v>
      </c>
      <c r="C15050" s="1">
        <v>-20422.5</v>
      </c>
      <c r="D15050" s="1">
        <v>-7805</v>
      </c>
      <c r="E15050">
        <v>-24517.5</v>
      </c>
      <c r="F15050" s="1">
        <v>-105.77</v>
      </c>
      <c r="G15050" s="1">
        <v>-926.83</v>
      </c>
      <c r="H15050">
        <v>432.12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39335</v>
      </c>
      <c r="C15051" s="1">
        <v>-19512.5</v>
      </c>
      <c r="D15051" s="1">
        <v>-9870</v>
      </c>
      <c r="E15051">
        <v>-24220</v>
      </c>
      <c r="F15051" s="1">
        <v>-94.31</v>
      </c>
      <c r="G15051" s="1">
        <v>-948.31</v>
      </c>
      <c r="H15051">
        <v>435.42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39340</v>
      </c>
      <c r="C15052" s="1">
        <v>-17342.5</v>
      </c>
      <c r="D15052" s="1">
        <v>-11147.5</v>
      </c>
      <c r="E15052">
        <v>-24955</v>
      </c>
      <c r="F15052" s="1">
        <v>-88.94</v>
      </c>
      <c r="G15052" s="1">
        <v>-958.92</v>
      </c>
      <c r="H15052">
        <v>427.85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39345</v>
      </c>
      <c r="C15053" s="1">
        <v>-14035</v>
      </c>
      <c r="D15053" s="1">
        <v>-12827.5</v>
      </c>
      <c r="E15053">
        <v>-26530</v>
      </c>
      <c r="F15053" s="1">
        <v>-81.010000000000005</v>
      </c>
      <c r="G15053" s="1">
        <v>-955.26</v>
      </c>
      <c r="H15053">
        <v>428.46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39350</v>
      </c>
      <c r="C15054" s="1">
        <v>-10640</v>
      </c>
      <c r="D15054" s="1">
        <v>-14210</v>
      </c>
      <c r="E15054">
        <v>-28105</v>
      </c>
      <c r="F15054" s="1">
        <v>-88.57</v>
      </c>
      <c r="G15054" s="1">
        <v>-935.5</v>
      </c>
      <c r="H15054">
        <v>426.39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39355</v>
      </c>
      <c r="C15055" s="1">
        <v>-7892.5</v>
      </c>
      <c r="D15055" s="1">
        <v>-16555</v>
      </c>
      <c r="E15055">
        <v>-29435</v>
      </c>
      <c r="F15055" s="1">
        <v>-62.95</v>
      </c>
      <c r="G15055" s="1">
        <v>-910.36</v>
      </c>
      <c r="H15055">
        <v>402.23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39360</v>
      </c>
      <c r="C15056" s="1">
        <v>-5775</v>
      </c>
      <c r="D15056" s="1">
        <v>-16940</v>
      </c>
      <c r="E15056">
        <v>-29872.5</v>
      </c>
      <c r="F15056" s="1">
        <v>-53.19</v>
      </c>
      <c r="G15056" s="1">
        <v>-891.7</v>
      </c>
      <c r="H15056">
        <v>387.35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39364</v>
      </c>
      <c r="C15057" s="1">
        <v>-3850</v>
      </c>
      <c r="D15057" s="1">
        <v>-15785</v>
      </c>
      <c r="E15057">
        <v>-29645</v>
      </c>
      <c r="F15057" s="1">
        <v>-64.66</v>
      </c>
      <c r="G15057" s="1">
        <v>-872.79</v>
      </c>
      <c r="H15057">
        <v>371.37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39370</v>
      </c>
      <c r="C15058" s="1">
        <v>-2642.5</v>
      </c>
      <c r="D15058" s="1">
        <v>-15785</v>
      </c>
      <c r="E15058">
        <v>-29522.5</v>
      </c>
      <c r="F15058" s="1">
        <v>-64.78</v>
      </c>
      <c r="G15058" s="1">
        <v>-859.98</v>
      </c>
      <c r="H15058">
        <v>364.54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39375</v>
      </c>
      <c r="C15059" s="1">
        <v>-1312.5</v>
      </c>
      <c r="D15059" s="1">
        <v>-16502.5</v>
      </c>
      <c r="E15059">
        <v>-29557.5</v>
      </c>
      <c r="F15059" s="1">
        <v>-58.44</v>
      </c>
      <c r="G15059" s="1">
        <v>-838.63</v>
      </c>
      <c r="H15059">
        <v>346.36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39380</v>
      </c>
      <c r="C15060" s="1">
        <v>-245</v>
      </c>
      <c r="D15060" s="1">
        <v>-16975</v>
      </c>
      <c r="E15060">
        <v>-29470</v>
      </c>
      <c r="F15060" s="1">
        <v>-40.630000000000003</v>
      </c>
      <c r="G15060" s="1">
        <v>-810.45</v>
      </c>
      <c r="H15060">
        <v>318.42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39385</v>
      </c>
      <c r="C15061" s="1">
        <v>157.5</v>
      </c>
      <c r="D15061" s="1">
        <v>-15452.5</v>
      </c>
      <c r="E15061">
        <v>-28892.5</v>
      </c>
      <c r="F15061" s="1">
        <v>-29.52</v>
      </c>
      <c r="G15061" s="1">
        <v>-783.61</v>
      </c>
      <c r="H15061">
        <v>301.83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39390</v>
      </c>
      <c r="C15062" s="1">
        <v>-630</v>
      </c>
      <c r="D15062" s="1">
        <v>-13090</v>
      </c>
      <c r="E15062">
        <v>-27877.5</v>
      </c>
      <c r="F15062" s="1">
        <v>-40.020000000000003</v>
      </c>
      <c r="G15062" s="1">
        <v>-764.94</v>
      </c>
      <c r="H15062">
        <v>307.81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39395</v>
      </c>
      <c r="C15063" s="1">
        <v>-1645</v>
      </c>
      <c r="D15063" s="1">
        <v>-11060</v>
      </c>
      <c r="E15063">
        <v>-26512.5</v>
      </c>
      <c r="F15063" s="1">
        <v>-67.59</v>
      </c>
      <c r="G15063" s="1">
        <v>-757.13</v>
      </c>
      <c r="H15063">
        <v>315.25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39400</v>
      </c>
      <c r="C15064" s="1">
        <v>-1015</v>
      </c>
      <c r="D15064" s="1">
        <v>-10430</v>
      </c>
      <c r="E15064">
        <v>-24745</v>
      </c>
      <c r="F15064" s="1">
        <v>-82.96</v>
      </c>
      <c r="G15064" s="1">
        <v>-737.98</v>
      </c>
      <c r="H15064">
        <v>321.23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39405</v>
      </c>
      <c r="C15065" s="1">
        <v>577.5</v>
      </c>
      <c r="D15065" s="1">
        <v>-11392.5</v>
      </c>
      <c r="E15065">
        <v>-21595</v>
      </c>
      <c r="F15065" s="1">
        <v>-54.05</v>
      </c>
      <c r="G15065" s="1">
        <v>-688.45</v>
      </c>
      <c r="H15065">
        <v>291.95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39410</v>
      </c>
      <c r="C15066" s="1">
        <v>-1365</v>
      </c>
      <c r="D15066" s="1">
        <v>-10640</v>
      </c>
      <c r="E15066">
        <v>-17815</v>
      </c>
      <c r="F15066" s="1">
        <v>-19.760000000000002</v>
      </c>
      <c r="G15066" s="1">
        <v>-679.54</v>
      </c>
      <c r="H15066">
        <v>287.43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39415</v>
      </c>
      <c r="C15067" s="1">
        <v>-5600</v>
      </c>
      <c r="D15067" s="1">
        <v>-6650</v>
      </c>
      <c r="E15067">
        <v>-13807.5</v>
      </c>
      <c r="F15067" s="1">
        <v>-31.84</v>
      </c>
      <c r="G15067" s="1">
        <v>-711.14</v>
      </c>
      <c r="H15067">
        <v>295.24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39420</v>
      </c>
      <c r="C15068" s="1">
        <v>-7875</v>
      </c>
      <c r="D15068" s="1">
        <v>-4287.5</v>
      </c>
      <c r="E15068">
        <v>-11060</v>
      </c>
      <c r="F15068" s="1">
        <v>-38.549999999999997</v>
      </c>
      <c r="G15068" s="1">
        <v>-737.86</v>
      </c>
      <c r="H15068">
        <v>300.12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39425</v>
      </c>
      <c r="C15069" s="1">
        <v>-7682.5</v>
      </c>
      <c r="D15069" s="1">
        <v>-3360</v>
      </c>
      <c r="E15069">
        <v>-9905</v>
      </c>
      <c r="F15069" s="1">
        <v>-19.760000000000002</v>
      </c>
      <c r="G15069" s="1">
        <v>-745.18</v>
      </c>
      <c r="H15069">
        <v>309.02999999999997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39431</v>
      </c>
      <c r="C15070" s="1">
        <v>-7997.5</v>
      </c>
      <c r="D15070" s="1">
        <v>-1767.5</v>
      </c>
      <c r="E15070">
        <v>-9187.5</v>
      </c>
      <c r="F15070" s="1">
        <v>-6.22</v>
      </c>
      <c r="G15070" s="1">
        <v>-752.86</v>
      </c>
      <c r="H15070">
        <v>299.14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39435</v>
      </c>
      <c r="C15071" s="1">
        <v>-10482.5</v>
      </c>
      <c r="D15071" s="1">
        <v>385</v>
      </c>
      <c r="E15071">
        <v>-10062.5</v>
      </c>
      <c r="F15071" s="1">
        <v>-7.2</v>
      </c>
      <c r="G15071" s="1">
        <v>-767.38</v>
      </c>
      <c r="H15071">
        <v>289.63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39440</v>
      </c>
      <c r="C15072" s="1">
        <v>-12127.5</v>
      </c>
      <c r="D15072" s="1">
        <v>1977.5</v>
      </c>
      <c r="E15072">
        <v>-11882.5</v>
      </c>
      <c r="F15072" s="1">
        <v>-3.78</v>
      </c>
      <c r="G15072" s="1">
        <v>-767.38</v>
      </c>
      <c r="H15072">
        <v>304.76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39445</v>
      </c>
      <c r="C15073" s="1">
        <v>-10815</v>
      </c>
      <c r="D15073" s="1">
        <v>4987.5</v>
      </c>
      <c r="E15073">
        <v>-12390</v>
      </c>
      <c r="F15073" s="1">
        <v>-21.47</v>
      </c>
      <c r="G15073" s="1">
        <v>-738.47</v>
      </c>
      <c r="H15073">
        <v>342.09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39450</v>
      </c>
      <c r="C15074" s="1">
        <v>-10745</v>
      </c>
      <c r="D15074" s="1">
        <v>6685</v>
      </c>
      <c r="E15074">
        <v>-11970</v>
      </c>
      <c r="F15074" s="1">
        <v>-65.760000000000005</v>
      </c>
      <c r="G15074" s="1">
        <v>-717.12</v>
      </c>
      <c r="H15074">
        <v>358.8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39455</v>
      </c>
      <c r="C15075" s="1">
        <v>-13387.5</v>
      </c>
      <c r="D15075" s="1">
        <v>4305</v>
      </c>
      <c r="E15075">
        <v>-11165</v>
      </c>
      <c r="F15075" s="1">
        <v>-67.83</v>
      </c>
      <c r="G15075" s="1">
        <v>-731.02</v>
      </c>
      <c r="H15075">
        <v>375.52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39460</v>
      </c>
      <c r="C15076" s="1">
        <v>-14122.5</v>
      </c>
      <c r="D15076" s="1">
        <v>2187.5</v>
      </c>
      <c r="E15076">
        <v>-10167.5</v>
      </c>
      <c r="F15076" s="1">
        <v>-55.39</v>
      </c>
      <c r="G15076" s="1">
        <v>-745.42</v>
      </c>
      <c r="H15076">
        <v>404.19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39465</v>
      </c>
      <c r="C15077" s="1">
        <v>-12355</v>
      </c>
      <c r="D15077" s="1">
        <v>1172.5</v>
      </c>
      <c r="E15077">
        <v>-8400</v>
      </c>
      <c r="F15077" s="1">
        <v>-76.489999999999995</v>
      </c>
      <c r="G15077" s="1">
        <v>-745.91</v>
      </c>
      <c r="H15077">
        <v>413.34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39470</v>
      </c>
      <c r="C15078" s="1">
        <v>-10815</v>
      </c>
      <c r="D15078" s="1">
        <v>-1977.5</v>
      </c>
      <c r="E15078">
        <v>-7542.5</v>
      </c>
      <c r="F15078" s="1">
        <v>-65.760000000000005</v>
      </c>
      <c r="G15078" s="1">
        <v>-761.52</v>
      </c>
      <c r="H15078">
        <v>402.72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39475</v>
      </c>
      <c r="C15079" s="1">
        <v>-9642.5</v>
      </c>
      <c r="D15079" s="1">
        <v>-5530</v>
      </c>
      <c r="E15079">
        <v>-7612.5</v>
      </c>
      <c r="F15079" s="1">
        <v>-40.75</v>
      </c>
      <c r="G15079" s="1">
        <v>-775.31</v>
      </c>
      <c r="H15079">
        <v>383.32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39480</v>
      </c>
      <c r="C15080" s="1">
        <v>-8067.5</v>
      </c>
      <c r="D15080" s="1">
        <v>-7087.5</v>
      </c>
      <c r="E15080">
        <v>-8802.5</v>
      </c>
      <c r="F15080" s="1">
        <v>-31.23</v>
      </c>
      <c r="G15080" s="1">
        <v>-769.33</v>
      </c>
      <c r="H15080">
        <v>355.63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39486</v>
      </c>
      <c r="C15081" s="1">
        <v>-6387.5</v>
      </c>
      <c r="D15081" s="1">
        <v>-7035</v>
      </c>
      <c r="E15081">
        <v>-10325</v>
      </c>
      <c r="F15081" s="1">
        <v>-13.66</v>
      </c>
      <c r="G15081" s="1">
        <v>-741.76</v>
      </c>
      <c r="H15081">
        <v>345.14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39490</v>
      </c>
      <c r="C15082" s="1">
        <v>-4165</v>
      </c>
      <c r="D15082" s="1">
        <v>-4462.5</v>
      </c>
      <c r="E15082">
        <v>-10045</v>
      </c>
      <c r="F15082" s="1">
        <v>-23.67</v>
      </c>
      <c r="G15082" s="1">
        <v>-702.11</v>
      </c>
      <c r="H15082">
        <v>347.33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39495</v>
      </c>
      <c r="C15083" s="1">
        <v>-3062.5</v>
      </c>
      <c r="D15083" s="1">
        <v>-1820</v>
      </c>
      <c r="E15083">
        <v>-8277.5</v>
      </c>
      <c r="F15083" s="1">
        <v>-48.56</v>
      </c>
      <c r="G15083" s="1">
        <v>-681.74</v>
      </c>
      <c r="H15083">
        <v>352.82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39500</v>
      </c>
      <c r="C15084" s="1">
        <v>-3185</v>
      </c>
      <c r="D15084" s="1">
        <v>-1400</v>
      </c>
      <c r="E15084">
        <v>-5810</v>
      </c>
      <c r="F15084" s="1">
        <v>-45.14</v>
      </c>
      <c r="G15084" s="1">
        <v>-681</v>
      </c>
      <c r="H15084">
        <v>341.48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39505</v>
      </c>
      <c r="C15085" s="1">
        <v>-3535</v>
      </c>
      <c r="D15085" s="1">
        <v>-1977.5</v>
      </c>
      <c r="E15085">
        <v>-4095</v>
      </c>
      <c r="F15085" s="1">
        <v>-16.71</v>
      </c>
      <c r="G15085" s="1">
        <v>-697.84</v>
      </c>
      <c r="H15085">
        <v>320.62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39511</v>
      </c>
      <c r="C15086" s="1">
        <v>-2765</v>
      </c>
      <c r="D15086" s="1">
        <v>-980</v>
      </c>
      <c r="E15086">
        <v>-3185</v>
      </c>
      <c r="F15086" s="1">
        <v>-2.44</v>
      </c>
      <c r="G15086" s="1">
        <v>-696.86</v>
      </c>
      <c r="H15086">
        <v>289.26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39515</v>
      </c>
      <c r="C15087" s="1">
        <v>-1802.5</v>
      </c>
      <c r="D15087" s="1">
        <v>1645</v>
      </c>
      <c r="E15087">
        <v>-2870</v>
      </c>
      <c r="F15087" s="1">
        <v>1.59</v>
      </c>
      <c r="G15087" s="1">
        <v>-677.71</v>
      </c>
      <c r="H15087">
        <v>263.76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39521</v>
      </c>
      <c r="C15088" s="1">
        <v>-2397.5</v>
      </c>
      <c r="D15088" s="1">
        <v>4952.5</v>
      </c>
      <c r="E15088">
        <v>-2170</v>
      </c>
      <c r="F15088" s="1">
        <v>-5.86</v>
      </c>
      <c r="G15088" s="1">
        <v>-663.31</v>
      </c>
      <c r="H15088">
        <v>253.39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39526</v>
      </c>
      <c r="C15089" s="1">
        <v>-3937.5</v>
      </c>
      <c r="D15089" s="1">
        <v>8785</v>
      </c>
      <c r="E15089">
        <v>-560</v>
      </c>
      <c r="F15089" s="1">
        <v>-36.72</v>
      </c>
      <c r="G15089" s="1">
        <v>-653.07000000000005</v>
      </c>
      <c r="H15089">
        <v>261.2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39531</v>
      </c>
      <c r="C15090" s="1">
        <v>-5215</v>
      </c>
      <c r="D15090" s="1">
        <v>11795</v>
      </c>
      <c r="E15090">
        <v>1942.5</v>
      </c>
      <c r="F15090" s="1">
        <v>-64.540000000000006</v>
      </c>
      <c r="G15090" s="1">
        <v>-639.65</v>
      </c>
      <c r="H15090">
        <v>267.91000000000003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39536</v>
      </c>
      <c r="C15091" s="1">
        <v>-7087.5</v>
      </c>
      <c r="D15091" s="1">
        <v>12617.5</v>
      </c>
      <c r="E15091">
        <v>5460</v>
      </c>
      <c r="F15091" s="1">
        <v>-67.47</v>
      </c>
      <c r="G15091" s="1">
        <v>-645.75</v>
      </c>
      <c r="H15091">
        <v>276.7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39541</v>
      </c>
      <c r="C15092" s="1">
        <v>-7052.5</v>
      </c>
      <c r="D15092" s="1">
        <v>13982.5</v>
      </c>
      <c r="E15092">
        <v>10272.5</v>
      </c>
      <c r="F15092" s="1">
        <v>-71.98</v>
      </c>
      <c r="G15092" s="1">
        <v>-657.21</v>
      </c>
      <c r="H15092">
        <v>276.82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39546</v>
      </c>
      <c r="C15093" s="1">
        <v>-4427.5</v>
      </c>
      <c r="D15093" s="1">
        <v>16765</v>
      </c>
      <c r="E15093">
        <v>15872.5</v>
      </c>
      <c r="F15093" s="1">
        <v>-89.18</v>
      </c>
      <c r="G15093" s="1">
        <v>-655.02</v>
      </c>
      <c r="H15093">
        <v>294.51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39550</v>
      </c>
      <c r="C15094" s="1">
        <v>-1907.5</v>
      </c>
      <c r="D15094" s="1">
        <v>18865</v>
      </c>
      <c r="E15094">
        <v>22085</v>
      </c>
      <c r="F15094" s="1">
        <v>-96.87</v>
      </c>
      <c r="G15094" s="1">
        <v>-664.05</v>
      </c>
      <c r="H15094">
        <v>299.27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39554</v>
      </c>
      <c r="C15095" s="1">
        <v>-297.5</v>
      </c>
      <c r="D15095" s="1">
        <v>18550</v>
      </c>
      <c r="E15095">
        <v>28227.5</v>
      </c>
      <c r="F15095" s="1">
        <v>-80.03</v>
      </c>
      <c r="G15095" s="1">
        <v>-711.26</v>
      </c>
      <c r="H15095">
        <v>297.68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39561</v>
      </c>
      <c r="C15096" s="1">
        <v>2887.5</v>
      </c>
      <c r="D15096" s="1">
        <v>19110</v>
      </c>
      <c r="E15096">
        <v>32970</v>
      </c>
      <c r="F15096" s="1">
        <v>-57.83</v>
      </c>
      <c r="G15096" s="1">
        <v>-762.38</v>
      </c>
      <c r="H15096">
        <v>297.56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39566</v>
      </c>
      <c r="C15097" s="1">
        <v>9835</v>
      </c>
      <c r="D15097" s="1">
        <v>22627.5</v>
      </c>
      <c r="E15097">
        <v>36452.5</v>
      </c>
      <c r="F15097" s="1">
        <v>-69.66</v>
      </c>
      <c r="G15097" s="1">
        <v>-769.94</v>
      </c>
      <c r="H15097">
        <v>309.88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39571</v>
      </c>
      <c r="C15098" s="1">
        <v>17535</v>
      </c>
      <c r="D15098" s="1">
        <v>25865</v>
      </c>
      <c r="E15098">
        <v>39217.5</v>
      </c>
      <c r="F15098" s="1">
        <v>-86.25</v>
      </c>
      <c r="G15098" s="1">
        <v>-749.08</v>
      </c>
      <c r="H15098">
        <v>326.95999999999998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39576</v>
      </c>
      <c r="C15099" s="1">
        <v>22382.5</v>
      </c>
      <c r="D15099" s="1">
        <v>26915</v>
      </c>
      <c r="E15099">
        <v>42560</v>
      </c>
      <c r="F15099" s="1">
        <v>-76.739999999999995</v>
      </c>
      <c r="G15099" s="1">
        <v>-759.21</v>
      </c>
      <c r="H15099">
        <v>347.09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39581</v>
      </c>
      <c r="C15100" s="1">
        <v>27720</v>
      </c>
      <c r="D15100" s="1">
        <v>28192.5</v>
      </c>
      <c r="E15100">
        <v>45920</v>
      </c>
      <c r="F15100" s="1">
        <v>-70.03</v>
      </c>
      <c r="G15100" s="1">
        <v>-787.63</v>
      </c>
      <c r="H15100">
        <v>356.12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39586</v>
      </c>
      <c r="C15101" s="1">
        <v>34685</v>
      </c>
      <c r="D15101" s="1">
        <v>29680</v>
      </c>
      <c r="E15101">
        <v>48895</v>
      </c>
      <c r="F15101" s="1">
        <v>-82.72</v>
      </c>
      <c r="G15101" s="1">
        <v>-792.15</v>
      </c>
      <c r="H15101">
        <v>352.95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39591</v>
      </c>
      <c r="C15102" s="1">
        <v>40792.5</v>
      </c>
      <c r="D15102" s="1">
        <v>30677.5</v>
      </c>
      <c r="E15102">
        <v>50137.5</v>
      </c>
      <c r="F15102" s="1">
        <v>-94.92</v>
      </c>
      <c r="G15102" s="1">
        <v>-793.49</v>
      </c>
      <c r="H15102">
        <v>350.26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39596</v>
      </c>
      <c r="C15103" s="1">
        <v>46567.5</v>
      </c>
      <c r="D15103" s="1">
        <v>31325</v>
      </c>
      <c r="E15103">
        <v>51677.5</v>
      </c>
      <c r="F15103" s="1">
        <v>-111.14</v>
      </c>
      <c r="G15103" s="1">
        <v>-788.12</v>
      </c>
      <c r="H15103">
        <v>330.62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39601</v>
      </c>
      <c r="C15104" s="1">
        <v>51730</v>
      </c>
      <c r="D15104" s="1">
        <v>32112.5</v>
      </c>
      <c r="E15104">
        <v>53392.5</v>
      </c>
      <c r="F15104" s="1">
        <v>-86.99</v>
      </c>
      <c r="G15104" s="1">
        <v>-790.44</v>
      </c>
      <c r="H15104">
        <v>335.99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39606</v>
      </c>
      <c r="C15105" s="1">
        <v>53935</v>
      </c>
      <c r="D15105" s="1">
        <v>33950</v>
      </c>
      <c r="E15105">
        <v>52622.5</v>
      </c>
      <c r="F15105" s="1">
        <v>-87.11</v>
      </c>
      <c r="G15105" s="1">
        <v>-766.4</v>
      </c>
      <c r="H15105">
        <v>366.37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39611</v>
      </c>
      <c r="C15106" s="1">
        <v>53987.5</v>
      </c>
      <c r="D15106" s="1">
        <v>36750</v>
      </c>
      <c r="E15106">
        <v>54670</v>
      </c>
      <c r="F15106" s="1">
        <v>-123.22</v>
      </c>
      <c r="G15106" s="1">
        <v>-774.7</v>
      </c>
      <c r="H15106">
        <v>407.6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IF(AND(A15106="Accelerometer",OR(C15106&lt;(AVERAGE(C$2:C$10359)-600),F15106&lt;(AVERAGE(F$2:F$10359)-600),I15106&lt;(AVERAGE(I$2:I$10359)-600),L15106&lt;(AVERAGE(L$2:L$10359)-600),O15106&lt;(AVERAGE(O$2:O$10359)-600))),"m","")</f>
        <v/>
      </c>
    </row>
    <row r="15107" spans="1:18" x14ac:dyDescent="0.3">
      <c r="A15107" s="1" t="str">
        <f>IF(I15107="","IMU","Accelerometer")</f>
        <v>IMU</v>
      </c>
      <c r="B15107">
        <v>39616</v>
      </c>
      <c r="C15107" s="1">
        <v>55527.5</v>
      </c>
      <c r="D15107" s="1">
        <v>38045</v>
      </c>
      <c r="E15107">
        <v>57085</v>
      </c>
      <c r="F15107" s="1">
        <v>-162.5</v>
      </c>
      <c r="G15107" s="1">
        <v>-791.9</v>
      </c>
      <c r="H15107">
        <v>427.49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39621</v>
      </c>
      <c r="C15108" s="1">
        <v>58905</v>
      </c>
      <c r="D15108" s="1">
        <v>36085</v>
      </c>
      <c r="E15108">
        <v>58765</v>
      </c>
      <c r="F15108" s="1">
        <v>-164.21</v>
      </c>
      <c r="G15108" s="1">
        <v>-781.17</v>
      </c>
      <c r="H15108">
        <v>433.22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39626</v>
      </c>
      <c r="C15109" s="1">
        <v>59342.5</v>
      </c>
      <c r="D15109" s="1">
        <v>32830</v>
      </c>
      <c r="E15109">
        <v>59185</v>
      </c>
      <c r="F15109" s="1">
        <v>-142.62</v>
      </c>
      <c r="G15109" s="1">
        <v>-796.29</v>
      </c>
      <c r="H15109">
        <v>437.74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39631</v>
      </c>
      <c r="C15110" s="1">
        <v>57260</v>
      </c>
      <c r="D15110" s="1">
        <v>33600</v>
      </c>
      <c r="E15110">
        <v>59377.5</v>
      </c>
      <c r="F15110" s="1">
        <v>-262.67</v>
      </c>
      <c r="G15110" s="1">
        <v>-757.38</v>
      </c>
      <c r="H15110">
        <v>300.49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39635</v>
      </c>
      <c r="C15111" s="1">
        <v>33740</v>
      </c>
      <c r="D15111" s="1">
        <v>21175</v>
      </c>
      <c r="E15111">
        <v>61285</v>
      </c>
      <c r="F15111" s="1">
        <v>230.34</v>
      </c>
      <c r="G15111" s="1">
        <v>-804.47</v>
      </c>
      <c r="H15111">
        <v>294.02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39641</v>
      </c>
      <c r="C15112" s="1">
        <v>-26390</v>
      </c>
      <c r="D15112" s="1">
        <v>27632.5</v>
      </c>
      <c r="E15112">
        <v>60445</v>
      </c>
      <c r="F15112" s="1">
        <v>38.19</v>
      </c>
      <c r="G15112" s="1">
        <v>-945.38</v>
      </c>
      <c r="H15112">
        <v>632.33000000000004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39646</v>
      </c>
      <c r="C15113" s="1">
        <v>-96075</v>
      </c>
      <c r="D15113" s="1">
        <v>51572.5</v>
      </c>
      <c r="E15113">
        <v>40985</v>
      </c>
      <c r="F15113" s="1">
        <v>-627.45000000000005</v>
      </c>
      <c r="G15113" s="1">
        <v>-1570.99</v>
      </c>
      <c r="H15113">
        <v>576.94000000000005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39651</v>
      </c>
      <c r="C15114" s="1">
        <v>-126647.5</v>
      </c>
      <c r="D15114" s="1">
        <v>9975</v>
      </c>
      <c r="E15114">
        <v>12705</v>
      </c>
      <c r="F15114" s="1">
        <v>-539.61</v>
      </c>
      <c r="G15114" s="1">
        <v>-1762.05</v>
      </c>
      <c r="H15114">
        <v>553.39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39656</v>
      </c>
      <c r="C15115" s="1">
        <v>-113487.5</v>
      </c>
      <c r="D15115" s="1">
        <v>-23485</v>
      </c>
      <c r="E15115">
        <v>-16170</v>
      </c>
      <c r="F15115" s="1">
        <v>-146.63999999999999</v>
      </c>
      <c r="G15115" s="1">
        <v>-1593.32</v>
      </c>
      <c r="H15115">
        <v>737.86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39661</v>
      </c>
      <c r="C15116" s="1">
        <v>-88515</v>
      </c>
      <c r="D15116" s="1">
        <v>-2100</v>
      </c>
      <c r="E15116">
        <v>-22645</v>
      </c>
      <c r="F15116" s="1">
        <v>-391.86</v>
      </c>
      <c r="G15116" s="1">
        <v>-1257.94</v>
      </c>
      <c r="H15116">
        <v>724.07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39666</v>
      </c>
      <c r="C15117" s="1">
        <v>-72205</v>
      </c>
      <c r="D15117" s="1">
        <v>2852.5</v>
      </c>
      <c r="E15117">
        <v>-11690</v>
      </c>
      <c r="F15117" s="1">
        <v>-390.64</v>
      </c>
      <c r="G15117" s="1">
        <v>-1041.51</v>
      </c>
      <c r="H15117">
        <v>711.26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39671</v>
      </c>
      <c r="C15118" s="1">
        <v>-72660</v>
      </c>
      <c r="D15118" s="1">
        <v>-5547.5</v>
      </c>
      <c r="E15118">
        <v>10692.5</v>
      </c>
      <c r="F15118" s="1">
        <v>-44.29</v>
      </c>
      <c r="G15118" s="1">
        <v>-1238.06</v>
      </c>
      <c r="H15118">
        <v>852.9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39676</v>
      </c>
      <c r="C15119" s="1">
        <v>-73080</v>
      </c>
      <c r="D15119" s="1">
        <v>11060</v>
      </c>
      <c r="E15119">
        <v>25410</v>
      </c>
      <c r="F15119" s="1">
        <v>-117.49</v>
      </c>
      <c r="G15119" s="1">
        <v>-1666.76</v>
      </c>
      <c r="H15119">
        <v>970.02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39681</v>
      </c>
      <c r="C15120" s="1">
        <v>-42122.5</v>
      </c>
      <c r="D15120" s="1">
        <v>18340</v>
      </c>
      <c r="E15120">
        <v>24447.5</v>
      </c>
      <c r="F15120" s="1">
        <v>-223.38</v>
      </c>
      <c r="G15120" s="1">
        <v>-1973.59</v>
      </c>
      <c r="H15120">
        <v>1009.92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39686</v>
      </c>
      <c r="C15121" s="1">
        <v>14647.5</v>
      </c>
      <c r="D15121" s="1">
        <v>5337.5</v>
      </c>
      <c r="E15121">
        <v>10657.5</v>
      </c>
      <c r="F15121" s="1">
        <v>-177.02</v>
      </c>
      <c r="G15121" s="1">
        <v>-1891.24</v>
      </c>
      <c r="H15121">
        <v>896.21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39691</v>
      </c>
      <c r="C15122" s="1">
        <v>62107.5</v>
      </c>
      <c r="D15122" s="1">
        <v>-10027.5</v>
      </c>
      <c r="E15122">
        <v>-9730</v>
      </c>
      <c r="F15122" s="1">
        <v>-146.16</v>
      </c>
      <c r="G15122" s="1">
        <v>-1507.68</v>
      </c>
      <c r="H15122">
        <v>734.44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39696</v>
      </c>
      <c r="C15123" s="1">
        <v>82145</v>
      </c>
      <c r="D15123" s="1">
        <v>-18637.5</v>
      </c>
      <c r="E15123">
        <v>-25655</v>
      </c>
      <c r="F15123" s="1">
        <v>-127.25</v>
      </c>
      <c r="G15123" s="1">
        <v>-1187.67</v>
      </c>
      <c r="H15123">
        <v>544.73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39701</v>
      </c>
      <c r="C15124" s="1">
        <v>83650</v>
      </c>
      <c r="D15124" s="1">
        <v>-22120</v>
      </c>
      <c r="E15124">
        <v>-31552.5</v>
      </c>
      <c r="F15124" s="1">
        <v>-108.09</v>
      </c>
      <c r="G15124" s="1">
        <v>-1013.45</v>
      </c>
      <c r="H15124">
        <v>376.49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39706</v>
      </c>
      <c r="C15125" s="1">
        <v>80150</v>
      </c>
      <c r="D15125" s="1">
        <v>-21087.5</v>
      </c>
      <c r="E15125">
        <v>-32900</v>
      </c>
      <c r="F15125" s="1">
        <v>-96.5</v>
      </c>
      <c r="G15125" s="1">
        <v>-844</v>
      </c>
      <c r="H15125">
        <v>306.45999999999998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39711</v>
      </c>
      <c r="C15126" s="1">
        <v>72607.5</v>
      </c>
      <c r="D15126" s="1">
        <v>-17447.5</v>
      </c>
      <c r="E15126">
        <v>-29452.5</v>
      </c>
      <c r="F15126" s="1">
        <v>-88.69</v>
      </c>
      <c r="G15126" s="1">
        <v>-720.9</v>
      </c>
      <c r="H15126">
        <v>262.79000000000002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39716</v>
      </c>
      <c r="C15127" s="1">
        <v>60007.5</v>
      </c>
      <c r="D15127" s="1">
        <v>-13895</v>
      </c>
      <c r="E15127">
        <v>-23065</v>
      </c>
      <c r="F15127" s="1">
        <v>-64.78</v>
      </c>
      <c r="G15127" s="1">
        <v>-685.27</v>
      </c>
      <c r="H15127">
        <v>245.34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39721</v>
      </c>
      <c r="C15128" s="1">
        <v>48405</v>
      </c>
      <c r="D15128" s="1">
        <v>-9152.5</v>
      </c>
      <c r="E15128">
        <v>-16152.5</v>
      </c>
      <c r="F15128" s="1">
        <v>-47.7</v>
      </c>
      <c r="G15128" s="1">
        <v>-687.47</v>
      </c>
      <c r="H15128">
        <v>249.98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39725</v>
      </c>
      <c r="C15129" s="1">
        <v>39147.5</v>
      </c>
      <c r="D15129" s="1">
        <v>-3797.5</v>
      </c>
      <c r="E15129">
        <v>-9852.5</v>
      </c>
      <c r="F15129" s="1">
        <v>-56.36</v>
      </c>
      <c r="G15129" s="1">
        <v>-693.33</v>
      </c>
      <c r="H15129">
        <v>286.7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39730</v>
      </c>
      <c r="C15130" s="1">
        <v>30747.5</v>
      </c>
      <c r="D15130" s="1">
        <v>-175</v>
      </c>
      <c r="E15130">
        <v>-6002.5</v>
      </c>
      <c r="F15130" s="1">
        <v>-69.17</v>
      </c>
      <c r="G15130" s="1">
        <v>-715.29</v>
      </c>
      <c r="H15130">
        <v>334.77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39736</v>
      </c>
      <c r="C15131" s="1">
        <v>24762.5</v>
      </c>
      <c r="D15131" s="1">
        <v>927.5</v>
      </c>
      <c r="E15131">
        <v>-3307.5</v>
      </c>
      <c r="F15131" s="1">
        <v>-80.03</v>
      </c>
      <c r="G15131" s="1">
        <v>-733.95</v>
      </c>
      <c r="H15131">
        <v>367.34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39741</v>
      </c>
      <c r="C15132" s="1">
        <v>21000</v>
      </c>
      <c r="D15132" s="1">
        <v>175</v>
      </c>
      <c r="E15132">
        <v>-1505</v>
      </c>
      <c r="F15132" s="1">
        <v>-83.08</v>
      </c>
      <c r="G15132" s="1">
        <v>-740.78</v>
      </c>
      <c r="H15132">
        <v>368.68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39746</v>
      </c>
      <c r="C15133" s="1">
        <v>17745</v>
      </c>
      <c r="D15133" s="1">
        <v>-735</v>
      </c>
      <c r="E15133">
        <v>-962.5</v>
      </c>
      <c r="F15133" s="1">
        <v>-79.3</v>
      </c>
      <c r="G15133" s="1">
        <v>-736.15</v>
      </c>
      <c r="H15133">
        <v>366.73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39751</v>
      </c>
      <c r="C15134" s="1">
        <v>14350</v>
      </c>
      <c r="D15134" s="1">
        <v>-262.5</v>
      </c>
      <c r="E15134">
        <v>-787.5</v>
      </c>
      <c r="F15134" s="1">
        <v>-90.16</v>
      </c>
      <c r="G15134" s="1">
        <v>-716.99</v>
      </c>
      <c r="H15134">
        <v>370.27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39756</v>
      </c>
      <c r="C15135" s="1">
        <v>9047.5</v>
      </c>
      <c r="D15135" s="1">
        <v>1435</v>
      </c>
      <c r="E15135">
        <v>420</v>
      </c>
      <c r="F15135" s="1">
        <v>-112.61</v>
      </c>
      <c r="G15135" s="1">
        <v>-669.41</v>
      </c>
      <c r="H15135">
        <v>412.97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39761</v>
      </c>
      <c r="C15136" s="1">
        <v>-70</v>
      </c>
      <c r="D15136" s="1">
        <v>2590</v>
      </c>
      <c r="E15136">
        <v>2730</v>
      </c>
      <c r="F15136" s="1">
        <v>-160.43</v>
      </c>
      <c r="G15136" s="1">
        <v>-722.48</v>
      </c>
      <c r="H15136">
        <v>442.37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39766</v>
      </c>
      <c r="C15137" s="1">
        <v>-4795</v>
      </c>
      <c r="D15137" s="1">
        <v>647.5</v>
      </c>
      <c r="E15137">
        <v>5040</v>
      </c>
      <c r="F15137" s="1">
        <v>-183.24</v>
      </c>
      <c r="G15137" s="1">
        <v>-760.18</v>
      </c>
      <c r="H15137">
        <v>432.73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39771</v>
      </c>
      <c r="C15138" s="1">
        <v>-3447.5</v>
      </c>
      <c r="D15138" s="1">
        <v>-3132.5</v>
      </c>
      <c r="E15138">
        <v>5792.5</v>
      </c>
      <c r="F15138" s="1">
        <v>-136.76</v>
      </c>
      <c r="G15138" s="1">
        <v>-734.81</v>
      </c>
      <c r="H15138">
        <v>428.1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39776</v>
      </c>
      <c r="C15139" s="1">
        <v>-3692.5</v>
      </c>
      <c r="D15139" s="1">
        <v>-2887.5</v>
      </c>
      <c r="E15139">
        <v>7332.5</v>
      </c>
      <c r="F15139" s="1">
        <v>-134.81</v>
      </c>
      <c r="G15139" s="1">
        <v>-710.41</v>
      </c>
      <c r="H15139">
        <v>418.58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39781</v>
      </c>
      <c r="C15140" s="1">
        <v>-8697.5</v>
      </c>
      <c r="D15140" s="1">
        <v>-945</v>
      </c>
      <c r="E15140">
        <v>9835</v>
      </c>
      <c r="F15140" s="1">
        <v>-150.66999999999999</v>
      </c>
      <c r="G15140" s="1">
        <v>-750.54</v>
      </c>
      <c r="H15140">
        <v>453.84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39786</v>
      </c>
      <c r="C15141" s="1">
        <v>-12460</v>
      </c>
      <c r="D15141" s="1">
        <v>-910</v>
      </c>
      <c r="E15141">
        <v>11322.5</v>
      </c>
      <c r="F15141" s="1">
        <v>-160.66999999999999</v>
      </c>
      <c r="G15141" s="1">
        <v>-806.91</v>
      </c>
      <c r="H15141">
        <v>474.34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39791</v>
      </c>
      <c r="C15142" s="1">
        <v>-12617.5</v>
      </c>
      <c r="D15142" s="1">
        <v>-2537.5</v>
      </c>
      <c r="E15142">
        <v>12267.5</v>
      </c>
      <c r="F15142" s="1">
        <v>-149.44999999999999</v>
      </c>
      <c r="G15142" s="1">
        <v>-846.44</v>
      </c>
      <c r="H15142">
        <v>491.78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39796</v>
      </c>
      <c r="C15143" s="1">
        <v>-12127.5</v>
      </c>
      <c r="D15143" s="1">
        <v>-3412.5</v>
      </c>
      <c r="E15143">
        <v>12110</v>
      </c>
      <c r="F15143" s="1">
        <v>-152.26</v>
      </c>
      <c r="G15143" s="1">
        <v>-880.47</v>
      </c>
      <c r="H15143">
        <v>507.4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39801</v>
      </c>
      <c r="C15144" s="1">
        <v>-10990</v>
      </c>
      <c r="D15144" s="1">
        <v>-4252.5</v>
      </c>
      <c r="E15144">
        <v>10692.5</v>
      </c>
      <c r="F15144" s="1">
        <v>-162.75</v>
      </c>
      <c r="G15144" s="1">
        <v>-910.24</v>
      </c>
      <c r="H15144">
        <v>514.47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39807</v>
      </c>
      <c r="C15145" s="1">
        <v>-9047.5</v>
      </c>
      <c r="D15145" s="1">
        <v>-6335</v>
      </c>
      <c r="E15145">
        <v>8715</v>
      </c>
      <c r="F15145" s="1">
        <v>-158.11000000000001</v>
      </c>
      <c r="G15145" s="1">
        <v>-921.22</v>
      </c>
      <c r="H15145">
        <v>522.77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39811</v>
      </c>
      <c r="C15146" s="1">
        <v>-7332.5</v>
      </c>
      <c r="D15146" s="1">
        <v>-8557.5</v>
      </c>
      <c r="E15146">
        <v>6597.5</v>
      </c>
      <c r="F15146" s="1">
        <v>-154.82</v>
      </c>
      <c r="G15146" s="1">
        <v>-931.84</v>
      </c>
      <c r="H15146">
        <v>521.91999999999996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39816</v>
      </c>
      <c r="C15147" s="1">
        <v>-6632.5</v>
      </c>
      <c r="D15147" s="1">
        <v>-10797.5</v>
      </c>
      <c r="E15147">
        <v>4690</v>
      </c>
      <c r="F15147" s="1">
        <v>-146.28</v>
      </c>
      <c r="G15147" s="1">
        <v>-950.75</v>
      </c>
      <c r="H15147">
        <v>510.08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39821</v>
      </c>
      <c r="C15148" s="1">
        <v>-6002.5</v>
      </c>
      <c r="D15148" s="1">
        <v>-13055</v>
      </c>
      <c r="E15148">
        <v>2502.5</v>
      </c>
      <c r="F15148" s="1">
        <v>-126.88</v>
      </c>
      <c r="G15148" s="1">
        <v>-980.03</v>
      </c>
      <c r="H15148">
        <v>493.37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39826</v>
      </c>
      <c r="C15149" s="1">
        <v>-4410</v>
      </c>
      <c r="D15149" s="1">
        <v>-13475</v>
      </c>
      <c r="E15149">
        <v>227.5</v>
      </c>
      <c r="F15149" s="1">
        <v>-123.83</v>
      </c>
      <c r="G15149" s="1">
        <v>-981</v>
      </c>
      <c r="H15149">
        <v>476.17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39831</v>
      </c>
      <c r="C15150" s="1">
        <v>-3290</v>
      </c>
      <c r="D15150" s="1">
        <v>-12582.5</v>
      </c>
      <c r="E15150">
        <v>-2765</v>
      </c>
      <c r="F15150" s="1">
        <v>-137.37</v>
      </c>
      <c r="G15150" s="1">
        <v>-961.73</v>
      </c>
      <c r="H15150">
        <v>484.58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39836</v>
      </c>
      <c r="C15151" s="1">
        <v>-4725</v>
      </c>
      <c r="D15151" s="1">
        <v>-12880</v>
      </c>
      <c r="E15151">
        <v>-5862.5</v>
      </c>
      <c r="F15151" s="1">
        <v>-149.94</v>
      </c>
      <c r="G15151" s="1">
        <v>-965.63</v>
      </c>
      <c r="H15151">
        <v>494.59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39841</v>
      </c>
      <c r="C15152" s="1">
        <v>-5775</v>
      </c>
      <c r="D15152" s="1">
        <v>-14315</v>
      </c>
      <c r="E15152">
        <v>-7700</v>
      </c>
      <c r="F15152" s="1">
        <v>-150.43</v>
      </c>
      <c r="G15152" s="1">
        <v>-958.55</v>
      </c>
      <c r="H15152">
        <v>486.54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39846</v>
      </c>
      <c r="C15153" s="1">
        <v>-6667.5</v>
      </c>
      <c r="D15153" s="1">
        <v>-16257.5</v>
      </c>
      <c r="E15153">
        <v>-9065</v>
      </c>
      <c r="F15153" s="1">
        <v>-133.22</v>
      </c>
      <c r="G15153" s="1">
        <v>-950.38</v>
      </c>
      <c r="H15153">
        <v>467.26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39851</v>
      </c>
      <c r="C15154" s="1">
        <v>-8260</v>
      </c>
      <c r="D15154" s="1">
        <v>-16940</v>
      </c>
      <c r="E15154">
        <v>-10430</v>
      </c>
      <c r="F15154" s="1">
        <v>-123.95</v>
      </c>
      <c r="G15154" s="1">
        <v>-952.21</v>
      </c>
      <c r="H15154">
        <v>445.67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39856</v>
      </c>
      <c r="C15155" s="1">
        <v>-9677.5</v>
      </c>
      <c r="D15155" s="1">
        <v>-16817.5</v>
      </c>
      <c r="E15155">
        <v>-11900</v>
      </c>
      <c r="F15155" s="1">
        <v>-117.12</v>
      </c>
      <c r="G15155" s="1">
        <v>-947.33</v>
      </c>
      <c r="H15155">
        <v>431.51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39862</v>
      </c>
      <c r="C15156" s="1">
        <v>-10990</v>
      </c>
      <c r="D15156" s="1">
        <v>-16117.5</v>
      </c>
      <c r="E15156">
        <v>-13300</v>
      </c>
      <c r="F15156" s="1">
        <v>-117.24</v>
      </c>
      <c r="G15156" s="1">
        <v>-929.76</v>
      </c>
      <c r="H15156">
        <v>436.88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39866</v>
      </c>
      <c r="C15157" s="1">
        <v>-12985</v>
      </c>
      <c r="D15157" s="1">
        <v>-15155</v>
      </c>
      <c r="E15157">
        <v>-13720</v>
      </c>
      <c r="F15157" s="1">
        <v>-127.12</v>
      </c>
      <c r="G15157" s="1">
        <v>-926.47</v>
      </c>
      <c r="H15157">
        <v>446.03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39872</v>
      </c>
      <c r="C15158" s="1">
        <v>-14997.5</v>
      </c>
      <c r="D15158" s="1">
        <v>-15365</v>
      </c>
      <c r="E15158">
        <v>-13475</v>
      </c>
      <c r="F15158" s="1">
        <v>-138.59</v>
      </c>
      <c r="G15158" s="1">
        <v>-939.89</v>
      </c>
      <c r="H15158">
        <v>438.83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39877</v>
      </c>
      <c r="C15159" s="1">
        <v>-16135</v>
      </c>
      <c r="D15159" s="1">
        <v>-17290</v>
      </c>
      <c r="E15159">
        <v>-13912.5</v>
      </c>
      <c r="F15159" s="1">
        <v>-116.39</v>
      </c>
      <c r="G15159" s="1">
        <v>-952.45</v>
      </c>
      <c r="H15159">
        <v>425.29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39882</v>
      </c>
      <c r="C15160" s="1">
        <v>-16397.5</v>
      </c>
      <c r="D15160" s="1">
        <v>-17990</v>
      </c>
      <c r="E15160">
        <v>-15242.5</v>
      </c>
      <c r="F15160" s="1">
        <v>-95.65</v>
      </c>
      <c r="G15160" s="1">
        <v>-951.36</v>
      </c>
      <c r="H15160">
        <v>417.73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39887</v>
      </c>
      <c r="C15161" s="1">
        <v>-16170</v>
      </c>
      <c r="D15161" s="1">
        <v>-16940</v>
      </c>
      <c r="E15161">
        <v>-16712.5</v>
      </c>
      <c r="F15161" s="1">
        <v>-98.21</v>
      </c>
      <c r="G15161" s="1">
        <v>-941.6</v>
      </c>
      <c r="H15161">
        <v>413.7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39892</v>
      </c>
      <c r="C15162" s="1">
        <v>-16677.5</v>
      </c>
      <c r="D15162" s="1">
        <v>-16677.5</v>
      </c>
      <c r="E15162">
        <v>-18042.5</v>
      </c>
      <c r="F15162" s="1">
        <v>-100.65</v>
      </c>
      <c r="G15162" s="1">
        <v>-938.91</v>
      </c>
      <c r="H15162">
        <v>419.68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39897</v>
      </c>
      <c r="C15163" s="1">
        <v>-16870</v>
      </c>
      <c r="D15163" s="1">
        <v>-17150</v>
      </c>
      <c r="E15163">
        <v>-19092.5</v>
      </c>
      <c r="F15163" s="1">
        <v>-101.5</v>
      </c>
      <c r="G15163" s="1">
        <v>-947.45</v>
      </c>
      <c r="H15163">
        <v>431.51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39902</v>
      </c>
      <c r="C15164" s="1">
        <v>-16555</v>
      </c>
      <c r="D15164" s="1">
        <v>-18270</v>
      </c>
      <c r="E15164">
        <v>-20300</v>
      </c>
      <c r="F15164" s="1">
        <v>-91.99</v>
      </c>
      <c r="G15164" s="1">
        <v>-944.16</v>
      </c>
      <c r="H15164">
        <v>424.68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39907</v>
      </c>
      <c r="C15165" s="1">
        <v>-15767.5</v>
      </c>
      <c r="D15165" s="1">
        <v>-19722.5</v>
      </c>
      <c r="E15165">
        <v>-21647.5</v>
      </c>
      <c r="F15165" s="1">
        <v>-47.09</v>
      </c>
      <c r="G15165" s="1">
        <v>-950.5</v>
      </c>
      <c r="H15165">
        <v>416.75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39912</v>
      </c>
      <c r="C15166" s="1">
        <v>-14297.5</v>
      </c>
      <c r="D15166" s="1">
        <v>-17150</v>
      </c>
      <c r="E15166">
        <v>-22382.5</v>
      </c>
      <c r="F15166" s="1">
        <v>-63.2</v>
      </c>
      <c r="G15166" s="1">
        <v>-947.45</v>
      </c>
      <c r="H15166">
        <v>419.19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39917</v>
      </c>
      <c r="C15167" s="1">
        <v>-12302.5</v>
      </c>
      <c r="D15167" s="1">
        <v>-15400</v>
      </c>
      <c r="E15167">
        <v>-23240</v>
      </c>
      <c r="F15167" s="1">
        <v>-85.64</v>
      </c>
      <c r="G15167" s="1">
        <v>-939.4</v>
      </c>
      <c r="H15167">
        <v>426.02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39922</v>
      </c>
      <c r="C15168" s="1">
        <v>-10395</v>
      </c>
      <c r="D15168" s="1">
        <v>-16677.5</v>
      </c>
      <c r="E15168">
        <v>-24570</v>
      </c>
      <c r="F15168" s="1">
        <v>-71.25</v>
      </c>
      <c r="G15168" s="1">
        <v>-930.25</v>
      </c>
      <c r="H15168">
        <v>418.58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39926</v>
      </c>
      <c r="C15169" s="1">
        <v>-8452.5</v>
      </c>
      <c r="D15169" s="1">
        <v>-17552.5</v>
      </c>
      <c r="E15169">
        <v>-25357.5</v>
      </c>
      <c r="F15169" s="1">
        <v>-44.41</v>
      </c>
      <c r="G15169" s="1">
        <v>-905.97</v>
      </c>
      <c r="H15169">
        <v>403.94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39931</v>
      </c>
      <c r="C15170" s="1">
        <v>-7297.5</v>
      </c>
      <c r="D15170" s="1">
        <v>-15452.5</v>
      </c>
      <c r="E15170">
        <v>-25725</v>
      </c>
      <c r="F15170" s="1">
        <v>-58.44</v>
      </c>
      <c r="G15170" s="1">
        <v>-887.43</v>
      </c>
      <c r="H15170">
        <v>396.74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IF(AND(A15170="Accelerometer",OR(C15170&lt;(AVERAGE(C$2:C$10359)-600),F15170&lt;(AVERAGE(F$2:F$10359)-600),I15170&lt;(AVERAGE(I$2:I$10359)-600),L15170&lt;(AVERAGE(L$2:L$10359)-600),O15170&lt;(AVERAGE(O$2:O$10359)-600))),"m","")</f>
        <v/>
      </c>
    </row>
    <row r="15171" spans="1:18" x14ac:dyDescent="0.3">
      <c r="A15171" s="1" t="str">
        <f>IF(I15171="","IMU","Accelerometer")</f>
        <v>IMU</v>
      </c>
      <c r="B15171">
        <v>39937</v>
      </c>
      <c r="C15171" s="1">
        <v>-6772.5</v>
      </c>
      <c r="D15171" s="1">
        <v>-13930</v>
      </c>
      <c r="E15171">
        <v>-25532.5</v>
      </c>
      <c r="F15171" s="1">
        <v>-69.540000000000006</v>
      </c>
      <c r="G15171" s="1">
        <v>-867.66</v>
      </c>
      <c r="H15171">
        <v>396.99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39942</v>
      </c>
      <c r="C15172" s="1">
        <v>-6527.5</v>
      </c>
      <c r="D15172" s="1">
        <v>-14157.5</v>
      </c>
      <c r="E15172">
        <v>-25515</v>
      </c>
      <c r="F15172" s="1">
        <v>-62.22</v>
      </c>
      <c r="G15172" s="1">
        <v>-853.39</v>
      </c>
      <c r="H15172">
        <v>395.52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39947</v>
      </c>
      <c r="C15173" s="1">
        <v>-6527.5</v>
      </c>
      <c r="D15173" s="1">
        <v>-14227.5</v>
      </c>
      <c r="E15173">
        <v>-25025</v>
      </c>
      <c r="F15173" s="1">
        <v>-56.49</v>
      </c>
      <c r="G15173" s="1">
        <v>-832.65</v>
      </c>
      <c r="H15173">
        <v>393.33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39952</v>
      </c>
      <c r="C15174" s="1">
        <v>-6965</v>
      </c>
      <c r="D15174" s="1">
        <v>-14070</v>
      </c>
      <c r="E15174">
        <v>-24342.5</v>
      </c>
      <c r="F15174" s="1">
        <v>-51.48</v>
      </c>
      <c r="G15174" s="1">
        <v>-822.77</v>
      </c>
      <c r="H15174">
        <v>394.18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39957</v>
      </c>
      <c r="C15175" s="1">
        <v>-7087.5</v>
      </c>
      <c r="D15175" s="1">
        <v>-13755</v>
      </c>
      <c r="E15175">
        <v>-23415</v>
      </c>
      <c r="F15175" s="1">
        <v>-46.97</v>
      </c>
      <c r="G15175" s="1">
        <v>-823.13</v>
      </c>
      <c r="H15175">
        <v>388.2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39962</v>
      </c>
      <c r="C15176" s="1">
        <v>-6457.5</v>
      </c>
      <c r="D15176" s="1">
        <v>-13265</v>
      </c>
      <c r="E15176">
        <v>-22400</v>
      </c>
      <c r="F15176" s="1">
        <v>-32.94</v>
      </c>
      <c r="G15176" s="1">
        <v>-832.04</v>
      </c>
      <c r="H15176">
        <v>361.73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39967</v>
      </c>
      <c r="C15177" s="1">
        <v>-4532.5</v>
      </c>
      <c r="D15177" s="1">
        <v>-11480</v>
      </c>
      <c r="E15177">
        <v>-22032.5</v>
      </c>
      <c r="F15177" s="1">
        <v>-29.28</v>
      </c>
      <c r="G15177" s="1">
        <v>-809.71</v>
      </c>
      <c r="H15177">
        <v>351.24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39972</v>
      </c>
      <c r="C15178" s="1">
        <v>-4095</v>
      </c>
      <c r="D15178" s="1">
        <v>-8750</v>
      </c>
      <c r="E15178">
        <v>-21630</v>
      </c>
      <c r="F15178" s="1">
        <v>-33.67</v>
      </c>
      <c r="G15178" s="1">
        <v>-777.02</v>
      </c>
      <c r="H15178">
        <v>371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39977</v>
      </c>
      <c r="C15179" s="1">
        <v>-5390</v>
      </c>
      <c r="D15179" s="1">
        <v>-6667.5</v>
      </c>
      <c r="E15179">
        <v>-20055</v>
      </c>
      <c r="F15179" s="1">
        <v>-56.85</v>
      </c>
      <c r="G15179" s="1">
        <v>-771.77</v>
      </c>
      <c r="H15179">
        <v>380.52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39982</v>
      </c>
      <c r="C15180" s="1">
        <v>-6160</v>
      </c>
      <c r="D15180" s="1">
        <v>-6982.5</v>
      </c>
      <c r="E15180">
        <v>-18025</v>
      </c>
      <c r="F15180" s="1">
        <v>-53.44</v>
      </c>
      <c r="G15180" s="1">
        <v>-767.62</v>
      </c>
      <c r="H15180">
        <v>365.51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39987</v>
      </c>
      <c r="C15181" s="1">
        <v>-6755</v>
      </c>
      <c r="D15181" s="1">
        <v>-7927.5</v>
      </c>
      <c r="E15181">
        <v>-16065</v>
      </c>
      <c r="F15181" s="1">
        <v>-21.96</v>
      </c>
      <c r="G15181" s="1">
        <v>-767.38</v>
      </c>
      <c r="H15181">
        <v>355.75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39992</v>
      </c>
      <c r="C15182" s="1">
        <v>-7630</v>
      </c>
      <c r="D15182" s="1">
        <v>-6212.5</v>
      </c>
      <c r="E15182">
        <v>-14437.5</v>
      </c>
      <c r="F15182" s="1">
        <v>-29.28</v>
      </c>
      <c r="G15182" s="1">
        <v>-767.62</v>
      </c>
      <c r="H15182">
        <v>356.36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39997</v>
      </c>
      <c r="C15183" s="1">
        <v>-7437.5</v>
      </c>
      <c r="D15183" s="1">
        <v>-3780</v>
      </c>
      <c r="E15183">
        <v>-12460</v>
      </c>
      <c r="F15183" s="1">
        <v>-54.17</v>
      </c>
      <c r="G15183" s="1">
        <v>-761.16</v>
      </c>
      <c r="H15183">
        <v>373.32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40002</v>
      </c>
      <c r="C15184" s="1">
        <v>-6510</v>
      </c>
      <c r="D15184" s="1">
        <v>-3780</v>
      </c>
      <c r="E15184">
        <v>-9887.5</v>
      </c>
      <c r="F15184" s="1">
        <v>-59.66</v>
      </c>
      <c r="G15184" s="1">
        <v>-757.99</v>
      </c>
      <c r="H15184">
        <v>380.88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40007</v>
      </c>
      <c r="C15185" s="1">
        <v>-6685</v>
      </c>
      <c r="D15185" s="1">
        <v>-5845</v>
      </c>
      <c r="E15185">
        <v>-7560</v>
      </c>
      <c r="F15185" s="1">
        <v>-41.24</v>
      </c>
      <c r="G15185" s="1">
        <v>-778.73</v>
      </c>
      <c r="H15185">
        <v>371.37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40012</v>
      </c>
      <c r="C15186" s="1">
        <v>-6755</v>
      </c>
      <c r="D15186" s="1">
        <v>-7087.5</v>
      </c>
      <c r="E15186">
        <v>-6632.5</v>
      </c>
      <c r="F15186" s="1">
        <v>-22.45</v>
      </c>
      <c r="G15186" s="1">
        <v>-803.86</v>
      </c>
      <c r="H15186">
        <v>354.29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40017</v>
      </c>
      <c r="C15187" s="1">
        <v>-5337.5</v>
      </c>
      <c r="D15187" s="1">
        <v>-6807.5</v>
      </c>
      <c r="E15187">
        <v>-6755</v>
      </c>
      <c r="F15187" s="1">
        <v>-9.76</v>
      </c>
      <c r="G15187" s="1">
        <v>-807.52</v>
      </c>
      <c r="H15187">
        <v>342.33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40022</v>
      </c>
      <c r="C15188" s="1">
        <v>-3430</v>
      </c>
      <c r="D15188" s="1">
        <v>-5285</v>
      </c>
      <c r="E15188">
        <v>-6912.5</v>
      </c>
      <c r="F15188" s="1">
        <v>-13.66</v>
      </c>
      <c r="G15188" s="1">
        <v>-790.56</v>
      </c>
      <c r="H15188">
        <v>330.99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40027</v>
      </c>
      <c r="C15189" s="1">
        <v>-2520</v>
      </c>
      <c r="D15189" s="1">
        <v>-3500</v>
      </c>
      <c r="E15189">
        <v>-6755</v>
      </c>
      <c r="F15189" s="1">
        <v>-27.94</v>
      </c>
      <c r="G15189" s="1">
        <v>-771.16</v>
      </c>
      <c r="H15189">
        <v>331.6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40032</v>
      </c>
      <c r="C15190" s="1">
        <v>-3202.5</v>
      </c>
      <c r="D15190" s="1">
        <v>-2730</v>
      </c>
      <c r="E15190">
        <v>-5810</v>
      </c>
      <c r="F15190" s="1">
        <v>-32.57</v>
      </c>
      <c r="G15190" s="1">
        <v>-767.87</v>
      </c>
      <c r="H15190">
        <v>331.6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40037</v>
      </c>
      <c r="C15191" s="1">
        <v>-3395</v>
      </c>
      <c r="D15191" s="1">
        <v>-2660</v>
      </c>
      <c r="E15191">
        <v>-4585</v>
      </c>
      <c r="F15191" s="1">
        <v>-31.72</v>
      </c>
      <c r="G15191" s="1">
        <v>-762.38</v>
      </c>
      <c r="H15191">
        <v>327.2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40042</v>
      </c>
      <c r="C15192" s="1">
        <v>-3465</v>
      </c>
      <c r="D15192" s="1">
        <v>-2187.5</v>
      </c>
      <c r="E15192">
        <v>-3202.5</v>
      </c>
      <c r="F15192" s="1">
        <v>-27.33</v>
      </c>
      <c r="G15192" s="1">
        <v>-759.94</v>
      </c>
      <c r="H15192">
        <v>325.01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40047</v>
      </c>
      <c r="C15193" s="1">
        <v>-3290</v>
      </c>
      <c r="D15193" s="1">
        <v>-385</v>
      </c>
      <c r="E15193">
        <v>-1522.5</v>
      </c>
      <c r="F15193" s="1">
        <v>-35.14</v>
      </c>
      <c r="G15193" s="1">
        <v>-763.11</v>
      </c>
      <c r="H15193">
        <v>342.94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40052</v>
      </c>
      <c r="C15194" s="1">
        <v>-2240</v>
      </c>
      <c r="D15194" s="1">
        <v>1032.5</v>
      </c>
      <c r="E15194">
        <v>507.5</v>
      </c>
      <c r="F15194" s="1">
        <v>-55.63</v>
      </c>
      <c r="G15194" s="1">
        <v>-759.94</v>
      </c>
      <c r="H15194">
        <v>360.02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40057</v>
      </c>
      <c r="C15195" s="1">
        <v>-1225</v>
      </c>
      <c r="D15195" s="1">
        <v>682.5</v>
      </c>
      <c r="E15195">
        <v>2327.5</v>
      </c>
      <c r="F15195" s="1">
        <v>-58.8</v>
      </c>
      <c r="G15195" s="1">
        <v>-762.01</v>
      </c>
      <c r="H15195">
        <v>352.95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40062</v>
      </c>
      <c r="C15196" s="1">
        <v>-420</v>
      </c>
      <c r="D15196" s="1">
        <v>-945</v>
      </c>
      <c r="E15196">
        <v>3815</v>
      </c>
      <c r="F15196" s="1">
        <v>-30.26</v>
      </c>
      <c r="G15196" s="1">
        <v>-774.46</v>
      </c>
      <c r="H15196">
        <v>329.28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40067</v>
      </c>
      <c r="C15197" s="1">
        <v>542.5</v>
      </c>
      <c r="D15197" s="1">
        <v>122.5</v>
      </c>
      <c r="E15197">
        <v>4427.5</v>
      </c>
      <c r="F15197" s="1">
        <v>-18.420000000000002</v>
      </c>
      <c r="G15197" s="1">
        <v>-773.36</v>
      </c>
      <c r="H15197">
        <v>312.08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40072</v>
      </c>
      <c r="C15198" s="1">
        <v>1417.5</v>
      </c>
      <c r="D15198" s="1">
        <v>3430</v>
      </c>
      <c r="E15198">
        <v>4847.5</v>
      </c>
      <c r="F15198" s="1">
        <v>-30.5</v>
      </c>
      <c r="G15198" s="1">
        <v>-759.08</v>
      </c>
      <c r="H15198">
        <v>323.18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40077</v>
      </c>
      <c r="C15199" s="1">
        <v>1172.5</v>
      </c>
      <c r="D15199" s="1">
        <v>5845</v>
      </c>
      <c r="E15199">
        <v>5687.5</v>
      </c>
      <c r="F15199" s="1">
        <v>-52.95</v>
      </c>
      <c r="G15199" s="1">
        <v>-752.86</v>
      </c>
      <c r="H15199">
        <v>341.72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40082</v>
      </c>
      <c r="C15200" s="1">
        <v>437.5</v>
      </c>
      <c r="D15200" s="1">
        <v>5950</v>
      </c>
      <c r="E15200">
        <v>6930</v>
      </c>
      <c r="F15200" s="1">
        <v>-56.61</v>
      </c>
      <c r="G15200" s="1">
        <v>-754.81</v>
      </c>
      <c r="H15200">
        <v>350.99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40087</v>
      </c>
      <c r="C15201" s="1">
        <v>87.5</v>
      </c>
      <c r="D15201" s="1">
        <v>5215</v>
      </c>
      <c r="E15201">
        <v>7945</v>
      </c>
      <c r="F15201" s="1">
        <v>-56.12</v>
      </c>
      <c r="G15201" s="1">
        <v>-769.82</v>
      </c>
      <c r="H15201">
        <v>349.04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40092</v>
      </c>
      <c r="C15202" s="1">
        <v>857.5</v>
      </c>
      <c r="D15202" s="1">
        <v>4585</v>
      </c>
      <c r="E15202">
        <v>8610</v>
      </c>
      <c r="F15202" s="1">
        <v>-43.8</v>
      </c>
      <c r="G15202" s="1">
        <v>-782.75</v>
      </c>
      <c r="H15202">
        <v>333.55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40096</v>
      </c>
      <c r="C15203" s="1">
        <v>2852.5</v>
      </c>
      <c r="D15203" s="1">
        <v>4987.5</v>
      </c>
      <c r="E15203">
        <v>9047.5</v>
      </c>
      <c r="F15203" s="1">
        <v>-28.55</v>
      </c>
      <c r="G15203" s="1">
        <v>-781.04</v>
      </c>
      <c r="H15203">
        <v>328.67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40102</v>
      </c>
      <c r="C15204" s="1">
        <v>4637.5</v>
      </c>
      <c r="D15204" s="1">
        <v>7017.5</v>
      </c>
      <c r="E15204">
        <v>9695</v>
      </c>
      <c r="F15204" s="1">
        <v>-44.04</v>
      </c>
      <c r="G15204" s="1">
        <v>-775.19</v>
      </c>
      <c r="H15204">
        <v>341.6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40107</v>
      </c>
      <c r="C15205" s="1">
        <v>5600</v>
      </c>
      <c r="D15205" s="1">
        <v>8277.5</v>
      </c>
      <c r="E15205">
        <v>10395</v>
      </c>
      <c r="F15205" s="1">
        <v>-64.66</v>
      </c>
      <c r="G15205" s="1">
        <v>-778.85</v>
      </c>
      <c r="H15205">
        <v>346.6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40112</v>
      </c>
      <c r="C15206" s="1">
        <v>6597.5</v>
      </c>
      <c r="D15206" s="1">
        <v>6615</v>
      </c>
      <c r="E15206">
        <v>10710</v>
      </c>
      <c r="F15206" s="1">
        <v>-52.7</v>
      </c>
      <c r="G15206" s="1">
        <v>-788.85</v>
      </c>
      <c r="H15206">
        <v>334.28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40117</v>
      </c>
      <c r="C15207" s="1">
        <v>8575</v>
      </c>
      <c r="D15207" s="1">
        <v>5705</v>
      </c>
      <c r="E15207">
        <v>11235</v>
      </c>
      <c r="F15207" s="1">
        <v>-40.630000000000003</v>
      </c>
      <c r="G15207" s="1">
        <v>-775.68</v>
      </c>
      <c r="H15207">
        <v>317.44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40122</v>
      </c>
      <c r="C15208" s="1">
        <v>9660</v>
      </c>
      <c r="D15208" s="1">
        <v>7822.5</v>
      </c>
      <c r="E15208">
        <v>11637.5</v>
      </c>
      <c r="F15208" s="1">
        <v>-58.56</v>
      </c>
      <c r="G15208" s="1">
        <v>-785.07</v>
      </c>
      <c r="H15208">
        <v>317.2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40127</v>
      </c>
      <c r="C15209" s="1">
        <v>10937.5</v>
      </c>
      <c r="D15209" s="1">
        <v>8942.5</v>
      </c>
      <c r="E15209">
        <v>11060</v>
      </c>
      <c r="F15209" s="1">
        <v>-75.400000000000006</v>
      </c>
      <c r="G15209" s="1">
        <v>-776.53</v>
      </c>
      <c r="H15209">
        <v>312.08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40132</v>
      </c>
      <c r="C15210" s="1">
        <v>13352.5</v>
      </c>
      <c r="D15210" s="1">
        <v>8102.5</v>
      </c>
      <c r="E15210">
        <v>11305</v>
      </c>
      <c r="F15210" s="1">
        <v>-58.56</v>
      </c>
      <c r="G15210" s="1">
        <v>-742.74</v>
      </c>
      <c r="H15210">
        <v>308.89999999999998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40137</v>
      </c>
      <c r="C15211" s="1">
        <v>14297.5</v>
      </c>
      <c r="D15211" s="1">
        <v>9467.5</v>
      </c>
      <c r="E15211">
        <v>13685</v>
      </c>
      <c r="F15211" s="1">
        <v>-69.3</v>
      </c>
      <c r="G15211" s="1">
        <v>-725.78</v>
      </c>
      <c r="H15211">
        <v>303.41000000000003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40143</v>
      </c>
      <c r="C15212" s="1">
        <v>13702.5</v>
      </c>
      <c r="D15212" s="1">
        <v>10937.5</v>
      </c>
      <c r="E15212">
        <v>16047.5</v>
      </c>
      <c r="F15212" s="1">
        <v>-82.96</v>
      </c>
      <c r="G15212" s="1">
        <v>-734.56</v>
      </c>
      <c r="H15212">
        <v>295.97000000000003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40147</v>
      </c>
      <c r="C15213" s="1">
        <v>13772.5</v>
      </c>
      <c r="D15213" s="1">
        <v>10850</v>
      </c>
      <c r="E15213">
        <v>18147.5</v>
      </c>
      <c r="F15213" s="1">
        <v>-67.34</v>
      </c>
      <c r="G15213" s="1">
        <v>-741.27</v>
      </c>
      <c r="H15213">
        <v>298.17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40152</v>
      </c>
      <c r="C15214" s="1">
        <v>14175</v>
      </c>
      <c r="D15214" s="1">
        <v>12582.5</v>
      </c>
      <c r="E15214">
        <v>20177.5</v>
      </c>
      <c r="F15214" s="1">
        <v>-81.5</v>
      </c>
      <c r="G15214" s="1">
        <v>-748.71</v>
      </c>
      <c r="H15214">
        <v>305.24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40157</v>
      </c>
      <c r="C15215" s="1">
        <v>15767.5</v>
      </c>
      <c r="D15215" s="1">
        <v>14892.5</v>
      </c>
      <c r="E15215">
        <v>21892.5</v>
      </c>
      <c r="F15215" s="1">
        <v>-111.51</v>
      </c>
      <c r="G15215" s="1">
        <v>-743.22</v>
      </c>
      <c r="H15215">
        <v>299.14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40162</v>
      </c>
      <c r="C15216" s="1">
        <v>18550</v>
      </c>
      <c r="D15216" s="1">
        <v>15435</v>
      </c>
      <c r="E15216">
        <v>23940</v>
      </c>
      <c r="F15216" s="1">
        <v>-111.39</v>
      </c>
      <c r="G15216" s="1">
        <v>-711.87</v>
      </c>
      <c r="H15216">
        <v>289.02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40167</v>
      </c>
      <c r="C15217" s="1">
        <v>20247.5</v>
      </c>
      <c r="D15217" s="1">
        <v>17185</v>
      </c>
      <c r="E15217">
        <v>27457.5</v>
      </c>
      <c r="F15217" s="1">
        <v>-101.5</v>
      </c>
      <c r="G15217" s="1">
        <v>-689.67</v>
      </c>
      <c r="H15217">
        <v>278.39999999999998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40172</v>
      </c>
      <c r="C15218" s="1">
        <v>20720</v>
      </c>
      <c r="D15218" s="1">
        <v>21017.5</v>
      </c>
      <c r="E15218">
        <v>32147.5</v>
      </c>
      <c r="F15218" s="1">
        <v>-99.92</v>
      </c>
      <c r="G15218" s="1">
        <v>-678.44</v>
      </c>
      <c r="H15218">
        <v>263.39999999999998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40177</v>
      </c>
      <c r="C15219" s="1">
        <v>20650</v>
      </c>
      <c r="D15219" s="1">
        <v>25585</v>
      </c>
      <c r="E15219">
        <v>36942.5</v>
      </c>
      <c r="F15219" s="1">
        <v>-79.91</v>
      </c>
      <c r="G15219" s="1">
        <v>-687.71</v>
      </c>
      <c r="H15219">
        <v>274.26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40183</v>
      </c>
      <c r="C15220" s="1">
        <v>20597.5</v>
      </c>
      <c r="D15220" s="1">
        <v>31465</v>
      </c>
      <c r="E15220">
        <v>41580</v>
      </c>
      <c r="F15220" s="1">
        <v>-78.81</v>
      </c>
      <c r="G15220" s="1">
        <v>-718.95</v>
      </c>
      <c r="H15220">
        <v>299.51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40187</v>
      </c>
      <c r="C15221" s="1">
        <v>21280</v>
      </c>
      <c r="D15221" s="1">
        <v>37222.5</v>
      </c>
      <c r="E15221">
        <v>44992.5</v>
      </c>
      <c r="F15221" s="1">
        <v>-100.16</v>
      </c>
      <c r="G15221" s="1">
        <v>-755.18</v>
      </c>
      <c r="H15221">
        <v>320.98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40192</v>
      </c>
      <c r="C15222" s="1">
        <v>24342.5</v>
      </c>
      <c r="D15222" s="1">
        <v>40477.5</v>
      </c>
      <c r="E15222">
        <v>47355</v>
      </c>
      <c r="F15222" s="1">
        <v>-89.06</v>
      </c>
      <c r="G15222" s="1">
        <v>-770.67</v>
      </c>
      <c r="H15222">
        <v>325.5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40198</v>
      </c>
      <c r="C15223" s="1">
        <v>28017.5</v>
      </c>
      <c r="D15223" s="1">
        <v>44765</v>
      </c>
      <c r="E15223">
        <v>49805</v>
      </c>
      <c r="F15223" s="1">
        <v>-91.62</v>
      </c>
      <c r="G15223" s="1">
        <v>-798</v>
      </c>
      <c r="H15223">
        <v>355.26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40202</v>
      </c>
      <c r="C15224" s="1">
        <v>32252.5</v>
      </c>
      <c r="D15224" s="1">
        <v>49595</v>
      </c>
      <c r="E15224">
        <v>51240</v>
      </c>
      <c r="F15224" s="1">
        <v>-124.81</v>
      </c>
      <c r="G15224" s="1">
        <v>-827.77</v>
      </c>
      <c r="H15224">
        <v>383.93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40208</v>
      </c>
      <c r="C15225" s="1">
        <v>37520</v>
      </c>
      <c r="D15225" s="1">
        <v>51957.5</v>
      </c>
      <c r="E15225">
        <v>51240</v>
      </c>
      <c r="F15225" s="1">
        <v>-178</v>
      </c>
      <c r="G15225" s="1">
        <v>-849.36</v>
      </c>
      <c r="H15225">
        <v>437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40212</v>
      </c>
      <c r="C15226" s="1">
        <v>40075</v>
      </c>
      <c r="D15226" s="1">
        <v>53112.5</v>
      </c>
      <c r="E15226">
        <v>51222.5</v>
      </c>
      <c r="F15226" s="1">
        <v>-219.36</v>
      </c>
      <c r="G15226" s="1">
        <v>-724.31</v>
      </c>
      <c r="H15226">
        <v>343.8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40217</v>
      </c>
      <c r="C15227" s="1">
        <v>11095</v>
      </c>
      <c r="D15227" s="1">
        <v>38220</v>
      </c>
      <c r="E15227">
        <v>51887.5</v>
      </c>
      <c r="F15227" s="1">
        <v>90.77</v>
      </c>
      <c r="G15227" s="1">
        <v>-801.05</v>
      </c>
      <c r="H15227">
        <v>566.08000000000004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40223</v>
      </c>
      <c r="C15228" s="1">
        <v>-43610</v>
      </c>
      <c r="D15228" s="1">
        <v>49192.5</v>
      </c>
      <c r="E15228">
        <v>46497.5</v>
      </c>
      <c r="F15228" s="1">
        <v>-370.76</v>
      </c>
      <c r="G15228" s="1">
        <v>-1023.82</v>
      </c>
      <c r="H15228">
        <v>678.56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40228</v>
      </c>
      <c r="C15229" s="1">
        <v>-105525</v>
      </c>
      <c r="D15229" s="1">
        <v>33792.5</v>
      </c>
      <c r="E15229">
        <v>32322.5</v>
      </c>
      <c r="F15229" s="1">
        <v>-555.71</v>
      </c>
      <c r="G15229" s="1">
        <v>-1442.16</v>
      </c>
      <c r="H15229">
        <v>767.62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40233</v>
      </c>
      <c r="C15230" s="1">
        <v>-129570</v>
      </c>
      <c r="D15230" s="1">
        <v>-3640</v>
      </c>
      <c r="E15230">
        <v>6877.5</v>
      </c>
      <c r="F15230" s="1">
        <v>-350.87</v>
      </c>
      <c r="G15230" s="1">
        <v>-1745.58</v>
      </c>
      <c r="H15230">
        <v>849.61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40238</v>
      </c>
      <c r="C15231" s="1">
        <v>-99085</v>
      </c>
      <c r="D15231" s="1">
        <v>-12775</v>
      </c>
      <c r="E15231">
        <v>-10920</v>
      </c>
      <c r="F15231" s="1">
        <v>-308.42</v>
      </c>
      <c r="G15231" s="1">
        <v>-1548.3</v>
      </c>
      <c r="H15231">
        <v>792.51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40242</v>
      </c>
      <c r="C15232" s="1">
        <v>-61565</v>
      </c>
      <c r="D15232" s="1">
        <v>-11707.5</v>
      </c>
      <c r="E15232">
        <v>-15662.5</v>
      </c>
      <c r="F15232" s="1">
        <v>-265.83999999999997</v>
      </c>
      <c r="G15232" s="1">
        <v>-1155.22</v>
      </c>
      <c r="H15232">
        <v>676.86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40248</v>
      </c>
      <c r="C15233" s="1">
        <v>-55632.5</v>
      </c>
      <c r="D15233" s="1">
        <v>-12337.5</v>
      </c>
      <c r="E15233">
        <v>-7455</v>
      </c>
      <c r="F15233" s="1">
        <v>-38.06</v>
      </c>
      <c r="G15233" s="1">
        <v>-1076.53</v>
      </c>
      <c r="H15233">
        <v>767.14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40253</v>
      </c>
      <c r="C15234" s="1">
        <v>-60130</v>
      </c>
      <c r="D15234" s="1">
        <v>5250</v>
      </c>
      <c r="E15234">
        <v>8312.5</v>
      </c>
      <c r="F15234" s="1">
        <v>-117.24</v>
      </c>
      <c r="G15234" s="1">
        <v>-1381.53</v>
      </c>
      <c r="H15234">
        <v>873.76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IF(AND(A15234="Accelerometer",OR(C15234&lt;(AVERAGE(C$2:C$10359)-600),F15234&lt;(AVERAGE(F$2:F$10359)-600),I15234&lt;(AVERAGE(I$2:I$10359)-600),L15234&lt;(AVERAGE(L$2:L$10359)-600),O15234&lt;(AVERAGE(O$2:O$10359)-600))),"m","")</f>
        <v/>
      </c>
    </row>
    <row r="15235" spans="1:18" x14ac:dyDescent="0.3">
      <c r="A15235" s="1" t="str">
        <f>IF(I15235="","IMU","Accelerometer")</f>
        <v>IMU</v>
      </c>
      <c r="B15235">
        <v>40258</v>
      </c>
      <c r="C15235" s="1">
        <v>-43890</v>
      </c>
      <c r="D15235" s="1">
        <v>14140</v>
      </c>
      <c r="E15235">
        <v>13965</v>
      </c>
      <c r="F15235" s="1">
        <v>-244.24</v>
      </c>
      <c r="G15235" s="1">
        <v>-1645.54</v>
      </c>
      <c r="H15235">
        <v>876.45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40263</v>
      </c>
      <c r="C15236" s="1">
        <v>-4112.5</v>
      </c>
      <c r="D15236" s="1">
        <v>1872.5</v>
      </c>
      <c r="E15236">
        <v>5915</v>
      </c>
      <c r="F15236" s="1">
        <v>-160.91999999999999</v>
      </c>
      <c r="G15236" s="1">
        <v>-1629.43</v>
      </c>
      <c r="H15236">
        <v>833.5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40268</v>
      </c>
      <c r="C15237" s="1">
        <v>34230</v>
      </c>
      <c r="D15237" s="1">
        <v>-7927.5</v>
      </c>
      <c r="E15237">
        <v>-8085</v>
      </c>
      <c r="F15237" s="1">
        <v>-121.15</v>
      </c>
      <c r="G15237" s="1">
        <v>-1386.53</v>
      </c>
      <c r="H15237">
        <v>675.03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40273</v>
      </c>
      <c r="C15238" s="1">
        <v>54530</v>
      </c>
      <c r="D15238" s="1">
        <v>-13842.5</v>
      </c>
      <c r="E15238">
        <v>-21105</v>
      </c>
      <c r="F15238" s="1">
        <v>-101.14</v>
      </c>
      <c r="G15238" s="1">
        <v>-1098.73</v>
      </c>
      <c r="H15238">
        <v>512.28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40277</v>
      </c>
      <c r="C15239" s="1">
        <v>57365</v>
      </c>
      <c r="D15239" s="1">
        <v>-15715</v>
      </c>
      <c r="E15239">
        <v>-25935</v>
      </c>
      <c r="F15239" s="1">
        <v>-74.91</v>
      </c>
      <c r="G15239" s="1">
        <v>-1003.08</v>
      </c>
      <c r="H15239">
        <v>378.69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40283</v>
      </c>
      <c r="C15240" s="1">
        <v>56630</v>
      </c>
      <c r="D15240" s="1">
        <v>-12757.5</v>
      </c>
      <c r="E15240">
        <v>-28962.5</v>
      </c>
      <c r="F15240" s="1">
        <v>-111.02</v>
      </c>
      <c r="G15240" s="1">
        <v>-856.32</v>
      </c>
      <c r="H15240">
        <v>296.33999999999997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40288</v>
      </c>
      <c r="C15241" s="1">
        <v>54162.5</v>
      </c>
      <c r="D15241" s="1">
        <v>-9730</v>
      </c>
      <c r="E15241">
        <v>-28455</v>
      </c>
      <c r="F15241" s="1">
        <v>-110.65</v>
      </c>
      <c r="G15241" s="1">
        <v>-691.5</v>
      </c>
      <c r="H15241">
        <v>277.92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40293</v>
      </c>
      <c r="C15242" s="1">
        <v>43820</v>
      </c>
      <c r="D15242" s="1">
        <v>-7227.5</v>
      </c>
      <c r="E15242">
        <v>-22645</v>
      </c>
      <c r="F15242" s="1">
        <v>-117.49</v>
      </c>
      <c r="G15242" s="1">
        <v>-613.54</v>
      </c>
      <c r="H15242">
        <v>278.39999999999998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40298</v>
      </c>
      <c r="C15243" s="1">
        <v>29995</v>
      </c>
      <c r="D15243" s="1">
        <v>-4847.5</v>
      </c>
      <c r="E15243">
        <v>-13422.5</v>
      </c>
      <c r="F15243" s="1">
        <v>-112.48</v>
      </c>
      <c r="G15243" s="1">
        <v>-622.92999999999995</v>
      </c>
      <c r="H15243">
        <v>287.68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40303</v>
      </c>
      <c r="C15244" s="1">
        <v>18462.5</v>
      </c>
      <c r="D15244" s="1">
        <v>-2292.5</v>
      </c>
      <c r="E15244">
        <v>-4147.5</v>
      </c>
      <c r="F15244" s="1">
        <v>-114.07</v>
      </c>
      <c r="G15244" s="1">
        <v>-682.59</v>
      </c>
      <c r="H15244">
        <v>290.85000000000002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40308</v>
      </c>
      <c r="C15245" s="1">
        <v>10727.5</v>
      </c>
      <c r="D15245" s="1">
        <v>-717.5</v>
      </c>
      <c r="E15245">
        <v>2502.5</v>
      </c>
      <c r="F15245" s="1">
        <v>-99.06</v>
      </c>
      <c r="G15245" s="1">
        <v>-755.91</v>
      </c>
      <c r="H15245">
        <v>310.73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40313</v>
      </c>
      <c r="C15246" s="1">
        <v>6650</v>
      </c>
      <c r="D15246" s="1">
        <v>1172.5</v>
      </c>
      <c r="E15246">
        <v>5845</v>
      </c>
      <c r="F15246" s="1">
        <v>-94.67</v>
      </c>
      <c r="G15246" s="1">
        <v>-816.42</v>
      </c>
      <c r="H15246">
        <v>344.28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40318</v>
      </c>
      <c r="C15247" s="1">
        <v>5810</v>
      </c>
      <c r="D15247" s="1">
        <v>2817.5</v>
      </c>
      <c r="E15247">
        <v>6842.5</v>
      </c>
      <c r="F15247" s="1">
        <v>-117.36</v>
      </c>
      <c r="G15247" s="1">
        <v>-828.38</v>
      </c>
      <c r="H15247">
        <v>360.51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40323</v>
      </c>
      <c r="C15248" s="1">
        <v>4882.5</v>
      </c>
      <c r="D15248" s="1">
        <v>1837.5</v>
      </c>
      <c r="E15248">
        <v>6195</v>
      </c>
      <c r="F15248" s="1">
        <v>-122.61</v>
      </c>
      <c r="G15248" s="1">
        <v>-820.08</v>
      </c>
      <c r="H15248">
        <v>369.66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40328</v>
      </c>
      <c r="C15249" s="1">
        <v>2100</v>
      </c>
      <c r="D15249" s="1">
        <v>350</v>
      </c>
      <c r="E15249">
        <v>5845</v>
      </c>
      <c r="F15249" s="1">
        <v>-124.93</v>
      </c>
      <c r="G15249" s="1">
        <v>-832.65</v>
      </c>
      <c r="H15249">
        <v>367.71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40333</v>
      </c>
      <c r="C15250" s="1">
        <v>-595</v>
      </c>
      <c r="D15250" s="1">
        <v>157.5</v>
      </c>
      <c r="E15250">
        <v>5232.5</v>
      </c>
      <c r="F15250" s="1">
        <v>-134.57</v>
      </c>
      <c r="G15250" s="1">
        <v>-840.09</v>
      </c>
      <c r="H15250">
        <v>366.61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40337</v>
      </c>
      <c r="C15251" s="1">
        <v>-1382.5</v>
      </c>
      <c r="D15251" s="1">
        <v>227.5</v>
      </c>
      <c r="E15251">
        <v>5425</v>
      </c>
      <c r="F15251" s="1">
        <v>-138.71</v>
      </c>
      <c r="G15251" s="1">
        <v>-819.35</v>
      </c>
      <c r="H15251">
        <v>370.39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40343</v>
      </c>
      <c r="C15252" s="1">
        <v>-2922.5</v>
      </c>
      <c r="D15252" s="1">
        <v>700</v>
      </c>
      <c r="E15252">
        <v>6615</v>
      </c>
      <c r="F15252" s="1">
        <v>-140.91</v>
      </c>
      <c r="G15252" s="1">
        <v>-819.47</v>
      </c>
      <c r="H15252">
        <v>378.81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40348</v>
      </c>
      <c r="C15253" s="1">
        <v>-5897.5</v>
      </c>
      <c r="D15253" s="1">
        <v>1347.5</v>
      </c>
      <c r="E15253">
        <v>7490</v>
      </c>
      <c r="F15253" s="1">
        <v>-144.33000000000001</v>
      </c>
      <c r="G15253" s="1">
        <v>-849.24</v>
      </c>
      <c r="H15253">
        <v>401.38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40353</v>
      </c>
      <c r="C15254" s="1">
        <v>-7665</v>
      </c>
      <c r="D15254" s="1">
        <v>1557.5</v>
      </c>
      <c r="E15254">
        <v>7455</v>
      </c>
      <c r="F15254" s="1">
        <v>-151.52000000000001</v>
      </c>
      <c r="G15254" s="1">
        <v>-875.47</v>
      </c>
      <c r="H15254">
        <v>423.58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40358</v>
      </c>
      <c r="C15255" s="1">
        <v>-7262.5</v>
      </c>
      <c r="D15255" s="1">
        <v>1277.5</v>
      </c>
      <c r="E15255">
        <v>6545</v>
      </c>
      <c r="F15255" s="1">
        <v>-150.91</v>
      </c>
      <c r="G15255" s="1">
        <v>-877.42</v>
      </c>
      <c r="H15255">
        <v>454.82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40363</v>
      </c>
      <c r="C15256" s="1">
        <v>-7035</v>
      </c>
      <c r="D15256" s="1">
        <v>1207.5</v>
      </c>
      <c r="E15256">
        <v>5600</v>
      </c>
      <c r="F15256" s="1">
        <v>-161.28</v>
      </c>
      <c r="G15256" s="1">
        <v>-876.57</v>
      </c>
      <c r="H15256">
        <v>491.05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40368</v>
      </c>
      <c r="C15257" s="1">
        <v>-7665</v>
      </c>
      <c r="D15257" s="1">
        <v>-87.5</v>
      </c>
      <c r="E15257">
        <v>4847.5</v>
      </c>
      <c r="F15257" s="1">
        <v>-176.29</v>
      </c>
      <c r="G15257" s="1">
        <v>-893.16</v>
      </c>
      <c r="H15257">
        <v>505.93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40373</v>
      </c>
      <c r="C15258" s="1">
        <v>-6947.5</v>
      </c>
      <c r="D15258" s="1">
        <v>-3027.5</v>
      </c>
      <c r="E15258">
        <v>3745</v>
      </c>
      <c r="F15258" s="1">
        <v>-172.26</v>
      </c>
      <c r="G15258" s="1">
        <v>-909.39</v>
      </c>
      <c r="H15258">
        <v>506.06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40378</v>
      </c>
      <c r="C15259" s="1">
        <v>-4830</v>
      </c>
      <c r="D15259" s="1">
        <v>-5425</v>
      </c>
      <c r="E15259">
        <v>2275</v>
      </c>
      <c r="F15259" s="1">
        <v>-167.02</v>
      </c>
      <c r="G15259" s="1">
        <v>-889.26</v>
      </c>
      <c r="H15259">
        <v>499.1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40383</v>
      </c>
      <c r="C15260" s="1">
        <v>-4200</v>
      </c>
      <c r="D15260" s="1">
        <v>-6597.5</v>
      </c>
      <c r="E15260">
        <v>1137.5</v>
      </c>
      <c r="F15260" s="1">
        <v>-168.48</v>
      </c>
      <c r="G15260" s="1">
        <v>-875.11</v>
      </c>
      <c r="H15260">
        <v>505.32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40388</v>
      </c>
      <c r="C15261" s="1">
        <v>-5285</v>
      </c>
      <c r="D15261" s="1">
        <v>-7997.5</v>
      </c>
      <c r="E15261">
        <v>1050</v>
      </c>
      <c r="F15261" s="1">
        <v>-172.51</v>
      </c>
      <c r="G15261" s="1">
        <v>-889.87</v>
      </c>
      <c r="H15261">
        <v>506.79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40393</v>
      </c>
      <c r="C15262" s="1">
        <v>-6982.5</v>
      </c>
      <c r="D15262" s="1">
        <v>-10255</v>
      </c>
      <c r="E15262">
        <v>647.5</v>
      </c>
      <c r="F15262" s="1">
        <v>-167.75</v>
      </c>
      <c r="G15262" s="1">
        <v>-901.82</v>
      </c>
      <c r="H15262">
        <v>496.3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40398</v>
      </c>
      <c r="C15263" s="1">
        <v>-9485</v>
      </c>
      <c r="D15263" s="1">
        <v>-12827.5</v>
      </c>
      <c r="E15263">
        <v>-437.5</v>
      </c>
      <c r="F15263" s="1">
        <v>-138.71</v>
      </c>
      <c r="G15263" s="1">
        <v>-926.96</v>
      </c>
      <c r="H15263">
        <v>487.39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40403</v>
      </c>
      <c r="C15264" s="1">
        <v>-11812.5</v>
      </c>
      <c r="D15264" s="1">
        <v>-13142.5</v>
      </c>
      <c r="E15264">
        <v>-1592.5</v>
      </c>
      <c r="F15264" s="1">
        <v>-133.83000000000001</v>
      </c>
      <c r="G15264" s="1">
        <v>-961.24</v>
      </c>
      <c r="H15264">
        <v>483.85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40408</v>
      </c>
      <c r="C15265" s="1">
        <v>-12302.5</v>
      </c>
      <c r="D15265" s="1">
        <v>-12232.5</v>
      </c>
      <c r="E15265">
        <v>-3185</v>
      </c>
      <c r="F15265" s="1">
        <v>-140.18</v>
      </c>
      <c r="G15265" s="1">
        <v>-977.83</v>
      </c>
      <c r="H15265">
        <v>485.32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40413</v>
      </c>
      <c r="C15266" s="1">
        <v>-11742.5</v>
      </c>
      <c r="D15266" s="1">
        <v>-12372.5</v>
      </c>
      <c r="E15266">
        <v>-5512.5</v>
      </c>
      <c r="F15266" s="1">
        <v>-130.16999999999999</v>
      </c>
      <c r="G15266" s="1">
        <v>-982.22</v>
      </c>
      <c r="H15266">
        <v>491.29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40418</v>
      </c>
      <c r="C15267" s="1">
        <v>-12145</v>
      </c>
      <c r="D15267" s="1">
        <v>-12215</v>
      </c>
      <c r="E15267">
        <v>-7595</v>
      </c>
      <c r="F15267" s="1">
        <v>-134.81</v>
      </c>
      <c r="G15267" s="1">
        <v>-988.2</v>
      </c>
      <c r="H15267">
        <v>500.57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40423</v>
      </c>
      <c r="C15268" s="1">
        <v>-13142.5</v>
      </c>
      <c r="D15268" s="1">
        <v>-12057.5</v>
      </c>
      <c r="E15268">
        <v>-9380</v>
      </c>
      <c r="F15268" s="1">
        <v>-162.99</v>
      </c>
      <c r="G15268" s="1">
        <v>-999.55</v>
      </c>
      <c r="H15268">
        <v>494.83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40429</v>
      </c>
      <c r="C15269" s="1">
        <v>-13020</v>
      </c>
      <c r="D15269" s="1">
        <v>-14350</v>
      </c>
      <c r="E15269">
        <v>-11025</v>
      </c>
      <c r="F15269" s="1">
        <v>-150.79</v>
      </c>
      <c r="G15269" s="1">
        <v>-996.62</v>
      </c>
      <c r="H15269">
        <v>470.07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40433</v>
      </c>
      <c r="C15270" s="1">
        <v>-12897.5</v>
      </c>
      <c r="D15270" s="1">
        <v>-16467.5</v>
      </c>
      <c r="E15270">
        <v>-12705</v>
      </c>
      <c r="F15270" s="1">
        <v>-115.66</v>
      </c>
      <c r="G15270" s="1">
        <v>-1012.6</v>
      </c>
      <c r="H15270">
        <v>449.45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40438</v>
      </c>
      <c r="C15271" s="1">
        <v>-11217.5</v>
      </c>
      <c r="D15271" s="1">
        <v>-15487.5</v>
      </c>
      <c r="E15271">
        <v>-13650</v>
      </c>
      <c r="F15271" s="1">
        <v>-118.95</v>
      </c>
      <c r="G15271" s="1">
        <v>-1010.53</v>
      </c>
      <c r="H15271">
        <v>432.86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40443</v>
      </c>
      <c r="C15272" s="1">
        <v>-9852.5</v>
      </c>
      <c r="D15272" s="1">
        <v>-13807.5</v>
      </c>
      <c r="E15272">
        <v>-14945</v>
      </c>
      <c r="F15272" s="1">
        <v>-128.47</v>
      </c>
      <c r="G15272" s="1">
        <v>-996.62</v>
      </c>
      <c r="H15272">
        <v>443.84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40448</v>
      </c>
      <c r="C15273" s="1">
        <v>-10657.5</v>
      </c>
      <c r="D15273" s="1">
        <v>-14175</v>
      </c>
      <c r="E15273">
        <v>-16397.5</v>
      </c>
      <c r="F15273" s="1">
        <v>-132.61000000000001</v>
      </c>
      <c r="G15273" s="1">
        <v>-1012.11</v>
      </c>
      <c r="H15273">
        <v>451.64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40453</v>
      </c>
      <c r="C15274" s="1">
        <v>-10885</v>
      </c>
      <c r="D15274" s="1">
        <v>-16012.5</v>
      </c>
      <c r="E15274">
        <v>-18392.5</v>
      </c>
      <c r="F15274" s="1">
        <v>-118.83</v>
      </c>
      <c r="G15274" s="1">
        <v>-1032.6099999999999</v>
      </c>
      <c r="H15274">
        <v>444.45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40458</v>
      </c>
      <c r="C15275" s="1">
        <v>-8680</v>
      </c>
      <c r="D15275" s="1">
        <v>-17640</v>
      </c>
      <c r="E15275">
        <v>-20842.5</v>
      </c>
      <c r="F15275" s="1">
        <v>-105.29</v>
      </c>
      <c r="G15275" s="1">
        <v>-1026.02</v>
      </c>
      <c r="H15275">
        <v>445.54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40462</v>
      </c>
      <c r="C15276" s="1">
        <v>-5880</v>
      </c>
      <c r="D15276" s="1">
        <v>-17500</v>
      </c>
      <c r="E15276">
        <v>-23065</v>
      </c>
      <c r="F15276" s="1">
        <v>-121.51</v>
      </c>
      <c r="G15276" s="1">
        <v>-1006.99</v>
      </c>
      <c r="H15276">
        <v>444.93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40467</v>
      </c>
      <c r="C15277" s="1">
        <v>-4287.5</v>
      </c>
      <c r="D15277" s="1">
        <v>-18970</v>
      </c>
      <c r="E15277">
        <v>-24972.5</v>
      </c>
      <c r="F15277" s="1">
        <v>-116.02</v>
      </c>
      <c r="G15277" s="1">
        <v>-990.03</v>
      </c>
      <c r="H15277">
        <v>417.61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40473</v>
      </c>
      <c r="C15278" s="1">
        <v>-3167.5</v>
      </c>
      <c r="D15278" s="1">
        <v>-20982.5</v>
      </c>
      <c r="E15278">
        <v>-25952.5</v>
      </c>
      <c r="F15278" s="1">
        <v>-74.42</v>
      </c>
      <c r="G15278" s="1">
        <v>-968.31</v>
      </c>
      <c r="H15278">
        <v>387.47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40478</v>
      </c>
      <c r="C15279" s="1">
        <v>-2590</v>
      </c>
      <c r="D15279" s="1">
        <v>-18830</v>
      </c>
      <c r="E15279">
        <v>-26775</v>
      </c>
      <c r="F15279" s="1">
        <v>-72.22</v>
      </c>
      <c r="G15279" s="1">
        <v>-950.26</v>
      </c>
      <c r="H15279">
        <v>379.79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40483</v>
      </c>
      <c r="C15280" s="1">
        <v>-3430</v>
      </c>
      <c r="D15280" s="1">
        <v>-15855</v>
      </c>
      <c r="E15280">
        <v>-27597.5</v>
      </c>
      <c r="F15280" s="1">
        <v>-107.73</v>
      </c>
      <c r="G15280" s="1">
        <v>-940.38</v>
      </c>
      <c r="H15280">
        <v>390.64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40488</v>
      </c>
      <c r="C15281" s="1">
        <v>-3955</v>
      </c>
      <c r="D15281" s="1">
        <v>-16485</v>
      </c>
      <c r="E15281">
        <v>-28542.5</v>
      </c>
      <c r="F15281" s="1">
        <v>-96.38</v>
      </c>
      <c r="G15281" s="1">
        <v>-930.01</v>
      </c>
      <c r="H15281">
        <v>388.81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40494</v>
      </c>
      <c r="C15282" s="1">
        <v>-3937.5</v>
      </c>
      <c r="D15282" s="1">
        <v>-17342.5</v>
      </c>
      <c r="E15282">
        <v>-28700</v>
      </c>
      <c r="F15282" s="1">
        <v>-65.88</v>
      </c>
      <c r="G15282" s="1">
        <v>-911.46</v>
      </c>
      <c r="H15282">
        <v>377.1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40498</v>
      </c>
      <c r="C15283" s="1">
        <v>-4777.5</v>
      </c>
      <c r="D15283" s="1">
        <v>-15155</v>
      </c>
      <c r="E15283">
        <v>-28577.5</v>
      </c>
      <c r="F15283" s="1">
        <v>-76.62</v>
      </c>
      <c r="G15283" s="1">
        <v>-902.19</v>
      </c>
      <c r="H15283">
        <v>373.2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40503</v>
      </c>
      <c r="C15284" s="1">
        <v>-5495</v>
      </c>
      <c r="D15284" s="1">
        <v>-13335</v>
      </c>
      <c r="E15284">
        <v>-28752.5</v>
      </c>
      <c r="F15284" s="1">
        <v>-86.25</v>
      </c>
      <c r="G15284" s="1">
        <v>-895.36</v>
      </c>
      <c r="H15284">
        <v>375.03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40509</v>
      </c>
      <c r="C15285" s="1">
        <v>-5180</v>
      </c>
      <c r="D15285" s="1">
        <v>-12915</v>
      </c>
      <c r="E15285">
        <v>-28612.5</v>
      </c>
      <c r="F15285" s="1">
        <v>-84.67</v>
      </c>
      <c r="G15285" s="1">
        <v>-875.59</v>
      </c>
      <c r="H15285">
        <v>382.96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40513</v>
      </c>
      <c r="C15286" s="1">
        <v>-4952.5</v>
      </c>
      <c r="D15286" s="1">
        <v>-12267.5</v>
      </c>
      <c r="E15286">
        <v>-27440</v>
      </c>
      <c r="F15286" s="1">
        <v>-89.91</v>
      </c>
      <c r="G15286" s="1">
        <v>-848.88</v>
      </c>
      <c r="H15286">
        <v>384.79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40519</v>
      </c>
      <c r="C15287" s="1">
        <v>-5740</v>
      </c>
      <c r="D15287" s="1">
        <v>-11900</v>
      </c>
      <c r="E15287">
        <v>-25357.5</v>
      </c>
      <c r="F15287" s="1">
        <v>-72.83</v>
      </c>
      <c r="G15287" s="1">
        <v>-848.63</v>
      </c>
      <c r="H15287">
        <v>381.98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40523</v>
      </c>
      <c r="C15288" s="1">
        <v>-6510</v>
      </c>
      <c r="D15288" s="1">
        <v>-11165</v>
      </c>
      <c r="E15288">
        <v>-23187.5</v>
      </c>
      <c r="F15288" s="1">
        <v>-64.66</v>
      </c>
      <c r="G15288" s="1">
        <v>-857.29</v>
      </c>
      <c r="H15288">
        <v>369.54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40528</v>
      </c>
      <c r="C15289" s="1">
        <v>-6860</v>
      </c>
      <c r="D15289" s="1">
        <v>-9905</v>
      </c>
      <c r="E15289">
        <v>-22382.5</v>
      </c>
      <c r="F15289" s="1">
        <v>-51.73</v>
      </c>
      <c r="G15289" s="1">
        <v>-862.91</v>
      </c>
      <c r="H15289">
        <v>364.17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40533</v>
      </c>
      <c r="C15290" s="1">
        <v>-7017.5</v>
      </c>
      <c r="D15290" s="1">
        <v>-8417.5</v>
      </c>
      <c r="E15290">
        <v>-22242.5</v>
      </c>
      <c r="F15290" s="1">
        <v>-43.68</v>
      </c>
      <c r="G15290" s="1">
        <v>-859.49</v>
      </c>
      <c r="H15290">
        <v>370.27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40538</v>
      </c>
      <c r="C15291" s="1">
        <v>-7140</v>
      </c>
      <c r="D15291" s="1">
        <v>-6492.5</v>
      </c>
      <c r="E15291">
        <v>-22032.5</v>
      </c>
      <c r="F15291" s="1">
        <v>-58.93</v>
      </c>
      <c r="G15291" s="1">
        <v>-851.56</v>
      </c>
      <c r="H15291">
        <v>376.13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40543</v>
      </c>
      <c r="C15292" s="1">
        <v>-7770</v>
      </c>
      <c r="D15292" s="1">
        <v>-6002.5</v>
      </c>
      <c r="E15292">
        <v>-22032.5</v>
      </c>
      <c r="F15292" s="1">
        <v>-61.85</v>
      </c>
      <c r="G15292" s="1">
        <v>-845.46</v>
      </c>
      <c r="H15292">
        <v>378.32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40548</v>
      </c>
      <c r="C15293" s="1">
        <v>-8067.5</v>
      </c>
      <c r="D15293" s="1">
        <v>-6387.5</v>
      </c>
      <c r="E15293">
        <v>-21665</v>
      </c>
      <c r="F15293" s="1">
        <v>-50.39</v>
      </c>
      <c r="G15293" s="1">
        <v>-837.41</v>
      </c>
      <c r="H15293">
        <v>377.59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40553</v>
      </c>
      <c r="C15294" s="1">
        <v>-8085</v>
      </c>
      <c r="D15294" s="1">
        <v>-5565</v>
      </c>
      <c r="E15294">
        <v>-20545</v>
      </c>
      <c r="F15294" s="1">
        <v>-50.39</v>
      </c>
      <c r="G15294" s="1">
        <v>-833.75</v>
      </c>
      <c r="H15294">
        <v>374.91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40559</v>
      </c>
      <c r="C15295" s="1">
        <v>-8365</v>
      </c>
      <c r="D15295" s="1">
        <v>-4480</v>
      </c>
      <c r="E15295">
        <v>-19547.5</v>
      </c>
      <c r="F15295" s="1">
        <v>-48.68</v>
      </c>
      <c r="G15295" s="1">
        <v>-833.14</v>
      </c>
      <c r="H15295">
        <v>376.98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40563</v>
      </c>
      <c r="C15296" s="1">
        <v>-8242.5</v>
      </c>
      <c r="D15296" s="1">
        <v>-3850</v>
      </c>
      <c r="E15296">
        <v>-18532.5</v>
      </c>
      <c r="F15296" s="1">
        <v>-48.68</v>
      </c>
      <c r="G15296" s="1">
        <v>-837.65</v>
      </c>
      <c r="H15296">
        <v>380.03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40568</v>
      </c>
      <c r="C15297" s="1">
        <v>-7875</v>
      </c>
      <c r="D15297" s="1">
        <v>-3657.5</v>
      </c>
      <c r="E15297">
        <v>-17885</v>
      </c>
      <c r="F15297" s="1">
        <v>-50.02</v>
      </c>
      <c r="G15297" s="1">
        <v>-843.26</v>
      </c>
      <c r="H15297">
        <v>390.89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40574</v>
      </c>
      <c r="C15298" s="1">
        <v>-6492.5</v>
      </c>
      <c r="D15298" s="1">
        <v>-3937.5</v>
      </c>
      <c r="E15298">
        <v>-17342.5</v>
      </c>
      <c r="F15298" s="1">
        <v>-54.17</v>
      </c>
      <c r="G15298" s="1">
        <v>-841.43</v>
      </c>
      <c r="H15298">
        <v>411.63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IF(AND(A15298="Accelerometer",OR(C15298&lt;(AVERAGE(C$2:C$10359)-600),F15298&lt;(AVERAGE(F$2:F$10359)-600),I15298&lt;(AVERAGE(I$2:I$10359)-600),L15298&lt;(AVERAGE(L$2:L$10359)-600),O15298&lt;(AVERAGE(O$2:O$10359)-600))),"m","")</f>
        <v/>
      </c>
    </row>
    <row r="15299" spans="1:18" x14ac:dyDescent="0.3">
      <c r="A15299" s="1" t="str">
        <f>IF(I15299="","IMU","Accelerometer")</f>
        <v>IMU</v>
      </c>
      <c r="B15299">
        <v>40578</v>
      </c>
      <c r="C15299" s="1">
        <v>-3762.5</v>
      </c>
      <c r="D15299" s="1">
        <v>-4532.5</v>
      </c>
      <c r="E15299">
        <v>-16520</v>
      </c>
      <c r="F15299" s="1">
        <v>-65.88</v>
      </c>
      <c r="G15299" s="1">
        <v>-823.26</v>
      </c>
      <c r="H15299">
        <v>414.68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40584</v>
      </c>
      <c r="C15300" s="1">
        <v>-1505</v>
      </c>
      <c r="D15300" s="1">
        <v>-6265</v>
      </c>
      <c r="E15300">
        <v>-15190</v>
      </c>
      <c r="F15300" s="1">
        <v>-66.25</v>
      </c>
      <c r="G15300" s="1">
        <v>-787.14</v>
      </c>
      <c r="H15300">
        <v>385.89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40589</v>
      </c>
      <c r="C15301" s="1">
        <v>-1837.5</v>
      </c>
      <c r="D15301" s="1">
        <v>-9152.5</v>
      </c>
      <c r="E15301">
        <v>-13982.5</v>
      </c>
      <c r="F15301" s="1">
        <v>-29.28</v>
      </c>
      <c r="G15301" s="1">
        <v>-779.95</v>
      </c>
      <c r="H15301">
        <v>347.82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40594</v>
      </c>
      <c r="C15302" s="1">
        <v>-3325</v>
      </c>
      <c r="D15302" s="1">
        <v>-8977.5</v>
      </c>
      <c r="E15302">
        <v>-13020</v>
      </c>
      <c r="F15302" s="1">
        <v>5.37</v>
      </c>
      <c r="G15302" s="1">
        <v>-781.9</v>
      </c>
      <c r="H15302">
        <v>331.6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40599</v>
      </c>
      <c r="C15303" s="1">
        <v>-4410</v>
      </c>
      <c r="D15303" s="1">
        <v>-5512.5</v>
      </c>
      <c r="E15303">
        <v>-12302.5</v>
      </c>
      <c r="F15303" s="1">
        <v>-14.88</v>
      </c>
      <c r="G15303" s="1">
        <v>-776.29</v>
      </c>
      <c r="H15303">
        <v>328.55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40604</v>
      </c>
      <c r="C15304" s="1">
        <v>-6352.5</v>
      </c>
      <c r="D15304" s="1">
        <v>-3622.5</v>
      </c>
      <c r="E15304">
        <v>-12092.5</v>
      </c>
      <c r="F15304" s="1">
        <v>-35.99</v>
      </c>
      <c r="G15304" s="1">
        <v>-783.97</v>
      </c>
      <c r="H15304">
        <v>344.41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40609</v>
      </c>
      <c r="C15305" s="1">
        <v>-7140</v>
      </c>
      <c r="D15305" s="1">
        <v>-4235</v>
      </c>
      <c r="E15305">
        <v>-12057.5</v>
      </c>
      <c r="F15305" s="1">
        <v>-30.87</v>
      </c>
      <c r="G15305" s="1">
        <v>-795.56</v>
      </c>
      <c r="H15305">
        <v>356.36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40614</v>
      </c>
      <c r="C15306" s="1">
        <v>-5792.5</v>
      </c>
      <c r="D15306" s="1">
        <v>-4637.5</v>
      </c>
      <c r="E15306">
        <v>-11410</v>
      </c>
      <c r="F15306" s="1">
        <v>-33.31</v>
      </c>
      <c r="G15306" s="1">
        <v>-781.9</v>
      </c>
      <c r="H15306">
        <v>349.29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40619</v>
      </c>
      <c r="C15307" s="1">
        <v>-5740</v>
      </c>
      <c r="D15307" s="1">
        <v>-5127.5</v>
      </c>
      <c r="E15307">
        <v>-11252.5</v>
      </c>
      <c r="F15307" s="1">
        <v>-22.08</v>
      </c>
      <c r="G15307" s="1">
        <v>-782.26</v>
      </c>
      <c r="H15307">
        <v>334.16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40624</v>
      </c>
      <c r="C15308" s="1">
        <v>-5932.5</v>
      </c>
      <c r="D15308" s="1">
        <v>-4952.5</v>
      </c>
      <c r="E15308">
        <v>-10937.5</v>
      </c>
      <c r="F15308" s="1">
        <v>-7.69</v>
      </c>
      <c r="G15308" s="1">
        <v>-793.12</v>
      </c>
      <c r="H15308">
        <v>320.25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40629</v>
      </c>
      <c r="C15309" s="1">
        <v>-4357.5</v>
      </c>
      <c r="D15309" s="1">
        <v>-2887.5</v>
      </c>
      <c r="E15309">
        <v>-10377.5</v>
      </c>
      <c r="F15309" s="1">
        <v>-6.1</v>
      </c>
      <c r="G15309" s="1">
        <v>-775.55</v>
      </c>
      <c r="H15309">
        <v>315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40634</v>
      </c>
      <c r="C15310" s="1">
        <v>-3220</v>
      </c>
      <c r="D15310" s="1">
        <v>70</v>
      </c>
      <c r="E15310">
        <v>-9870</v>
      </c>
      <c r="F15310" s="1">
        <v>-21.59</v>
      </c>
      <c r="G15310" s="1">
        <v>-750.06</v>
      </c>
      <c r="H15310">
        <v>324.64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40639</v>
      </c>
      <c r="C15311" s="1">
        <v>-4112.5</v>
      </c>
      <c r="D15311" s="1">
        <v>1802.5</v>
      </c>
      <c r="E15311">
        <v>-8820</v>
      </c>
      <c r="F15311" s="1">
        <v>-35.380000000000003</v>
      </c>
      <c r="G15311" s="1">
        <v>-745.18</v>
      </c>
      <c r="H15311">
        <v>338.31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40643</v>
      </c>
      <c r="C15312" s="1">
        <v>-5057.5</v>
      </c>
      <c r="D15312" s="1">
        <v>2030</v>
      </c>
      <c r="E15312">
        <v>-7035</v>
      </c>
      <c r="F15312" s="1">
        <v>-38.31</v>
      </c>
      <c r="G15312" s="1">
        <v>-756.52</v>
      </c>
      <c r="H15312">
        <v>342.45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40648</v>
      </c>
      <c r="C15313" s="1">
        <v>-4532.5</v>
      </c>
      <c r="D15313" s="1">
        <v>2310</v>
      </c>
      <c r="E15313">
        <v>-5862.5</v>
      </c>
      <c r="F15313" s="1">
        <v>-38.92</v>
      </c>
      <c r="G15313" s="1">
        <v>-762.5</v>
      </c>
      <c r="H15313">
        <v>336.23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40654</v>
      </c>
      <c r="C15314" s="1">
        <v>-2747.5</v>
      </c>
      <c r="D15314" s="1">
        <v>2992.5</v>
      </c>
      <c r="E15314">
        <v>-5005</v>
      </c>
      <c r="F15314" s="1">
        <v>-36.36</v>
      </c>
      <c r="G15314" s="1">
        <v>-751.15</v>
      </c>
      <c r="H15314">
        <v>340.5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40659</v>
      </c>
      <c r="C15315" s="1">
        <v>-1067.5</v>
      </c>
      <c r="D15315" s="1">
        <v>4532.5</v>
      </c>
      <c r="E15315">
        <v>-3552.5</v>
      </c>
      <c r="F15315" s="1">
        <v>-47.58</v>
      </c>
      <c r="G15315" s="1">
        <v>-731.02</v>
      </c>
      <c r="H15315">
        <v>340.38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40664</v>
      </c>
      <c r="C15316" s="1">
        <v>-612.5</v>
      </c>
      <c r="D15316" s="1">
        <v>4987.5</v>
      </c>
      <c r="E15316">
        <v>-1540</v>
      </c>
      <c r="F15316" s="1">
        <v>-48.31</v>
      </c>
      <c r="G15316" s="1">
        <v>-720.04</v>
      </c>
      <c r="H15316">
        <v>338.67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40669</v>
      </c>
      <c r="C15317" s="1">
        <v>-1365</v>
      </c>
      <c r="D15317" s="1">
        <v>4672.5</v>
      </c>
      <c r="E15317">
        <v>140</v>
      </c>
      <c r="F15317" s="1">
        <v>-33.67</v>
      </c>
      <c r="G15317" s="1">
        <v>-730.9</v>
      </c>
      <c r="H15317">
        <v>335.13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40674</v>
      </c>
      <c r="C15318" s="1">
        <v>-1470</v>
      </c>
      <c r="D15318" s="1">
        <v>5512.5</v>
      </c>
      <c r="E15318">
        <v>1522.5</v>
      </c>
      <c r="F15318" s="1">
        <v>-25.62</v>
      </c>
      <c r="G15318" s="1">
        <v>-745.3</v>
      </c>
      <c r="H15318">
        <v>333.18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40679</v>
      </c>
      <c r="C15319" s="1">
        <v>-245</v>
      </c>
      <c r="D15319" s="1">
        <v>7297.5</v>
      </c>
      <c r="E15319">
        <v>2397.5</v>
      </c>
      <c r="F15319" s="1">
        <v>-39.53</v>
      </c>
      <c r="G15319" s="1">
        <v>-746.4</v>
      </c>
      <c r="H15319">
        <v>341.11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40684</v>
      </c>
      <c r="C15320" s="1">
        <v>1470</v>
      </c>
      <c r="D15320" s="1">
        <v>8522.5</v>
      </c>
      <c r="E15320">
        <v>3062.5</v>
      </c>
      <c r="F15320" s="1">
        <v>-55.27</v>
      </c>
      <c r="G15320" s="1">
        <v>-729.93</v>
      </c>
      <c r="H15320">
        <v>353.19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40689</v>
      </c>
      <c r="C15321" s="1">
        <v>3412.5</v>
      </c>
      <c r="D15321" s="1">
        <v>8365</v>
      </c>
      <c r="E15321">
        <v>4445</v>
      </c>
      <c r="F15321" s="1">
        <v>-61.24</v>
      </c>
      <c r="G15321" s="1">
        <v>-702.84</v>
      </c>
      <c r="H15321">
        <v>353.68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40694</v>
      </c>
      <c r="C15322" s="1">
        <v>4357.5</v>
      </c>
      <c r="D15322" s="1">
        <v>7542.5</v>
      </c>
      <c r="E15322">
        <v>6650</v>
      </c>
      <c r="F15322" s="1">
        <v>-54.78</v>
      </c>
      <c r="G15322" s="1">
        <v>-693.08</v>
      </c>
      <c r="H15322">
        <v>349.77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40699</v>
      </c>
      <c r="C15323" s="1">
        <v>4392.5</v>
      </c>
      <c r="D15323" s="1">
        <v>7542.5</v>
      </c>
      <c r="E15323">
        <v>9380</v>
      </c>
      <c r="F15323" s="1">
        <v>-47.95</v>
      </c>
      <c r="G15323" s="1">
        <v>-696.38</v>
      </c>
      <c r="H15323">
        <v>339.28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40704</v>
      </c>
      <c r="C15324" s="1">
        <v>4620</v>
      </c>
      <c r="D15324" s="1">
        <v>8207.5</v>
      </c>
      <c r="E15324">
        <v>11935</v>
      </c>
      <c r="F15324" s="1">
        <v>-45.02</v>
      </c>
      <c r="G15324" s="1">
        <v>-709.19</v>
      </c>
      <c r="H15324">
        <v>329.16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40709</v>
      </c>
      <c r="C15325" s="1">
        <v>5407.5</v>
      </c>
      <c r="D15325" s="1">
        <v>9152.5</v>
      </c>
      <c r="E15325">
        <v>14070</v>
      </c>
      <c r="F15325" s="1">
        <v>-41.48</v>
      </c>
      <c r="G15325" s="1">
        <v>-721.26</v>
      </c>
      <c r="H15325">
        <v>322.69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40714</v>
      </c>
      <c r="C15326" s="1">
        <v>7490</v>
      </c>
      <c r="D15326" s="1">
        <v>11060</v>
      </c>
      <c r="E15326">
        <v>15960</v>
      </c>
      <c r="F15326" s="1">
        <v>-42.46</v>
      </c>
      <c r="G15326" s="1">
        <v>-721.63</v>
      </c>
      <c r="H15326">
        <v>323.18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40719</v>
      </c>
      <c r="C15327" s="1">
        <v>10902.5</v>
      </c>
      <c r="D15327" s="1">
        <v>13282.5</v>
      </c>
      <c r="E15327">
        <v>18165</v>
      </c>
      <c r="F15327" s="1">
        <v>-53.19</v>
      </c>
      <c r="G15327" s="1">
        <v>-708.94</v>
      </c>
      <c r="H15327">
        <v>323.42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40724</v>
      </c>
      <c r="C15328" s="1">
        <v>14262.5</v>
      </c>
      <c r="D15328" s="1">
        <v>15312.5</v>
      </c>
      <c r="E15328">
        <v>21350</v>
      </c>
      <c r="F15328" s="1">
        <v>-68.81</v>
      </c>
      <c r="G15328" s="1">
        <v>-688.57</v>
      </c>
      <c r="H15328">
        <v>314.14999999999998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40729</v>
      </c>
      <c r="C15329" s="1">
        <v>16537.5</v>
      </c>
      <c r="D15329" s="1">
        <v>16800</v>
      </c>
      <c r="E15329">
        <v>24937.5</v>
      </c>
      <c r="F15329" s="1">
        <v>-69.66</v>
      </c>
      <c r="G15329" s="1">
        <v>-681</v>
      </c>
      <c r="H15329">
        <v>307.81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40734</v>
      </c>
      <c r="C15330" s="1">
        <v>18830</v>
      </c>
      <c r="D15330" s="1">
        <v>18970</v>
      </c>
      <c r="E15330">
        <v>29085</v>
      </c>
      <c r="F15330" s="1">
        <v>-67.709999999999994</v>
      </c>
      <c r="G15330" s="1">
        <v>-686.62</v>
      </c>
      <c r="H15330">
        <v>304.02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40739</v>
      </c>
      <c r="C15331" s="1">
        <v>22505</v>
      </c>
      <c r="D15331" s="1">
        <v>21980</v>
      </c>
      <c r="E15331">
        <v>33652.5</v>
      </c>
      <c r="F15331" s="1">
        <v>-58.44</v>
      </c>
      <c r="G15331" s="1">
        <v>-686.49</v>
      </c>
      <c r="H15331">
        <v>282.43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40744</v>
      </c>
      <c r="C15332" s="1">
        <v>26617.5</v>
      </c>
      <c r="D15332" s="1">
        <v>26355</v>
      </c>
      <c r="E15332">
        <v>38045</v>
      </c>
      <c r="F15332" s="1">
        <v>-57.95</v>
      </c>
      <c r="G15332" s="1">
        <v>-686.74</v>
      </c>
      <c r="H15332">
        <v>293.41000000000003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40749</v>
      </c>
      <c r="C15333" s="1">
        <v>29977.5</v>
      </c>
      <c r="D15333" s="1">
        <v>31465</v>
      </c>
      <c r="E15333">
        <v>42315</v>
      </c>
      <c r="F15333" s="1">
        <v>-87.6</v>
      </c>
      <c r="G15333" s="1">
        <v>-696.86</v>
      </c>
      <c r="H15333">
        <v>308.77999999999997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40754</v>
      </c>
      <c r="C15334" s="1">
        <v>33442.5</v>
      </c>
      <c r="D15334" s="1">
        <v>33267.5</v>
      </c>
      <c r="E15334">
        <v>45902.5</v>
      </c>
      <c r="F15334" s="1">
        <v>-63.81</v>
      </c>
      <c r="G15334" s="1">
        <v>-736.88</v>
      </c>
      <c r="H15334">
        <v>326.95999999999998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40759</v>
      </c>
      <c r="C15335" s="1">
        <v>39795</v>
      </c>
      <c r="D15335" s="1">
        <v>35997.5</v>
      </c>
      <c r="E15335">
        <v>49210</v>
      </c>
      <c r="F15335" s="1">
        <v>-66.86</v>
      </c>
      <c r="G15335" s="1">
        <v>-732.73</v>
      </c>
      <c r="H15335">
        <v>331.47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40764</v>
      </c>
      <c r="C15336" s="1">
        <v>43820</v>
      </c>
      <c r="D15336" s="1">
        <v>37712.5</v>
      </c>
      <c r="E15336">
        <v>50907.5</v>
      </c>
      <c r="F15336" s="1">
        <v>-62.95</v>
      </c>
      <c r="G15336" s="1">
        <v>-737.37</v>
      </c>
      <c r="H15336">
        <v>359.9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40769</v>
      </c>
      <c r="C15337" s="1">
        <v>44677.5</v>
      </c>
      <c r="D15337" s="1">
        <v>39515</v>
      </c>
      <c r="E15337">
        <v>51695</v>
      </c>
      <c r="F15337" s="1">
        <v>-115.17</v>
      </c>
      <c r="G15337" s="1">
        <v>-794.83</v>
      </c>
      <c r="H15337">
        <v>377.83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40774</v>
      </c>
      <c r="C15338" s="1">
        <v>50347.5</v>
      </c>
      <c r="D15338" s="1">
        <v>37677.5</v>
      </c>
      <c r="E15338">
        <v>51537.5</v>
      </c>
      <c r="F15338" s="1">
        <v>-139.93</v>
      </c>
      <c r="G15338" s="1">
        <v>-780.92</v>
      </c>
      <c r="H15338">
        <v>359.78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40779</v>
      </c>
      <c r="C15339" s="1">
        <v>56560</v>
      </c>
      <c r="D15339" s="1">
        <v>32952.5</v>
      </c>
      <c r="E15339">
        <v>50400</v>
      </c>
      <c r="F15339" s="1">
        <v>-88.94</v>
      </c>
      <c r="G15339" s="1">
        <v>-707.72</v>
      </c>
      <c r="H15339">
        <v>309.76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40784</v>
      </c>
      <c r="C15340" s="1">
        <v>55090</v>
      </c>
      <c r="D15340" s="1">
        <v>33075</v>
      </c>
      <c r="E15340">
        <v>50837.5</v>
      </c>
      <c r="F15340" s="1">
        <v>-37.21</v>
      </c>
      <c r="G15340" s="1">
        <v>-694.3</v>
      </c>
      <c r="H15340">
        <v>326.95999999999998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40789</v>
      </c>
      <c r="C15341" s="1">
        <v>51502.5</v>
      </c>
      <c r="D15341" s="1">
        <v>39707.5</v>
      </c>
      <c r="E15341">
        <v>52745</v>
      </c>
      <c r="F15341" s="1">
        <v>-124.81</v>
      </c>
      <c r="G15341" s="1">
        <v>-711.99</v>
      </c>
      <c r="H15341">
        <v>320.98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40794</v>
      </c>
      <c r="C15342" s="1">
        <v>49752.5</v>
      </c>
      <c r="D15342" s="1">
        <v>41737.5</v>
      </c>
      <c r="E15342">
        <v>53795</v>
      </c>
      <c r="F15342" s="1">
        <v>-161.04</v>
      </c>
      <c r="G15342" s="1">
        <v>-725.05</v>
      </c>
      <c r="H15342">
        <v>351.36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40799</v>
      </c>
      <c r="C15343" s="1">
        <v>50400</v>
      </c>
      <c r="D15343" s="1">
        <v>40075</v>
      </c>
      <c r="E15343">
        <v>53602.5</v>
      </c>
      <c r="F15343" s="1">
        <v>-152.26</v>
      </c>
      <c r="G15343" s="1">
        <v>-702.84</v>
      </c>
      <c r="H15343">
        <v>373.56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40805</v>
      </c>
      <c r="C15344" s="1">
        <v>51065</v>
      </c>
      <c r="D15344" s="1">
        <v>40127.5</v>
      </c>
      <c r="E15344">
        <v>55440</v>
      </c>
      <c r="F15344" s="1">
        <v>-154.21</v>
      </c>
      <c r="G15344" s="1">
        <v>-659.41</v>
      </c>
      <c r="H15344">
        <v>382.35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40809</v>
      </c>
      <c r="C15345" s="1">
        <v>49122.5</v>
      </c>
      <c r="D15345" s="1">
        <v>43207.5</v>
      </c>
      <c r="E15345">
        <v>58905</v>
      </c>
      <c r="F15345" s="1">
        <v>-223.99</v>
      </c>
      <c r="G15345" s="1">
        <v>-666.97</v>
      </c>
      <c r="H15345">
        <v>394.79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40814</v>
      </c>
      <c r="C15346" s="1">
        <v>39742.5</v>
      </c>
      <c r="D15346" s="1">
        <v>43802.5</v>
      </c>
      <c r="E15346">
        <v>63560</v>
      </c>
      <c r="F15346" s="1">
        <v>-165.55</v>
      </c>
      <c r="G15346" s="1">
        <v>-546.67999999999995</v>
      </c>
      <c r="H15346">
        <v>186.9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40819</v>
      </c>
      <c r="C15347" s="1">
        <v>-9380</v>
      </c>
      <c r="D15347" s="1">
        <v>27842.5</v>
      </c>
      <c r="E15347">
        <v>64032.5</v>
      </c>
      <c r="F15347" s="1">
        <v>158.47999999999999</v>
      </c>
      <c r="G15347" s="1">
        <v>-502.64</v>
      </c>
      <c r="H15347">
        <v>266.2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40824</v>
      </c>
      <c r="C15348" s="1">
        <v>-104387.5</v>
      </c>
      <c r="D15348" s="1">
        <v>49175</v>
      </c>
      <c r="E15348">
        <v>58257.5</v>
      </c>
      <c r="F15348" s="1">
        <v>-297.44</v>
      </c>
      <c r="G15348" s="1">
        <v>-961.48</v>
      </c>
      <c r="H15348">
        <v>589.38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40830</v>
      </c>
      <c r="C15349" s="1">
        <v>-183627.5</v>
      </c>
      <c r="D15349" s="1">
        <v>51922.5</v>
      </c>
      <c r="E15349">
        <v>45657.5</v>
      </c>
      <c r="F15349" s="1">
        <v>-657.21</v>
      </c>
      <c r="G15349" s="1">
        <v>-1778.39</v>
      </c>
      <c r="H15349">
        <v>787.27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40834</v>
      </c>
      <c r="C15350" s="1">
        <v>-168280</v>
      </c>
      <c r="D15350" s="1">
        <v>20930</v>
      </c>
      <c r="E15350">
        <v>22102.5</v>
      </c>
      <c r="F15350" s="1">
        <v>-473.6</v>
      </c>
      <c r="G15350" s="1">
        <v>-1908.57</v>
      </c>
      <c r="H15350">
        <v>932.57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40839</v>
      </c>
      <c r="C15351" s="1">
        <v>-103162.5</v>
      </c>
      <c r="D15351" s="1">
        <v>7700</v>
      </c>
      <c r="E15351">
        <v>7962.5</v>
      </c>
      <c r="F15351" s="1">
        <v>-294.14</v>
      </c>
      <c r="G15351" s="1">
        <v>-1511.58</v>
      </c>
      <c r="H15351">
        <v>957.33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40845</v>
      </c>
      <c r="C15352" s="1">
        <v>-74060</v>
      </c>
      <c r="D15352" s="1">
        <v>8872.5</v>
      </c>
      <c r="E15352">
        <v>11550</v>
      </c>
      <c r="F15352" s="1">
        <v>-200.2</v>
      </c>
      <c r="G15352" s="1">
        <v>-1374.33</v>
      </c>
      <c r="H15352">
        <v>988.93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40849</v>
      </c>
      <c r="C15353" s="1">
        <v>-69930</v>
      </c>
      <c r="D15353" s="1">
        <v>14280</v>
      </c>
      <c r="E15353">
        <v>18532.5</v>
      </c>
      <c r="F15353" s="1">
        <v>-203.5</v>
      </c>
      <c r="G15353" s="1">
        <v>-1567.7</v>
      </c>
      <c r="H15353">
        <v>1099.3399999999999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40854</v>
      </c>
      <c r="C15354" s="1">
        <v>-49805</v>
      </c>
      <c r="D15354" s="1">
        <v>16030</v>
      </c>
      <c r="E15354">
        <v>23100</v>
      </c>
      <c r="F15354" s="1">
        <v>-297.31</v>
      </c>
      <c r="G15354" s="1">
        <v>-1849.52</v>
      </c>
      <c r="H15354">
        <v>1111.18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40860</v>
      </c>
      <c r="C15355" s="1">
        <v>-5267.5</v>
      </c>
      <c r="D15355" s="1">
        <v>5197.5</v>
      </c>
      <c r="E15355">
        <v>15277.5</v>
      </c>
      <c r="F15355" s="1">
        <v>-311.22000000000003</v>
      </c>
      <c r="G15355" s="1">
        <v>-1872.94</v>
      </c>
      <c r="H15355">
        <v>953.55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40864</v>
      </c>
      <c r="C15356" s="1">
        <v>42157.5</v>
      </c>
      <c r="D15356" s="1">
        <v>-12932.5</v>
      </c>
      <c r="E15356">
        <v>-3132.5</v>
      </c>
      <c r="F15356" s="1">
        <v>-186.9</v>
      </c>
      <c r="G15356" s="1">
        <v>-1631.63</v>
      </c>
      <c r="H15356">
        <v>715.65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40869</v>
      </c>
      <c r="C15357" s="1">
        <v>70752.5</v>
      </c>
      <c r="D15357" s="1">
        <v>-21070</v>
      </c>
      <c r="E15357">
        <v>-20912.5</v>
      </c>
      <c r="F15357" s="1">
        <v>-130.16999999999999</v>
      </c>
      <c r="G15357" s="1">
        <v>-1242.57</v>
      </c>
      <c r="H15357">
        <v>496.3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40874</v>
      </c>
      <c r="C15358" s="1">
        <v>78732.5</v>
      </c>
      <c r="D15358" s="1">
        <v>-18830</v>
      </c>
      <c r="E15358">
        <v>-28612.5</v>
      </c>
      <c r="F15358" s="1">
        <v>-127.61</v>
      </c>
      <c r="G15358" s="1">
        <v>-1000.64</v>
      </c>
      <c r="H15358">
        <v>342.09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40880</v>
      </c>
      <c r="C15359" s="1">
        <v>74042.5</v>
      </c>
      <c r="D15359" s="1">
        <v>-13212.5</v>
      </c>
      <c r="E15359">
        <v>-27720</v>
      </c>
      <c r="F15359" s="1">
        <v>-151.65</v>
      </c>
      <c r="G15359" s="1">
        <v>-842.41</v>
      </c>
      <c r="H15359">
        <v>234.12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40885</v>
      </c>
      <c r="C15360" s="1">
        <v>63892.5</v>
      </c>
      <c r="D15360" s="1">
        <v>-9310</v>
      </c>
      <c r="E15360">
        <v>-24517.5</v>
      </c>
      <c r="F15360" s="1">
        <v>-139.19999999999999</v>
      </c>
      <c r="G15360" s="1">
        <v>-740.54</v>
      </c>
      <c r="H15360">
        <v>224.24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40889</v>
      </c>
      <c r="C15361" s="1">
        <v>50960</v>
      </c>
      <c r="D15361" s="1">
        <v>-5127.5</v>
      </c>
      <c r="E15361">
        <v>-18112.5</v>
      </c>
      <c r="F15361" s="1">
        <v>-124.07</v>
      </c>
      <c r="G15361" s="1">
        <v>-720.41</v>
      </c>
      <c r="H15361">
        <v>262.06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40895</v>
      </c>
      <c r="C15362" s="1">
        <v>39970</v>
      </c>
      <c r="D15362" s="1">
        <v>-507.5</v>
      </c>
      <c r="E15362">
        <v>-10307.5</v>
      </c>
      <c r="F15362" s="1">
        <v>-151.77000000000001</v>
      </c>
      <c r="G15362" s="1">
        <v>-743.96</v>
      </c>
      <c r="H15362">
        <v>276.57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IF(AND(A15362="Accelerometer",OR(C15362&lt;(AVERAGE(C$2:C$10359)-600),F15362&lt;(AVERAGE(F$2:F$10359)-600),I15362&lt;(AVERAGE(I$2:I$10359)-600),L15362&lt;(AVERAGE(L$2:L$10359)-600),O15362&lt;(AVERAGE(O$2:O$10359)-600))),"m","")</f>
        <v/>
      </c>
    </row>
    <row r="15363" spans="1:18" x14ac:dyDescent="0.3">
      <c r="A15363" s="1" t="str">
        <f>IF(I15363="","IMU","Accelerometer")</f>
        <v>IMU</v>
      </c>
      <c r="B15363">
        <v>40899</v>
      </c>
      <c r="C15363" s="1">
        <v>32567.5</v>
      </c>
      <c r="D15363" s="1">
        <v>-262.5</v>
      </c>
      <c r="E15363">
        <v>-4812.5</v>
      </c>
      <c r="F15363" s="1">
        <v>-113.22</v>
      </c>
      <c r="G15363" s="1">
        <v>-789.1</v>
      </c>
      <c r="H15363">
        <v>287.68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40904</v>
      </c>
      <c r="C15364" s="1">
        <v>27842.5</v>
      </c>
      <c r="D15364" s="1">
        <v>-70</v>
      </c>
      <c r="E15364">
        <v>-2065</v>
      </c>
      <c r="F15364" s="1">
        <v>-63.81</v>
      </c>
      <c r="G15364" s="1">
        <v>-832.04</v>
      </c>
      <c r="H15364">
        <v>306.10000000000002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40910</v>
      </c>
      <c r="C15365" s="1">
        <v>24727.5</v>
      </c>
      <c r="D15365" s="1">
        <v>3482.5</v>
      </c>
      <c r="E15365">
        <v>-1872.5</v>
      </c>
      <c r="F15365" s="1">
        <v>-92.23</v>
      </c>
      <c r="G15365" s="1">
        <v>-854.61</v>
      </c>
      <c r="H15365">
        <v>351.24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40915</v>
      </c>
      <c r="C15366" s="1">
        <v>22085</v>
      </c>
      <c r="D15366" s="1">
        <v>3780</v>
      </c>
      <c r="E15366">
        <v>-4410</v>
      </c>
      <c r="F15366" s="1">
        <v>-126.51</v>
      </c>
      <c r="G15366" s="1">
        <v>-853.63</v>
      </c>
      <c r="H15366">
        <v>381.25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40920</v>
      </c>
      <c r="C15367" s="1">
        <v>20702.5</v>
      </c>
      <c r="D15367" s="1">
        <v>280</v>
      </c>
      <c r="E15367">
        <v>-7332.5</v>
      </c>
      <c r="F15367" s="1">
        <v>-126.64</v>
      </c>
      <c r="G15367" s="1">
        <v>-815.33</v>
      </c>
      <c r="H15367">
        <v>373.93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40925</v>
      </c>
      <c r="C15368" s="1">
        <v>19302.5</v>
      </c>
      <c r="D15368" s="1">
        <v>-2205</v>
      </c>
      <c r="E15368">
        <v>-8680</v>
      </c>
      <c r="F15368" s="1">
        <v>-117.85</v>
      </c>
      <c r="G15368" s="1">
        <v>-755.42</v>
      </c>
      <c r="H15368">
        <v>351.12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40930</v>
      </c>
      <c r="C15369" s="1">
        <v>15977.5</v>
      </c>
      <c r="D15369" s="1">
        <v>-1260</v>
      </c>
      <c r="E15369">
        <v>-8417.5</v>
      </c>
      <c r="F15369" s="1">
        <v>-137.74</v>
      </c>
      <c r="G15369" s="1">
        <v>-711.38</v>
      </c>
      <c r="H15369">
        <v>353.8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40935</v>
      </c>
      <c r="C15370" s="1">
        <v>11602.5</v>
      </c>
      <c r="D15370" s="1">
        <v>490</v>
      </c>
      <c r="E15370">
        <v>-6405</v>
      </c>
      <c r="F15370" s="1">
        <v>-159.82</v>
      </c>
      <c r="G15370" s="1">
        <v>-693.33</v>
      </c>
      <c r="H15370">
        <v>369.66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40940</v>
      </c>
      <c r="C15371" s="1">
        <v>6562.5</v>
      </c>
      <c r="D15371" s="1">
        <v>595</v>
      </c>
      <c r="E15371">
        <v>-4287.5</v>
      </c>
      <c r="F15371" s="1">
        <v>-177.75</v>
      </c>
      <c r="G15371" s="1">
        <v>-663.31</v>
      </c>
      <c r="H15371">
        <v>394.79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40945</v>
      </c>
      <c r="C15372" s="1">
        <v>87.5</v>
      </c>
      <c r="D15372" s="1">
        <v>-122.5</v>
      </c>
      <c r="E15372">
        <v>-1050</v>
      </c>
      <c r="F15372" s="1">
        <v>-173.24</v>
      </c>
      <c r="G15372" s="1">
        <v>-673.44</v>
      </c>
      <c r="H15372">
        <v>413.09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40950</v>
      </c>
      <c r="C15373" s="1">
        <v>-5757.5</v>
      </c>
      <c r="D15373" s="1">
        <v>87.5</v>
      </c>
      <c r="E15373">
        <v>2275</v>
      </c>
      <c r="F15373" s="1">
        <v>-164.09</v>
      </c>
      <c r="G15373" s="1">
        <v>-714.55</v>
      </c>
      <c r="H15373">
        <v>443.96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40955</v>
      </c>
      <c r="C15374" s="1">
        <v>-9135</v>
      </c>
      <c r="D15374" s="1">
        <v>1260</v>
      </c>
      <c r="E15374">
        <v>4567.5</v>
      </c>
      <c r="F15374" s="1">
        <v>-175.8</v>
      </c>
      <c r="G15374" s="1">
        <v>-753.47</v>
      </c>
      <c r="H15374">
        <v>475.43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40960</v>
      </c>
      <c r="C15375" s="1">
        <v>-11147.5</v>
      </c>
      <c r="D15375" s="1">
        <v>1470</v>
      </c>
      <c r="E15375">
        <v>5635</v>
      </c>
      <c r="F15375" s="1">
        <v>-186.78</v>
      </c>
      <c r="G15375" s="1">
        <v>-780.68</v>
      </c>
      <c r="H15375">
        <v>505.32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40965</v>
      </c>
      <c r="C15376" s="1">
        <v>-12407.5</v>
      </c>
      <c r="D15376" s="1">
        <v>17.5</v>
      </c>
      <c r="E15376">
        <v>5617.5</v>
      </c>
      <c r="F15376" s="1">
        <v>-185.44</v>
      </c>
      <c r="G15376" s="1">
        <v>-802.15</v>
      </c>
      <c r="H15376">
        <v>525.33000000000004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40969</v>
      </c>
      <c r="C15377" s="1">
        <v>-13685</v>
      </c>
      <c r="D15377" s="1">
        <v>-1610</v>
      </c>
      <c r="E15377">
        <v>5582.5</v>
      </c>
      <c r="F15377" s="1">
        <v>-188</v>
      </c>
      <c r="G15377" s="1">
        <v>-821.91</v>
      </c>
      <c r="H15377">
        <v>529.24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40974</v>
      </c>
      <c r="C15378" s="1">
        <v>-14665</v>
      </c>
      <c r="D15378" s="1">
        <v>-2782.5</v>
      </c>
      <c r="E15378">
        <v>5197.5</v>
      </c>
      <c r="F15378" s="1">
        <v>-182.76</v>
      </c>
      <c r="G15378" s="1">
        <v>-841.56</v>
      </c>
      <c r="H15378">
        <v>530.58000000000004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40980</v>
      </c>
      <c r="C15379" s="1">
        <v>-15242.5</v>
      </c>
      <c r="D15379" s="1">
        <v>-2765</v>
      </c>
      <c r="E15379">
        <v>4952.5</v>
      </c>
      <c r="F15379" s="1">
        <v>-185.68</v>
      </c>
      <c r="G15379" s="1">
        <v>-845.7</v>
      </c>
      <c r="H15379">
        <v>581.57000000000005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40985</v>
      </c>
      <c r="C15380" s="1">
        <v>-17062.5</v>
      </c>
      <c r="D15380" s="1">
        <v>-1960</v>
      </c>
      <c r="E15380">
        <v>4200</v>
      </c>
      <c r="F15380" s="1">
        <v>-233.14</v>
      </c>
      <c r="G15380" s="1">
        <v>-870.35</v>
      </c>
      <c r="H15380">
        <v>617.08000000000004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40990</v>
      </c>
      <c r="C15381" s="1">
        <v>-18497.5</v>
      </c>
      <c r="D15381" s="1">
        <v>-6335</v>
      </c>
      <c r="E15381">
        <v>4165</v>
      </c>
      <c r="F15381" s="1">
        <v>-232.04</v>
      </c>
      <c r="G15381" s="1">
        <v>-938.79</v>
      </c>
      <c r="H15381">
        <v>604.14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40995</v>
      </c>
      <c r="C15382" s="1">
        <v>-13912.5</v>
      </c>
      <c r="D15382" s="1">
        <v>-11987.5</v>
      </c>
      <c r="E15382">
        <v>3027.5</v>
      </c>
      <c r="F15382" s="1">
        <v>-184.71</v>
      </c>
      <c r="G15382" s="1">
        <v>-940.5</v>
      </c>
      <c r="H15382">
        <v>554.86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41000</v>
      </c>
      <c r="C15383" s="1">
        <v>-9730</v>
      </c>
      <c r="D15383" s="1">
        <v>-13317.5</v>
      </c>
      <c r="E15383">
        <v>1015</v>
      </c>
      <c r="F15383" s="1">
        <v>-155.43</v>
      </c>
      <c r="G15383" s="1">
        <v>-910</v>
      </c>
      <c r="H15383">
        <v>515.57000000000005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41005</v>
      </c>
      <c r="C15384" s="1">
        <v>-10360</v>
      </c>
      <c r="D15384" s="1">
        <v>-11567.5</v>
      </c>
      <c r="E15384">
        <v>-630</v>
      </c>
      <c r="F15384" s="1">
        <v>-170.07</v>
      </c>
      <c r="G15384" s="1">
        <v>-902.56</v>
      </c>
      <c r="H15384">
        <v>491.29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41010</v>
      </c>
      <c r="C15385" s="1">
        <v>-13877.5</v>
      </c>
      <c r="D15385" s="1">
        <v>-10955</v>
      </c>
      <c r="E15385">
        <v>-892.5</v>
      </c>
      <c r="F15385" s="1">
        <v>-168.73</v>
      </c>
      <c r="G15385" s="1">
        <v>-928.79</v>
      </c>
      <c r="H15385">
        <v>500.81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41015</v>
      </c>
      <c r="C15386" s="1">
        <v>-17447.5</v>
      </c>
      <c r="D15386" s="1">
        <v>-10360</v>
      </c>
      <c r="E15386">
        <v>-1820</v>
      </c>
      <c r="F15386" s="1">
        <v>-182.88</v>
      </c>
      <c r="G15386" s="1">
        <v>-963.92</v>
      </c>
      <c r="H15386">
        <v>528.5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41020</v>
      </c>
      <c r="C15387" s="1">
        <v>-20685</v>
      </c>
      <c r="D15387" s="1">
        <v>-12127.5</v>
      </c>
      <c r="E15387">
        <v>-4042.5</v>
      </c>
      <c r="F15387" s="1">
        <v>-188.49</v>
      </c>
      <c r="G15387" s="1">
        <v>-1020.65</v>
      </c>
      <c r="H15387">
        <v>539.85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41026</v>
      </c>
      <c r="C15388" s="1">
        <v>-20405</v>
      </c>
      <c r="D15388" s="1">
        <v>-15400</v>
      </c>
      <c r="E15388">
        <v>-7822.5</v>
      </c>
      <c r="F15388" s="1">
        <v>-177.14</v>
      </c>
      <c r="G15388" s="1">
        <v>-1044.69</v>
      </c>
      <c r="H15388">
        <v>518.62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41030</v>
      </c>
      <c r="C15389" s="1">
        <v>-17867.5</v>
      </c>
      <c r="D15389" s="1">
        <v>-18200</v>
      </c>
      <c r="E15389">
        <v>-12075</v>
      </c>
      <c r="F15389" s="1">
        <v>-151.4</v>
      </c>
      <c r="G15389" s="1">
        <v>-1024.19</v>
      </c>
      <c r="H15389">
        <v>489.46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41035</v>
      </c>
      <c r="C15390" s="1">
        <v>-16415</v>
      </c>
      <c r="D15390" s="1">
        <v>-18130</v>
      </c>
      <c r="E15390">
        <v>-15155</v>
      </c>
      <c r="F15390" s="1">
        <v>-146.77000000000001</v>
      </c>
      <c r="G15390" s="1">
        <v>-999.42</v>
      </c>
      <c r="H15390">
        <v>462.99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41040</v>
      </c>
      <c r="C15391" s="1">
        <v>-16170</v>
      </c>
      <c r="D15391" s="1">
        <v>-16555</v>
      </c>
      <c r="E15391">
        <v>-16922.5</v>
      </c>
      <c r="F15391" s="1">
        <v>-157.5</v>
      </c>
      <c r="G15391" s="1">
        <v>-979.05</v>
      </c>
      <c r="H15391">
        <v>454.21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41045</v>
      </c>
      <c r="C15392" s="1">
        <v>-16677.5</v>
      </c>
      <c r="D15392" s="1">
        <v>-15680</v>
      </c>
      <c r="E15392">
        <v>-17675</v>
      </c>
      <c r="F15392" s="1">
        <v>-157.13999999999999</v>
      </c>
      <c r="G15392" s="1">
        <v>-968.19</v>
      </c>
      <c r="H15392">
        <v>459.21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41050</v>
      </c>
      <c r="C15393" s="1">
        <v>-17815</v>
      </c>
      <c r="D15393" s="1">
        <v>-15260</v>
      </c>
      <c r="E15393">
        <v>-17867.5</v>
      </c>
      <c r="F15393" s="1">
        <v>-157.62</v>
      </c>
      <c r="G15393" s="1">
        <v>-982.71</v>
      </c>
      <c r="H15393">
        <v>462.14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41055</v>
      </c>
      <c r="C15394" s="1">
        <v>-18375</v>
      </c>
      <c r="D15394" s="1">
        <v>-15487.5</v>
      </c>
      <c r="E15394">
        <v>-18515</v>
      </c>
      <c r="F15394" s="1">
        <v>-156.53</v>
      </c>
      <c r="G15394" s="1">
        <v>-1001.25</v>
      </c>
      <c r="H15394">
        <v>455.3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41060</v>
      </c>
      <c r="C15395" s="1">
        <v>-17447.5</v>
      </c>
      <c r="D15395" s="1">
        <v>-15995</v>
      </c>
      <c r="E15395">
        <v>-19565</v>
      </c>
      <c r="F15395" s="1">
        <v>-138.59</v>
      </c>
      <c r="G15395" s="1">
        <v>-1013.09</v>
      </c>
      <c r="H15395">
        <v>436.39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41065</v>
      </c>
      <c r="C15396" s="1">
        <v>-15522.5</v>
      </c>
      <c r="D15396" s="1">
        <v>-15592.5</v>
      </c>
      <c r="E15396">
        <v>-21420</v>
      </c>
      <c r="F15396" s="1">
        <v>-130.41999999999999</v>
      </c>
      <c r="G15396" s="1">
        <v>-998.69</v>
      </c>
      <c r="H15396">
        <v>424.68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41070</v>
      </c>
      <c r="C15397" s="1">
        <v>-14280</v>
      </c>
      <c r="D15397" s="1">
        <v>-14017.5</v>
      </c>
      <c r="E15397">
        <v>-22890</v>
      </c>
      <c r="F15397" s="1">
        <v>-136.03</v>
      </c>
      <c r="G15397" s="1">
        <v>-975.15</v>
      </c>
      <c r="H15397">
        <v>421.39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41075</v>
      </c>
      <c r="C15398" s="1">
        <v>-13947.5</v>
      </c>
      <c r="D15398" s="1">
        <v>-13037.5</v>
      </c>
      <c r="E15398">
        <v>-23677.5</v>
      </c>
      <c r="F15398" s="1">
        <v>-140.66999999999999</v>
      </c>
      <c r="G15398" s="1">
        <v>-960.26</v>
      </c>
      <c r="H15398">
        <v>419.44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41080</v>
      </c>
      <c r="C15399" s="1">
        <v>-14420</v>
      </c>
      <c r="D15399" s="1">
        <v>-12932.5</v>
      </c>
      <c r="E15399">
        <v>-23887.5</v>
      </c>
      <c r="F15399" s="1">
        <v>-133.35</v>
      </c>
      <c r="G15399" s="1">
        <v>-954.77</v>
      </c>
      <c r="H15399">
        <v>412.24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41085</v>
      </c>
      <c r="C15400" s="1">
        <v>-14910</v>
      </c>
      <c r="D15400" s="1">
        <v>-12600</v>
      </c>
      <c r="E15400">
        <v>-24255</v>
      </c>
      <c r="F15400" s="1">
        <v>-124.56</v>
      </c>
      <c r="G15400" s="1">
        <v>-959.77</v>
      </c>
      <c r="H15400">
        <v>413.46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41090</v>
      </c>
      <c r="C15401" s="1">
        <v>-14280</v>
      </c>
      <c r="D15401" s="1">
        <v>-11217.5</v>
      </c>
      <c r="E15401">
        <v>-24552.5</v>
      </c>
      <c r="F15401" s="1">
        <v>-130.16999999999999</v>
      </c>
      <c r="G15401" s="1">
        <v>-963.19</v>
      </c>
      <c r="H15401">
        <v>417.97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41095</v>
      </c>
      <c r="C15402" s="1">
        <v>-12775</v>
      </c>
      <c r="D15402" s="1">
        <v>-10622.5</v>
      </c>
      <c r="E15402">
        <v>-24797.5</v>
      </c>
      <c r="F15402" s="1">
        <v>-129.69</v>
      </c>
      <c r="G15402" s="1">
        <v>-956.11</v>
      </c>
      <c r="H15402">
        <v>428.71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41100</v>
      </c>
      <c r="C15403" s="1">
        <v>-11025</v>
      </c>
      <c r="D15403" s="1">
        <v>-10885</v>
      </c>
      <c r="E15403">
        <v>-25147.5</v>
      </c>
      <c r="F15403" s="1">
        <v>-127.73</v>
      </c>
      <c r="G15403" s="1">
        <v>-940.13</v>
      </c>
      <c r="H15403">
        <v>430.78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41105</v>
      </c>
      <c r="C15404" s="1">
        <v>-10097.5</v>
      </c>
      <c r="D15404" s="1">
        <v>-11567.5</v>
      </c>
      <c r="E15404">
        <v>-25252.5</v>
      </c>
      <c r="F15404" s="1">
        <v>-120.66</v>
      </c>
      <c r="G15404" s="1">
        <v>-922.32</v>
      </c>
      <c r="H15404">
        <v>414.19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41110</v>
      </c>
      <c r="C15405" s="1">
        <v>-10587.5</v>
      </c>
      <c r="D15405" s="1">
        <v>-12530</v>
      </c>
      <c r="E15405">
        <v>-25165</v>
      </c>
      <c r="F15405" s="1">
        <v>-103.7</v>
      </c>
      <c r="G15405" s="1">
        <v>-915.24</v>
      </c>
      <c r="H15405">
        <v>397.23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41114</v>
      </c>
      <c r="C15406" s="1">
        <v>-11042.5</v>
      </c>
      <c r="D15406" s="1">
        <v>-12355</v>
      </c>
      <c r="E15406">
        <v>-25322.5</v>
      </c>
      <c r="F15406" s="1">
        <v>-95.65</v>
      </c>
      <c r="G15406" s="1">
        <v>-910.97</v>
      </c>
      <c r="H15406">
        <v>381.37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41120</v>
      </c>
      <c r="C15407" s="1">
        <v>-11480</v>
      </c>
      <c r="D15407" s="1">
        <v>-11427.5</v>
      </c>
      <c r="E15407">
        <v>-25777.5</v>
      </c>
      <c r="F15407" s="1">
        <v>-95.77</v>
      </c>
      <c r="G15407" s="1">
        <v>-898.77</v>
      </c>
      <c r="H15407">
        <v>376.86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41125</v>
      </c>
      <c r="C15408" s="1">
        <v>-12057.5</v>
      </c>
      <c r="D15408" s="1">
        <v>-10727.5</v>
      </c>
      <c r="E15408">
        <v>-26285</v>
      </c>
      <c r="F15408" s="1">
        <v>-98.94</v>
      </c>
      <c r="G15408" s="1">
        <v>-882.55</v>
      </c>
      <c r="H15408">
        <v>374.66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41130</v>
      </c>
      <c r="C15409" s="1">
        <v>-12967.5</v>
      </c>
      <c r="D15409" s="1">
        <v>-10395</v>
      </c>
      <c r="E15409">
        <v>-26162.5</v>
      </c>
      <c r="F15409" s="1">
        <v>-95.89</v>
      </c>
      <c r="G15409" s="1">
        <v>-879.38</v>
      </c>
      <c r="H15409">
        <v>376.37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41135</v>
      </c>
      <c r="C15410" s="1">
        <v>-12617.5</v>
      </c>
      <c r="D15410" s="1">
        <v>-9765</v>
      </c>
      <c r="E15410">
        <v>-25760</v>
      </c>
      <c r="F15410" s="1">
        <v>-98.82</v>
      </c>
      <c r="G15410" s="1">
        <v>-858.27</v>
      </c>
      <c r="H15410">
        <v>355.63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41140</v>
      </c>
      <c r="C15411" s="1">
        <v>-13055</v>
      </c>
      <c r="D15411" s="1">
        <v>-9870</v>
      </c>
      <c r="E15411">
        <v>-24990</v>
      </c>
      <c r="F15411" s="1">
        <v>-76.13</v>
      </c>
      <c r="G15411" s="1">
        <v>-838.26</v>
      </c>
      <c r="H15411">
        <v>354.9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41145</v>
      </c>
      <c r="C15412" s="1">
        <v>-15155</v>
      </c>
      <c r="D15412" s="1">
        <v>-8050</v>
      </c>
      <c r="E15412">
        <v>-23695</v>
      </c>
      <c r="F15412" s="1">
        <v>-75.52</v>
      </c>
      <c r="G15412" s="1">
        <v>-854.37</v>
      </c>
      <c r="H15412">
        <v>369.66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41150</v>
      </c>
      <c r="C15413" s="1">
        <v>-15697.5</v>
      </c>
      <c r="D15413" s="1">
        <v>-6667.5</v>
      </c>
      <c r="E15413">
        <v>-22207.5</v>
      </c>
      <c r="F15413" s="1">
        <v>-82.11</v>
      </c>
      <c r="G15413" s="1">
        <v>-885.6</v>
      </c>
      <c r="H15413">
        <v>366.61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41155</v>
      </c>
      <c r="C15414" s="1">
        <v>-14245</v>
      </c>
      <c r="D15414" s="1">
        <v>-6895</v>
      </c>
      <c r="E15414">
        <v>-22085</v>
      </c>
      <c r="F15414" s="1">
        <v>-88.33</v>
      </c>
      <c r="G15414" s="1">
        <v>-898.41</v>
      </c>
      <c r="H15414">
        <v>362.22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41160</v>
      </c>
      <c r="C15415" s="1">
        <v>-12302.5</v>
      </c>
      <c r="D15415" s="1">
        <v>-7735</v>
      </c>
      <c r="E15415">
        <v>-23520</v>
      </c>
      <c r="F15415" s="1">
        <v>-72.83</v>
      </c>
      <c r="G15415" s="1">
        <v>-887.06</v>
      </c>
      <c r="H15415">
        <v>356.12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41166</v>
      </c>
      <c r="C15416" s="1">
        <v>-10640</v>
      </c>
      <c r="D15416" s="1">
        <v>-8050</v>
      </c>
      <c r="E15416">
        <v>-24517.5</v>
      </c>
      <c r="F15416" s="1">
        <v>-66.37</v>
      </c>
      <c r="G15416" s="1">
        <v>-861.56</v>
      </c>
      <c r="H15416">
        <v>342.7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41170</v>
      </c>
      <c r="C15417" s="1">
        <v>-9870</v>
      </c>
      <c r="D15417" s="1">
        <v>-7280</v>
      </c>
      <c r="E15417">
        <v>-24570</v>
      </c>
      <c r="F15417" s="1">
        <v>-65.88</v>
      </c>
      <c r="G15417" s="1">
        <v>-829.11</v>
      </c>
      <c r="H15417">
        <v>334.89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41175</v>
      </c>
      <c r="C15418" s="1">
        <v>-10937.5</v>
      </c>
      <c r="D15418" s="1">
        <v>-6072.5</v>
      </c>
      <c r="E15418">
        <v>-23905</v>
      </c>
      <c r="F15418" s="1">
        <v>-69.91</v>
      </c>
      <c r="G15418" s="1">
        <v>-818.99</v>
      </c>
      <c r="H15418">
        <v>340.14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41180</v>
      </c>
      <c r="C15419" s="1">
        <v>-12250</v>
      </c>
      <c r="D15419" s="1">
        <v>-5250</v>
      </c>
      <c r="E15419">
        <v>-22907.5</v>
      </c>
      <c r="F15419" s="1">
        <v>-74.66</v>
      </c>
      <c r="G15419" s="1">
        <v>-824.48</v>
      </c>
      <c r="H15419">
        <v>342.45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41185</v>
      </c>
      <c r="C15420" s="1">
        <v>-12390</v>
      </c>
      <c r="D15420" s="1">
        <v>-5267.5</v>
      </c>
      <c r="E15420">
        <v>-21980</v>
      </c>
      <c r="F15420" s="1">
        <v>-69.17</v>
      </c>
      <c r="G15420" s="1">
        <v>-827.4</v>
      </c>
      <c r="H15420">
        <v>338.67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41190</v>
      </c>
      <c r="C15421" s="1">
        <v>-11830</v>
      </c>
      <c r="D15421" s="1">
        <v>-4952.5</v>
      </c>
      <c r="E15421">
        <v>-21542.5</v>
      </c>
      <c r="F15421" s="1">
        <v>-61.24</v>
      </c>
      <c r="G15421" s="1">
        <v>-821.18</v>
      </c>
      <c r="H15421">
        <v>339.4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41195</v>
      </c>
      <c r="C15422" s="1">
        <v>-11742.5</v>
      </c>
      <c r="D15422" s="1">
        <v>-4095</v>
      </c>
      <c r="E15422">
        <v>-21385</v>
      </c>
      <c r="F15422" s="1">
        <v>-66.25</v>
      </c>
      <c r="G15422" s="1">
        <v>-816.06</v>
      </c>
      <c r="H15422">
        <v>346.97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41199</v>
      </c>
      <c r="C15423" s="1">
        <v>-11620</v>
      </c>
      <c r="D15423" s="1">
        <v>-3797.5</v>
      </c>
      <c r="E15423">
        <v>-21052.5</v>
      </c>
      <c r="F15423" s="1">
        <v>-66.98</v>
      </c>
      <c r="G15423" s="1">
        <v>-808.01</v>
      </c>
      <c r="H15423">
        <v>359.53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41204</v>
      </c>
      <c r="C15424" s="1">
        <v>-10920</v>
      </c>
      <c r="D15424" s="1">
        <v>-4305</v>
      </c>
      <c r="E15424">
        <v>-20317.5</v>
      </c>
      <c r="F15424" s="1">
        <v>-57.95</v>
      </c>
      <c r="G15424" s="1">
        <v>-801.42</v>
      </c>
      <c r="H15424">
        <v>352.7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41210</v>
      </c>
      <c r="C15425" s="1">
        <v>-10325</v>
      </c>
      <c r="D15425" s="1">
        <v>-4637.5</v>
      </c>
      <c r="E15425">
        <v>-19477.5</v>
      </c>
      <c r="F15425" s="1">
        <v>-43.19</v>
      </c>
      <c r="G15425" s="1">
        <v>-807.03</v>
      </c>
      <c r="H15425">
        <v>332.08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41215</v>
      </c>
      <c r="C15426" s="1">
        <v>-10237.5</v>
      </c>
      <c r="D15426" s="1">
        <v>-3850</v>
      </c>
      <c r="E15426">
        <v>-19775</v>
      </c>
      <c r="F15426" s="1">
        <v>-31.96</v>
      </c>
      <c r="G15426" s="1">
        <v>-806.79</v>
      </c>
      <c r="H15426">
        <v>318.66000000000003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IF(AND(A15426="Accelerometer",OR(C15426&lt;(AVERAGE(C$2:C$10359)-600),F15426&lt;(AVERAGE(F$2:F$10359)-600),I15426&lt;(AVERAGE(I$2:I$10359)-600),L15426&lt;(AVERAGE(L$2:L$10359)-600),O15426&lt;(AVERAGE(O$2:O$10359)-600))),"m","")</f>
        <v/>
      </c>
    </row>
    <row r="15427" spans="1:18" x14ac:dyDescent="0.3">
      <c r="A15427" s="1" t="str">
        <f>IF(I15427="","IMU","Accelerometer")</f>
        <v>IMU</v>
      </c>
      <c r="B15427">
        <v>41221</v>
      </c>
      <c r="C15427" s="1">
        <v>-9887.5</v>
      </c>
      <c r="D15427" s="1">
        <v>-1890</v>
      </c>
      <c r="E15427">
        <v>-20615</v>
      </c>
      <c r="F15427" s="1">
        <v>-37.700000000000003</v>
      </c>
      <c r="G15427" s="1">
        <v>-787.02</v>
      </c>
      <c r="H15427">
        <v>321.35000000000002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41225</v>
      </c>
      <c r="C15428" s="1">
        <v>-10675</v>
      </c>
      <c r="D15428" s="1">
        <v>-52.5</v>
      </c>
      <c r="E15428">
        <v>-20965</v>
      </c>
      <c r="F15428" s="1">
        <v>-52.46</v>
      </c>
      <c r="G15428" s="1">
        <v>-768.36</v>
      </c>
      <c r="H15428">
        <v>334.77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41231</v>
      </c>
      <c r="C15429" s="1">
        <v>-12372.5</v>
      </c>
      <c r="D15429" s="1">
        <v>455</v>
      </c>
      <c r="E15429">
        <v>-20947.5</v>
      </c>
      <c r="F15429" s="1">
        <v>-60.51</v>
      </c>
      <c r="G15429" s="1">
        <v>-761.52</v>
      </c>
      <c r="H15429">
        <v>340.26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41235</v>
      </c>
      <c r="C15430" s="1">
        <v>-13125</v>
      </c>
      <c r="D15430" s="1">
        <v>770</v>
      </c>
      <c r="E15430">
        <v>-20317.5</v>
      </c>
      <c r="F15430" s="1">
        <v>-61.85</v>
      </c>
      <c r="G15430" s="1">
        <v>-751.64</v>
      </c>
      <c r="H15430">
        <v>343.19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41240</v>
      </c>
      <c r="C15431" s="1">
        <v>-13965</v>
      </c>
      <c r="D15431" s="1">
        <v>1750</v>
      </c>
      <c r="E15431">
        <v>-19057.5</v>
      </c>
      <c r="F15431" s="1">
        <v>-71.86</v>
      </c>
      <c r="G15431" s="1">
        <v>-731.27</v>
      </c>
      <c r="H15431">
        <v>350.26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41246</v>
      </c>
      <c r="C15432" s="1">
        <v>-14332.5</v>
      </c>
      <c r="D15432" s="1">
        <v>3727.5</v>
      </c>
      <c r="E15432">
        <v>-16782.5</v>
      </c>
      <c r="F15432" s="1">
        <v>-99.06</v>
      </c>
      <c r="G15432" s="1">
        <v>-696.62</v>
      </c>
      <c r="H15432">
        <v>360.02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41250</v>
      </c>
      <c r="C15433" s="1">
        <v>-14525</v>
      </c>
      <c r="D15433" s="1">
        <v>4725</v>
      </c>
      <c r="E15433">
        <v>-12740</v>
      </c>
      <c r="F15433" s="1">
        <v>-109.19</v>
      </c>
      <c r="G15433" s="1">
        <v>-669.29</v>
      </c>
      <c r="H15433">
        <v>372.22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41256</v>
      </c>
      <c r="C15434" s="1">
        <v>-15487.5</v>
      </c>
      <c r="D15434" s="1">
        <v>4305</v>
      </c>
      <c r="E15434">
        <v>-7437.5</v>
      </c>
      <c r="F15434" s="1">
        <v>-103.82</v>
      </c>
      <c r="G15434" s="1">
        <v>-673.32</v>
      </c>
      <c r="H15434">
        <v>375.88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41261</v>
      </c>
      <c r="C15435" s="1">
        <v>-17010</v>
      </c>
      <c r="D15435" s="1">
        <v>3797.5</v>
      </c>
      <c r="E15435">
        <v>-2362.5</v>
      </c>
      <c r="F15435" s="1">
        <v>-77.959999999999994</v>
      </c>
      <c r="G15435" s="1">
        <v>-709.67</v>
      </c>
      <c r="H15435">
        <v>369.05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41266</v>
      </c>
      <c r="C15436" s="1">
        <v>-17202.5</v>
      </c>
      <c r="D15436" s="1">
        <v>3797.5</v>
      </c>
      <c r="E15436">
        <v>542.5</v>
      </c>
      <c r="F15436" s="1">
        <v>-54.29</v>
      </c>
      <c r="G15436" s="1">
        <v>-752.25</v>
      </c>
      <c r="H15436">
        <v>364.9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41271</v>
      </c>
      <c r="C15437" s="1">
        <v>-15575</v>
      </c>
      <c r="D15437" s="1">
        <v>5635</v>
      </c>
      <c r="E15437">
        <v>2170</v>
      </c>
      <c r="F15437" s="1">
        <v>-48.31</v>
      </c>
      <c r="G15437" s="1">
        <v>-763.6</v>
      </c>
      <c r="H15437">
        <v>372.59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41276</v>
      </c>
      <c r="C15438" s="1">
        <v>-13370</v>
      </c>
      <c r="D15438" s="1">
        <v>7962.5</v>
      </c>
      <c r="E15438">
        <v>2852.5</v>
      </c>
      <c r="F15438" s="1">
        <v>-57.46</v>
      </c>
      <c r="G15438" s="1">
        <v>-772.26</v>
      </c>
      <c r="H15438">
        <v>398.7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41281</v>
      </c>
      <c r="C15439" s="1">
        <v>-9940</v>
      </c>
      <c r="D15439" s="1">
        <v>9065</v>
      </c>
      <c r="E15439">
        <v>3692.5</v>
      </c>
      <c r="F15439" s="1">
        <v>-81.37</v>
      </c>
      <c r="G15439" s="1">
        <v>-765.55</v>
      </c>
      <c r="H15439">
        <v>406.14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41286</v>
      </c>
      <c r="C15440" s="1">
        <v>-7367.5</v>
      </c>
      <c r="D15440" s="1">
        <v>7822.5</v>
      </c>
      <c r="E15440">
        <v>4567.5</v>
      </c>
      <c r="F15440" s="1">
        <v>-79.06</v>
      </c>
      <c r="G15440" s="1">
        <v>-754.45</v>
      </c>
      <c r="H15440">
        <v>415.78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41291</v>
      </c>
      <c r="C15441" s="1">
        <v>-5845</v>
      </c>
      <c r="D15441" s="1">
        <v>5705</v>
      </c>
      <c r="E15441">
        <v>5530</v>
      </c>
      <c r="F15441" s="1">
        <v>-56.61</v>
      </c>
      <c r="G15441" s="1">
        <v>-772.38</v>
      </c>
      <c r="H15441">
        <v>415.53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41296</v>
      </c>
      <c r="C15442" s="1">
        <v>-3465</v>
      </c>
      <c r="D15442" s="1">
        <v>5652.5</v>
      </c>
      <c r="E15442">
        <v>6387.5</v>
      </c>
      <c r="F15442" s="1">
        <v>-63.2</v>
      </c>
      <c r="G15442" s="1">
        <v>-788.36</v>
      </c>
      <c r="H15442">
        <v>414.68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41301</v>
      </c>
      <c r="C15443" s="1">
        <v>315</v>
      </c>
      <c r="D15443" s="1">
        <v>5040</v>
      </c>
      <c r="E15443">
        <v>6527.5</v>
      </c>
      <c r="F15443" s="1">
        <v>-62.1</v>
      </c>
      <c r="G15443" s="1">
        <v>-784.46</v>
      </c>
      <c r="H15443">
        <v>408.94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41306</v>
      </c>
      <c r="C15444" s="1">
        <v>4147.5</v>
      </c>
      <c r="D15444" s="1">
        <v>3482.5</v>
      </c>
      <c r="E15444">
        <v>5880</v>
      </c>
      <c r="F15444" s="1">
        <v>-54.41</v>
      </c>
      <c r="G15444" s="1">
        <v>-759.69</v>
      </c>
      <c r="H15444">
        <v>396.99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41311</v>
      </c>
      <c r="C15445" s="1">
        <v>6615</v>
      </c>
      <c r="D15445" s="1">
        <v>1942.5</v>
      </c>
      <c r="E15445">
        <v>5845</v>
      </c>
      <c r="F15445" s="1">
        <v>-57.58</v>
      </c>
      <c r="G15445" s="1">
        <v>-724.19</v>
      </c>
      <c r="H15445">
        <v>374.78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41315</v>
      </c>
      <c r="C15446" s="1">
        <v>7612.5</v>
      </c>
      <c r="D15446" s="1">
        <v>1505</v>
      </c>
      <c r="E15446">
        <v>7577.5</v>
      </c>
      <c r="F15446" s="1">
        <v>-54.78</v>
      </c>
      <c r="G15446" s="1">
        <v>-719.07</v>
      </c>
      <c r="H15446">
        <v>350.99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41322</v>
      </c>
      <c r="C15447" s="1">
        <v>7315</v>
      </c>
      <c r="D15447" s="1">
        <v>1697.5</v>
      </c>
      <c r="E15447">
        <v>8295</v>
      </c>
      <c r="F15447" s="1">
        <v>-48.19</v>
      </c>
      <c r="G15447" s="1">
        <v>-739.08</v>
      </c>
      <c r="H15447">
        <v>338.79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41326</v>
      </c>
      <c r="C15448" s="1">
        <v>8120</v>
      </c>
      <c r="D15448" s="1">
        <v>1610</v>
      </c>
      <c r="E15448">
        <v>8347.5</v>
      </c>
      <c r="F15448" s="1">
        <v>-41.24</v>
      </c>
      <c r="G15448" s="1">
        <v>-741.39</v>
      </c>
      <c r="H15448">
        <v>334.52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41331</v>
      </c>
      <c r="C15449" s="1">
        <v>10290</v>
      </c>
      <c r="D15449" s="1">
        <v>2397.5</v>
      </c>
      <c r="E15449">
        <v>8855</v>
      </c>
      <c r="F15449" s="1">
        <v>-50.14</v>
      </c>
      <c r="G15449" s="1">
        <v>-720.78</v>
      </c>
      <c r="H15449">
        <v>331.23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41336</v>
      </c>
      <c r="C15450" s="1">
        <v>11777.5</v>
      </c>
      <c r="D15450" s="1">
        <v>4060</v>
      </c>
      <c r="E15450">
        <v>10482.5</v>
      </c>
      <c r="F15450" s="1">
        <v>-70.64</v>
      </c>
      <c r="G15450" s="1">
        <v>-699.67</v>
      </c>
      <c r="H15450">
        <v>324.89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41341</v>
      </c>
      <c r="C15451" s="1">
        <v>12372.5</v>
      </c>
      <c r="D15451" s="1">
        <v>4392.5</v>
      </c>
      <c r="E15451">
        <v>13422.5</v>
      </c>
      <c r="F15451" s="1">
        <v>-74.66</v>
      </c>
      <c r="G15451" s="1">
        <v>-691.01</v>
      </c>
      <c r="H15451">
        <v>320.13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41346</v>
      </c>
      <c r="C15452" s="1">
        <v>11917.5</v>
      </c>
      <c r="D15452" s="1">
        <v>4007.5</v>
      </c>
      <c r="E15452">
        <v>16450</v>
      </c>
      <c r="F15452" s="1">
        <v>-64.66</v>
      </c>
      <c r="G15452" s="1">
        <v>-706.14</v>
      </c>
      <c r="H15452">
        <v>312.93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41351</v>
      </c>
      <c r="C15453" s="1">
        <v>11200</v>
      </c>
      <c r="D15453" s="1">
        <v>4165</v>
      </c>
      <c r="E15453">
        <v>18742.5</v>
      </c>
      <c r="F15453" s="1">
        <v>-50.75</v>
      </c>
      <c r="G15453" s="1">
        <v>-733.95</v>
      </c>
      <c r="H15453">
        <v>305.73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41356</v>
      </c>
      <c r="C15454" s="1">
        <v>11427.5</v>
      </c>
      <c r="D15454" s="1">
        <v>5530</v>
      </c>
      <c r="E15454">
        <v>20230</v>
      </c>
      <c r="F15454" s="1">
        <v>-51.24</v>
      </c>
      <c r="G15454" s="1">
        <v>-752.37</v>
      </c>
      <c r="H15454">
        <v>305.98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41361</v>
      </c>
      <c r="C15455" s="1">
        <v>13107.5</v>
      </c>
      <c r="D15455" s="1">
        <v>7402.5</v>
      </c>
      <c r="E15455">
        <v>21595</v>
      </c>
      <c r="F15455" s="1">
        <v>-63.56</v>
      </c>
      <c r="G15455" s="1">
        <v>-749.08</v>
      </c>
      <c r="H15455">
        <v>312.2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41366</v>
      </c>
      <c r="C15456" s="1">
        <v>14910</v>
      </c>
      <c r="D15456" s="1">
        <v>8907.5</v>
      </c>
      <c r="E15456">
        <v>23012.5</v>
      </c>
      <c r="F15456" s="1">
        <v>-78.08</v>
      </c>
      <c r="G15456" s="1">
        <v>-732.98</v>
      </c>
      <c r="H15456">
        <v>308.77999999999997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41371</v>
      </c>
      <c r="C15457" s="1">
        <v>15627.5</v>
      </c>
      <c r="D15457" s="1">
        <v>9065</v>
      </c>
      <c r="E15457">
        <v>24990</v>
      </c>
      <c r="F15457" s="1">
        <v>-77.47</v>
      </c>
      <c r="G15457" s="1">
        <v>-725.17</v>
      </c>
      <c r="H15457">
        <v>302.56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41375</v>
      </c>
      <c r="C15458" s="1">
        <v>15662.5</v>
      </c>
      <c r="D15458" s="1">
        <v>9800</v>
      </c>
      <c r="E15458">
        <v>27335</v>
      </c>
      <c r="F15458" s="1">
        <v>-78.319999999999993</v>
      </c>
      <c r="G15458" s="1">
        <v>-730.54</v>
      </c>
      <c r="H15458">
        <v>291.7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41381</v>
      </c>
      <c r="C15459" s="1">
        <v>16432.5</v>
      </c>
      <c r="D15459" s="1">
        <v>11287.5</v>
      </c>
      <c r="E15459">
        <v>30030</v>
      </c>
      <c r="F15459" s="1">
        <v>-71.25</v>
      </c>
      <c r="G15459" s="1">
        <v>-734.93</v>
      </c>
      <c r="H15459">
        <v>272.67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41386</v>
      </c>
      <c r="C15460" s="1">
        <v>17535</v>
      </c>
      <c r="D15460" s="1">
        <v>13650</v>
      </c>
      <c r="E15460">
        <v>32340</v>
      </c>
      <c r="F15460" s="1">
        <v>-63.56</v>
      </c>
      <c r="G15460" s="1">
        <v>-727</v>
      </c>
      <c r="H15460">
        <v>276.20999999999998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41391</v>
      </c>
      <c r="C15461" s="1">
        <v>17605</v>
      </c>
      <c r="D15461" s="1">
        <v>16992.5</v>
      </c>
      <c r="E15461">
        <v>34615</v>
      </c>
      <c r="F15461" s="1">
        <v>-71.61</v>
      </c>
      <c r="G15461" s="1">
        <v>-725.9</v>
      </c>
      <c r="H15461">
        <v>289.99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41396</v>
      </c>
      <c r="C15462" s="1">
        <v>16187.5</v>
      </c>
      <c r="D15462" s="1">
        <v>19180</v>
      </c>
      <c r="E15462">
        <v>36820</v>
      </c>
      <c r="F15462" s="1">
        <v>-80.89</v>
      </c>
      <c r="G15462" s="1">
        <v>-752.86</v>
      </c>
      <c r="H15462">
        <v>299.75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41401</v>
      </c>
      <c r="C15463" s="1">
        <v>16362.5</v>
      </c>
      <c r="D15463" s="1">
        <v>20545</v>
      </c>
      <c r="E15463">
        <v>38062.5</v>
      </c>
      <c r="F15463" s="1">
        <v>-88.21</v>
      </c>
      <c r="G15463" s="1">
        <v>-772.87</v>
      </c>
      <c r="H15463">
        <v>309.51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41406</v>
      </c>
      <c r="C15464" s="1">
        <v>18287.5</v>
      </c>
      <c r="D15464" s="1">
        <v>21962.5</v>
      </c>
      <c r="E15464">
        <v>38657.5</v>
      </c>
      <c r="F15464" s="1">
        <v>-93.45</v>
      </c>
      <c r="G15464" s="1">
        <v>-768.36</v>
      </c>
      <c r="H15464">
        <v>309.02999999999997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41411</v>
      </c>
      <c r="C15465" s="1">
        <v>20037.5</v>
      </c>
      <c r="D15465" s="1">
        <v>23275</v>
      </c>
      <c r="E15465">
        <v>39480</v>
      </c>
      <c r="F15465" s="1">
        <v>-94.67</v>
      </c>
      <c r="G15465" s="1">
        <v>-765.79</v>
      </c>
      <c r="H15465">
        <v>328.18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41416</v>
      </c>
      <c r="C15466" s="1">
        <v>22312.5</v>
      </c>
      <c r="D15466" s="1">
        <v>25515</v>
      </c>
      <c r="E15466">
        <v>40687.5</v>
      </c>
      <c r="F15466" s="1">
        <v>-121.15</v>
      </c>
      <c r="G15466" s="1">
        <v>-751.4</v>
      </c>
      <c r="H15466">
        <v>321.83999999999997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41421</v>
      </c>
      <c r="C15467" s="1">
        <v>24255</v>
      </c>
      <c r="D15467" s="1">
        <v>26477.5</v>
      </c>
      <c r="E15467">
        <v>41755</v>
      </c>
      <c r="F15467" s="1">
        <v>-119.19</v>
      </c>
      <c r="G15467" s="1">
        <v>-719.19</v>
      </c>
      <c r="H15467">
        <v>329.64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41426</v>
      </c>
      <c r="C15468" s="1">
        <v>23765</v>
      </c>
      <c r="D15468" s="1">
        <v>28140</v>
      </c>
      <c r="E15468">
        <v>44117.5</v>
      </c>
      <c r="F15468" s="1">
        <v>-124.68</v>
      </c>
      <c r="G15468" s="1">
        <v>-721.26</v>
      </c>
      <c r="H15468">
        <v>354.65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41431</v>
      </c>
      <c r="C15469" s="1">
        <v>24692.5</v>
      </c>
      <c r="D15469" s="1">
        <v>31745</v>
      </c>
      <c r="E15469">
        <v>47022.5</v>
      </c>
      <c r="F15469" s="1">
        <v>-167.99</v>
      </c>
      <c r="G15469" s="1">
        <v>-728.95</v>
      </c>
      <c r="H15469">
        <v>381.98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41436</v>
      </c>
      <c r="C15470" s="1">
        <v>27545</v>
      </c>
      <c r="D15470" s="1">
        <v>32130</v>
      </c>
      <c r="E15470">
        <v>49700</v>
      </c>
      <c r="F15470" s="1">
        <v>-192.03</v>
      </c>
      <c r="G15470" s="1">
        <v>-700.4</v>
      </c>
      <c r="H15470">
        <v>378.44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41441</v>
      </c>
      <c r="C15471" s="1">
        <v>27405</v>
      </c>
      <c r="D15471" s="1">
        <v>30170</v>
      </c>
      <c r="E15471">
        <v>52290</v>
      </c>
      <c r="F15471" s="1">
        <v>-163.24</v>
      </c>
      <c r="G15471" s="1">
        <v>-699.79</v>
      </c>
      <c r="H15471">
        <v>396.26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41446</v>
      </c>
      <c r="C15472" s="1">
        <v>26477.5</v>
      </c>
      <c r="D15472" s="1">
        <v>30905</v>
      </c>
      <c r="E15472">
        <v>54827.5</v>
      </c>
      <c r="F15472" s="1">
        <v>-158.84</v>
      </c>
      <c r="G15472" s="1">
        <v>-730.41</v>
      </c>
      <c r="H15472">
        <v>416.51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41451</v>
      </c>
      <c r="C15473" s="1">
        <v>28752.5</v>
      </c>
      <c r="D15473" s="1">
        <v>32725</v>
      </c>
      <c r="E15473">
        <v>57487.5</v>
      </c>
      <c r="F15473" s="1">
        <v>-180.19</v>
      </c>
      <c r="G15473" s="1">
        <v>-751.15</v>
      </c>
      <c r="H15473">
        <v>428.1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41456</v>
      </c>
      <c r="C15474" s="1">
        <v>32935</v>
      </c>
      <c r="D15474" s="1">
        <v>32585</v>
      </c>
      <c r="E15474">
        <v>59185</v>
      </c>
      <c r="F15474" s="1">
        <v>-163.97</v>
      </c>
      <c r="G15474" s="1">
        <v>-754.33</v>
      </c>
      <c r="H15474">
        <v>446.89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41461</v>
      </c>
      <c r="C15475" s="1">
        <v>36977.5</v>
      </c>
      <c r="D15475" s="1">
        <v>35210</v>
      </c>
      <c r="E15475">
        <v>60742.5</v>
      </c>
      <c r="F15475" s="1">
        <v>-285.36</v>
      </c>
      <c r="G15475" s="1">
        <v>-694.55</v>
      </c>
      <c r="H15475">
        <v>325.25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41466</v>
      </c>
      <c r="C15476" s="1">
        <v>21157.5</v>
      </c>
      <c r="D15476" s="1">
        <v>24097.5</v>
      </c>
      <c r="E15476">
        <v>63367.5</v>
      </c>
      <c r="F15476" s="1">
        <v>157.99</v>
      </c>
      <c r="G15476" s="1">
        <v>-665.02</v>
      </c>
      <c r="H15476">
        <v>231.56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41471</v>
      </c>
      <c r="C15477" s="1">
        <v>-34702.5</v>
      </c>
      <c r="D15477" s="1">
        <v>25795</v>
      </c>
      <c r="E15477">
        <v>63980</v>
      </c>
      <c r="F15477" s="1">
        <v>4.3899999999999997</v>
      </c>
      <c r="G15477" s="1">
        <v>-678.08</v>
      </c>
      <c r="H15477">
        <v>318.54000000000002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41476</v>
      </c>
      <c r="C15478" s="1">
        <v>-132667.5</v>
      </c>
      <c r="D15478" s="1">
        <v>52937.5</v>
      </c>
      <c r="E15478">
        <v>50417.5</v>
      </c>
      <c r="F15478" s="1">
        <v>-515.21</v>
      </c>
      <c r="G15478" s="1">
        <v>-1279.6600000000001</v>
      </c>
      <c r="H15478">
        <v>501.18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41481</v>
      </c>
      <c r="C15479" s="1">
        <v>-193830</v>
      </c>
      <c r="D15479" s="1">
        <v>33127.5</v>
      </c>
      <c r="E15479">
        <v>19600</v>
      </c>
      <c r="F15479" s="1">
        <v>-591.21</v>
      </c>
      <c r="G15479" s="1">
        <v>-1916.62</v>
      </c>
      <c r="H15479">
        <v>671.24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41486</v>
      </c>
      <c r="C15480" s="1">
        <v>-159670</v>
      </c>
      <c r="D15480" s="1">
        <v>7997.5</v>
      </c>
      <c r="E15480">
        <v>-1732.5</v>
      </c>
      <c r="F15480" s="1">
        <v>-442.13</v>
      </c>
      <c r="G15480" s="1">
        <v>-1765.95</v>
      </c>
      <c r="H15480">
        <v>822.16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41491</v>
      </c>
      <c r="C15481" s="1">
        <v>-101535</v>
      </c>
      <c r="D15481" s="1">
        <v>8855</v>
      </c>
      <c r="E15481">
        <v>-4900</v>
      </c>
      <c r="F15481" s="1">
        <v>-438.47</v>
      </c>
      <c r="G15481" s="1">
        <v>-1283.44</v>
      </c>
      <c r="H15481">
        <v>738.95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41496</v>
      </c>
      <c r="C15482" s="1">
        <v>-88655</v>
      </c>
      <c r="D15482" s="1">
        <v>5495</v>
      </c>
      <c r="E15482">
        <v>5827.5</v>
      </c>
      <c r="F15482" s="1">
        <v>-236.44</v>
      </c>
      <c r="G15482" s="1">
        <v>-1209.26</v>
      </c>
      <c r="H15482">
        <v>831.92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41501</v>
      </c>
      <c r="C15483" s="1">
        <v>-97072.5</v>
      </c>
      <c r="D15483" s="1">
        <v>14402.5</v>
      </c>
      <c r="E15483">
        <v>23555</v>
      </c>
      <c r="F15483" s="1">
        <v>-214.48</v>
      </c>
      <c r="G15483" s="1">
        <v>-1578.44</v>
      </c>
      <c r="H15483">
        <v>1027.97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41506</v>
      </c>
      <c r="C15484" s="1">
        <v>-78802.5</v>
      </c>
      <c r="D15484" s="1">
        <v>24097.5</v>
      </c>
      <c r="E15484">
        <v>33022.5</v>
      </c>
      <c r="F15484" s="1">
        <v>-419.44</v>
      </c>
      <c r="G15484" s="1">
        <v>-1971.4</v>
      </c>
      <c r="H15484">
        <v>1055.79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41511</v>
      </c>
      <c r="C15485" s="1">
        <v>-29505</v>
      </c>
      <c r="D15485" s="1">
        <v>5775</v>
      </c>
      <c r="E15485">
        <v>24115</v>
      </c>
      <c r="F15485" s="1">
        <v>-354.78</v>
      </c>
      <c r="G15485" s="1">
        <v>-2074.2399999999998</v>
      </c>
      <c r="H15485">
        <v>922.56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41515</v>
      </c>
      <c r="C15486" s="1">
        <v>24237.5</v>
      </c>
      <c r="D15486" s="1">
        <v>-16485</v>
      </c>
      <c r="E15486">
        <v>5320</v>
      </c>
      <c r="F15486" s="1">
        <v>-156.77000000000001</v>
      </c>
      <c r="G15486" s="1">
        <v>-1901</v>
      </c>
      <c r="H15486">
        <v>711.99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41521</v>
      </c>
      <c r="C15487" s="1">
        <v>62265</v>
      </c>
      <c r="D15487" s="1">
        <v>-22260</v>
      </c>
      <c r="E15487">
        <v>-16922.5</v>
      </c>
      <c r="F15487" s="1">
        <v>-161.04</v>
      </c>
      <c r="G15487" s="1">
        <v>-1512.68</v>
      </c>
      <c r="H15487">
        <v>477.26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41526</v>
      </c>
      <c r="C15488" s="1">
        <v>77752.5</v>
      </c>
      <c r="D15488" s="1">
        <v>-22207.5</v>
      </c>
      <c r="E15488">
        <v>-30537.5</v>
      </c>
      <c r="F15488" s="1">
        <v>-180.56</v>
      </c>
      <c r="G15488" s="1">
        <v>-1204.51</v>
      </c>
      <c r="H15488">
        <v>321.58999999999997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41531</v>
      </c>
      <c r="C15489" s="1">
        <v>79537.5</v>
      </c>
      <c r="D15489" s="1">
        <v>-19250</v>
      </c>
      <c r="E15489">
        <v>-34142.5</v>
      </c>
      <c r="F15489" s="1">
        <v>-201.3</v>
      </c>
      <c r="G15489" s="1">
        <v>-998.69</v>
      </c>
      <c r="H15489">
        <v>220.21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41536</v>
      </c>
      <c r="C15490" s="1">
        <v>75197.5</v>
      </c>
      <c r="D15490" s="1">
        <v>-17517.5</v>
      </c>
      <c r="E15490">
        <v>-33215</v>
      </c>
      <c r="F15490" s="1">
        <v>-193.61</v>
      </c>
      <c r="G15490" s="1">
        <v>-813.5</v>
      </c>
      <c r="H15490">
        <v>163.36000000000001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IF(AND(A15490="Accelerometer",OR(C15490&lt;(AVERAGE(C$2:C$10359)-600),F15490&lt;(AVERAGE(F$2:F$10359)-600),I15490&lt;(AVERAGE(I$2:I$10359)-600),L15490&lt;(AVERAGE(L$2:L$10359)-600),O15490&lt;(AVERAGE(O$2:O$10359)-600))),"m","")</f>
        <v/>
      </c>
    </row>
    <row r="15491" spans="1:18" x14ac:dyDescent="0.3">
      <c r="A15491" s="1" t="str">
        <f>IF(I15491="","IMU","Accelerometer")</f>
        <v>IMU</v>
      </c>
      <c r="B15491">
        <v>41542</v>
      </c>
      <c r="C15491" s="1">
        <v>63245</v>
      </c>
      <c r="D15491" s="1">
        <v>-17447.5</v>
      </c>
      <c r="E15491">
        <v>-27475</v>
      </c>
      <c r="F15491" s="1">
        <v>-173.12</v>
      </c>
      <c r="G15491" s="1">
        <v>-738.1</v>
      </c>
      <c r="H15491">
        <v>177.75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41546</v>
      </c>
      <c r="C15492" s="1">
        <v>48807.5</v>
      </c>
      <c r="D15492" s="1">
        <v>-16205</v>
      </c>
      <c r="E15492">
        <v>-20895</v>
      </c>
      <c r="F15492" s="1">
        <v>-145.55000000000001</v>
      </c>
      <c r="G15492" s="1">
        <v>-745.18</v>
      </c>
      <c r="H15492">
        <v>226.31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41551</v>
      </c>
      <c r="C15493" s="1">
        <v>37712.5</v>
      </c>
      <c r="D15493" s="1">
        <v>-11480</v>
      </c>
      <c r="E15493">
        <v>-13037.5</v>
      </c>
      <c r="F15493" s="1">
        <v>-88.94</v>
      </c>
      <c r="G15493" s="1">
        <v>-779.34</v>
      </c>
      <c r="H15493">
        <v>203.74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41557</v>
      </c>
      <c r="C15494" s="1">
        <v>31570</v>
      </c>
      <c r="D15494" s="1">
        <v>-6755</v>
      </c>
      <c r="E15494">
        <v>-9047.5</v>
      </c>
      <c r="F15494" s="1">
        <v>-102.48</v>
      </c>
      <c r="G15494" s="1">
        <v>-849.97</v>
      </c>
      <c r="H15494">
        <v>279.5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41561</v>
      </c>
      <c r="C15495" s="1">
        <v>29137.5</v>
      </c>
      <c r="D15495" s="1">
        <v>-3587.5</v>
      </c>
      <c r="E15495">
        <v>-8050</v>
      </c>
      <c r="F15495" s="1">
        <v>-96.75</v>
      </c>
      <c r="G15495" s="1">
        <v>-871.2</v>
      </c>
      <c r="H15495">
        <v>286.82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41566</v>
      </c>
      <c r="C15496" s="1">
        <v>29785</v>
      </c>
      <c r="D15496" s="1">
        <v>-2835</v>
      </c>
      <c r="E15496">
        <v>-10412.5</v>
      </c>
      <c r="F15496" s="1">
        <v>-116.02</v>
      </c>
      <c r="G15496" s="1">
        <v>-827.77</v>
      </c>
      <c r="H15496">
        <v>308.42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41571</v>
      </c>
      <c r="C15497" s="1">
        <v>28385</v>
      </c>
      <c r="D15497" s="1">
        <v>-3447.5</v>
      </c>
      <c r="E15497">
        <v>-13282.5</v>
      </c>
      <c r="F15497" s="1">
        <v>-133.35</v>
      </c>
      <c r="G15497" s="1">
        <v>-755.55</v>
      </c>
      <c r="H15497">
        <v>299.39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41576</v>
      </c>
      <c r="C15498" s="1">
        <v>24990</v>
      </c>
      <c r="D15498" s="1">
        <v>-3902.5</v>
      </c>
      <c r="E15498">
        <v>-14647.5</v>
      </c>
      <c r="F15498" s="1">
        <v>-133.71</v>
      </c>
      <c r="G15498" s="1">
        <v>-694.06</v>
      </c>
      <c r="H15498">
        <v>294.26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41581</v>
      </c>
      <c r="C15499" s="1">
        <v>19950</v>
      </c>
      <c r="D15499" s="1">
        <v>-2467.5</v>
      </c>
      <c r="E15499">
        <v>-13562.5</v>
      </c>
      <c r="F15499" s="1">
        <v>-141.28</v>
      </c>
      <c r="G15499" s="1">
        <v>-627.80999999999995</v>
      </c>
      <c r="H15499">
        <v>297.68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41586</v>
      </c>
      <c r="C15500" s="1">
        <v>12075</v>
      </c>
      <c r="D15500" s="1">
        <v>122.5</v>
      </c>
      <c r="E15500">
        <v>-11305</v>
      </c>
      <c r="F15500" s="1">
        <v>-167.75</v>
      </c>
      <c r="G15500" s="1">
        <v>-578.65</v>
      </c>
      <c r="H15500">
        <v>336.35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41591</v>
      </c>
      <c r="C15501" s="1">
        <v>2572.5</v>
      </c>
      <c r="D15501" s="1">
        <v>2327.5</v>
      </c>
      <c r="E15501">
        <v>-6177.5</v>
      </c>
      <c r="F15501" s="1">
        <v>-188</v>
      </c>
      <c r="G15501" s="1">
        <v>-591.70000000000005</v>
      </c>
      <c r="H15501">
        <v>378.69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41597</v>
      </c>
      <c r="C15502" s="1">
        <v>-5460</v>
      </c>
      <c r="D15502" s="1">
        <v>3657.5</v>
      </c>
      <c r="E15502">
        <v>-770</v>
      </c>
      <c r="F15502" s="1">
        <v>-197.27</v>
      </c>
      <c r="G15502" s="1">
        <v>-621.22</v>
      </c>
      <c r="H15502">
        <v>423.71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41601</v>
      </c>
      <c r="C15503" s="1">
        <v>-11375</v>
      </c>
      <c r="D15503" s="1">
        <v>3080</v>
      </c>
      <c r="E15503">
        <v>3342.5</v>
      </c>
      <c r="F15503" s="1">
        <v>-191.05</v>
      </c>
      <c r="G15503" s="1">
        <v>-654.04</v>
      </c>
      <c r="H15503">
        <v>444.45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41607</v>
      </c>
      <c r="C15504" s="1">
        <v>-17972.5</v>
      </c>
      <c r="D15504" s="1">
        <v>2082.5</v>
      </c>
      <c r="E15504">
        <v>5845</v>
      </c>
      <c r="F15504" s="1">
        <v>-184.83</v>
      </c>
      <c r="G15504" s="1">
        <v>-691.37</v>
      </c>
      <c r="H15504">
        <v>481.41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41612</v>
      </c>
      <c r="C15505" s="1">
        <v>-24465</v>
      </c>
      <c r="D15505" s="1">
        <v>2327.5</v>
      </c>
      <c r="E15505">
        <v>7332.5</v>
      </c>
      <c r="F15505" s="1">
        <v>-220.33</v>
      </c>
      <c r="G15505" s="1">
        <v>-722.24</v>
      </c>
      <c r="H15505">
        <v>475.92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41617</v>
      </c>
      <c r="C15506" s="1">
        <v>-30152.5</v>
      </c>
      <c r="D15506" s="1">
        <v>-560</v>
      </c>
      <c r="E15506">
        <v>7910</v>
      </c>
      <c r="F15506" s="1">
        <v>-202.03</v>
      </c>
      <c r="G15506" s="1">
        <v>-773.97</v>
      </c>
      <c r="H15506">
        <v>447.13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41622</v>
      </c>
      <c r="C15507" s="1">
        <v>-34282.5</v>
      </c>
      <c r="D15507" s="1">
        <v>-1662.5</v>
      </c>
      <c r="E15507">
        <v>10465</v>
      </c>
      <c r="F15507" s="1">
        <v>-171.04</v>
      </c>
      <c r="G15507" s="1">
        <v>-852.66</v>
      </c>
      <c r="H15507">
        <v>410.65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41627</v>
      </c>
      <c r="C15508" s="1">
        <v>-35437.5</v>
      </c>
      <c r="D15508" s="1">
        <v>3132.5</v>
      </c>
      <c r="E15508">
        <v>11725</v>
      </c>
      <c r="F15508" s="1">
        <v>-196.05</v>
      </c>
      <c r="G15508" s="1">
        <v>-867.42</v>
      </c>
      <c r="H15508">
        <v>441.52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41632</v>
      </c>
      <c r="C15509" s="1">
        <v>-39655</v>
      </c>
      <c r="D15509" s="1">
        <v>5092.5</v>
      </c>
      <c r="E15509">
        <v>11375</v>
      </c>
      <c r="F15509" s="1">
        <v>-197.4</v>
      </c>
      <c r="G15509" s="1">
        <v>-910.49</v>
      </c>
      <c r="H15509">
        <v>506.79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41637</v>
      </c>
      <c r="C15510" s="1">
        <v>-46322.5</v>
      </c>
      <c r="D15510" s="1">
        <v>4795</v>
      </c>
      <c r="E15510">
        <v>11392.5</v>
      </c>
      <c r="F15510" s="1">
        <v>-225.82</v>
      </c>
      <c r="G15510" s="1">
        <v>-1032.8499999999999</v>
      </c>
      <c r="H15510">
        <v>577.17999999999995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41642</v>
      </c>
      <c r="C15511" s="1">
        <v>-47390</v>
      </c>
      <c r="D15511" s="1">
        <v>1190</v>
      </c>
      <c r="E15511">
        <v>9870</v>
      </c>
      <c r="F15511" s="1">
        <v>-232.65</v>
      </c>
      <c r="G15511" s="1">
        <v>-1155.58</v>
      </c>
      <c r="H15511">
        <v>594.75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41647</v>
      </c>
      <c r="C15512" s="1">
        <v>-41457.5</v>
      </c>
      <c r="D15512" s="1">
        <v>-4987.5</v>
      </c>
      <c r="E15512">
        <v>5565</v>
      </c>
      <c r="F15512" s="1">
        <v>-186.42</v>
      </c>
      <c r="G15512" s="1">
        <v>-1191.82</v>
      </c>
      <c r="H15512">
        <v>592.42999999999995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41652</v>
      </c>
      <c r="C15513" s="1">
        <v>-34912.5</v>
      </c>
      <c r="D15513" s="1">
        <v>-8662.5</v>
      </c>
      <c r="E15513">
        <v>-122.5</v>
      </c>
      <c r="F15513" s="1">
        <v>-179.1</v>
      </c>
      <c r="G15513" s="1">
        <v>-1189.8699999999999</v>
      </c>
      <c r="H15513">
        <v>604.51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41657</v>
      </c>
      <c r="C15514" s="1">
        <v>-30187.5</v>
      </c>
      <c r="D15514" s="1">
        <v>-10325</v>
      </c>
      <c r="E15514">
        <v>-4882.5</v>
      </c>
      <c r="F15514" s="1">
        <v>-203.25</v>
      </c>
      <c r="G15514" s="1">
        <v>-1221.0999999999999</v>
      </c>
      <c r="H15514">
        <v>581.09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41661</v>
      </c>
      <c r="C15515" s="1">
        <v>-23660</v>
      </c>
      <c r="D15515" s="1">
        <v>-14647.5</v>
      </c>
      <c r="E15515">
        <v>-11270</v>
      </c>
      <c r="F15515" s="1">
        <v>-180.32</v>
      </c>
      <c r="G15515" s="1">
        <v>-1222.2</v>
      </c>
      <c r="H15515">
        <v>563.64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41667</v>
      </c>
      <c r="C15516" s="1">
        <v>-15242.5</v>
      </c>
      <c r="D15516" s="1">
        <v>-18217.5</v>
      </c>
      <c r="E15516">
        <v>-16415</v>
      </c>
      <c r="F15516" s="1">
        <v>-154.33000000000001</v>
      </c>
      <c r="G15516" s="1">
        <v>-1180.8399999999999</v>
      </c>
      <c r="H15516">
        <v>548.39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41672</v>
      </c>
      <c r="C15517" s="1">
        <v>-10482.5</v>
      </c>
      <c r="D15517" s="1">
        <v>-19180</v>
      </c>
      <c r="E15517">
        <v>-20842.5</v>
      </c>
      <c r="F15517" s="1">
        <v>-173.36</v>
      </c>
      <c r="G15517" s="1">
        <v>-1146.07</v>
      </c>
      <c r="H15517">
        <v>525.45000000000005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41677</v>
      </c>
      <c r="C15518" s="1">
        <v>-8400</v>
      </c>
      <c r="D15518" s="1">
        <v>-20965</v>
      </c>
      <c r="E15518">
        <v>-24675</v>
      </c>
      <c r="F15518" s="1">
        <v>-183.61</v>
      </c>
      <c r="G15518" s="1">
        <v>-1151.8</v>
      </c>
      <c r="H15518">
        <v>497.52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41682</v>
      </c>
      <c r="C15519" s="1">
        <v>-4812.5</v>
      </c>
      <c r="D15519" s="1">
        <v>-24080</v>
      </c>
      <c r="E15519">
        <v>-28840</v>
      </c>
      <c r="F15519" s="1">
        <v>-167.87</v>
      </c>
      <c r="G15519" s="1">
        <v>-1133.26</v>
      </c>
      <c r="H15519">
        <v>465.43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41687</v>
      </c>
      <c r="C15520" s="1">
        <v>-717.5</v>
      </c>
      <c r="D15520" s="1">
        <v>-25707.5</v>
      </c>
      <c r="E15520">
        <v>-32077.5</v>
      </c>
      <c r="F15520" s="1">
        <v>-163.36000000000001</v>
      </c>
      <c r="G15520" s="1">
        <v>-1086.17</v>
      </c>
      <c r="H15520">
        <v>451.28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41692</v>
      </c>
      <c r="C15521" s="1">
        <v>297.5</v>
      </c>
      <c r="D15521" s="1">
        <v>-26600</v>
      </c>
      <c r="E15521">
        <v>-34685</v>
      </c>
      <c r="F15521" s="1">
        <v>-155.79</v>
      </c>
      <c r="G15521" s="1">
        <v>-1053.5899999999999</v>
      </c>
      <c r="H15521">
        <v>413.58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41697</v>
      </c>
      <c r="C15522" s="1">
        <v>-560</v>
      </c>
      <c r="D15522" s="1">
        <v>-26985</v>
      </c>
      <c r="E15522">
        <v>-36452.5</v>
      </c>
      <c r="F15522" s="1">
        <v>-141.4</v>
      </c>
      <c r="G15522" s="1">
        <v>-1037.98</v>
      </c>
      <c r="H15522">
        <v>388.33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41702</v>
      </c>
      <c r="C15523" s="1">
        <v>-1085</v>
      </c>
      <c r="D15523" s="1">
        <v>-25952.5</v>
      </c>
      <c r="E15523">
        <v>-37450</v>
      </c>
      <c r="F15523" s="1">
        <v>-140.91</v>
      </c>
      <c r="G15523" s="1">
        <v>-1018.7</v>
      </c>
      <c r="H15523">
        <v>390.89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41707</v>
      </c>
      <c r="C15524" s="1">
        <v>-1452.5</v>
      </c>
      <c r="D15524" s="1">
        <v>-23887.5</v>
      </c>
      <c r="E15524">
        <v>-38045</v>
      </c>
      <c r="F15524" s="1">
        <v>-165.43</v>
      </c>
      <c r="G15524" s="1">
        <v>-993.57</v>
      </c>
      <c r="H15524">
        <v>394.55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41712</v>
      </c>
      <c r="C15525" s="1">
        <v>-2537.5</v>
      </c>
      <c r="D15525" s="1">
        <v>-24377.5</v>
      </c>
      <c r="E15525">
        <v>-38027.5</v>
      </c>
      <c r="F15525" s="1">
        <v>-149.57</v>
      </c>
      <c r="G15525" s="1">
        <v>-967.22</v>
      </c>
      <c r="H15525">
        <v>377.35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41717</v>
      </c>
      <c r="C15526" s="1">
        <v>-4882.5</v>
      </c>
      <c r="D15526" s="1">
        <v>-24675</v>
      </c>
      <c r="E15526">
        <v>-37502.5</v>
      </c>
      <c r="F15526" s="1">
        <v>-130.78</v>
      </c>
      <c r="G15526" s="1">
        <v>-955.02</v>
      </c>
      <c r="H15526">
        <v>363.93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41722</v>
      </c>
      <c r="C15527" s="1">
        <v>-7630</v>
      </c>
      <c r="D15527" s="1">
        <v>-22960</v>
      </c>
      <c r="E15527">
        <v>-36767.5</v>
      </c>
      <c r="F15527" s="1">
        <v>-126.39</v>
      </c>
      <c r="G15527" s="1">
        <v>-948.43</v>
      </c>
      <c r="H15527">
        <v>365.51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41727</v>
      </c>
      <c r="C15528" s="1">
        <v>-10185</v>
      </c>
      <c r="D15528" s="1">
        <v>-20912.5</v>
      </c>
      <c r="E15528">
        <v>-36575</v>
      </c>
      <c r="F15528" s="1">
        <v>-133.59</v>
      </c>
      <c r="G15528" s="1">
        <v>-944.77</v>
      </c>
      <c r="H15528">
        <v>373.56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41732</v>
      </c>
      <c r="C15529" s="1">
        <v>-12040</v>
      </c>
      <c r="D15529" s="1">
        <v>-19635</v>
      </c>
      <c r="E15529">
        <v>-35962.5</v>
      </c>
      <c r="F15529" s="1">
        <v>-127.25</v>
      </c>
      <c r="G15529" s="1">
        <v>-935.01</v>
      </c>
      <c r="H15529">
        <v>376.37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41737</v>
      </c>
      <c r="C15530" s="1">
        <v>-12897.5</v>
      </c>
      <c r="D15530" s="1">
        <v>-18375</v>
      </c>
      <c r="E15530">
        <v>-34912.5</v>
      </c>
      <c r="F15530" s="1">
        <v>-121.27</v>
      </c>
      <c r="G15530" s="1">
        <v>-926.59</v>
      </c>
      <c r="H15530">
        <v>379.79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41742</v>
      </c>
      <c r="C15531" s="1">
        <v>-13475</v>
      </c>
      <c r="D15531" s="1">
        <v>-17045</v>
      </c>
      <c r="E15531">
        <v>-33582.5</v>
      </c>
      <c r="F15531" s="1">
        <v>-114.68</v>
      </c>
      <c r="G15531" s="1">
        <v>-921.95</v>
      </c>
      <c r="H15531">
        <v>377.59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41747</v>
      </c>
      <c r="C15532" s="1">
        <v>-13737.5</v>
      </c>
      <c r="D15532" s="1">
        <v>-15855</v>
      </c>
      <c r="E15532">
        <v>-32287.5</v>
      </c>
      <c r="F15532" s="1">
        <v>-111.02</v>
      </c>
      <c r="G15532" s="1">
        <v>-920.49</v>
      </c>
      <c r="H15532">
        <v>376.25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41752</v>
      </c>
      <c r="C15533" s="1">
        <v>-13842.5</v>
      </c>
      <c r="D15533" s="1">
        <v>-14927.5</v>
      </c>
      <c r="E15533">
        <v>-31325</v>
      </c>
      <c r="F15533" s="1">
        <v>-107.73</v>
      </c>
      <c r="G15533" s="1">
        <v>-922.32</v>
      </c>
      <c r="H15533">
        <v>376.25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41757</v>
      </c>
      <c r="C15534" s="1">
        <v>-13492.5</v>
      </c>
      <c r="D15534" s="1">
        <v>-13982.5</v>
      </c>
      <c r="E15534">
        <v>-30327.5</v>
      </c>
      <c r="F15534" s="1">
        <v>-107.73</v>
      </c>
      <c r="G15534" s="1">
        <v>-924.88</v>
      </c>
      <c r="H15534">
        <v>382.47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41763</v>
      </c>
      <c r="C15535" s="1">
        <v>-12792.5</v>
      </c>
      <c r="D15535" s="1">
        <v>-13510</v>
      </c>
      <c r="E15535">
        <v>-29487.5</v>
      </c>
      <c r="F15535" s="1">
        <v>-111.75</v>
      </c>
      <c r="G15535" s="1">
        <v>-928.54</v>
      </c>
      <c r="H15535">
        <v>395.77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41767</v>
      </c>
      <c r="C15536" s="1">
        <v>-12092.5</v>
      </c>
      <c r="D15536" s="1">
        <v>-14437.5</v>
      </c>
      <c r="E15536">
        <v>-29137.5</v>
      </c>
      <c r="F15536" s="1">
        <v>-115.17</v>
      </c>
      <c r="G15536" s="1">
        <v>-936.96</v>
      </c>
      <c r="H15536">
        <v>399.06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41772</v>
      </c>
      <c r="C15537" s="1">
        <v>-10990</v>
      </c>
      <c r="D15537" s="1">
        <v>-16065</v>
      </c>
      <c r="E15537">
        <v>-29610</v>
      </c>
      <c r="F15537" s="1">
        <v>-106.75</v>
      </c>
      <c r="G15537" s="1">
        <v>-936.35</v>
      </c>
      <c r="H15537">
        <v>384.3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41777</v>
      </c>
      <c r="C15538" s="1">
        <v>-9380</v>
      </c>
      <c r="D15538" s="1">
        <v>-17920</v>
      </c>
      <c r="E15538">
        <v>-30415</v>
      </c>
      <c r="F15538" s="1">
        <v>-87.23</v>
      </c>
      <c r="G15538" s="1">
        <v>-923.54</v>
      </c>
      <c r="H15538">
        <v>362.95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41782</v>
      </c>
      <c r="C15539" s="1">
        <v>-8242.5</v>
      </c>
      <c r="D15539" s="1">
        <v>-18340</v>
      </c>
      <c r="E15539">
        <v>-31237.5</v>
      </c>
      <c r="F15539" s="1">
        <v>-73.930000000000007</v>
      </c>
      <c r="G15539" s="1">
        <v>-903.29</v>
      </c>
      <c r="H15539">
        <v>344.89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41787</v>
      </c>
      <c r="C15540" s="1">
        <v>-8417.5</v>
      </c>
      <c r="D15540" s="1">
        <v>-17657.5</v>
      </c>
      <c r="E15540">
        <v>-31675</v>
      </c>
      <c r="F15540" s="1">
        <v>-74.790000000000006</v>
      </c>
      <c r="G15540" s="1">
        <v>-888.28</v>
      </c>
      <c r="H15540">
        <v>326.72000000000003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41792</v>
      </c>
      <c r="C15541" s="1">
        <v>-8925</v>
      </c>
      <c r="D15541" s="1">
        <v>-16887.5</v>
      </c>
      <c r="E15541">
        <v>-31832.5</v>
      </c>
      <c r="F15541" s="1">
        <v>-78.319999999999993</v>
      </c>
      <c r="G15541" s="1">
        <v>-872.54</v>
      </c>
      <c r="H15541">
        <v>319.14999999999998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41797</v>
      </c>
      <c r="C15542" s="1">
        <v>-9030</v>
      </c>
      <c r="D15542" s="1">
        <v>-16100</v>
      </c>
      <c r="E15542">
        <v>-31710</v>
      </c>
      <c r="F15542" s="1">
        <v>-80.28</v>
      </c>
      <c r="G15542" s="1">
        <v>-844.97</v>
      </c>
      <c r="H15542">
        <v>322.57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41802</v>
      </c>
      <c r="C15543" s="1">
        <v>-10167.5</v>
      </c>
      <c r="D15543" s="1">
        <v>-15645</v>
      </c>
      <c r="E15543">
        <v>-30730</v>
      </c>
      <c r="F15543" s="1">
        <v>-83.08</v>
      </c>
      <c r="G15543" s="1">
        <v>-826.06</v>
      </c>
      <c r="H15543">
        <v>326.35000000000002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41807</v>
      </c>
      <c r="C15544" s="1">
        <v>-11865</v>
      </c>
      <c r="D15544" s="1">
        <v>-15855</v>
      </c>
      <c r="E15544">
        <v>-29417.5</v>
      </c>
      <c r="F15544" s="1">
        <v>-85.64</v>
      </c>
      <c r="G15544" s="1">
        <v>-831.43</v>
      </c>
      <c r="H15544">
        <v>325.98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41812</v>
      </c>
      <c r="C15545" s="1">
        <v>-12530</v>
      </c>
      <c r="D15545" s="1">
        <v>-16817.5</v>
      </c>
      <c r="E15545">
        <v>-28385</v>
      </c>
      <c r="F15545" s="1">
        <v>-74.42</v>
      </c>
      <c r="G15545" s="1">
        <v>-827.28</v>
      </c>
      <c r="H15545">
        <v>305.85000000000002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41817</v>
      </c>
      <c r="C15546" s="1">
        <v>-12285</v>
      </c>
      <c r="D15546" s="1">
        <v>-17377.5</v>
      </c>
      <c r="E15546">
        <v>-27562.5</v>
      </c>
      <c r="F15546" s="1">
        <v>-39.53</v>
      </c>
      <c r="G15546" s="1">
        <v>-808.37</v>
      </c>
      <c r="H15546">
        <v>276.08999999999997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41822</v>
      </c>
      <c r="C15547" s="1">
        <v>-12390</v>
      </c>
      <c r="D15547" s="1">
        <v>-14472.5</v>
      </c>
      <c r="E15547">
        <v>-25900</v>
      </c>
      <c r="F15547" s="1">
        <v>-37.33</v>
      </c>
      <c r="G15547" s="1">
        <v>-788.24</v>
      </c>
      <c r="H15547">
        <v>269.25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41827</v>
      </c>
      <c r="C15548" s="1">
        <v>-13877.5</v>
      </c>
      <c r="D15548" s="1">
        <v>-10640</v>
      </c>
      <c r="E15548">
        <v>-24062.5</v>
      </c>
      <c r="F15548" s="1">
        <v>-54.29</v>
      </c>
      <c r="G15548" s="1">
        <v>-784.83</v>
      </c>
      <c r="H15548">
        <v>269.74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41832</v>
      </c>
      <c r="C15549" s="1">
        <v>-15400</v>
      </c>
      <c r="D15549" s="1">
        <v>-8907.5</v>
      </c>
      <c r="E15549">
        <v>-22330</v>
      </c>
      <c r="F15549" s="1">
        <v>-47.21</v>
      </c>
      <c r="G15549" s="1">
        <v>-794.1</v>
      </c>
      <c r="H15549">
        <v>287.19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41837</v>
      </c>
      <c r="C15550" s="1">
        <v>-16100</v>
      </c>
      <c r="D15550" s="1">
        <v>-7525</v>
      </c>
      <c r="E15550">
        <v>-20545</v>
      </c>
      <c r="F15550" s="1">
        <v>-50.39</v>
      </c>
      <c r="G15550" s="1">
        <v>-814.23</v>
      </c>
      <c r="H15550">
        <v>299.14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41842</v>
      </c>
      <c r="C15551" s="1">
        <v>-14700</v>
      </c>
      <c r="D15551" s="1">
        <v>-6475</v>
      </c>
      <c r="E15551">
        <v>-19845</v>
      </c>
      <c r="F15551" s="1">
        <v>-63.44</v>
      </c>
      <c r="G15551" s="1">
        <v>-814.47</v>
      </c>
      <c r="H15551">
        <v>297.92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41847</v>
      </c>
      <c r="C15552" s="1">
        <v>-12337.5</v>
      </c>
      <c r="D15552" s="1">
        <v>-6947.5</v>
      </c>
      <c r="E15552">
        <v>-19005</v>
      </c>
      <c r="F15552" s="1">
        <v>-45.14</v>
      </c>
      <c r="G15552" s="1">
        <v>-792.88</v>
      </c>
      <c r="H15552">
        <v>298.77999999999997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41852</v>
      </c>
      <c r="C15553" s="1">
        <v>-12180</v>
      </c>
      <c r="D15553" s="1">
        <v>-6335</v>
      </c>
      <c r="E15553">
        <v>-17902.5</v>
      </c>
      <c r="F15553" s="1">
        <v>-45.99</v>
      </c>
      <c r="G15553" s="1">
        <v>-792.76</v>
      </c>
      <c r="H15553">
        <v>301.83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41857</v>
      </c>
      <c r="C15554" s="1">
        <v>-12005</v>
      </c>
      <c r="D15554" s="1">
        <v>-5582.5</v>
      </c>
      <c r="E15554">
        <v>-17272.5</v>
      </c>
      <c r="F15554" s="1">
        <v>-56.12</v>
      </c>
      <c r="G15554" s="1">
        <v>-805.93</v>
      </c>
      <c r="H15554">
        <v>294.75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IF(AND(A15554="Accelerometer",OR(C15554&lt;(AVERAGE(C$2:C$10359)-600),F15554&lt;(AVERAGE(F$2:F$10359)-600),I15554&lt;(AVERAGE(I$2:I$10359)-600),L15554&lt;(AVERAGE(L$2:L$10359)-600),O15554&lt;(AVERAGE(O$2:O$10359)-600))),"m","")</f>
        <v/>
      </c>
    </row>
    <row r="15555" spans="1:18" x14ac:dyDescent="0.3">
      <c r="A15555" s="1" t="str">
        <f>IF(I15555="","IMU","Accelerometer")</f>
        <v>IMU</v>
      </c>
      <c r="B15555">
        <v>41862</v>
      </c>
      <c r="C15555" s="1">
        <v>-9257.5</v>
      </c>
      <c r="D15555" s="1">
        <v>-6300</v>
      </c>
      <c r="E15555">
        <v>-17290</v>
      </c>
      <c r="F15555" s="1">
        <v>-46.73</v>
      </c>
      <c r="G15555" s="1">
        <v>-786.05</v>
      </c>
      <c r="H15555">
        <v>291.95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41867</v>
      </c>
      <c r="C15556" s="1">
        <v>-6597.5</v>
      </c>
      <c r="D15556" s="1">
        <v>-6387.5</v>
      </c>
      <c r="E15556">
        <v>-17202.5</v>
      </c>
      <c r="F15556" s="1">
        <v>-40.14</v>
      </c>
      <c r="G15556" s="1">
        <v>-754.45</v>
      </c>
      <c r="H15556">
        <v>282.55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41872</v>
      </c>
      <c r="C15557" s="1">
        <v>-6632.5</v>
      </c>
      <c r="D15557" s="1">
        <v>-6107.5</v>
      </c>
      <c r="E15557">
        <v>-16887.5</v>
      </c>
      <c r="F15557" s="1">
        <v>-43.07</v>
      </c>
      <c r="G15557" s="1">
        <v>-738.47</v>
      </c>
      <c r="H15557">
        <v>274.74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41877</v>
      </c>
      <c r="C15558" s="1">
        <v>-6947.5</v>
      </c>
      <c r="D15558" s="1">
        <v>-6177.5</v>
      </c>
      <c r="E15558">
        <v>-16257.5</v>
      </c>
      <c r="F15558" s="1">
        <v>-38.549999999999997</v>
      </c>
      <c r="G15558" s="1">
        <v>-732.61</v>
      </c>
      <c r="H15558">
        <v>264.74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41882</v>
      </c>
      <c r="C15559" s="1">
        <v>-6702.5</v>
      </c>
      <c r="D15559" s="1">
        <v>-5722.5</v>
      </c>
      <c r="E15559">
        <v>-15645</v>
      </c>
      <c r="F15559" s="1">
        <v>-38.67</v>
      </c>
      <c r="G15559" s="1">
        <v>-717.12</v>
      </c>
      <c r="H15559">
        <v>252.91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41887</v>
      </c>
      <c r="C15560" s="1">
        <v>-6737.5</v>
      </c>
      <c r="D15560" s="1">
        <v>-5180</v>
      </c>
      <c r="E15560">
        <v>-14735</v>
      </c>
      <c r="F15560" s="1">
        <v>-40.26</v>
      </c>
      <c r="G15560" s="1">
        <v>-699.67</v>
      </c>
      <c r="H15560">
        <v>246.68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41892</v>
      </c>
      <c r="C15561" s="1">
        <v>-7437.5</v>
      </c>
      <c r="D15561" s="1">
        <v>-4410</v>
      </c>
      <c r="E15561">
        <v>-13842.5</v>
      </c>
      <c r="F15561" s="1">
        <v>-42.46</v>
      </c>
      <c r="G15561" s="1">
        <v>-684.91</v>
      </c>
      <c r="H15561">
        <v>248.76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41897</v>
      </c>
      <c r="C15562" s="1">
        <v>-8277.5</v>
      </c>
      <c r="D15562" s="1">
        <v>-3010</v>
      </c>
      <c r="E15562">
        <v>-12267.5</v>
      </c>
      <c r="F15562" s="1">
        <v>-54.41</v>
      </c>
      <c r="G15562" s="1">
        <v>-674.05</v>
      </c>
      <c r="H15562">
        <v>255.59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41902</v>
      </c>
      <c r="C15563" s="1">
        <v>-8505</v>
      </c>
      <c r="D15563" s="1">
        <v>-1960</v>
      </c>
      <c r="E15563">
        <v>-9887.5</v>
      </c>
      <c r="F15563" s="1">
        <v>-60.63</v>
      </c>
      <c r="G15563" s="1">
        <v>-669.54</v>
      </c>
      <c r="H15563">
        <v>252.54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41907</v>
      </c>
      <c r="C15564" s="1">
        <v>-7962.5</v>
      </c>
      <c r="D15564" s="1">
        <v>-1452.5</v>
      </c>
      <c r="E15564">
        <v>-7210</v>
      </c>
      <c r="F15564" s="1">
        <v>-52.46</v>
      </c>
      <c r="G15564" s="1">
        <v>-670.02</v>
      </c>
      <c r="H15564">
        <v>254.13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41912</v>
      </c>
      <c r="C15565" s="1">
        <v>-6912.5</v>
      </c>
      <c r="D15565" s="1">
        <v>35</v>
      </c>
      <c r="E15565">
        <v>-4340</v>
      </c>
      <c r="F15565" s="1">
        <v>-47.7</v>
      </c>
      <c r="G15565" s="1">
        <v>-672.34</v>
      </c>
      <c r="H15565">
        <v>251.69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41918</v>
      </c>
      <c r="C15566" s="1">
        <v>-5652.5</v>
      </c>
      <c r="D15566" s="1">
        <v>1382.5</v>
      </c>
      <c r="E15566">
        <v>-1592.5</v>
      </c>
      <c r="F15566" s="1">
        <v>-34.4</v>
      </c>
      <c r="G15566" s="1">
        <v>-681.86</v>
      </c>
      <c r="H15566">
        <v>260.23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41922</v>
      </c>
      <c r="C15567" s="1">
        <v>-4252.5</v>
      </c>
      <c r="D15567" s="1">
        <v>3202.5</v>
      </c>
      <c r="E15567">
        <v>1085</v>
      </c>
      <c r="F15567" s="1">
        <v>-43.19</v>
      </c>
      <c r="G15567" s="1">
        <v>-707.48</v>
      </c>
      <c r="H15567">
        <v>269.38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41927</v>
      </c>
      <c r="C15568" s="1">
        <v>-665</v>
      </c>
      <c r="D15568" s="1">
        <v>4532.5</v>
      </c>
      <c r="E15568">
        <v>2397.5</v>
      </c>
      <c r="F15568" s="1">
        <v>-50.63</v>
      </c>
      <c r="G15568" s="1">
        <v>-701.99</v>
      </c>
      <c r="H15568">
        <v>269.99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41933</v>
      </c>
      <c r="C15569" s="1">
        <v>3027.5</v>
      </c>
      <c r="D15569" s="1">
        <v>3990</v>
      </c>
      <c r="E15569">
        <v>3657.5</v>
      </c>
      <c r="F15569" s="1">
        <v>-37.21</v>
      </c>
      <c r="G15569" s="1">
        <v>-686.25</v>
      </c>
      <c r="H15569">
        <v>266.94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41937</v>
      </c>
      <c r="C15570" s="1">
        <v>5197.5</v>
      </c>
      <c r="D15570" s="1">
        <v>4147.5</v>
      </c>
      <c r="E15570">
        <v>4725</v>
      </c>
      <c r="F15570" s="1">
        <v>-35.99</v>
      </c>
      <c r="G15570" s="1">
        <v>-675.15</v>
      </c>
      <c r="H15570">
        <v>246.93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41942</v>
      </c>
      <c r="C15571" s="1">
        <v>6440</v>
      </c>
      <c r="D15571" s="1">
        <v>4060</v>
      </c>
      <c r="E15571">
        <v>5442.5</v>
      </c>
      <c r="F15571" s="1">
        <v>-18.420000000000002</v>
      </c>
      <c r="G15571" s="1">
        <v>-665.88</v>
      </c>
      <c r="H15571">
        <v>233.02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41947</v>
      </c>
      <c r="C15572" s="1">
        <v>7332.5</v>
      </c>
      <c r="D15572" s="1">
        <v>5232.5</v>
      </c>
      <c r="E15572">
        <v>6685</v>
      </c>
      <c r="F15572" s="1">
        <v>-11.22</v>
      </c>
      <c r="G15572" s="1">
        <v>-652.09</v>
      </c>
      <c r="H15572">
        <v>229.6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41952</v>
      </c>
      <c r="C15573" s="1">
        <v>6772.5</v>
      </c>
      <c r="D15573" s="1">
        <v>7612.5</v>
      </c>
      <c r="E15573">
        <v>7647.5</v>
      </c>
      <c r="F15573" s="1">
        <v>-31.72</v>
      </c>
      <c r="G15573" s="1">
        <v>-653.30999999999995</v>
      </c>
      <c r="H15573">
        <v>242.66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41957</v>
      </c>
      <c r="C15574" s="1">
        <v>6457.5</v>
      </c>
      <c r="D15574" s="1">
        <v>8242.5</v>
      </c>
      <c r="E15574">
        <v>8785</v>
      </c>
      <c r="F15574" s="1">
        <v>-40.630000000000003</v>
      </c>
      <c r="G15574" s="1">
        <v>-658.43</v>
      </c>
      <c r="H15574">
        <v>249.25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41963</v>
      </c>
      <c r="C15575" s="1">
        <v>7210</v>
      </c>
      <c r="D15575" s="1">
        <v>7875</v>
      </c>
      <c r="E15575">
        <v>10132.5</v>
      </c>
      <c r="F15575" s="1">
        <v>-38.31</v>
      </c>
      <c r="G15575" s="1">
        <v>-660.87</v>
      </c>
      <c r="H15575">
        <v>246.2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41968</v>
      </c>
      <c r="C15576" s="1">
        <v>8592.5</v>
      </c>
      <c r="D15576" s="1">
        <v>8295</v>
      </c>
      <c r="E15576">
        <v>11427.5</v>
      </c>
      <c r="F15576" s="1">
        <v>-43.8</v>
      </c>
      <c r="G15576" s="1">
        <v>-643.54999999999995</v>
      </c>
      <c r="H15576">
        <v>239.61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41973</v>
      </c>
      <c r="C15577" s="1">
        <v>8855</v>
      </c>
      <c r="D15577" s="1">
        <v>9502.5</v>
      </c>
      <c r="E15577">
        <v>13527.5</v>
      </c>
      <c r="F15577" s="1">
        <v>-51.24</v>
      </c>
      <c r="G15577" s="1">
        <v>-625.86</v>
      </c>
      <c r="H15577">
        <v>242.29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41978</v>
      </c>
      <c r="C15578" s="1">
        <v>7297.5</v>
      </c>
      <c r="D15578" s="1">
        <v>10045</v>
      </c>
      <c r="E15578">
        <v>16292.5</v>
      </c>
      <c r="F15578" s="1">
        <v>-51.97</v>
      </c>
      <c r="G15578" s="1">
        <v>-644.16</v>
      </c>
      <c r="H15578">
        <v>236.68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41982</v>
      </c>
      <c r="C15579" s="1">
        <v>6405</v>
      </c>
      <c r="D15579" s="1">
        <v>10500</v>
      </c>
      <c r="E15579">
        <v>19337.5</v>
      </c>
      <c r="F15579" s="1">
        <v>-40.14</v>
      </c>
      <c r="G15579" s="1">
        <v>-669.66</v>
      </c>
      <c r="H15579">
        <v>232.9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41988</v>
      </c>
      <c r="C15580" s="1">
        <v>7420</v>
      </c>
      <c r="D15580" s="1">
        <v>12390</v>
      </c>
      <c r="E15580">
        <v>21735</v>
      </c>
      <c r="F15580" s="1">
        <v>-38.06</v>
      </c>
      <c r="G15580" s="1">
        <v>-683.2</v>
      </c>
      <c r="H15580">
        <v>234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41993</v>
      </c>
      <c r="C15581" s="1">
        <v>8662.5</v>
      </c>
      <c r="D15581" s="1">
        <v>15557.5</v>
      </c>
      <c r="E15581">
        <v>24797.5</v>
      </c>
      <c r="F15581" s="1">
        <v>-68.08</v>
      </c>
      <c r="G15581" s="1">
        <v>-690.15</v>
      </c>
      <c r="H15581">
        <v>243.88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41998</v>
      </c>
      <c r="C15582" s="1">
        <v>9975</v>
      </c>
      <c r="D15582" s="1">
        <v>17325</v>
      </c>
      <c r="E15582">
        <v>27090</v>
      </c>
      <c r="F15582" s="1">
        <v>-83.57</v>
      </c>
      <c r="G15582" s="1">
        <v>-689.91</v>
      </c>
      <c r="H15582">
        <v>244.98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42003</v>
      </c>
      <c r="C15583" s="1">
        <v>10885</v>
      </c>
      <c r="D15583" s="1">
        <v>17080</v>
      </c>
      <c r="E15583">
        <v>30257.5</v>
      </c>
      <c r="F15583" s="1">
        <v>-64.290000000000006</v>
      </c>
      <c r="G15583" s="1">
        <v>-687.23</v>
      </c>
      <c r="H15583">
        <v>249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42008</v>
      </c>
      <c r="C15584" s="1">
        <v>9800</v>
      </c>
      <c r="D15584" s="1">
        <v>18585</v>
      </c>
      <c r="E15584">
        <v>33915</v>
      </c>
      <c r="F15584" s="1">
        <v>-68.2</v>
      </c>
      <c r="G15584" s="1">
        <v>-719.92</v>
      </c>
      <c r="H15584">
        <v>256.57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42012</v>
      </c>
      <c r="C15585" s="1">
        <v>9030</v>
      </c>
      <c r="D15585" s="1">
        <v>20195</v>
      </c>
      <c r="E15585">
        <v>36242.5</v>
      </c>
      <c r="F15585" s="1">
        <v>-73.2</v>
      </c>
      <c r="G15585" s="1">
        <v>-764.82</v>
      </c>
      <c r="H15585">
        <v>258.27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42018</v>
      </c>
      <c r="C15586" s="1">
        <v>11042.5</v>
      </c>
      <c r="D15586" s="1">
        <v>20650</v>
      </c>
      <c r="E15586">
        <v>37590</v>
      </c>
      <c r="F15586" s="1">
        <v>-61.37</v>
      </c>
      <c r="G15586" s="1">
        <v>-787.27</v>
      </c>
      <c r="H15586">
        <v>267.55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42023</v>
      </c>
      <c r="C15587" s="1">
        <v>13930</v>
      </c>
      <c r="D15587" s="1">
        <v>21962.5</v>
      </c>
      <c r="E15587">
        <v>38342.5</v>
      </c>
      <c r="F15587" s="1">
        <v>-53.8</v>
      </c>
      <c r="G15587" s="1">
        <v>-797.76</v>
      </c>
      <c r="H15587">
        <v>271.82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42028</v>
      </c>
      <c r="C15588" s="1">
        <v>15872.5</v>
      </c>
      <c r="D15588" s="1">
        <v>23240</v>
      </c>
      <c r="E15588">
        <v>38395</v>
      </c>
      <c r="F15588" s="1">
        <v>-59.17</v>
      </c>
      <c r="G15588" s="1">
        <v>-811.67</v>
      </c>
      <c r="H15588">
        <v>268.16000000000003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42033</v>
      </c>
      <c r="C15589" s="1">
        <v>17045</v>
      </c>
      <c r="D15589" s="1">
        <v>23642.5</v>
      </c>
      <c r="E15589">
        <v>37660</v>
      </c>
      <c r="F15589" s="1">
        <v>-53.07</v>
      </c>
      <c r="G15589" s="1">
        <v>-813.98</v>
      </c>
      <c r="H15589">
        <v>278.39999999999998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42038</v>
      </c>
      <c r="C15590" s="1">
        <v>17500</v>
      </c>
      <c r="D15590" s="1">
        <v>24622.5</v>
      </c>
      <c r="E15590">
        <v>36627.5</v>
      </c>
      <c r="F15590" s="1">
        <v>-78.2</v>
      </c>
      <c r="G15590" s="1">
        <v>-826.79</v>
      </c>
      <c r="H15590">
        <v>292.19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42043</v>
      </c>
      <c r="C15591" s="1">
        <v>19057.5</v>
      </c>
      <c r="D15591" s="1">
        <v>24657.5</v>
      </c>
      <c r="E15591">
        <v>35630</v>
      </c>
      <c r="F15591" s="1">
        <v>-102.24</v>
      </c>
      <c r="G15591" s="1">
        <v>-817.64</v>
      </c>
      <c r="H15591">
        <v>280.97000000000003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42048</v>
      </c>
      <c r="C15592" s="1">
        <v>20685</v>
      </c>
      <c r="D15592" s="1">
        <v>22540</v>
      </c>
      <c r="E15592">
        <v>35035</v>
      </c>
      <c r="F15592" s="1">
        <v>-75.27</v>
      </c>
      <c r="G15592" s="1">
        <v>-793.49</v>
      </c>
      <c r="H15592">
        <v>277.55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42053</v>
      </c>
      <c r="C15593" s="1">
        <v>20405</v>
      </c>
      <c r="D15593" s="1">
        <v>23660</v>
      </c>
      <c r="E15593">
        <v>35822.5</v>
      </c>
      <c r="F15593" s="1">
        <v>-94.67</v>
      </c>
      <c r="G15593" s="1">
        <v>-792.02</v>
      </c>
      <c r="H15593">
        <v>293.17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42058</v>
      </c>
      <c r="C15594" s="1">
        <v>20475</v>
      </c>
      <c r="D15594" s="1">
        <v>25235</v>
      </c>
      <c r="E15594">
        <v>36470</v>
      </c>
      <c r="F15594" s="1">
        <v>-127.98</v>
      </c>
      <c r="G15594" s="1">
        <v>-803.37</v>
      </c>
      <c r="H15594">
        <v>283.52999999999997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42063</v>
      </c>
      <c r="C15595" s="1">
        <v>22977.5</v>
      </c>
      <c r="D15595" s="1">
        <v>23905</v>
      </c>
      <c r="E15595">
        <v>37887.5</v>
      </c>
      <c r="F15595" s="1">
        <v>-111.26</v>
      </c>
      <c r="G15595" s="1">
        <v>-790.07</v>
      </c>
      <c r="H15595">
        <v>274.87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42067</v>
      </c>
      <c r="C15596" s="1">
        <v>24745</v>
      </c>
      <c r="D15596" s="1">
        <v>25392.5</v>
      </c>
      <c r="E15596">
        <v>39900</v>
      </c>
      <c r="F15596" s="1">
        <v>-107.85</v>
      </c>
      <c r="G15596" s="1">
        <v>-768.11</v>
      </c>
      <c r="H15596">
        <v>277.31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42073</v>
      </c>
      <c r="C15597" s="1">
        <v>25077.5</v>
      </c>
      <c r="D15597" s="1">
        <v>29050</v>
      </c>
      <c r="E15597">
        <v>42560</v>
      </c>
      <c r="F15597" s="1">
        <v>-131.03</v>
      </c>
      <c r="G15597" s="1">
        <v>-758.35</v>
      </c>
      <c r="H15597">
        <v>301.58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42078</v>
      </c>
      <c r="C15598" s="1">
        <v>25585</v>
      </c>
      <c r="D15598" s="1">
        <v>31675</v>
      </c>
      <c r="E15598">
        <v>46182.5</v>
      </c>
      <c r="F15598" s="1">
        <v>-155.43</v>
      </c>
      <c r="G15598" s="1">
        <v>-755.67</v>
      </c>
      <c r="H15598">
        <v>302.19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42083</v>
      </c>
      <c r="C15599" s="1">
        <v>24605</v>
      </c>
      <c r="D15599" s="1">
        <v>32322.5</v>
      </c>
      <c r="E15599">
        <v>49735</v>
      </c>
      <c r="F15599" s="1">
        <v>-147.62</v>
      </c>
      <c r="G15599" s="1">
        <v>-773.85</v>
      </c>
      <c r="H15599">
        <v>300.85000000000002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42088</v>
      </c>
      <c r="C15600" s="1">
        <v>22872.5</v>
      </c>
      <c r="D15600" s="1">
        <v>34195</v>
      </c>
      <c r="E15600">
        <v>52500</v>
      </c>
      <c r="F15600" s="1">
        <v>-145.91</v>
      </c>
      <c r="G15600" s="1">
        <v>-798.86</v>
      </c>
      <c r="H15600">
        <v>315.74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42093</v>
      </c>
      <c r="C15601" s="1">
        <v>21962.5</v>
      </c>
      <c r="D15601" s="1">
        <v>37975</v>
      </c>
      <c r="E15601">
        <v>54337.5</v>
      </c>
      <c r="F15601" s="1">
        <v>-166.65</v>
      </c>
      <c r="G15601" s="1">
        <v>-814.47</v>
      </c>
      <c r="H15601">
        <v>346.36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42098</v>
      </c>
      <c r="C15602" s="1">
        <v>21962.5</v>
      </c>
      <c r="D15602" s="1">
        <v>40897.5</v>
      </c>
      <c r="E15602">
        <v>55930</v>
      </c>
      <c r="F15602" s="1">
        <v>-186.42</v>
      </c>
      <c r="G15602" s="1">
        <v>-812.89</v>
      </c>
      <c r="H15602">
        <v>372.59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42103</v>
      </c>
      <c r="C15603" s="1">
        <v>20842.5</v>
      </c>
      <c r="D15603" s="1">
        <v>41702.5</v>
      </c>
      <c r="E15603">
        <v>57645</v>
      </c>
      <c r="F15603" s="1">
        <v>-192.39</v>
      </c>
      <c r="G15603" s="1">
        <v>-818.86</v>
      </c>
      <c r="H15603">
        <v>387.11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42108</v>
      </c>
      <c r="C15604" s="1">
        <v>17850</v>
      </c>
      <c r="D15604" s="1">
        <v>41650</v>
      </c>
      <c r="E15604">
        <v>58887.5</v>
      </c>
      <c r="F15604" s="1">
        <v>-177.88</v>
      </c>
      <c r="G15604" s="1">
        <v>-849.12</v>
      </c>
      <c r="H15604">
        <v>397.96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42113</v>
      </c>
      <c r="C15605" s="1">
        <v>14402.5</v>
      </c>
      <c r="D15605" s="1">
        <v>43050</v>
      </c>
      <c r="E15605">
        <v>59010</v>
      </c>
      <c r="F15605" s="1">
        <v>-180.68</v>
      </c>
      <c r="G15605" s="1">
        <v>-888.16</v>
      </c>
      <c r="H15605">
        <v>425.78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42118</v>
      </c>
      <c r="C15606" s="1">
        <v>11952.5</v>
      </c>
      <c r="D15606" s="1">
        <v>44572.5</v>
      </c>
      <c r="E15606">
        <v>57785</v>
      </c>
      <c r="F15606" s="1">
        <v>-218.75</v>
      </c>
      <c r="G15606" s="1">
        <v>-933.79</v>
      </c>
      <c r="H15606">
        <v>462.5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42123</v>
      </c>
      <c r="C15607" s="1">
        <v>3780</v>
      </c>
      <c r="D15607" s="1">
        <v>43435</v>
      </c>
      <c r="E15607">
        <v>55842.5</v>
      </c>
      <c r="F15607" s="1">
        <v>-167.26</v>
      </c>
      <c r="G15607" s="1">
        <v>-872.42</v>
      </c>
      <c r="H15607">
        <v>361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42128</v>
      </c>
      <c r="C15608" s="1">
        <v>-38587.5</v>
      </c>
      <c r="D15608" s="1">
        <v>29155</v>
      </c>
      <c r="E15608">
        <v>53287.5</v>
      </c>
      <c r="F15608" s="1">
        <v>64.42</v>
      </c>
      <c r="G15608" s="1">
        <v>-1118.6199999999999</v>
      </c>
      <c r="H15608">
        <v>472.26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42133</v>
      </c>
      <c r="C15609" s="1">
        <v>-108237.5</v>
      </c>
      <c r="D15609" s="1">
        <v>43750</v>
      </c>
      <c r="E15609">
        <v>38762.5</v>
      </c>
      <c r="F15609" s="1">
        <v>-325.25</v>
      </c>
      <c r="G15609" s="1">
        <v>-1368.84</v>
      </c>
      <c r="H15609">
        <v>700.28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42139</v>
      </c>
      <c r="C15610" s="1">
        <v>-175682.5</v>
      </c>
      <c r="D15610" s="1">
        <v>36190</v>
      </c>
      <c r="E15610">
        <v>7927.5</v>
      </c>
      <c r="F15610" s="1">
        <v>-543.27</v>
      </c>
      <c r="G15610" s="1">
        <v>-1919.79</v>
      </c>
      <c r="H15610">
        <v>939.89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42143</v>
      </c>
      <c r="C15611" s="1">
        <v>-176925</v>
      </c>
      <c r="D15611" s="1">
        <v>12407.5</v>
      </c>
      <c r="E15611">
        <v>-18882.5</v>
      </c>
      <c r="F15611" s="1">
        <v>-581.82000000000005</v>
      </c>
      <c r="G15611" s="1">
        <v>-2222.23</v>
      </c>
      <c r="H15611">
        <v>1077.5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42148</v>
      </c>
      <c r="C15612" s="1">
        <v>-101920</v>
      </c>
      <c r="D15612" s="1">
        <v>-4305</v>
      </c>
      <c r="E15612">
        <v>-31430</v>
      </c>
      <c r="F15612" s="1">
        <v>-531.07000000000005</v>
      </c>
      <c r="G15612" s="1">
        <v>-1765.22</v>
      </c>
      <c r="H15612">
        <v>994.42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42153</v>
      </c>
      <c r="C15613" s="1">
        <v>-42525</v>
      </c>
      <c r="D15613" s="1">
        <v>-18200</v>
      </c>
      <c r="E15613">
        <v>-23537.5</v>
      </c>
      <c r="F15613" s="1">
        <v>-256.32</v>
      </c>
      <c r="G15613" s="1">
        <v>-1252.57</v>
      </c>
      <c r="H15613">
        <v>901.7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42158</v>
      </c>
      <c r="C15614" s="1">
        <v>-37555</v>
      </c>
      <c r="D15614" s="1">
        <v>-13825</v>
      </c>
      <c r="E15614">
        <v>-5915</v>
      </c>
      <c r="F15614" s="1">
        <v>-89.18</v>
      </c>
      <c r="G15614" s="1">
        <v>-1407.76</v>
      </c>
      <c r="H15614">
        <v>947.94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42163</v>
      </c>
      <c r="C15615" s="1">
        <v>-34580</v>
      </c>
      <c r="D15615" s="1">
        <v>4655</v>
      </c>
      <c r="E15615">
        <v>6930</v>
      </c>
      <c r="F15615" s="1">
        <v>-256.81</v>
      </c>
      <c r="G15615" s="1">
        <v>-1805.48</v>
      </c>
      <c r="H15615">
        <v>959.41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42168</v>
      </c>
      <c r="C15616" s="1">
        <v>227.5</v>
      </c>
      <c r="D15616" s="1">
        <v>3360</v>
      </c>
      <c r="E15616">
        <v>2870</v>
      </c>
      <c r="F15616" s="1">
        <v>-345.63</v>
      </c>
      <c r="G15616" s="1">
        <v>-1919.55</v>
      </c>
      <c r="H15616">
        <v>860.71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42173</v>
      </c>
      <c r="C15617" s="1">
        <v>49735</v>
      </c>
      <c r="D15617" s="1">
        <v>-16397.5</v>
      </c>
      <c r="E15617">
        <v>-10570</v>
      </c>
      <c r="F15617" s="1">
        <v>-227.04</v>
      </c>
      <c r="G15617" s="1">
        <v>-1716.66</v>
      </c>
      <c r="H15617">
        <v>650.63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42178</v>
      </c>
      <c r="C15618" s="1">
        <v>81620</v>
      </c>
      <c r="D15618" s="1">
        <v>-29470</v>
      </c>
      <c r="E15618">
        <v>-25025</v>
      </c>
      <c r="F15618" s="1">
        <v>-95.16</v>
      </c>
      <c r="G15618" s="1">
        <v>-1376.4</v>
      </c>
      <c r="H15618">
        <v>450.55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IF(AND(A15618="Accelerometer",OR(C15618&lt;(AVERAGE(C$2:C$10359)-600),F15618&lt;(AVERAGE(F$2:F$10359)-600),I15618&lt;(AVERAGE(I$2:I$10359)-600),L15618&lt;(AVERAGE(L$2:L$10359)-600),O15618&lt;(AVERAGE(O$2:O$10359)-600))),"m","")</f>
        <v/>
      </c>
    </row>
    <row r="15619" spans="1:18" x14ac:dyDescent="0.3">
      <c r="A15619" s="1" t="str">
        <f>IF(I15619="","IMU","Accelerometer")</f>
        <v>IMU</v>
      </c>
      <c r="B15619">
        <v>42183</v>
      </c>
      <c r="C15619" s="1">
        <v>87920</v>
      </c>
      <c r="D15619" s="1">
        <v>-25760</v>
      </c>
      <c r="E15619">
        <v>-34545</v>
      </c>
      <c r="F15619" s="1">
        <v>-107.73</v>
      </c>
      <c r="G15619" s="1">
        <v>-1186.57</v>
      </c>
      <c r="H15619">
        <v>353.56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42188</v>
      </c>
      <c r="C15620" s="1">
        <v>83947.5</v>
      </c>
      <c r="D15620" s="1">
        <v>-20335</v>
      </c>
      <c r="E15620">
        <v>-40145</v>
      </c>
      <c r="F15620" s="1">
        <v>-186.05</v>
      </c>
      <c r="G15620" s="1">
        <v>-1045.42</v>
      </c>
      <c r="H15620">
        <v>299.14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42193</v>
      </c>
      <c r="C15621" s="1">
        <v>82250</v>
      </c>
      <c r="D15621" s="1">
        <v>-21752.5</v>
      </c>
      <c r="E15621">
        <v>-39935</v>
      </c>
      <c r="F15621" s="1">
        <v>-147.01</v>
      </c>
      <c r="G15621" s="1">
        <v>-897.43</v>
      </c>
      <c r="H15621">
        <v>269.99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42198</v>
      </c>
      <c r="C15622" s="1">
        <v>79187.5</v>
      </c>
      <c r="D15622" s="1">
        <v>-21647.5</v>
      </c>
      <c r="E15622">
        <v>-34020</v>
      </c>
      <c r="F15622" s="1">
        <v>-98.58</v>
      </c>
      <c r="G15622" s="1">
        <v>-784.58</v>
      </c>
      <c r="H15622">
        <v>236.68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42204</v>
      </c>
      <c r="C15623" s="1">
        <v>71977.5</v>
      </c>
      <c r="D15623" s="1">
        <v>-17500</v>
      </c>
      <c r="E15623">
        <v>-26845</v>
      </c>
      <c r="F15623" s="1">
        <v>-86.62</v>
      </c>
      <c r="G15623" s="1">
        <v>-724.19</v>
      </c>
      <c r="H15623">
        <v>181.9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42208</v>
      </c>
      <c r="C15624" s="1">
        <v>61705</v>
      </c>
      <c r="D15624" s="1">
        <v>-13265</v>
      </c>
      <c r="E15624">
        <v>-20300</v>
      </c>
      <c r="F15624" s="1">
        <v>-68.44</v>
      </c>
      <c r="G15624" s="1">
        <v>-710.65</v>
      </c>
      <c r="H15624">
        <v>177.02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42213</v>
      </c>
      <c r="C15625" s="1">
        <v>51712.5</v>
      </c>
      <c r="D15625" s="1">
        <v>-8627.5</v>
      </c>
      <c r="E15625">
        <v>-14612.5</v>
      </c>
      <c r="F15625" s="1">
        <v>-65.88</v>
      </c>
      <c r="G15625" s="1">
        <v>-698.69</v>
      </c>
      <c r="H15625">
        <v>183.49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42218</v>
      </c>
      <c r="C15626" s="1">
        <v>41877.5</v>
      </c>
      <c r="D15626" s="1">
        <v>-4865</v>
      </c>
      <c r="E15626">
        <v>-10517.5</v>
      </c>
      <c r="F15626" s="1">
        <v>-85.64</v>
      </c>
      <c r="G15626" s="1">
        <v>-693.2</v>
      </c>
      <c r="H15626">
        <v>197.4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42223</v>
      </c>
      <c r="C15627" s="1">
        <v>32795</v>
      </c>
      <c r="D15627" s="1">
        <v>-2800</v>
      </c>
      <c r="E15627">
        <v>-7910</v>
      </c>
      <c r="F15627" s="1">
        <v>-98.45</v>
      </c>
      <c r="G15627" s="1">
        <v>-696.01</v>
      </c>
      <c r="H15627">
        <v>214.11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42229</v>
      </c>
      <c r="C15628" s="1">
        <v>25690</v>
      </c>
      <c r="D15628" s="1">
        <v>-1365</v>
      </c>
      <c r="E15628">
        <v>-5250</v>
      </c>
      <c r="F15628" s="1">
        <v>-105.53</v>
      </c>
      <c r="G15628" s="1">
        <v>-686.01</v>
      </c>
      <c r="H15628">
        <v>227.16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42233</v>
      </c>
      <c r="C15629" s="1">
        <v>19232.5</v>
      </c>
      <c r="D15629" s="1">
        <v>297.5</v>
      </c>
      <c r="E15629">
        <v>-2292.5</v>
      </c>
      <c r="F15629" s="1">
        <v>-115.53</v>
      </c>
      <c r="G15629" s="1">
        <v>-673.07</v>
      </c>
      <c r="H15629">
        <v>245.46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42238</v>
      </c>
      <c r="C15630" s="1">
        <v>12355</v>
      </c>
      <c r="D15630" s="1">
        <v>2555</v>
      </c>
      <c r="E15630">
        <v>1172.5</v>
      </c>
      <c r="F15630" s="1">
        <v>-122.73</v>
      </c>
      <c r="G15630" s="1">
        <v>-684.66</v>
      </c>
      <c r="H15630">
        <v>269.74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42243</v>
      </c>
      <c r="C15631" s="1">
        <v>6177.5</v>
      </c>
      <c r="D15631" s="1">
        <v>5302.5</v>
      </c>
      <c r="E15631">
        <v>4830</v>
      </c>
      <c r="F15631" s="1">
        <v>-133.22</v>
      </c>
      <c r="G15631" s="1">
        <v>-713.09</v>
      </c>
      <c r="H15631">
        <v>306.58999999999997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42247</v>
      </c>
      <c r="C15632" s="1">
        <v>875</v>
      </c>
      <c r="D15632" s="1">
        <v>7840</v>
      </c>
      <c r="E15632">
        <v>7542.5</v>
      </c>
      <c r="F15632" s="1">
        <v>-157.38</v>
      </c>
      <c r="G15632" s="1">
        <v>-749.57</v>
      </c>
      <c r="H15632">
        <v>363.19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42253</v>
      </c>
      <c r="C15633" s="1">
        <v>-3097.5</v>
      </c>
      <c r="D15633" s="1">
        <v>8732.5</v>
      </c>
      <c r="E15633">
        <v>9082.5</v>
      </c>
      <c r="F15633" s="1">
        <v>-188.49</v>
      </c>
      <c r="G15633" s="1">
        <v>-790.19</v>
      </c>
      <c r="H15633">
        <v>415.17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42258</v>
      </c>
      <c r="C15634" s="1">
        <v>-3500</v>
      </c>
      <c r="D15634" s="1">
        <v>7647.5</v>
      </c>
      <c r="E15634">
        <v>9940</v>
      </c>
      <c r="F15634" s="1">
        <v>-202.52</v>
      </c>
      <c r="G15634" s="1">
        <v>-801.05</v>
      </c>
      <c r="H15634">
        <v>446.64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42263</v>
      </c>
      <c r="C15635" s="1">
        <v>-3010</v>
      </c>
      <c r="D15635" s="1">
        <v>5547.5</v>
      </c>
      <c r="E15635">
        <v>10622.5</v>
      </c>
      <c r="F15635" s="1">
        <v>-189.34</v>
      </c>
      <c r="G15635" s="1">
        <v>-793.12</v>
      </c>
      <c r="H15635">
        <v>465.55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42269</v>
      </c>
      <c r="C15636" s="1">
        <v>-5075</v>
      </c>
      <c r="D15636" s="1">
        <v>4690</v>
      </c>
      <c r="E15636">
        <v>11812.5</v>
      </c>
      <c r="F15636" s="1">
        <v>-183.61</v>
      </c>
      <c r="G15636" s="1">
        <v>-813.86</v>
      </c>
      <c r="H15636">
        <v>480.44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42273</v>
      </c>
      <c r="C15637" s="1">
        <v>-7980</v>
      </c>
      <c r="D15637" s="1">
        <v>4690</v>
      </c>
      <c r="E15637">
        <v>12652.5</v>
      </c>
      <c r="F15637" s="1">
        <v>-193</v>
      </c>
      <c r="G15637" s="1">
        <v>-859</v>
      </c>
      <c r="H15637">
        <v>492.88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42278</v>
      </c>
      <c r="C15638" s="1">
        <v>-9485</v>
      </c>
      <c r="D15638" s="1">
        <v>3745</v>
      </c>
      <c r="E15638">
        <v>12302.5</v>
      </c>
      <c r="F15638" s="1">
        <v>-200.2</v>
      </c>
      <c r="G15638" s="1">
        <v>-894.26</v>
      </c>
      <c r="H15638">
        <v>487.15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42283</v>
      </c>
      <c r="C15639" s="1">
        <v>-10447.5</v>
      </c>
      <c r="D15639" s="1">
        <v>2240</v>
      </c>
      <c r="E15639">
        <v>11060</v>
      </c>
      <c r="F15639" s="1">
        <v>-208.62</v>
      </c>
      <c r="G15639" s="1">
        <v>-916.71</v>
      </c>
      <c r="H15639">
        <v>489.71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42289</v>
      </c>
      <c r="C15640" s="1">
        <v>-11322.5</v>
      </c>
      <c r="D15640" s="1">
        <v>1067.5</v>
      </c>
      <c r="E15640">
        <v>9012.5</v>
      </c>
      <c r="F15640" s="1">
        <v>-216.92</v>
      </c>
      <c r="G15640" s="1">
        <v>-939.28</v>
      </c>
      <c r="H15640">
        <v>495.32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42294</v>
      </c>
      <c r="C15641" s="1">
        <v>-11620</v>
      </c>
      <c r="D15641" s="1">
        <v>-612.5</v>
      </c>
      <c r="E15641">
        <v>7350</v>
      </c>
      <c r="F15641" s="1">
        <v>-200.57</v>
      </c>
      <c r="G15641" s="1">
        <v>-961.6</v>
      </c>
      <c r="H15641">
        <v>531.67999999999995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42298</v>
      </c>
      <c r="C15642" s="1">
        <v>-12075</v>
      </c>
      <c r="D15642" s="1">
        <v>-542.5</v>
      </c>
      <c r="E15642">
        <v>6352.5</v>
      </c>
      <c r="F15642" s="1">
        <v>-227.77</v>
      </c>
      <c r="G15642" s="1">
        <v>-984.54</v>
      </c>
      <c r="H15642">
        <v>576.69000000000005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42304</v>
      </c>
      <c r="C15643" s="1">
        <v>-12495</v>
      </c>
      <c r="D15643" s="1">
        <v>-4200</v>
      </c>
      <c r="E15643">
        <v>3622.5</v>
      </c>
      <c r="F15643" s="1">
        <v>-230.82</v>
      </c>
      <c r="G15643" s="1">
        <v>-1026.02</v>
      </c>
      <c r="H15643">
        <v>572.05999999999995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42309</v>
      </c>
      <c r="C15644" s="1">
        <v>-12495</v>
      </c>
      <c r="D15644" s="1">
        <v>-10115</v>
      </c>
      <c r="E15644">
        <v>1137.5</v>
      </c>
      <c r="F15644" s="1">
        <v>-199.71</v>
      </c>
      <c r="G15644" s="1">
        <v>-1070.43</v>
      </c>
      <c r="H15644">
        <v>546.44000000000005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42313</v>
      </c>
      <c r="C15645" s="1">
        <v>-11165</v>
      </c>
      <c r="D15645" s="1">
        <v>-12932.5</v>
      </c>
      <c r="E15645">
        <v>-2870</v>
      </c>
      <c r="F15645" s="1">
        <v>-183</v>
      </c>
      <c r="G15645" s="1">
        <v>-1092.1400000000001</v>
      </c>
      <c r="H15645">
        <v>521.66999999999996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42319</v>
      </c>
      <c r="C15646" s="1">
        <v>-9187.5</v>
      </c>
      <c r="D15646" s="1">
        <v>-14017.5</v>
      </c>
      <c r="E15646">
        <v>-8067.5</v>
      </c>
      <c r="F15646" s="1">
        <v>-189.95</v>
      </c>
      <c r="G15646" s="1">
        <v>-1089.3399999999999</v>
      </c>
      <c r="H15646">
        <v>503.74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42323</v>
      </c>
      <c r="C15647" s="1">
        <v>-6422.5</v>
      </c>
      <c r="D15647" s="1">
        <v>-15575</v>
      </c>
      <c r="E15647">
        <v>-12915</v>
      </c>
      <c r="F15647" s="1">
        <v>-188.49</v>
      </c>
      <c r="G15647" s="1">
        <v>-1056.03</v>
      </c>
      <c r="H15647">
        <v>486.78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42329</v>
      </c>
      <c r="C15648" s="1">
        <v>-5075</v>
      </c>
      <c r="D15648" s="1">
        <v>-17500</v>
      </c>
      <c r="E15648">
        <v>-15872.5</v>
      </c>
      <c r="F15648" s="1">
        <v>-175.8</v>
      </c>
      <c r="G15648" s="1">
        <v>-1027.8499999999999</v>
      </c>
      <c r="H15648">
        <v>459.94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42334</v>
      </c>
      <c r="C15649" s="1">
        <v>-7105</v>
      </c>
      <c r="D15649" s="1">
        <v>-18287.5</v>
      </c>
      <c r="E15649">
        <v>-18182.5</v>
      </c>
      <c r="F15649" s="1">
        <v>-173.73</v>
      </c>
      <c r="G15649" s="1">
        <v>-1031.51</v>
      </c>
      <c r="H15649">
        <v>436.27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42339</v>
      </c>
      <c r="C15650" s="1">
        <v>-9327.5</v>
      </c>
      <c r="D15650" s="1">
        <v>-19110</v>
      </c>
      <c r="E15650">
        <v>-21105</v>
      </c>
      <c r="F15650" s="1">
        <v>-158.6</v>
      </c>
      <c r="G15650" s="1">
        <v>-1055.9100000000001</v>
      </c>
      <c r="H15650">
        <v>422.36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42344</v>
      </c>
      <c r="C15651" s="1">
        <v>-9187.5</v>
      </c>
      <c r="D15651" s="1">
        <v>-19477.5</v>
      </c>
      <c r="E15651">
        <v>-24237.5</v>
      </c>
      <c r="F15651" s="1">
        <v>-153.72</v>
      </c>
      <c r="G15651" s="1">
        <v>-1056.52</v>
      </c>
      <c r="H15651">
        <v>405.28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42349</v>
      </c>
      <c r="C15652" s="1">
        <v>-8312.5</v>
      </c>
      <c r="D15652" s="1">
        <v>-19565</v>
      </c>
      <c r="E15652">
        <v>-27930</v>
      </c>
      <c r="F15652" s="1">
        <v>-146.63999999999999</v>
      </c>
      <c r="G15652" s="1">
        <v>-1034.68</v>
      </c>
      <c r="H15652">
        <v>398.09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42354</v>
      </c>
      <c r="C15653" s="1">
        <v>-8977.5</v>
      </c>
      <c r="D15653" s="1">
        <v>-19932.5</v>
      </c>
      <c r="E15653">
        <v>-31202.5</v>
      </c>
      <c r="F15653" s="1">
        <v>-141.03</v>
      </c>
      <c r="G15653" s="1">
        <v>-1020.41</v>
      </c>
      <c r="H15653">
        <v>397.35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42359</v>
      </c>
      <c r="C15654" s="1">
        <v>-9677.5</v>
      </c>
      <c r="D15654" s="1">
        <v>-19530</v>
      </c>
      <c r="E15654">
        <v>-33775</v>
      </c>
      <c r="F15654" s="1">
        <v>-147.5</v>
      </c>
      <c r="G15654" s="1">
        <v>-1006.01</v>
      </c>
      <c r="H15654">
        <v>392.96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42364</v>
      </c>
      <c r="C15655" s="1">
        <v>-9100</v>
      </c>
      <c r="D15655" s="1">
        <v>-19232.5</v>
      </c>
      <c r="E15655">
        <v>-35227.5</v>
      </c>
      <c r="F15655" s="1">
        <v>-153.84</v>
      </c>
      <c r="G15655" s="1">
        <v>-978.81</v>
      </c>
      <c r="H15655">
        <v>395.52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42369</v>
      </c>
      <c r="C15656" s="1">
        <v>-7997.5</v>
      </c>
      <c r="D15656" s="1">
        <v>-18795</v>
      </c>
      <c r="E15656">
        <v>-35367.5</v>
      </c>
      <c r="F15656" s="1">
        <v>-162.87</v>
      </c>
      <c r="G15656" s="1">
        <v>-949.77</v>
      </c>
      <c r="H15656">
        <v>386.37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42374</v>
      </c>
      <c r="C15657" s="1">
        <v>-7420</v>
      </c>
      <c r="D15657" s="1">
        <v>-19355</v>
      </c>
      <c r="E15657">
        <v>-34667.5</v>
      </c>
      <c r="F15657" s="1">
        <v>-159.82</v>
      </c>
      <c r="G15657" s="1">
        <v>-925.74</v>
      </c>
      <c r="H15657">
        <v>369.9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42379</v>
      </c>
      <c r="C15658" s="1">
        <v>-7490</v>
      </c>
      <c r="D15658" s="1">
        <v>-20545</v>
      </c>
      <c r="E15658">
        <v>-34440</v>
      </c>
      <c r="F15658" s="1">
        <v>-136.52000000000001</v>
      </c>
      <c r="G15658" s="1">
        <v>-914.39</v>
      </c>
      <c r="H15658">
        <v>352.82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42384</v>
      </c>
      <c r="C15659" s="1">
        <v>-7402.5</v>
      </c>
      <c r="D15659" s="1">
        <v>-20020</v>
      </c>
      <c r="E15659">
        <v>-33547.5</v>
      </c>
      <c r="F15659" s="1">
        <v>-112.12</v>
      </c>
      <c r="G15659" s="1">
        <v>-907.8</v>
      </c>
      <c r="H15659">
        <v>349.77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42388</v>
      </c>
      <c r="C15660" s="1">
        <v>-5670</v>
      </c>
      <c r="D15660" s="1">
        <v>-18077.5</v>
      </c>
      <c r="E15660">
        <v>-33355</v>
      </c>
      <c r="F15660" s="1">
        <v>-114.68</v>
      </c>
      <c r="G15660" s="1">
        <v>-883.52</v>
      </c>
      <c r="H15660">
        <v>342.33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42394</v>
      </c>
      <c r="C15661" s="1">
        <v>-4462.5</v>
      </c>
      <c r="D15661" s="1">
        <v>-16747.5</v>
      </c>
      <c r="E15661">
        <v>-32655</v>
      </c>
      <c r="F15661" s="1">
        <v>-114.56</v>
      </c>
      <c r="G15661" s="1">
        <v>-849.97</v>
      </c>
      <c r="H15661">
        <v>339.16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42399</v>
      </c>
      <c r="C15662" s="1">
        <v>-4235</v>
      </c>
      <c r="D15662" s="1">
        <v>-15995</v>
      </c>
      <c r="E15662">
        <v>-31465</v>
      </c>
      <c r="F15662" s="1">
        <v>-106.14</v>
      </c>
      <c r="G15662" s="1">
        <v>-820.94</v>
      </c>
      <c r="H15662">
        <v>331.47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42404</v>
      </c>
      <c r="C15663" s="1">
        <v>-4900</v>
      </c>
      <c r="D15663" s="1">
        <v>-14997.5</v>
      </c>
      <c r="E15663">
        <v>-29487.5</v>
      </c>
      <c r="F15663" s="1">
        <v>-103.21</v>
      </c>
      <c r="G15663" s="1">
        <v>-801.3</v>
      </c>
      <c r="H15663">
        <v>326.47000000000003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42409</v>
      </c>
      <c r="C15664" s="1">
        <v>-5932.5</v>
      </c>
      <c r="D15664" s="1">
        <v>-13772.5</v>
      </c>
      <c r="E15664">
        <v>-28122.5</v>
      </c>
      <c r="F15664" s="1">
        <v>-103.21</v>
      </c>
      <c r="G15664" s="1">
        <v>-794.83</v>
      </c>
      <c r="H15664">
        <v>330.86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42414</v>
      </c>
      <c r="C15665" s="1">
        <v>-6632.5</v>
      </c>
      <c r="D15665" s="1">
        <v>-13195</v>
      </c>
      <c r="E15665">
        <v>-26600</v>
      </c>
      <c r="F15665" s="1">
        <v>-95.04</v>
      </c>
      <c r="G15665" s="1">
        <v>-782.75</v>
      </c>
      <c r="H15665">
        <v>330.38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42419</v>
      </c>
      <c r="C15666" s="1">
        <v>-7507.5</v>
      </c>
      <c r="D15666" s="1">
        <v>-12722.5</v>
      </c>
      <c r="E15666">
        <v>-24745</v>
      </c>
      <c r="F15666" s="1">
        <v>-79.3</v>
      </c>
      <c r="G15666" s="1">
        <v>-774.33</v>
      </c>
      <c r="H15666">
        <v>320.62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42424</v>
      </c>
      <c r="C15667" s="1">
        <v>-8487.5</v>
      </c>
      <c r="D15667" s="1">
        <v>-11462.5</v>
      </c>
      <c r="E15667">
        <v>-23607.5</v>
      </c>
      <c r="F15667" s="1">
        <v>-81.5</v>
      </c>
      <c r="G15667" s="1">
        <v>-770.67</v>
      </c>
      <c r="H15667">
        <v>320.86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42429</v>
      </c>
      <c r="C15668" s="1">
        <v>-9537.5</v>
      </c>
      <c r="D15668" s="1">
        <v>-10500</v>
      </c>
      <c r="E15668">
        <v>-22155</v>
      </c>
      <c r="F15668" s="1">
        <v>-83.57</v>
      </c>
      <c r="G15668" s="1">
        <v>-766.04</v>
      </c>
      <c r="H15668">
        <v>327.57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42434</v>
      </c>
      <c r="C15669" s="1">
        <v>-10570</v>
      </c>
      <c r="D15669" s="1">
        <v>-10517.5</v>
      </c>
      <c r="E15669">
        <v>-20877.5</v>
      </c>
      <c r="F15669" s="1">
        <v>-76.010000000000005</v>
      </c>
      <c r="G15669" s="1">
        <v>-773.6</v>
      </c>
      <c r="H15669">
        <v>330.62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42439</v>
      </c>
      <c r="C15670" s="1">
        <v>-11602.5</v>
      </c>
      <c r="D15670" s="1">
        <v>-10867.5</v>
      </c>
      <c r="E15670">
        <v>-19635</v>
      </c>
      <c r="F15670" s="1">
        <v>-64.17</v>
      </c>
      <c r="G15670" s="1">
        <v>-790.19</v>
      </c>
      <c r="H15670">
        <v>324.02999999999997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42444</v>
      </c>
      <c r="C15671" s="1">
        <v>-12040</v>
      </c>
      <c r="D15671" s="1">
        <v>-10710</v>
      </c>
      <c r="E15671">
        <v>-19250</v>
      </c>
      <c r="F15671" s="1">
        <v>-46.12</v>
      </c>
      <c r="G15671" s="1">
        <v>-810.57</v>
      </c>
      <c r="H15671">
        <v>314.02999999999997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42449</v>
      </c>
      <c r="C15672" s="1">
        <v>-11742.5</v>
      </c>
      <c r="D15672" s="1">
        <v>-9870</v>
      </c>
      <c r="E15672">
        <v>-20142.5</v>
      </c>
      <c r="F15672" s="1">
        <v>-40.26</v>
      </c>
      <c r="G15672" s="1">
        <v>-814.11</v>
      </c>
      <c r="H15672">
        <v>317.44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42454</v>
      </c>
      <c r="C15673" s="1">
        <v>-11130</v>
      </c>
      <c r="D15673" s="1">
        <v>-8277.5</v>
      </c>
      <c r="E15673">
        <v>-21297.5</v>
      </c>
      <c r="F15673" s="1">
        <v>-52.22</v>
      </c>
      <c r="G15673" s="1">
        <v>-805.2</v>
      </c>
      <c r="H15673">
        <v>328.06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42459</v>
      </c>
      <c r="C15674" s="1">
        <v>-10447.5</v>
      </c>
      <c r="D15674" s="1">
        <v>-7962.5</v>
      </c>
      <c r="E15674">
        <v>-22050</v>
      </c>
      <c r="F15674" s="1">
        <v>-70.27</v>
      </c>
      <c r="G15674" s="1">
        <v>-789.83</v>
      </c>
      <c r="H15674">
        <v>324.27999999999997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42464</v>
      </c>
      <c r="C15675" s="1">
        <v>-10027.5</v>
      </c>
      <c r="D15675" s="1">
        <v>-8942.5</v>
      </c>
      <c r="E15675">
        <v>-22225</v>
      </c>
      <c r="F15675" s="1">
        <v>-64.42</v>
      </c>
      <c r="G15675" s="1">
        <v>-766.16</v>
      </c>
      <c r="H15675">
        <v>325.98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42469</v>
      </c>
      <c r="C15676" s="1">
        <v>-9660</v>
      </c>
      <c r="D15676" s="1">
        <v>-9047.5</v>
      </c>
      <c r="E15676">
        <v>-21612.5</v>
      </c>
      <c r="F15676" s="1">
        <v>-74.05</v>
      </c>
      <c r="G15676" s="1">
        <v>-749.2</v>
      </c>
      <c r="H15676">
        <v>332.45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42474</v>
      </c>
      <c r="C15677" s="1">
        <v>-9152.5</v>
      </c>
      <c r="D15677" s="1">
        <v>-8592.5</v>
      </c>
      <c r="E15677">
        <v>-19880</v>
      </c>
      <c r="F15677" s="1">
        <v>-104.07</v>
      </c>
      <c r="G15677" s="1">
        <v>-733.83</v>
      </c>
      <c r="H15677">
        <v>330.74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42479</v>
      </c>
      <c r="C15678" s="1">
        <v>-7385</v>
      </c>
      <c r="D15678" s="1">
        <v>-10955</v>
      </c>
      <c r="E15678">
        <v>-17447.5</v>
      </c>
      <c r="F15678" s="1">
        <v>-86.5</v>
      </c>
      <c r="G15678" s="1">
        <v>-702.84</v>
      </c>
      <c r="H15678">
        <v>303.54000000000002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42484</v>
      </c>
      <c r="C15679" s="1">
        <v>-7857.5</v>
      </c>
      <c r="D15679" s="1">
        <v>-12757.5</v>
      </c>
      <c r="E15679">
        <v>-14647.5</v>
      </c>
      <c r="F15679" s="1">
        <v>-46.24</v>
      </c>
      <c r="G15679" s="1">
        <v>-704.92</v>
      </c>
      <c r="H15679">
        <v>275.11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42489</v>
      </c>
      <c r="C15680" s="1">
        <v>-8732.5</v>
      </c>
      <c r="D15680" s="1">
        <v>-10097.5</v>
      </c>
      <c r="E15680">
        <v>-12127.5</v>
      </c>
      <c r="F15680" s="1">
        <v>-41.11</v>
      </c>
      <c r="G15680" s="1">
        <v>-717.6</v>
      </c>
      <c r="H15680">
        <v>254.25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42494</v>
      </c>
      <c r="C15681" s="1">
        <v>-6667.5</v>
      </c>
      <c r="D15681" s="1">
        <v>-6090</v>
      </c>
      <c r="E15681">
        <v>-10010</v>
      </c>
      <c r="F15681" s="1">
        <v>-39.89</v>
      </c>
      <c r="G15681" s="1">
        <v>-702.72</v>
      </c>
      <c r="H15681">
        <v>258.14999999999998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42499</v>
      </c>
      <c r="C15682" s="1">
        <v>-3307.5</v>
      </c>
      <c r="D15682" s="1">
        <v>-2222.5</v>
      </c>
      <c r="E15682">
        <v>-7000</v>
      </c>
      <c r="F15682" s="1">
        <v>-51.12</v>
      </c>
      <c r="G15682" s="1">
        <v>-662.95</v>
      </c>
      <c r="H15682">
        <v>276.7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IF(AND(A15682="Accelerometer",OR(C15682&lt;(AVERAGE(C$2:C$10359)-600),F15682&lt;(AVERAGE(F$2:F$10359)-600),I15682&lt;(AVERAGE(I$2:I$10359)-600),L15682&lt;(AVERAGE(L$2:L$10359)-600),O15682&lt;(AVERAGE(O$2:O$10359)-600))),"m","")</f>
        <v/>
      </c>
    </row>
    <row r="15683" spans="1:18" x14ac:dyDescent="0.3">
      <c r="A15683" s="1" t="str">
        <f>IF(I15683="","IMU","Accelerometer")</f>
        <v>IMU</v>
      </c>
      <c r="B15683">
        <v>42504</v>
      </c>
      <c r="C15683" s="1">
        <v>-2065</v>
      </c>
      <c r="D15683" s="1">
        <v>770</v>
      </c>
      <c r="E15683">
        <v>-2905</v>
      </c>
      <c r="F15683" s="1">
        <v>-75.27</v>
      </c>
      <c r="G15683" s="1">
        <v>-649.28</v>
      </c>
      <c r="H15683">
        <v>292.92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42509</v>
      </c>
      <c r="C15684" s="1">
        <v>-1155</v>
      </c>
      <c r="D15684" s="1">
        <v>1715</v>
      </c>
      <c r="E15684">
        <v>1802.5</v>
      </c>
      <c r="F15684" s="1">
        <v>-79.42</v>
      </c>
      <c r="G15684" s="1">
        <v>-654.53</v>
      </c>
      <c r="H15684">
        <v>296.58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42513</v>
      </c>
      <c r="C15685" s="1">
        <v>262.5</v>
      </c>
      <c r="D15685" s="1">
        <v>1085</v>
      </c>
      <c r="E15685">
        <v>6387.5</v>
      </c>
      <c r="F15685" s="1">
        <v>-57.22</v>
      </c>
      <c r="G15685" s="1">
        <v>-670.39</v>
      </c>
      <c r="H15685">
        <v>286.7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42519</v>
      </c>
      <c r="C15686" s="1">
        <v>1015</v>
      </c>
      <c r="D15686" s="1">
        <v>1207.5</v>
      </c>
      <c r="E15686">
        <v>9712.5</v>
      </c>
      <c r="F15686" s="1">
        <v>-28.18</v>
      </c>
      <c r="G15686" s="1">
        <v>-695.64</v>
      </c>
      <c r="H15686">
        <v>276.7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42524</v>
      </c>
      <c r="C15687" s="1">
        <v>1907.5</v>
      </c>
      <c r="D15687" s="1">
        <v>3255</v>
      </c>
      <c r="E15687">
        <v>11130</v>
      </c>
      <c r="F15687" s="1">
        <v>-24.4</v>
      </c>
      <c r="G15687" s="1">
        <v>-713.46</v>
      </c>
      <c r="H15687">
        <v>274.01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42529</v>
      </c>
      <c r="C15688" s="1">
        <v>3377.5</v>
      </c>
      <c r="D15688" s="1">
        <v>5740</v>
      </c>
      <c r="E15688">
        <v>11462.5</v>
      </c>
      <c r="F15688" s="1">
        <v>-35.01</v>
      </c>
      <c r="G15688" s="1">
        <v>-713.82</v>
      </c>
      <c r="H15688">
        <v>283.27999999999997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42534</v>
      </c>
      <c r="C15689" s="1">
        <v>5197.5</v>
      </c>
      <c r="D15689" s="1">
        <v>7402.5</v>
      </c>
      <c r="E15689">
        <v>11970</v>
      </c>
      <c r="F15689" s="1">
        <v>-45.99</v>
      </c>
      <c r="G15689" s="1">
        <v>-694.91</v>
      </c>
      <c r="H15689">
        <v>296.45999999999998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42540</v>
      </c>
      <c r="C15690" s="1">
        <v>6177.5</v>
      </c>
      <c r="D15690" s="1">
        <v>8085</v>
      </c>
      <c r="E15690">
        <v>13247.5</v>
      </c>
      <c r="F15690" s="1">
        <v>-58.44</v>
      </c>
      <c r="G15690" s="1">
        <v>-686.98</v>
      </c>
      <c r="H15690">
        <v>302.93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42544</v>
      </c>
      <c r="C15691" s="1">
        <v>6072.5</v>
      </c>
      <c r="D15691" s="1">
        <v>8592.5</v>
      </c>
      <c r="E15691">
        <v>14927.5</v>
      </c>
      <c r="F15691" s="1">
        <v>-66.86</v>
      </c>
      <c r="G15691" s="1">
        <v>-689.91</v>
      </c>
      <c r="H15691">
        <v>303.17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42549</v>
      </c>
      <c r="C15692" s="1">
        <v>6160</v>
      </c>
      <c r="D15692" s="1">
        <v>8837.5</v>
      </c>
      <c r="E15692">
        <v>16642.5</v>
      </c>
      <c r="F15692" s="1">
        <v>-73.2</v>
      </c>
      <c r="G15692" s="1">
        <v>-699.55</v>
      </c>
      <c r="H15692">
        <v>308.42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42554</v>
      </c>
      <c r="C15693" s="1">
        <v>6282.5</v>
      </c>
      <c r="D15693" s="1">
        <v>9275</v>
      </c>
      <c r="E15693">
        <v>18235</v>
      </c>
      <c r="F15693" s="1">
        <v>-76.13</v>
      </c>
      <c r="G15693" s="1">
        <v>-714.31</v>
      </c>
      <c r="H15693">
        <v>306.33999999999997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42559</v>
      </c>
      <c r="C15694" s="1">
        <v>6370</v>
      </c>
      <c r="D15694" s="1">
        <v>9397.5</v>
      </c>
      <c r="E15694">
        <v>19757.5</v>
      </c>
      <c r="F15694" s="1">
        <v>-75.27</v>
      </c>
      <c r="G15694" s="1">
        <v>-728.95</v>
      </c>
      <c r="H15694">
        <v>310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42564</v>
      </c>
      <c r="C15695" s="1">
        <v>6685</v>
      </c>
      <c r="D15695" s="1">
        <v>10727.5</v>
      </c>
      <c r="E15695">
        <v>20702.5</v>
      </c>
      <c r="F15695" s="1">
        <v>-78.930000000000007</v>
      </c>
      <c r="G15695" s="1">
        <v>-729.68</v>
      </c>
      <c r="H15695">
        <v>326.95999999999998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42569</v>
      </c>
      <c r="C15696" s="1">
        <v>6737.5</v>
      </c>
      <c r="D15696" s="1">
        <v>12075</v>
      </c>
      <c r="E15696">
        <v>21577.5</v>
      </c>
      <c r="F15696" s="1">
        <v>-106.51</v>
      </c>
      <c r="G15696" s="1">
        <v>-726.63</v>
      </c>
      <c r="H15696">
        <v>347.58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42574</v>
      </c>
      <c r="C15697" s="1">
        <v>6457.5</v>
      </c>
      <c r="D15697" s="1">
        <v>12197.5</v>
      </c>
      <c r="E15697">
        <v>23152.5</v>
      </c>
      <c r="F15697" s="1">
        <v>-129.69</v>
      </c>
      <c r="G15697" s="1">
        <v>-735.05</v>
      </c>
      <c r="H15697">
        <v>358.56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42579</v>
      </c>
      <c r="C15698" s="1">
        <v>7297.5</v>
      </c>
      <c r="D15698" s="1">
        <v>11217.5</v>
      </c>
      <c r="E15698">
        <v>25165</v>
      </c>
      <c r="F15698" s="1">
        <v>-134.19999999999999</v>
      </c>
      <c r="G15698" s="1">
        <v>-746.88</v>
      </c>
      <c r="H15698">
        <v>354.53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42584</v>
      </c>
      <c r="C15699" s="1">
        <v>10360</v>
      </c>
      <c r="D15699" s="1">
        <v>10920</v>
      </c>
      <c r="E15699">
        <v>27895</v>
      </c>
      <c r="F15699" s="1">
        <v>-131.63999999999999</v>
      </c>
      <c r="G15699" s="1">
        <v>-737</v>
      </c>
      <c r="H15699">
        <v>345.26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42588</v>
      </c>
      <c r="C15700" s="1">
        <v>14280</v>
      </c>
      <c r="D15700" s="1">
        <v>12530</v>
      </c>
      <c r="E15700">
        <v>31587.5</v>
      </c>
      <c r="F15700" s="1">
        <v>-129.08000000000001</v>
      </c>
      <c r="G15700" s="1">
        <v>-713.58</v>
      </c>
      <c r="H15700">
        <v>341.48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42595</v>
      </c>
      <c r="C15701" s="1">
        <v>15207.5</v>
      </c>
      <c r="D15701" s="1">
        <v>14857.5</v>
      </c>
      <c r="E15701">
        <v>36067.5</v>
      </c>
      <c r="F15701" s="1">
        <v>-130.41999999999999</v>
      </c>
      <c r="G15701" s="1">
        <v>-740.54</v>
      </c>
      <c r="H15701">
        <v>355.14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42599</v>
      </c>
      <c r="C15702" s="1">
        <v>16765</v>
      </c>
      <c r="D15702" s="1">
        <v>17255</v>
      </c>
      <c r="E15702">
        <v>39952.5</v>
      </c>
      <c r="F15702" s="1">
        <v>-138.35</v>
      </c>
      <c r="G15702" s="1">
        <v>-792.63</v>
      </c>
      <c r="H15702">
        <v>362.1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42605</v>
      </c>
      <c r="C15703" s="1">
        <v>21770</v>
      </c>
      <c r="D15703" s="1">
        <v>17780</v>
      </c>
      <c r="E15703">
        <v>42175</v>
      </c>
      <c r="F15703" s="1">
        <v>-115.29</v>
      </c>
      <c r="G15703" s="1">
        <v>-817.77</v>
      </c>
      <c r="H15703">
        <v>371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42609</v>
      </c>
      <c r="C15704" s="1">
        <v>26950</v>
      </c>
      <c r="D15704" s="1">
        <v>18182.5</v>
      </c>
      <c r="E15704">
        <v>43032.5</v>
      </c>
      <c r="F15704" s="1">
        <v>-105.9</v>
      </c>
      <c r="G15704" s="1">
        <v>-833.75</v>
      </c>
      <c r="H15704">
        <v>373.56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42614</v>
      </c>
      <c r="C15705" s="1">
        <v>30555</v>
      </c>
      <c r="D15705" s="1">
        <v>19845</v>
      </c>
      <c r="E15705">
        <v>42770</v>
      </c>
      <c r="F15705" s="1">
        <v>-122.37</v>
      </c>
      <c r="G15705" s="1">
        <v>-849.97</v>
      </c>
      <c r="H15705">
        <v>372.47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42620</v>
      </c>
      <c r="C15706" s="1">
        <v>34772.5</v>
      </c>
      <c r="D15706" s="1">
        <v>18690</v>
      </c>
      <c r="E15706">
        <v>40757.5</v>
      </c>
      <c r="F15706" s="1">
        <v>-102.24</v>
      </c>
      <c r="G15706" s="1">
        <v>-847.29</v>
      </c>
      <c r="H15706">
        <v>364.05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42624</v>
      </c>
      <c r="C15707" s="1">
        <v>37835</v>
      </c>
      <c r="D15707" s="1">
        <v>18270</v>
      </c>
      <c r="E15707">
        <v>39672.5</v>
      </c>
      <c r="F15707" s="1">
        <v>-83.2</v>
      </c>
      <c r="G15707" s="1">
        <v>-843.87</v>
      </c>
      <c r="H15707">
        <v>372.59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42630</v>
      </c>
      <c r="C15708" s="1">
        <v>37905</v>
      </c>
      <c r="D15708" s="1">
        <v>21140</v>
      </c>
      <c r="E15708">
        <v>38745</v>
      </c>
      <c r="F15708" s="1">
        <v>-130.54</v>
      </c>
      <c r="G15708" s="1">
        <v>-873.4</v>
      </c>
      <c r="H15708">
        <v>405.77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42634</v>
      </c>
      <c r="C15709" s="1">
        <v>39585</v>
      </c>
      <c r="D15709" s="1">
        <v>20772.5</v>
      </c>
      <c r="E15709">
        <v>35962.5</v>
      </c>
      <c r="F15709" s="1">
        <v>-179.83</v>
      </c>
      <c r="G15709" s="1">
        <v>-888.89</v>
      </c>
      <c r="H15709">
        <v>407.97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42639</v>
      </c>
      <c r="C15710" s="1">
        <v>45342.5</v>
      </c>
      <c r="D15710" s="1">
        <v>16047.5</v>
      </c>
      <c r="E15710">
        <v>34020</v>
      </c>
      <c r="F15710" s="1">
        <v>-161.53</v>
      </c>
      <c r="G15710" s="1">
        <v>-836.43</v>
      </c>
      <c r="H15710">
        <v>384.54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42645</v>
      </c>
      <c r="C15711" s="1">
        <v>48720</v>
      </c>
      <c r="D15711" s="1">
        <v>13405</v>
      </c>
      <c r="E15711">
        <v>34055</v>
      </c>
      <c r="F15711" s="1">
        <v>-132.74</v>
      </c>
      <c r="G15711" s="1">
        <v>-795.68</v>
      </c>
      <c r="H15711">
        <v>348.43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42649</v>
      </c>
      <c r="C15712" s="1">
        <v>47197.5</v>
      </c>
      <c r="D15712" s="1">
        <v>15697.5</v>
      </c>
      <c r="E15712">
        <v>34317.5</v>
      </c>
      <c r="F15712" s="1">
        <v>-205.45</v>
      </c>
      <c r="G15712" s="1">
        <v>-730.54</v>
      </c>
      <c r="H15712">
        <v>263.27999999999997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42655</v>
      </c>
      <c r="C15713" s="1">
        <v>33110</v>
      </c>
      <c r="D15713" s="1">
        <v>11130</v>
      </c>
      <c r="E15713">
        <v>30432.5</v>
      </c>
      <c r="F15713" s="1">
        <v>-118.46</v>
      </c>
      <c r="G15713" s="1">
        <v>-523.99</v>
      </c>
      <c r="H15713">
        <v>-110.17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42660</v>
      </c>
      <c r="C15714" s="1">
        <v>-36085</v>
      </c>
      <c r="D15714" s="1">
        <v>-2625</v>
      </c>
      <c r="E15714">
        <v>31097.5</v>
      </c>
      <c r="F15714" s="1">
        <v>186.9</v>
      </c>
      <c r="G15714" s="1">
        <v>-566.45000000000005</v>
      </c>
      <c r="H15714">
        <v>-44.04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42665</v>
      </c>
      <c r="C15715" s="1">
        <v>-142852.5</v>
      </c>
      <c r="D15715" s="1">
        <v>32655</v>
      </c>
      <c r="E15715">
        <v>23590</v>
      </c>
      <c r="F15715" s="1">
        <v>-143.47</v>
      </c>
      <c r="G15715" s="1">
        <v>-1337.36</v>
      </c>
      <c r="H15715">
        <v>496.66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42670</v>
      </c>
      <c r="C15716" s="1">
        <v>-186830</v>
      </c>
      <c r="D15716" s="1">
        <v>50697.5</v>
      </c>
      <c r="E15716">
        <v>1942.5</v>
      </c>
      <c r="F15716" s="1">
        <v>-661.97</v>
      </c>
      <c r="G15716" s="1">
        <v>-1832.68</v>
      </c>
      <c r="H15716">
        <v>772.99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42675</v>
      </c>
      <c r="C15717" s="1">
        <v>-135485</v>
      </c>
      <c r="D15717" s="1">
        <v>19477.5</v>
      </c>
      <c r="E15717">
        <v>-7315</v>
      </c>
      <c r="F15717" s="1">
        <v>-556.32000000000005</v>
      </c>
      <c r="G15717" s="1">
        <v>-1644.44</v>
      </c>
      <c r="H15717">
        <v>792.27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42680</v>
      </c>
      <c r="C15718" s="1">
        <v>-80797.5</v>
      </c>
      <c r="D15718" s="1">
        <v>-8190</v>
      </c>
      <c r="E15718">
        <v>-3727.5</v>
      </c>
      <c r="F15718" s="1">
        <v>-98.21</v>
      </c>
      <c r="G15718" s="1">
        <v>-1277.71</v>
      </c>
      <c r="H15718">
        <v>814.23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42685</v>
      </c>
      <c r="C15719" s="1">
        <v>-74252.5</v>
      </c>
      <c r="D15719" s="1">
        <v>892.5</v>
      </c>
      <c r="E15719">
        <v>6632.5</v>
      </c>
      <c r="F15719" s="1">
        <v>-17.32</v>
      </c>
      <c r="G15719" s="1">
        <v>-1373.11</v>
      </c>
      <c r="H15719">
        <v>907.44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42690</v>
      </c>
      <c r="C15720" s="1">
        <v>-70087.5</v>
      </c>
      <c r="D15720" s="1">
        <v>19810</v>
      </c>
      <c r="E15720">
        <v>13597.5</v>
      </c>
      <c r="F15720" s="1">
        <v>-242.54</v>
      </c>
      <c r="G15720" s="1">
        <v>-1703.85</v>
      </c>
      <c r="H15720">
        <v>955.26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42695</v>
      </c>
      <c r="C15721" s="1">
        <v>-34317.5</v>
      </c>
      <c r="D15721" s="1">
        <v>13965</v>
      </c>
      <c r="E15721">
        <v>11585</v>
      </c>
      <c r="F15721" s="1">
        <v>-310.61</v>
      </c>
      <c r="G15721" s="1">
        <v>-1851.72</v>
      </c>
      <c r="H15721">
        <v>869.37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42700</v>
      </c>
      <c r="C15722" s="1">
        <v>15872.5</v>
      </c>
      <c r="D15722" s="1">
        <v>-5670</v>
      </c>
      <c r="E15722">
        <v>-560</v>
      </c>
      <c r="F15722" s="1">
        <v>-170.31</v>
      </c>
      <c r="G15722" s="1">
        <v>-1664.08</v>
      </c>
      <c r="H15722">
        <v>664.29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42704</v>
      </c>
      <c r="C15723" s="1">
        <v>47530</v>
      </c>
      <c r="D15723" s="1">
        <v>-16012.5</v>
      </c>
      <c r="E15723">
        <v>-17325</v>
      </c>
      <c r="F15723" s="1">
        <v>-90.4</v>
      </c>
      <c r="G15723" s="1">
        <v>-1320.41</v>
      </c>
      <c r="H15723">
        <v>469.94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42710</v>
      </c>
      <c r="C15724" s="1">
        <v>54740</v>
      </c>
      <c r="D15724" s="1">
        <v>-13965</v>
      </c>
      <c r="E15724">
        <v>-27352.5</v>
      </c>
      <c r="F15724" s="1">
        <v>-118.22</v>
      </c>
      <c r="G15724" s="1">
        <v>-1040.6600000000001</v>
      </c>
      <c r="H15724">
        <v>337.33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42715</v>
      </c>
      <c r="C15725" s="1">
        <v>50925</v>
      </c>
      <c r="D15725" s="1">
        <v>-8540</v>
      </c>
      <c r="E15725">
        <v>-26267.5</v>
      </c>
      <c r="F15725" s="1">
        <v>-155.91999999999999</v>
      </c>
      <c r="G15725" s="1">
        <v>-919.15</v>
      </c>
      <c r="H15725">
        <v>276.33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42720</v>
      </c>
      <c r="C15726" s="1">
        <v>44975</v>
      </c>
      <c r="D15726" s="1">
        <v>-5337.5</v>
      </c>
      <c r="E15726">
        <v>-22102.5</v>
      </c>
      <c r="F15726" s="1">
        <v>-173.61</v>
      </c>
      <c r="G15726" s="1">
        <v>-827.4</v>
      </c>
      <c r="H15726">
        <v>241.68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42725</v>
      </c>
      <c r="C15727" s="1">
        <v>37625</v>
      </c>
      <c r="D15727" s="1">
        <v>-4655</v>
      </c>
      <c r="E15727">
        <v>-15172.5</v>
      </c>
      <c r="F15727" s="1">
        <v>-125.54</v>
      </c>
      <c r="G15727" s="1">
        <v>-765.92</v>
      </c>
      <c r="H15727">
        <v>253.15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42730</v>
      </c>
      <c r="C15728" s="1">
        <v>27055</v>
      </c>
      <c r="D15728" s="1">
        <v>-1767.5</v>
      </c>
      <c r="E15728">
        <v>-6632.5</v>
      </c>
      <c r="F15728" s="1">
        <v>-115.78</v>
      </c>
      <c r="G15728" s="1">
        <v>-796.05</v>
      </c>
      <c r="H15728">
        <v>275.83999999999997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42735</v>
      </c>
      <c r="C15729" s="1">
        <v>18060</v>
      </c>
      <c r="D15729" s="1">
        <v>2047.5</v>
      </c>
      <c r="E15729">
        <v>52.5</v>
      </c>
      <c r="F15729" s="1">
        <v>-132.13</v>
      </c>
      <c r="G15729" s="1">
        <v>-889.5</v>
      </c>
      <c r="H15729">
        <v>301.83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42740</v>
      </c>
      <c r="C15730" s="1">
        <v>17692.5</v>
      </c>
      <c r="D15730" s="1">
        <v>2012.5</v>
      </c>
      <c r="E15730">
        <v>1942.5</v>
      </c>
      <c r="F15730" s="1">
        <v>-110.04</v>
      </c>
      <c r="G15730" s="1">
        <v>-929.64</v>
      </c>
      <c r="H15730">
        <v>315.49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42745</v>
      </c>
      <c r="C15731" s="1">
        <v>20212.5</v>
      </c>
      <c r="D15731" s="1">
        <v>1260</v>
      </c>
      <c r="E15731">
        <v>1837.5</v>
      </c>
      <c r="F15731" s="1">
        <v>-63.56</v>
      </c>
      <c r="G15731" s="1">
        <v>-912.93</v>
      </c>
      <c r="H15731">
        <v>328.79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42750</v>
      </c>
      <c r="C15732" s="1">
        <v>19075</v>
      </c>
      <c r="D15732" s="1">
        <v>3447.5</v>
      </c>
      <c r="E15732">
        <v>-210</v>
      </c>
      <c r="F15732" s="1">
        <v>-93.57</v>
      </c>
      <c r="G15732" s="1">
        <v>-902.19</v>
      </c>
      <c r="H15732">
        <v>345.14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42755</v>
      </c>
      <c r="C15733" s="1">
        <v>17360</v>
      </c>
      <c r="D15733" s="1">
        <v>4462.5</v>
      </c>
      <c r="E15733">
        <v>-3097.5</v>
      </c>
      <c r="F15733" s="1">
        <v>-139.93</v>
      </c>
      <c r="G15733" s="1">
        <v>-885.84</v>
      </c>
      <c r="H15733">
        <v>359.41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42760</v>
      </c>
      <c r="C15734" s="1">
        <v>18305</v>
      </c>
      <c r="D15734" s="1">
        <v>2327.5</v>
      </c>
      <c r="E15734">
        <v>-4865</v>
      </c>
      <c r="F15734" s="1">
        <v>-156.77000000000001</v>
      </c>
      <c r="G15734" s="1">
        <v>-830.33</v>
      </c>
      <c r="H15734">
        <v>340.5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42765</v>
      </c>
      <c r="C15735" s="1">
        <v>18042.5</v>
      </c>
      <c r="D15735" s="1">
        <v>-87.5</v>
      </c>
      <c r="E15735">
        <v>-4952.5</v>
      </c>
      <c r="F15735" s="1">
        <v>-148.72</v>
      </c>
      <c r="G15735" s="1">
        <v>-795.68</v>
      </c>
      <c r="H15735">
        <v>318.91000000000003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42770</v>
      </c>
      <c r="C15736" s="1">
        <v>14980</v>
      </c>
      <c r="D15736" s="1">
        <v>857.5</v>
      </c>
      <c r="E15736">
        <v>-4480</v>
      </c>
      <c r="F15736" s="1">
        <v>-148.72</v>
      </c>
      <c r="G15736" s="1">
        <v>-767.38</v>
      </c>
      <c r="H15736">
        <v>321.83999999999997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42775</v>
      </c>
      <c r="C15737" s="1">
        <v>11515</v>
      </c>
      <c r="D15737" s="1">
        <v>2695</v>
      </c>
      <c r="E15737">
        <v>-4287.5</v>
      </c>
      <c r="F15737" s="1">
        <v>-174.09</v>
      </c>
      <c r="G15737" s="1">
        <v>-719.68</v>
      </c>
      <c r="H15737">
        <v>359.78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42780</v>
      </c>
      <c r="C15738" s="1">
        <v>6965</v>
      </c>
      <c r="D15738" s="1">
        <v>3517.5</v>
      </c>
      <c r="E15738">
        <v>-175</v>
      </c>
      <c r="F15738" s="1">
        <v>-186.42</v>
      </c>
      <c r="G15738" s="1">
        <v>-726.27</v>
      </c>
      <c r="H15738">
        <v>383.08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42785</v>
      </c>
      <c r="C15739" s="1">
        <v>1820</v>
      </c>
      <c r="D15739" s="1">
        <v>3027.5</v>
      </c>
      <c r="E15739">
        <v>2187.5</v>
      </c>
      <c r="F15739" s="1">
        <v>-192.52</v>
      </c>
      <c r="G15739" s="1">
        <v>-741.27</v>
      </c>
      <c r="H15739">
        <v>415.9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42790</v>
      </c>
      <c r="C15740" s="1">
        <v>-2397.5</v>
      </c>
      <c r="D15740" s="1">
        <v>2117.5</v>
      </c>
      <c r="E15740">
        <v>5040</v>
      </c>
      <c r="F15740" s="1">
        <v>-189.1</v>
      </c>
      <c r="G15740" s="1">
        <v>-780.92</v>
      </c>
      <c r="H15740">
        <v>424.32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42795</v>
      </c>
      <c r="C15741" s="1">
        <v>-4655</v>
      </c>
      <c r="D15741" s="1">
        <v>1627.5</v>
      </c>
      <c r="E15741">
        <v>6317.5</v>
      </c>
      <c r="F15741" s="1">
        <v>-181.17</v>
      </c>
      <c r="G15741" s="1">
        <v>-818.74</v>
      </c>
      <c r="H15741">
        <v>438.83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42800</v>
      </c>
      <c r="C15742" s="1">
        <v>-5250</v>
      </c>
      <c r="D15742" s="1">
        <v>1330</v>
      </c>
      <c r="E15742">
        <v>6125</v>
      </c>
      <c r="F15742" s="1">
        <v>-186.29</v>
      </c>
      <c r="G15742" s="1">
        <v>-848.63</v>
      </c>
      <c r="H15742">
        <v>443.47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42805</v>
      </c>
      <c r="C15743" s="1">
        <v>-4392.5</v>
      </c>
      <c r="D15743" s="1">
        <v>700</v>
      </c>
      <c r="E15743">
        <v>5355</v>
      </c>
      <c r="F15743" s="1">
        <v>-193.49</v>
      </c>
      <c r="G15743" s="1">
        <v>-853.51</v>
      </c>
      <c r="H15743">
        <v>445.3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42810</v>
      </c>
      <c r="C15744" s="1">
        <v>-3062.5</v>
      </c>
      <c r="D15744" s="1">
        <v>-175</v>
      </c>
      <c r="E15744">
        <v>4655</v>
      </c>
      <c r="F15744" s="1">
        <v>-188.86</v>
      </c>
      <c r="G15744" s="1">
        <v>-845.95</v>
      </c>
      <c r="H15744">
        <v>451.64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42815</v>
      </c>
      <c r="C15745" s="1">
        <v>-3202.5</v>
      </c>
      <c r="D15745" s="1">
        <v>140</v>
      </c>
      <c r="E15745">
        <v>4725</v>
      </c>
      <c r="F15745" s="1">
        <v>-195.32</v>
      </c>
      <c r="G15745" s="1">
        <v>-881.69</v>
      </c>
      <c r="H15745">
        <v>468.97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42820</v>
      </c>
      <c r="C15746" s="1">
        <v>-2852.5</v>
      </c>
      <c r="D15746" s="1">
        <v>192.5</v>
      </c>
      <c r="E15746">
        <v>4060</v>
      </c>
      <c r="F15746" s="1">
        <v>-219.72</v>
      </c>
      <c r="G15746" s="1">
        <v>-882.67</v>
      </c>
      <c r="H15746">
        <v>470.92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IF(AND(A15746="Accelerometer",OR(C15746&lt;(AVERAGE(C$2:C$10359)-600),F15746&lt;(AVERAGE(F$2:F$10359)-600),I15746&lt;(AVERAGE(I$2:I$10359)-600),L15746&lt;(AVERAGE(L$2:L$10359)-600),O15746&lt;(AVERAGE(O$2:O$10359)-600))),"m","")</f>
        <v/>
      </c>
    </row>
    <row r="15747" spans="1:18" x14ac:dyDescent="0.3">
      <c r="A15747" s="1" t="str">
        <f>IF(I15747="","IMU","Accelerometer")</f>
        <v>IMU</v>
      </c>
      <c r="B15747">
        <v>42825</v>
      </c>
      <c r="C15747" s="1">
        <v>-2485</v>
      </c>
      <c r="D15747" s="1">
        <v>-2205</v>
      </c>
      <c r="E15747">
        <v>4392.5</v>
      </c>
      <c r="F15747" s="1">
        <v>-209.6</v>
      </c>
      <c r="G15747" s="1">
        <v>-899.14</v>
      </c>
      <c r="H15747">
        <v>472.87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42830</v>
      </c>
      <c r="C15748" s="1">
        <v>-3097.5</v>
      </c>
      <c r="D15748" s="1">
        <v>-4025</v>
      </c>
      <c r="E15748">
        <v>4620</v>
      </c>
      <c r="F15748" s="1">
        <v>-185.56</v>
      </c>
      <c r="G15748" s="1">
        <v>-944.04</v>
      </c>
      <c r="H15748">
        <v>472.75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42835</v>
      </c>
      <c r="C15749" s="1">
        <v>-2065</v>
      </c>
      <c r="D15749" s="1">
        <v>-3500</v>
      </c>
      <c r="E15749">
        <v>4830</v>
      </c>
      <c r="F15749" s="1">
        <v>-188.25</v>
      </c>
      <c r="G15749" s="1">
        <v>-961.97</v>
      </c>
      <c r="H15749">
        <v>538.63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42840</v>
      </c>
      <c r="C15750" s="1">
        <v>437.5</v>
      </c>
      <c r="D15750" s="1">
        <v>-3517.5</v>
      </c>
      <c r="E15750">
        <v>2940</v>
      </c>
      <c r="F15750" s="1">
        <v>-238.75</v>
      </c>
      <c r="G15750" s="1">
        <v>-951.72</v>
      </c>
      <c r="H15750">
        <v>503.74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42845</v>
      </c>
      <c r="C15751" s="1">
        <v>-1487.5</v>
      </c>
      <c r="D15751" s="1">
        <v>-13125</v>
      </c>
      <c r="E15751">
        <v>1925</v>
      </c>
      <c r="F15751" s="1">
        <v>-129.56</v>
      </c>
      <c r="G15751" s="1">
        <v>-1012.97</v>
      </c>
      <c r="H15751">
        <v>464.58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42850</v>
      </c>
      <c r="C15752" s="1">
        <v>-1977.5</v>
      </c>
      <c r="D15752" s="1">
        <v>-13755</v>
      </c>
      <c r="E15752">
        <v>-367.5</v>
      </c>
      <c r="F15752" s="1">
        <v>-104.43</v>
      </c>
      <c r="G15752" s="1">
        <v>-1037.49</v>
      </c>
      <c r="H15752">
        <v>450.06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42855</v>
      </c>
      <c r="C15753" s="1">
        <v>-1977.5</v>
      </c>
      <c r="D15753" s="1">
        <v>-9310</v>
      </c>
      <c r="E15753">
        <v>-4392.5</v>
      </c>
      <c r="F15753" s="1">
        <v>-141.4</v>
      </c>
      <c r="G15753" s="1">
        <v>-1073.72</v>
      </c>
      <c r="H15753">
        <v>500.81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42860</v>
      </c>
      <c r="C15754" s="1">
        <v>262.5</v>
      </c>
      <c r="D15754" s="1">
        <v>-9205</v>
      </c>
      <c r="E15754">
        <v>-9992.5</v>
      </c>
      <c r="F15754" s="1">
        <v>-230.82</v>
      </c>
      <c r="G15754" s="1">
        <v>-998.08</v>
      </c>
      <c r="H15754">
        <v>527.89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42865</v>
      </c>
      <c r="C15755" s="1">
        <v>-1207.5</v>
      </c>
      <c r="D15755" s="1">
        <v>-19390</v>
      </c>
      <c r="E15755">
        <v>-14087.5</v>
      </c>
      <c r="F15755" s="1">
        <v>-147.62</v>
      </c>
      <c r="G15755" s="1">
        <v>-987.59</v>
      </c>
      <c r="H15755">
        <v>477.87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42870</v>
      </c>
      <c r="C15756" s="1">
        <v>-4690</v>
      </c>
      <c r="D15756" s="1">
        <v>-23310</v>
      </c>
      <c r="E15756">
        <v>-14105</v>
      </c>
      <c r="F15756" s="1">
        <v>-105.65</v>
      </c>
      <c r="G15756" s="1">
        <v>-1030.53</v>
      </c>
      <c r="H15756">
        <v>417.61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42875</v>
      </c>
      <c r="C15757" s="1">
        <v>-4847.5</v>
      </c>
      <c r="D15757" s="1">
        <v>-19565</v>
      </c>
      <c r="E15757">
        <v>-15505</v>
      </c>
      <c r="F15757" s="1">
        <v>-126.64</v>
      </c>
      <c r="G15757" s="1">
        <v>-1029.44</v>
      </c>
      <c r="H15757">
        <v>387.72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42880</v>
      </c>
      <c r="C15758" s="1">
        <v>-4900</v>
      </c>
      <c r="D15758" s="1">
        <v>-17097.5</v>
      </c>
      <c r="E15758">
        <v>-18637.5</v>
      </c>
      <c r="F15758" s="1">
        <v>-132.37</v>
      </c>
      <c r="G15758" s="1">
        <v>-1016.02</v>
      </c>
      <c r="H15758">
        <v>391.13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42885</v>
      </c>
      <c r="C15759" s="1">
        <v>-5127.5</v>
      </c>
      <c r="D15759" s="1">
        <v>-16712.5</v>
      </c>
      <c r="E15759">
        <v>-20160</v>
      </c>
      <c r="F15759" s="1">
        <v>-135.54</v>
      </c>
      <c r="G15759" s="1">
        <v>-992.47</v>
      </c>
      <c r="H15759">
        <v>385.28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42890</v>
      </c>
      <c r="C15760" s="1">
        <v>-7017.5</v>
      </c>
      <c r="D15760" s="1">
        <v>-17010</v>
      </c>
      <c r="E15760">
        <v>-20527.5</v>
      </c>
      <c r="F15760" s="1">
        <v>-115.78</v>
      </c>
      <c r="G15760" s="1">
        <v>-997.47</v>
      </c>
      <c r="H15760">
        <v>385.52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42895</v>
      </c>
      <c r="C15761" s="1">
        <v>-9275</v>
      </c>
      <c r="D15761" s="1">
        <v>-15785</v>
      </c>
      <c r="E15761">
        <v>-21210</v>
      </c>
      <c r="F15761" s="1">
        <v>-115.05</v>
      </c>
      <c r="G15761" s="1">
        <v>-1013.82</v>
      </c>
      <c r="H15761">
        <v>391.99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42900</v>
      </c>
      <c r="C15762" s="1">
        <v>-10132.5</v>
      </c>
      <c r="D15762" s="1">
        <v>-14507.5</v>
      </c>
      <c r="E15762">
        <v>-22277.5</v>
      </c>
      <c r="F15762" s="1">
        <v>-127.37</v>
      </c>
      <c r="G15762" s="1">
        <v>-1027.48</v>
      </c>
      <c r="H15762">
        <v>390.16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42905</v>
      </c>
      <c r="C15763" s="1">
        <v>-9590</v>
      </c>
      <c r="D15763" s="1">
        <v>-15172.5</v>
      </c>
      <c r="E15763">
        <v>-23607.5</v>
      </c>
      <c r="F15763" s="1">
        <v>-114.8</v>
      </c>
      <c r="G15763" s="1">
        <v>-1021.26</v>
      </c>
      <c r="H15763">
        <v>375.15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42910</v>
      </c>
      <c r="C15764" s="1">
        <v>-9240</v>
      </c>
      <c r="D15764" s="1">
        <v>-15610</v>
      </c>
      <c r="E15764">
        <v>-25182.5</v>
      </c>
      <c r="F15764" s="1">
        <v>-93.82</v>
      </c>
      <c r="G15764" s="1">
        <v>-1009.55</v>
      </c>
      <c r="H15764">
        <v>368.44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42916</v>
      </c>
      <c r="C15765" s="1">
        <v>-9957.5</v>
      </c>
      <c r="D15765" s="1">
        <v>-14367.5</v>
      </c>
      <c r="E15765">
        <v>-26810</v>
      </c>
      <c r="F15765" s="1">
        <v>-94.31</v>
      </c>
      <c r="G15765" s="1">
        <v>-1001.25</v>
      </c>
      <c r="H15765">
        <v>366.37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42920</v>
      </c>
      <c r="C15766" s="1">
        <v>-10517.5</v>
      </c>
      <c r="D15766" s="1">
        <v>-13440</v>
      </c>
      <c r="E15766">
        <v>-28017.5</v>
      </c>
      <c r="F15766" s="1">
        <v>-94.79</v>
      </c>
      <c r="G15766" s="1">
        <v>-996.37</v>
      </c>
      <c r="H15766">
        <v>368.56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42925</v>
      </c>
      <c r="C15767" s="1">
        <v>-10465</v>
      </c>
      <c r="D15767" s="1">
        <v>-13090</v>
      </c>
      <c r="E15767">
        <v>-29032.5</v>
      </c>
      <c r="F15767" s="1">
        <v>-92.35</v>
      </c>
      <c r="G15767" s="1">
        <v>-989.79</v>
      </c>
      <c r="H15767">
        <v>370.76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42929</v>
      </c>
      <c r="C15768" s="1">
        <v>-10360</v>
      </c>
      <c r="D15768" s="1">
        <v>-12792.5</v>
      </c>
      <c r="E15768">
        <v>-30152.5</v>
      </c>
      <c r="F15768" s="1">
        <v>-93.33</v>
      </c>
      <c r="G15768" s="1">
        <v>-977.1</v>
      </c>
      <c r="H15768">
        <v>367.34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42935</v>
      </c>
      <c r="C15769" s="1">
        <v>-10552.5</v>
      </c>
      <c r="D15769" s="1">
        <v>-13142.5</v>
      </c>
      <c r="E15769">
        <v>-31552.5</v>
      </c>
      <c r="F15769" s="1">
        <v>-91.01</v>
      </c>
      <c r="G15769" s="1">
        <v>-965.75</v>
      </c>
      <c r="H15769">
        <v>371.61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42940</v>
      </c>
      <c r="C15770" s="1">
        <v>-9817.5</v>
      </c>
      <c r="D15770" s="1">
        <v>-13317.5</v>
      </c>
      <c r="E15770">
        <v>-32532.5</v>
      </c>
      <c r="F15770" s="1">
        <v>-85.64</v>
      </c>
      <c r="G15770" s="1">
        <v>-946.48</v>
      </c>
      <c r="H15770">
        <v>368.56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42945</v>
      </c>
      <c r="C15771" s="1">
        <v>-8592.5</v>
      </c>
      <c r="D15771" s="1">
        <v>-13282.5</v>
      </c>
      <c r="E15771">
        <v>-32707.5</v>
      </c>
      <c r="F15771" s="1">
        <v>-83.81</v>
      </c>
      <c r="G15771" s="1">
        <v>-914.15</v>
      </c>
      <c r="H15771">
        <v>354.9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42950</v>
      </c>
      <c r="C15772" s="1">
        <v>-8540</v>
      </c>
      <c r="D15772" s="1">
        <v>-13300</v>
      </c>
      <c r="E15772">
        <v>-32742.5</v>
      </c>
      <c r="F15772" s="1">
        <v>-76.86</v>
      </c>
      <c r="G15772" s="1">
        <v>-889.87</v>
      </c>
      <c r="H15772">
        <v>345.02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42955</v>
      </c>
      <c r="C15773" s="1">
        <v>-9467.5</v>
      </c>
      <c r="D15773" s="1">
        <v>-12985</v>
      </c>
      <c r="E15773">
        <v>-32585</v>
      </c>
      <c r="F15773" s="1">
        <v>-71.86</v>
      </c>
      <c r="G15773" s="1">
        <v>-879.86</v>
      </c>
      <c r="H15773">
        <v>337.82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42960</v>
      </c>
      <c r="C15774" s="1">
        <v>-9765</v>
      </c>
      <c r="D15774" s="1">
        <v>-12390</v>
      </c>
      <c r="E15774">
        <v>-32287.5</v>
      </c>
      <c r="F15774" s="1">
        <v>-69.05</v>
      </c>
      <c r="G15774" s="1">
        <v>-874.74</v>
      </c>
      <c r="H15774">
        <v>328.79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42965</v>
      </c>
      <c r="C15775" s="1">
        <v>-9327.5</v>
      </c>
      <c r="D15775" s="1">
        <v>-12232.5</v>
      </c>
      <c r="E15775">
        <v>-31780</v>
      </c>
      <c r="F15775" s="1">
        <v>-58.07</v>
      </c>
      <c r="G15775" s="1">
        <v>-855.95</v>
      </c>
      <c r="H15775">
        <v>314.39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42971</v>
      </c>
      <c r="C15776" s="1">
        <v>-8452.5</v>
      </c>
      <c r="D15776" s="1">
        <v>-10500</v>
      </c>
      <c r="E15776">
        <v>-30362.5</v>
      </c>
      <c r="F15776" s="1">
        <v>-59.29</v>
      </c>
      <c r="G15776" s="1">
        <v>-837.65</v>
      </c>
      <c r="H15776">
        <v>318.91000000000003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42975</v>
      </c>
      <c r="C15777" s="1">
        <v>-6965</v>
      </c>
      <c r="D15777" s="1">
        <v>-7717.5</v>
      </c>
      <c r="E15777">
        <v>-28700</v>
      </c>
      <c r="F15777" s="1">
        <v>-86.74</v>
      </c>
      <c r="G15777" s="1">
        <v>-813.62</v>
      </c>
      <c r="H15777">
        <v>322.45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42981</v>
      </c>
      <c r="C15778" s="1">
        <v>-5740</v>
      </c>
      <c r="D15778" s="1">
        <v>-7385</v>
      </c>
      <c r="E15778">
        <v>-26652.5</v>
      </c>
      <c r="F15778" s="1">
        <v>-92.6</v>
      </c>
      <c r="G15778" s="1">
        <v>-794.83</v>
      </c>
      <c r="H15778">
        <v>322.08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42985</v>
      </c>
      <c r="C15779" s="1">
        <v>-4935</v>
      </c>
      <c r="D15779" s="1">
        <v>-8225</v>
      </c>
      <c r="E15779">
        <v>-24255</v>
      </c>
      <c r="F15779" s="1">
        <v>-63.81</v>
      </c>
      <c r="G15779" s="1">
        <v>-783.48</v>
      </c>
      <c r="H15779">
        <v>315.86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42990</v>
      </c>
      <c r="C15780" s="1">
        <v>-4357.5</v>
      </c>
      <c r="D15780" s="1">
        <v>-7175</v>
      </c>
      <c r="E15780">
        <v>-21665</v>
      </c>
      <c r="F15780" s="1">
        <v>-60.51</v>
      </c>
      <c r="G15780" s="1">
        <v>-776.04</v>
      </c>
      <c r="H15780">
        <v>309.76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42996</v>
      </c>
      <c r="C15781" s="1">
        <v>-4147.5</v>
      </c>
      <c r="D15781" s="1">
        <v>-5267.5</v>
      </c>
      <c r="E15781">
        <v>-19565</v>
      </c>
      <c r="F15781" s="1">
        <v>-74.66</v>
      </c>
      <c r="G15781" s="1">
        <v>-768.6</v>
      </c>
      <c r="H15781">
        <v>301.10000000000002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43000</v>
      </c>
      <c r="C15782" s="1">
        <v>-3657.5</v>
      </c>
      <c r="D15782" s="1">
        <v>-4690</v>
      </c>
      <c r="E15782">
        <v>-17587.5</v>
      </c>
      <c r="F15782" s="1">
        <v>-73.569999999999993</v>
      </c>
      <c r="G15782" s="1">
        <v>-759.94</v>
      </c>
      <c r="H15782">
        <v>298.17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43006</v>
      </c>
      <c r="C15783" s="1">
        <v>-3237.5</v>
      </c>
      <c r="D15783" s="1">
        <v>-4165</v>
      </c>
      <c r="E15783">
        <v>-15330</v>
      </c>
      <c r="F15783" s="1">
        <v>-71.86</v>
      </c>
      <c r="G15783" s="1">
        <v>-751.52</v>
      </c>
      <c r="H15783">
        <v>298.29000000000002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43011</v>
      </c>
      <c r="C15784" s="1">
        <v>-2922.5</v>
      </c>
      <c r="D15784" s="1">
        <v>-3220</v>
      </c>
      <c r="E15784">
        <v>-13195</v>
      </c>
      <c r="F15784" s="1">
        <v>-75.150000000000006</v>
      </c>
      <c r="G15784" s="1">
        <v>-746.03</v>
      </c>
      <c r="H15784">
        <v>301.22000000000003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43016</v>
      </c>
      <c r="C15785" s="1">
        <v>-2800</v>
      </c>
      <c r="D15785" s="1">
        <v>-2625</v>
      </c>
      <c r="E15785">
        <v>-11077.5</v>
      </c>
      <c r="F15785" s="1">
        <v>-69.78</v>
      </c>
      <c r="G15785" s="1">
        <v>-751.52</v>
      </c>
      <c r="H15785">
        <v>304.88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43021</v>
      </c>
      <c r="C15786" s="1">
        <v>-1505</v>
      </c>
      <c r="D15786" s="1">
        <v>-1452.5</v>
      </c>
      <c r="E15786">
        <v>-9170</v>
      </c>
      <c r="F15786" s="1">
        <v>-74.540000000000006</v>
      </c>
      <c r="G15786" s="1">
        <v>-742.37</v>
      </c>
      <c r="H15786">
        <v>313.54000000000002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43026</v>
      </c>
      <c r="C15787" s="1">
        <v>-140</v>
      </c>
      <c r="D15787" s="1">
        <v>-315</v>
      </c>
      <c r="E15787">
        <v>-7157.5</v>
      </c>
      <c r="F15787" s="1">
        <v>-79.540000000000006</v>
      </c>
      <c r="G15787" s="1">
        <v>-732.12</v>
      </c>
      <c r="H15787">
        <v>325.86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43031</v>
      </c>
      <c r="C15788" s="1">
        <v>70</v>
      </c>
      <c r="D15788" s="1">
        <v>87.5</v>
      </c>
      <c r="E15788">
        <v>-5355</v>
      </c>
      <c r="F15788" s="1">
        <v>-79.67</v>
      </c>
      <c r="G15788" s="1">
        <v>-729.68</v>
      </c>
      <c r="H15788">
        <v>328.67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43036</v>
      </c>
      <c r="C15789" s="1">
        <v>227.5</v>
      </c>
      <c r="D15789" s="1">
        <v>-262.5</v>
      </c>
      <c r="E15789">
        <v>-3850</v>
      </c>
      <c r="F15789" s="1">
        <v>-73.08</v>
      </c>
      <c r="G15789" s="1">
        <v>-728.1</v>
      </c>
      <c r="H15789">
        <v>324.02999999999997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43041</v>
      </c>
      <c r="C15790" s="1">
        <v>-245</v>
      </c>
      <c r="D15790" s="1">
        <v>-175</v>
      </c>
      <c r="E15790">
        <v>-2695</v>
      </c>
      <c r="F15790" s="1">
        <v>-69.42</v>
      </c>
      <c r="G15790" s="1">
        <v>-722.85</v>
      </c>
      <c r="H15790">
        <v>320.37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43046</v>
      </c>
      <c r="C15791" s="1">
        <v>-1452.5</v>
      </c>
      <c r="D15791" s="1">
        <v>0</v>
      </c>
      <c r="E15791">
        <v>-2152.5</v>
      </c>
      <c r="F15791" s="1">
        <v>-71.25</v>
      </c>
      <c r="G15791" s="1">
        <v>-716.38</v>
      </c>
      <c r="H15791">
        <v>312.2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43050</v>
      </c>
      <c r="C15792" s="1">
        <v>-3377.5</v>
      </c>
      <c r="D15792" s="1">
        <v>-87.5</v>
      </c>
      <c r="E15792">
        <v>-1680</v>
      </c>
      <c r="F15792" s="1">
        <v>-56.49</v>
      </c>
      <c r="G15792" s="1">
        <v>-723.09</v>
      </c>
      <c r="H15792">
        <v>309.76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43056</v>
      </c>
      <c r="C15793" s="1">
        <v>-4795</v>
      </c>
      <c r="D15793" s="1">
        <v>1050</v>
      </c>
      <c r="E15793">
        <v>-962.5</v>
      </c>
      <c r="F15793" s="1">
        <v>-60.15</v>
      </c>
      <c r="G15793" s="1">
        <v>-721.26</v>
      </c>
      <c r="H15793">
        <v>314.52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43061</v>
      </c>
      <c r="C15794" s="1">
        <v>-6055</v>
      </c>
      <c r="D15794" s="1">
        <v>2940</v>
      </c>
      <c r="E15794">
        <v>-297.5</v>
      </c>
      <c r="F15794" s="1">
        <v>-77.959999999999994</v>
      </c>
      <c r="G15794" s="1">
        <v>-716.38</v>
      </c>
      <c r="H15794">
        <v>327.08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43066</v>
      </c>
      <c r="C15795" s="1">
        <v>-6755</v>
      </c>
      <c r="D15795" s="1">
        <v>3797.5</v>
      </c>
      <c r="E15795">
        <v>717.5</v>
      </c>
      <c r="F15795" s="1">
        <v>-94.18</v>
      </c>
      <c r="G15795" s="1">
        <v>-713.7</v>
      </c>
      <c r="H15795">
        <v>339.53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43071</v>
      </c>
      <c r="C15796" s="1">
        <v>-6072.5</v>
      </c>
      <c r="D15796" s="1">
        <v>3412.5</v>
      </c>
      <c r="E15796">
        <v>2450</v>
      </c>
      <c r="F15796" s="1">
        <v>-95.65</v>
      </c>
      <c r="G15796" s="1">
        <v>-698.82</v>
      </c>
      <c r="H15796">
        <v>335.13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43076</v>
      </c>
      <c r="C15797" s="1">
        <v>-6125</v>
      </c>
      <c r="D15797" s="1">
        <v>3185</v>
      </c>
      <c r="E15797">
        <v>4707.5</v>
      </c>
      <c r="F15797" s="1">
        <v>-87.35</v>
      </c>
      <c r="G15797" s="1">
        <v>-692.23</v>
      </c>
      <c r="H15797">
        <v>330.5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43081</v>
      </c>
      <c r="C15798" s="1">
        <v>-6947.5</v>
      </c>
      <c r="D15798" s="1">
        <v>3815</v>
      </c>
      <c r="E15798">
        <v>7192.5</v>
      </c>
      <c r="F15798" s="1">
        <v>-86.5</v>
      </c>
      <c r="G15798" s="1">
        <v>-702.35</v>
      </c>
      <c r="H15798">
        <v>323.3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43086</v>
      </c>
      <c r="C15799" s="1">
        <v>-6702.5</v>
      </c>
      <c r="D15799" s="1">
        <v>5110</v>
      </c>
      <c r="E15799">
        <v>9642.5</v>
      </c>
      <c r="F15799" s="1">
        <v>-88.45</v>
      </c>
      <c r="G15799" s="1">
        <v>-709.92</v>
      </c>
      <c r="H15799">
        <v>329.03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43091</v>
      </c>
      <c r="C15800" s="1">
        <v>-5880</v>
      </c>
      <c r="D15800" s="1">
        <v>6282.5</v>
      </c>
      <c r="E15800">
        <v>11865</v>
      </c>
      <c r="F15800" s="1">
        <v>-101.38</v>
      </c>
      <c r="G15800" s="1">
        <v>-710.04</v>
      </c>
      <c r="H15800">
        <v>334.52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43096</v>
      </c>
      <c r="C15801" s="1">
        <v>-5407.5</v>
      </c>
      <c r="D15801" s="1">
        <v>6615</v>
      </c>
      <c r="E15801">
        <v>13807.5</v>
      </c>
      <c r="F15801" s="1">
        <v>-107.97</v>
      </c>
      <c r="G15801" s="1">
        <v>-718.95</v>
      </c>
      <c r="H15801">
        <v>342.09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43101</v>
      </c>
      <c r="C15802" s="1">
        <v>-4567.5</v>
      </c>
      <c r="D15802" s="1">
        <v>5652.5</v>
      </c>
      <c r="E15802">
        <v>15627.5</v>
      </c>
      <c r="F15802" s="1">
        <v>-98.21</v>
      </c>
      <c r="G15802" s="1">
        <v>-740.17</v>
      </c>
      <c r="H15802">
        <v>337.94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43106</v>
      </c>
      <c r="C15803" s="1">
        <v>-2555</v>
      </c>
      <c r="D15803" s="1">
        <v>5547.5</v>
      </c>
      <c r="E15803">
        <v>17255</v>
      </c>
      <c r="F15803" s="1">
        <v>-91.74</v>
      </c>
      <c r="G15803" s="1">
        <v>-754.57</v>
      </c>
      <c r="H15803">
        <v>337.33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43111</v>
      </c>
      <c r="C15804" s="1">
        <v>752.5</v>
      </c>
      <c r="D15804" s="1">
        <v>6842.5</v>
      </c>
      <c r="E15804">
        <v>18392.5</v>
      </c>
      <c r="F15804" s="1">
        <v>-104.92</v>
      </c>
      <c r="G15804" s="1">
        <v>-754.33</v>
      </c>
      <c r="H15804">
        <v>334.28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43116</v>
      </c>
      <c r="C15805" s="1">
        <v>5040</v>
      </c>
      <c r="D15805" s="1">
        <v>7752.5</v>
      </c>
      <c r="E15805">
        <v>20090</v>
      </c>
      <c r="F15805" s="1">
        <v>-110.17</v>
      </c>
      <c r="G15805" s="1">
        <v>-739.56</v>
      </c>
      <c r="H15805">
        <v>330.5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43121</v>
      </c>
      <c r="C15806" s="1">
        <v>9117.5</v>
      </c>
      <c r="D15806" s="1">
        <v>8645</v>
      </c>
      <c r="E15806">
        <v>22522.5</v>
      </c>
      <c r="F15806" s="1">
        <v>-110.53</v>
      </c>
      <c r="G15806" s="1">
        <v>-725.41</v>
      </c>
      <c r="H15806">
        <v>324.64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43126</v>
      </c>
      <c r="C15807" s="1">
        <v>11147.5</v>
      </c>
      <c r="D15807" s="1">
        <v>9747.5</v>
      </c>
      <c r="E15807">
        <v>25305</v>
      </c>
      <c r="F15807" s="1">
        <v>-98.82</v>
      </c>
      <c r="G15807" s="1">
        <v>-754.45</v>
      </c>
      <c r="H15807">
        <v>318.05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43131</v>
      </c>
      <c r="C15808" s="1">
        <v>14140</v>
      </c>
      <c r="D15808" s="1">
        <v>10430</v>
      </c>
      <c r="E15808">
        <v>26390</v>
      </c>
      <c r="F15808" s="1">
        <v>-100.28</v>
      </c>
      <c r="G15808" s="1">
        <v>-741.39</v>
      </c>
      <c r="H15808">
        <v>307.81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43137</v>
      </c>
      <c r="C15809" s="1">
        <v>17867.5</v>
      </c>
      <c r="D15809" s="1">
        <v>12127.5</v>
      </c>
      <c r="E15809">
        <v>28980</v>
      </c>
      <c r="F15809" s="1">
        <v>-117.97</v>
      </c>
      <c r="G15809" s="1">
        <v>-707.11</v>
      </c>
      <c r="H15809">
        <v>298.66000000000003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43141</v>
      </c>
      <c r="C15810" s="1">
        <v>17167.5</v>
      </c>
      <c r="D15810" s="1">
        <v>13667.5</v>
      </c>
      <c r="E15810">
        <v>31150</v>
      </c>
      <c r="F15810" s="1">
        <v>-137.97999999999999</v>
      </c>
      <c r="G15810" s="1">
        <v>-701.74</v>
      </c>
      <c r="H15810">
        <v>309.27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IF(AND(A15810="Accelerometer",OR(C15810&lt;(AVERAGE(C$2:C$10359)-600),F15810&lt;(AVERAGE(F$2:F$10359)-600),I15810&lt;(AVERAGE(I$2:I$10359)-600),L15810&lt;(AVERAGE(L$2:L$10359)-600),O15810&lt;(AVERAGE(O$2:O$10359)-600))),"m","")</f>
        <v/>
      </c>
    </row>
    <row r="15811" spans="1:18" x14ac:dyDescent="0.3">
      <c r="A15811" s="1" t="str">
        <f>IF(I15811="","IMU","Accelerometer")</f>
        <v>IMU</v>
      </c>
      <c r="B15811">
        <v>43146</v>
      </c>
      <c r="C15811" s="1">
        <v>14525</v>
      </c>
      <c r="D15811" s="1">
        <v>13562.5</v>
      </c>
      <c r="E15811">
        <v>33057.5</v>
      </c>
      <c r="F15811" s="1">
        <v>-137.86000000000001</v>
      </c>
      <c r="G15811" s="1">
        <v>-726.88</v>
      </c>
      <c r="H15811">
        <v>319.14999999999998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43151</v>
      </c>
      <c r="C15812" s="1">
        <v>12827.5</v>
      </c>
      <c r="D15812" s="1">
        <v>12495</v>
      </c>
      <c r="E15812">
        <v>35087.5</v>
      </c>
      <c r="F15812" s="1">
        <v>-120.41</v>
      </c>
      <c r="G15812" s="1">
        <v>-768.84</v>
      </c>
      <c r="H15812">
        <v>321.70999999999998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43156</v>
      </c>
      <c r="C15813" s="1">
        <v>12040</v>
      </c>
      <c r="D15813" s="1">
        <v>12547.5</v>
      </c>
      <c r="E15813">
        <v>35822.5</v>
      </c>
      <c r="F15813" s="1">
        <v>-117.36</v>
      </c>
      <c r="G15813" s="1">
        <v>-807.88</v>
      </c>
      <c r="H15813">
        <v>323.54000000000002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43161</v>
      </c>
      <c r="C15814" s="1">
        <v>13107.5</v>
      </c>
      <c r="D15814" s="1">
        <v>14052.5</v>
      </c>
      <c r="E15814">
        <v>35315</v>
      </c>
      <c r="F15814" s="1">
        <v>-140.06</v>
      </c>
      <c r="G15814" s="1">
        <v>-823.01</v>
      </c>
      <c r="H15814">
        <v>328.06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43166</v>
      </c>
      <c r="C15815" s="1">
        <v>15942.5</v>
      </c>
      <c r="D15815" s="1">
        <v>14647.5</v>
      </c>
      <c r="E15815">
        <v>34527.5</v>
      </c>
      <c r="F15815" s="1">
        <v>-152.13</v>
      </c>
      <c r="G15815" s="1">
        <v>-811.54</v>
      </c>
      <c r="H15815">
        <v>333.67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43170</v>
      </c>
      <c r="C15816" s="1">
        <v>18987.5</v>
      </c>
      <c r="D15816" s="1">
        <v>14227.5</v>
      </c>
      <c r="E15816">
        <v>34562.5</v>
      </c>
      <c r="F15816" s="1">
        <v>-142.86000000000001</v>
      </c>
      <c r="G15816" s="1">
        <v>-793.49</v>
      </c>
      <c r="H15816">
        <v>317.57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43175</v>
      </c>
      <c r="C15817" s="1">
        <v>21350</v>
      </c>
      <c r="D15817" s="1">
        <v>14787.5</v>
      </c>
      <c r="E15817">
        <v>36295</v>
      </c>
      <c r="F15817" s="1">
        <v>-127.98</v>
      </c>
      <c r="G15817" s="1">
        <v>-782.87</v>
      </c>
      <c r="H15817">
        <v>295.85000000000002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43181</v>
      </c>
      <c r="C15818" s="1">
        <v>22382.5</v>
      </c>
      <c r="D15818" s="1">
        <v>17797.5</v>
      </c>
      <c r="E15818">
        <v>38447.5</v>
      </c>
      <c r="F15818" s="1">
        <v>-122.85</v>
      </c>
      <c r="G15818" s="1">
        <v>-788.61</v>
      </c>
      <c r="H15818">
        <v>302.19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43186</v>
      </c>
      <c r="C15819" s="1">
        <v>24185</v>
      </c>
      <c r="D15819" s="1">
        <v>22137.5</v>
      </c>
      <c r="E15819">
        <v>39882.5</v>
      </c>
      <c r="F15819" s="1">
        <v>-146.63999999999999</v>
      </c>
      <c r="G15819" s="1">
        <v>-787.51</v>
      </c>
      <c r="H15819">
        <v>306.83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43191</v>
      </c>
      <c r="C15820" s="1">
        <v>26285</v>
      </c>
      <c r="D15820" s="1">
        <v>24850</v>
      </c>
      <c r="E15820">
        <v>41702.5</v>
      </c>
      <c r="F15820" s="1">
        <v>-152.62</v>
      </c>
      <c r="G15820" s="1">
        <v>-785.92</v>
      </c>
      <c r="H15820">
        <v>316.10000000000002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43196</v>
      </c>
      <c r="C15821" s="1">
        <v>28857.5</v>
      </c>
      <c r="D15821" s="1">
        <v>27037.5</v>
      </c>
      <c r="E15821">
        <v>43400</v>
      </c>
      <c r="F15821" s="1">
        <v>-149.57</v>
      </c>
      <c r="G15821" s="1">
        <v>-792.15</v>
      </c>
      <c r="H15821">
        <v>325.5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43201</v>
      </c>
      <c r="C15822" s="1">
        <v>31902.5</v>
      </c>
      <c r="D15822" s="1">
        <v>30135</v>
      </c>
      <c r="E15822">
        <v>45167.5</v>
      </c>
      <c r="F15822" s="1">
        <v>-157.5</v>
      </c>
      <c r="G15822" s="1">
        <v>-807.4</v>
      </c>
      <c r="H15822">
        <v>333.67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43206</v>
      </c>
      <c r="C15823" s="1">
        <v>35087.5</v>
      </c>
      <c r="D15823" s="1">
        <v>31902.5</v>
      </c>
      <c r="E15823">
        <v>45115</v>
      </c>
      <c r="F15823" s="1">
        <v>-224.48</v>
      </c>
      <c r="G15823" s="1">
        <v>-749.57</v>
      </c>
      <c r="H15823">
        <v>293.64999999999998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43211</v>
      </c>
      <c r="C15824" s="1">
        <v>24622.5</v>
      </c>
      <c r="D15824" s="1">
        <v>26302.5</v>
      </c>
      <c r="E15824">
        <v>46480</v>
      </c>
      <c r="F15824" s="1">
        <v>5.25</v>
      </c>
      <c r="G15824" s="1">
        <v>-614.03</v>
      </c>
      <c r="H15824">
        <v>145.30000000000001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43216</v>
      </c>
      <c r="C15825" s="1">
        <v>-34755</v>
      </c>
      <c r="D15825" s="1">
        <v>21472.5</v>
      </c>
      <c r="E15825">
        <v>45325</v>
      </c>
      <c r="F15825" s="1">
        <v>25.99</v>
      </c>
      <c r="G15825" s="1">
        <v>-707.72</v>
      </c>
      <c r="H15825">
        <v>291.82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43220</v>
      </c>
      <c r="C15826" s="1">
        <v>-126577.5</v>
      </c>
      <c r="D15826" s="1">
        <v>40477.5</v>
      </c>
      <c r="E15826">
        <v>36137.5</v>
      </c>
      <c r="F15826" s="1">
        <v>-368.32</v>
      </c>
      <c r="G15826" s="1">
        <v>-1350.05</v>
      </c>
      <c r="H15826">
        <v>665.51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43227</v>
      </c>
      <c r="C15827" s="1">
        <v>-162977.5</v>
      </c>
      <c r="D15827" s="1">
        <v>31272.5</v>
      </c>
      <c r="E15827">
        <v>15610</v>
      </c>
      <c r="F15827" s="1">
        <v>-551.20000000000005</v>
      </c>
      <c r="G15827" s="1">
        <v>-1897.71</v>
      </c>
      <c r="H15827">
        <v>814.96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43231</v>
      </c>
      <c r="C15828" s="1">
        <v>-114835</v>
      </c>
      <c r="D15828" s="1">
        <v>1592.5</v>
      </c>
      <c r="E15828">
        <v>-3657.5</v>
      </c>
      <c r="F15828" s="1">
        <v>-421.14</v>
      </c>
      <c r="G15828" s="1">
        <v>-1718.98</v>
      </c>
      <c r="H15828">
        <v>822.28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43236</v>
      </c>
      <c r="C15829" s="1">
        <v>-59657.5</v>
      </c>
      <c r="D15829" s="1">
        <v>-15190</v>
      </c>
      <c r="E15829">
        <v>-7700</v>
      </c>
      <c r="F15829" s="1">
        <v>-127.86</v>
      </c>
      <c r="G15829" s="1">
        <v>-1315.53</v>
      </c>
      <c r="H15829">
        <v>755.79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43241</v>
      </c>
      <c r="C15830" s="1">
        <v>-48090</v>
      </c>
      <c r="D15830" s="1">
        <v>-9222.5</v>
      </c>
      <c r="E15830">
        <v>-385</v>
      </c>
      <c r="F15830" s="1">
        <v>-18.18</v>
      </c>
      <c r="G15830" s="1">
        <v>-1337.24</v>
      </c>
      <c r="H15830">
        <v>824.35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43246</v>
      </c>
      <c r="C15831" s="1">
        <v>-44765</v>
      </c>
      <c r="D15831" s="1">
        <v>8452.5</v>
      </c>
      <c r="E15831">
        <v>5477.5</v>
      </c>
      <c r="F15831" s="1">
        <v>-228.26</v>
      </c>
      <c r="G15831" s="1">
        <v>-1604.06</v>
      </c>
      <c r="H15831">
        <v>867.79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43251</v>
      </c>
      <c r="C15832" s="1">
        <v>-17027.5</v>
      </c>
      <c r="D15832" s="1">
        <v>4620</v>
      </c>
      <c r="E15832">
        <v>3447.5</v>
      </c>
      <c r="F15832" s="1">
        <v>-319.39999999999998</v>
      </c>
      <c r="G15832" s="1">
        <v>-1679.09</v>
      </c>
      <c r="H15832">
        <v>783.97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43256</v>
      </c>
      <c r="C15833" s="1">
        <v>23835</v>
      </c>
      <c r="D15833" s="1">
        <v>-13265</v>
      </c>
      <c r="E15833">
        <v>-3272.5</v>
      </c>
      <c r="F15833" s="1">
        <v>-163.11000000000001</v>
      </c>
      <c r="G15833" s="1">
        <v>-1515.36</v>
      </c>
      <c r="H15833">
        <v>602.67999999999995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43261</v>
      </c>
      <c r="C15834" s="1">
        <v>48440</v>
      </c>
      <c r="D15834" s="1">
        <v>-19775</v>
      </c>
      <c r="E15834">
        <v>-14945</v>
      </c>
      <c r="F15834" s="1">
        <v>-109.68</v>
      </c>
      <c r="G15834" s="1">
        <v>-1252.82</v>
      </c>
      <c r="H15834">
        <v>435.78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43265</v>
      </c>
      <c r="C15835" s="1">
        <v>54040</v>
      </c>
      <c r="D15835" s="1">
        <v>-16817.5</v>
      </c>
      <c r="E15835">
        <v>-21945</v>
      </c>
      <c r="F15835" s="1">
        <v>-148.72</v>
      </c>
      <c r="G15835" s="1">
        <v>-1041.51</v>
      </c>
      <c r="H15835">
        <v>359.41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43271</v>
      </c>
      <c r="C15836" s="1">
        <v>50400</v>
      </c>
      <c r="D15836" s="1">
        <v>-14035</v>
      </c>
      <c r="E15836">
        <v>-22575</v>
      </c>
      <c r="F15836" s="1">
        <v>-188.61</v>
      </c>
      <c r="G15836" s="1">
        <v>-947.82</v>
      </c>
      <c r="H15836">
        <v>300.85000000000002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43276</v>
      </c>
      <c r="C15837" s="1">
        <v>46235</v>
      </c>
      <c r="D15837" s="1">
        <v>-16520</v>
      </c>
      <c r="E15837">
        <v>-20825</v>
      </c>
      <c r="F15837" s="1">
        <v>-153.22999999999999</v>
      </c>
      <c r="G15837" s="1">
        <v>-872.91</v>
      </c>
      <c r="H15837">
        <v>267.18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43281</v>
      </c>
      <c r="C15838" s="1">
        <v>42647.5</v>
      </c>
      <c r="D15838" s="1">
        <v>-16765</v>
      </c>
      <c r="E15838">
        <v>-16117.5</v>
      </c>
      <c r="F15838" s="1">
        <v>-92.48</v>
      </c>
      <c r="G15838" s="1">
        <v>-808.25</v>
      </c>
      <c r="H15838">
        <v>250.22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43286</v>
      </c>
      <c r="C15839" s="1">
        <v>36942.5</v>
      </c>
      <c r="D15839" s="1">
        <v>-12442.5</v>
      </c>
      <c r="E15839">
        <v>-10237.5</v>
      </c>
      <c r="F15839" s="1">
        <v>-75.760000000000005</v>
      </c>
      <c r="G15839" s="1">
        <v>-794.95</v>
      </c>
      <c r="H15839">
        <v>229.36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43292</v>
      </c>
      <c r="C15840" s="1">
        <v>30257.5</v>
      </c>
      <c r="D15840" s="1">
        <v>-8277.5</v>
      </c>
      <c r="E15840">
        <v>-5757.5</v>
      </c>
      <c r="F15840" s="1">
        <v>-46.24</v>
      </c>
      <c r="G15840" s="1">
        <v>-821.3</v>
      </c>
      <c r="H15840">
        <v>237.05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43296</v>
      </c>
      <c r="C15841" s="1">
        <v>25585</v>
      </c>
      <c r="D15841" s="1">
        <v>-3622.5</v>
      </c>
      <c r="E15841">
        <v>-2327.5</v>
      </c>
      <c r="F15841" s="1">
        <v>-36.229999999999997</v>
      </c>
      <c r="G15841" s="1">
        <v>-836.31</v>
      </c>
      <c r="H15841">
        <v>278.39999999999998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43301</v>
      </c>
      <c r="C15842" s="1">
        <v>20982.5</v>
      </c>
      <c r="D15842" s="1">
        <v>1365</v>
      </c>
      <c r="E15842">
        <v>-630</v>
      </c>
      <c r="F15842" s="1">
        <v>-89.67</v>
      </c>
      <c r="G15842" s="1">
        <v>-862.54</v>
      </c>
      <c r="H15842">
        <v>316.83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43307</v>
      </c>
      <c r="C15843" s="1">
        <v>17237.5</v>
      </c>
      <c r="D15843" s="1">
        <v>1347.5</v>
      </c>
      <c r="E15843">
        <v>-2047.5</v>
      </c>
      <c r="F15843" s="1">
        <v>-129.08000000000001</v>
      </c>
      <c r="G15843" s="1">
        <v>-876.81</v>
      </c>
      <c r="H15843">
        <v>335.99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43311</v>
      </c>
      <c r="C15844" s="1">
        <v>16835</v>
      </c>
      <c r="D15844" s="1">
        <v>-2240</v>
      </c>
      <c r="E15844">
        <v>-4305</v>
      </c>
      <c r="F15844" s="1">
        <v>-119.93</v>
      </c>
      <c r="G15844" s="1">
        <v>-840.58</v>
      </c>
      <c r="H15844">
        <v>323.54000000000002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43317</v>
      </c>
      <c r="C15845" s="1">
        <v>16257.5</v>
      </c>
      <c r="D15845" s="1">
        <v>-3727.5</v>
      </c>
      <c r="E15845">
        <v>-5057.5</v>
      </c>
      <c r="F15845" s="1">
        <v>-103.94</v>
      </c>
      <c r="G15845" s="1">
        <v>-813.13</v>
      </c>
      <c r="H15845">
        <v>315.37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43321</v>
      </c>
      <c r="C15846" s="1">
        <v>12880</v>
      </c>
      <c r="D15846" s="1">
        <v>-2677.5</v>
      </c>
      <c r="E15846">
        <v>-5932.5</v>
      </c>
      <c r="F15846" s="1">
        <v>-126.51</v>
      </c>
      <c r="G15846" s="1">
        <v>-754.45</v>
      </c>
      <c r="H15846">
        <v>308.66000000000003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43326</v>
      </c>
      <c r="C15847" s="1">
        <v>7315</v>
      </c>
      <c r="D15847" s="1">
        <v>-1487.5</v>
      </c>
      <c r="E15847">
        <v>-3535</v>
      </c>
      <c r="F15847" s="1">
        <v>-130.41999999999999</v>
      </c>
      <c r="G15847" s="1">
        <v>-730.29</v>
      </c>
      <c r="H15847">
        <v>328.67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43332</v>
      </c>
      <c r="C15848" s="1">
        <v>245</v>
      </c>
      <c r="D15848" s="1">
        <v>157.5</v>
      </c>
      <c r="E15848">
        <v>-350</v>
      </c>
      <c r="F15848" s="1">
        <v>-139.19999999999999</v>
      </c>
      <c r="G15848" s="1">
        <v>-757.5</v>
      </c>
      <c r="H15848">
        <v>353.19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43336</v>
      </c>
      <c r="C15849" s="1">
        <v>-5285</v>
      </c>
      <c r="D15849" s="1">
        <v>700</v>
      </c>
      <c r="E15849">
        <v>2065</v>
      </c>
      <c r="F15849" s="1">
        <v>-134.32</v>
      </c>
      <c r="G15849" s="1">
        <v>-815.2</v>
      </c>
      <c r="H15849">
        <v>380.88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43341</v>
      </c>
      <c r="C15850" s="1">
        <v>-7000</v>
      </c>
      <c r="D15850" s="1">
        <v>2100</v>
      </c>
      <c r="E15850">
        <v>3412.5</v>
      </c>
      <c r="F15850" s="1">
        <v>-137.25</v>
      </c>
      <c r="G15850" s="1">
        <v>-850.34</v>
      </c>
      <c r="H15850">
        <v>415.04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43347</v>
      </c>
      <c r="C15851" s="1">
        <v>-6912.5</v>
      </c>
      <c r="D15851" s="1">
        <v>3097.5</v>
      </c>
      <c r="E15851">
        <v>3675</v>
      </c>
      <c r="F15851" s="1">
        <v>-149.33000000000001</v>
      </c>
      <c r="G15851" s="1">
        <v>-873.64</v>
      </c>
      <c r="H15851">
        <v>448.23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43352</v>
      </c>
      <c r="C15852" s="1">
        <v>-6370</v>
      </c>
      <c r="D15852" s="1">
        <v>2957.5</v>
      </c>
      <c r="E15852">
        <v>3395</v>
      </c>
      <c r="F15852" s="1">
        <v>-162.26</v>
      </c>
      <c r="G15852" s="1">
        <v>-896.46</v>
      </c>
      <c r="H15852">
        <v>482.75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43357</v>
      </c>
      <c r="C15853" s="1">
        <v>-4497.5</v>
      </c>
      <c r="D15853" s="1">
        <v>1522.5</v>
      </c>
      <c r="E15853">
        <v>3062.5</v>
      </c>
      <c r="F15853" s="1">
        <v>-179.46</v>
      </c>
      <c r="G15853" s="1">
        <v>-904.63</v>
      </c>
      <c r="H15853">
        <v>493.12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43362</v>
      </c>
      <c r="C15854" s="1">
        <v>-2660</v>
      </c>
      <c r="D15854" s="1">
        <v>-1400</v>
      </c>
      <c r="E15854">
        <v>2345</v>
      </c>
      <c r="F15854" s="1">
        <v>-171.65</v>
      </c>
      <c r="G15854" s="1">
        <v>-895.11</v>
      </c>
      <c r="H15854">
        <v>489.34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43367</v>
      </c>
      <c r="C15855" s="1">
        <v>-2030</v>
      </c>
      <c r="D15855" s="1">
        <v>-3640</v>
      </c>
      <c r="E15855">
        <v>1400</v>
      </c>
      <c r="F15855" s="1">
        <v>-163.24</v>
      </c>
      <c r="G15855" s="1">
        <v>-888.04</v>
      </c>
      <c r="H15855">
        <v>474.21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43372</v>
      </c>
      <c r="C15856" s="1">
        <v>-2800</v>
      </c>
      <c r="D15856" s="1">
        <v>-5057.5</v>
      </c>
      <c r="E15856">
        <v>840</v>
      </c>
      <c r="F15856" s="1">
        <v>-161.53</v>
      </c>
      <c r="G15856" s="1">
        <v>-885.23</v>
      </c>
      <c r="H15856">
        <v>454.45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43377</v>
      </c>
      <c r="C15857" s="1">
        <v>-4375</v>
      </c>
      <c r="D15857" s="1">
        <v>-6055</v>
      </c>
      <c r="E15857">
        <v>0</v>
      </c>
      <c r="F15857" s="1">
        <v>-156.53</v>
      </c>
      <c r="G15857" s="1">
        <v>-900.24</v>
      </c>
      <c r="H15857">
        <v>451.64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43382</v>
      </c>
      <c r="C15858" s="1">
        <v>-6177.5</v>
      </c>
      <c r="D15858" s="1">
        <v>-7315</v>
      </c>
      <c r="E15858">
        <v>-1382.5</v>
      </c>
      <c r="F15858" s="1">
        <v>-154.69999999999999</v>
      </c>
      <c r="G15858" s="1">
        <v>-918.17</v>
      </c>
      <c r="H15858">
        <v>427.24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43387</v>
      </c>
      <c r="C15859" s="1">
        <v>-6615</v>
      </c>
      <c r="D15859" s="1">
        <v>-8750</v>
      </c>
      <c r="E15859">
        <v>-1470</v>
      </c>
      <c r="F15859" s="1">
        <v>-119.93</v>
      </c>
      <c r="G15859" s="1">
        <v>-943.79</v>
      </c>
      <c r="H15859">
        <v>426.15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43392</v>
      </c>
      <c r="C15860" s="1">
        <v>-4970</v>
      </c>
      <c r="D15860" s="1">
        <v>-6387.5</v>
      </c>
      <c r="E15860">
        <v>-1295</v>
      </c>
      <c r="F15860" s="1">
        <v>-143.35</v>
      </c>
      <c r="G15860" s="1">
        <v>-928.79</v>
      </c>
      <c r="H15860">
        <v>419.19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43397</v>
      </c>
      <c r="C15861" s="1">
        <v>-6545</v>
      </c>
      <c r="D15861" s="1">
        <v>-5705</v>
      </c>
      <c r="E15861">
        <v>-2642.5</v>
      </c>
      <c r="F15861" s="1">
        <v>-135.66</v>
      </c>
      <c r="G15861" s="1">
        <v>-947.94</v>
      </c>
      <c r="H15861">
        <v>448.96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43402</v>
      </c>
      <c r="C15862" s="1">
        <v>-9940</v>
      </c>
      <c r="D15862" s="1">
        <v>-5897.5</v>
      </c>
      <c r="E15862">
        <v>-2677.5</v>
      </c>
      <c r="F15862" s="1">
        <v>-155.18</v>
      </c>
      <c r="G15862" s="1">
        <v>-1006.26</v>
      </c>
      <c r="H15862">
        <v>474.46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43406</v>
      </c>
      <c r="C15863" s="1">
        <v>-9695</v>
      </c>
      <c r="D15863" s="1">
        <v>-7402.5</v>
      </c>
      <c r="E15863">
        <v>-5075</v>
      </c>
      <c r="F15863" s="1">
        <v>-161.77000000000001</v>
      </c>
      <c r="G15863" s="1">
        <v>-1040.78</v>
      </c>
      <c r="H15863">
        <v>455.43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43412</v>
      </c>
      <c r="C15864" s="1">
        <v>-7000</v>
      </c>
      <c r="D15864" s="1">
        <v>-10220</v>
      </c>
      <c r="E15864">
        <v>-8522.5</v>
      </c>
      <c r="F15864" s="1">
        <v>-139.93</v>
      </c>
      <c r="G15864" s="1">
        <v>-1030.9000000000001</v>
      </c>
      <c r="H15864">
        <v>453.47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43417</v>
      </c>
      <c r="C15865" s="1">
        <v>-3937.5</v>
      </c>
      <c r="D15865" s="1">
        <v>-10097.5</v>
      </c>
      <c r="E15865">
        <v>-11200</v>
      </c>
      <c r="F15865" s="1">
        <v>-148.6</v>
      </c>
      <c r="G15865" s="1">
        <v>-998.2</v>
      </c>
      <c r="H15865">
        <v>450.67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43421</v>
      </c>
      <c r="C15866" s="1">
        <v>-3062.5</v>
      </c>
      <c r="D15866" s="1">
        <v>-9205</v>
      </c>
      <c r="E15866">
        <v>-11182.5</v>
      </c>
      <c r="F15866" s="1">
        <v>-149.82</v>
      </c>
      <c r="G15866" s="1">
        <v>-984.78</v>
      </c>
      <c r="H15866">
        <v>469.7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43427</v>
      </c>
      <c r="C15867" s="1">
        <v>-3937.5</v>
      </c>
      <c r="D15867" s="1">
        <v>-8942.5</v>
      </c>
      <c r="E15867">
        <v>-12040</v>
      </c>
      <c r="F15867" s="1">
        <v>-173.73</v>
      </c>
      <c r="G15867" s="1">
        <v>-955.26</v>
      </c>
      <c r="H15867">
        <v>484.1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43432</v>
      </c>
      <c r="C15868" s="1">
        <v>-9275</v>
      </c>
      <c r="D15868" s="1">
        <v>-12792.5</v>
      </c>
      <c r="E15868">
        <v>-14017.5</v>
      </c>
      <c r="F15868" s="1">
        <v>-170.8</v>
      </c>
      <c r="G15868" s="1">
        <v>-990.88</v>
      </c>
      <c r="H15868">
        <v>466.77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43437</v>
      </c>
      <c r="C15869" s="1">
        <v>-12932.5</v>
      </c>
      <c r="D15869" s="1">
        <v>-16450</v>
      </c>
      <c r="E15869">
        <v>-15522.5</v>
      </c>
      <c r="F15869" s="1">
        <v>-144.69</v>
      </c>
      <c r="G15869" s="1">
        <v>-1037.1199999999999</v>
      </c>
      <c r="H15869">
        <v>421.02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43442</v>
      </c>
      <c r="C15870" s="1">
        <v>-12215</v>
      </c>
      <c r="D15870" s="1">
        <v>-18655</v>
      </c>
      <c r="E15870">
        <v>-17587.5</v>
      </c>
      <c r="F15870" s="1">
        <v>-102.72</v>
      </c>
      <c r="G15870" s="1">
        <v>-1025.04</v>
      </c>
      <c r="H15870">
        <v>389.55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43447</v>
      </c>
      <c r="C15871" s="1">
        <v>-12827.5</v>
      </c>
      <c r="D15871" s="1">
        <v>-15960</v>
      </c>
      <c r="E15871">
        <v>-20842.5</v>
      </c>
      <c r="F15871" s="1">
        <v>-114.56</v>
      </c>
      <c r="G15871" s="1">
        <v>-1016.99</v>
      </c>
      <c r="H15871">
        <v>397.35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43452</v>
      </c>
      <c r="C15872" s="1">
        <v>-13282.5</v>
      </c>
      <c r="D15872" s="1">
        <v>-13282.5</v>
      </c>
      <c r="E15872">
        <v>-23327.5</v>
      </c>
      <c r="F15872" s="1">
        <v>-137.37</v>
      </c>
      <c r="G15872" s="1">
        <v>-1012.84</v>
      </c>
      <c r="H15872">
        <v>421.51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43457</v>
      </c>
      <c r="C15873" s="1">
        <v>-13090</v>
      </c>
      <c r="D15873" s="1">
        <v>-14140</v>
      </c>
      <c r="E15873">
        <v>-23327.5</v>
      </c>
      <c r="F15873" s="1">
        <v>-137.13</v>
      </c>
      <c r="G15873" s="1">
        <v>-1010.4</v>
      </c>
      <c r="H15873">
        <v>425.05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43462</v>
      </c>
      <c r="C15874" s="1">
        <v>-14122.5</v>
      </c>
      <c r="D15874" s="1">
        <v>-15855</v>
      </c>
      <c r="E15874">
        <v>-24272.5</v>
      </c>
      <c r="F15874" s="1">
        <v>-120.41</v>
      </c>
      <c r="G15874" s="1">
        <v>-1030.05</v>
      </c>
      <c r="H15874">
        <v>396.5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IF(AND(A15874="Accelerometer",OR(C15874&lt;(AVERAGE(C$2:C$10359)-600),F15874&lt;(AVERAGE(F$2:F$10359)-600),I15874&lt;(AVERAGE(I$2:I$10359)-600),L15874&lt;(AVERAGE(L$2:L$10359)-600),O15874&lt;(AVERAGE(O$2:O$10359)-600))),"m","")</f>
        <v/>
      </c>
    </row>
    <row r="15875" spans="1:18" x14ac:dyDescent="0.3">
      <c r="A15875" s="1" t="str">
        <f>IF(I15875="","IMU","Accelerometer")</f>
        <v>IMU</v>
      </c>
      <c r="B15875">
        <v>43467</v>
      </c>
      <c r="C15875" s="1">
        <v>-13702.5</v>
      </c>
      <c r="D15875" s="1">
        <v>-15855</v>
      </c>
      <c r="E15875">
        <v>-26512.5</v>
      </c>
      <c r="F15875" s="1">
        <v>-104.07</v>
      </c>
      <c r="G15875" s="1">
        <v>-1036.51</v>
      </c>
      <c r="H15875">
        <v>383.93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43472</v>
      </c>
      <c r="C15876" s="1">
        <v>-11042.5</v>
      </c>
      <c r="D15876" s="1">
        <v>-14000</v>
      </c>
      <c r="E15876">
        <v>-28332.5</v>
      </c>
      <c r="F15876" s="1">
        <v>-107.36</v>
      </c>
      <c r="G15876" s="1">
        <v>-1002.23</v>
      </c>
      <c r="H15876">
        <v>374.05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43477</v>
      </c>
      <c r="C15877" s="1">
        <v>-9835</v>
      </c>
      <c r="D15877" s="1">
        <v>-12792.5</v>
      </c>
      <c r="E15877">
        <v>-29085</v>
      </c>
      <c r="F15877" s="1">
        <v>-105.77</v>
      </c>
      <c r="G15877" s="1">
        <v>-968.68</v>
      </c>
      <c r="H15877">
        <v>373.32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43482</v>
      </c>
      <c r="C15878" s="1">
        <v>-10955</v>
      </c>
      <c r="D15878" s="1">
        <v>-11865</v>
      </c>
      <c r="E15878">
        <v>-28875</v>
      </c>
      <c r="F15878" s="1">
        <v>-98.82</v>
      </c>
      <c r="G15878" s="1">
        <v>-958.43</v>
      </c>
      <c r="H15878">
        <v>371.49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43486</v>
      </c>
      <c r="C15879" s="1">
        <v>-13282.5</v>
      </c>
      <c r="D15879" s="1">
        <v>-11305</v>
      </c>
      <c r="E15879">
        <v>-28682.5</v>
      </c>
      <c r="F15879" s="1">
        <v>-90.89</v>
      </c>
      <c r="G15879" s="1">
        <v>-973.93</v>
      </c>
      <c r="H15879">
        <v>372.34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43492</v>
      </c>
      <c r="C15880" s="1">
        <v>-13527.5</v>
      </c>
      <c r="D15880" s="1">
        <v>-10832.5</v>
      </c>
      <c r="E15880">
        <v>-28997.5</v>
      </c>
      <c r="F15880" s="1">
        <v>-85.64</v>
      </c>
      <c r="G15880" s="1">
        <v>-989.18</v>
      </c>
      <c r="H15880">
        <v>365.76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43497</v>
      </c>
      <c r="C15881" s="1">
        <v>-10990</v>
      </c>
      <c r="D15881" s="1">
        <v>-10360</v>
      </c>
      <c r="E15881">
        <v>-29470</v>
      </c>
      <c r="F15881" s="1">
        <v>-85.64</v>
      </c>
      <c r="G15881" s="1">
        <v>-981</v>
      </c>
      <c r="H15881">
        <v>347.58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43502</v>
      </c>
      <c r="C15882" s="1">
        <v>-8435</v>
      </c>
      <c r="D15882" s="1">
        <v>-10447.5</v>
      </c>
      <c r="E15882">
        <v>-30712.5</v>
      </c>
      <c r="F15882" s="1">
        <v>-77.47</v>
      </c>
      <c r="G15882" s="1">
        <v>-950.14</v>
      </c>
      <c r="H15882">
        <v>326.72000000000003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43507</v>
      </c>
      <c r="C15883" s="1">
        <v>-7612.5</v>
      </c>
      <c r="D15883" s="1">
        <v>-10307.5</v>
      </c>
      <c r="E15883">
        <v>-31762.5</v>
      </c>
      <c r="F15883" s="1">
        <v>-61.49</v>
      </c>
      <c r="G15883" s="1">
        <v>-919.27</v>
      </c>
      <c r="H15883">
        <v>310.73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43513</v>
      </c>
      <c r="C15884" s="1">
        <v>-9100</v>
      </c>
      <c r="D15884" s="1">
        <v>-9100</v>
      </c>
      <c r="E15884">
        <v>-31587.5</v>
      </c>
      <c r="F15884" s="1">
        <v>-54.66</v>
      </c>
      <c r="G15884" s="1">
        <v>-913.05</v>
      </c>
      <c r="H15884">
        <v>302.56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43517</v>
      </c>
      <c r="C15885" s="1">
        <v>-11147.5</v>
      </c>
      <c r="D15885" s="1">
        <v>-7402.5</v>
      </c>
      <c r="E15885">
        <v>-31395</v>
      </c>
      <c r="F15885" s="1">
        <v>-60.39</v>
      </c>
      <c r="G15885" s="1">
        <v>-925.61</v>
      </c>
      <c r="H15885">
        <v>305.37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43522</v>
      </c>
      <c r="C15886" s="1">
        <v>-11655</v>
      </c>
      <c r="D15886" s="1">
        <v>-6615</v>
      </c>
      <c r="E15886">
        <v>-31815</v>
      </c>
      <c r="F15886" s="1">
        <v>-63.56</v>
      </c>
      <c r="G15886" s="1">
        <v>-925.49</v>
      </c>
      <c r="H15886">
        <v>312.32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43527</v>
      </c>
      <c r="C15887" s="1">
        <v>-10727.5</v>
      </c>
      <c r="D15887" s="1">
        <v>-6685</v>
      </c>
      <c r="E15887">
        <v>-32392.5</v>
      </c>
      <c r="F15887" s="1">
        <v>-61.98</v>
      </c>
      <c r="G15887" s="1">
        <v>-900.6</v>
      </c>
      <c r="H15887">
        <v>311.70999999999998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43532</v>
      </c>
      <c r="C15888" s="1">
        <v>-10762.5</v>
      </c>
      <c r="D15888" s="1">
        <v>-6510</v>
      </c>
      <c r="E15888">
        <v>-32585</v>
      </c>
      <c r="F15888" s="1">
        <v>-84.55</v>
      </c>
      <c r="G15888" s="1">
        <v>-876.57</v>
      </c>
      <c r="H15888">
        <v>329.03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43538</v>
      </c>
      <c r="C15889" s="1">
        <v>-10622.5</v>
      </c>
      <c r="D15889" s="1">
        <v>-7000</v>
      </c>
      <c r="E15889">
        <v>-32182.5</v>
      </c>
      <c r="F15889" s="1">
        <v>-103.46</v>
      </c>
      <c r="G15889" s="1">
        <v>-842.78</v>
      </c>
      <c r="H15889">
        <v>322.81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43542</v>
      </c>
      <c r="C15890" s="1">
        <v>-11112.5</v>
      </c>
      <c r="D15890" s="1">
        <v>-10167.5</v>
      </c>
      <c r="E15890">
        <v>-30082.5</v>
      </c>
      <c r="F15890" s="1">
        <v>-79.540000000000006</v>
      </c>
      <c r="G15890" s="1">
        <v>-837.04</v>
      </c>
      <c r="H15890">
        <v>313.05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43547</v>
      </c>
      <c r="C15891" s="1">
        <v>-11095</v>
      </c>
      <c r="D15891" s="1">
        <v>-11287.5</v>
      </c>
      <c r="E15891">
        <v>-28035</v>
      </c>
      <c r="F15891" s="1">
        <v>-65.150000000000006</v>
      </c>
      <c r="G15891" s="1">
        <v>-828.26</v>
      </c>
      <c r="H15891">
        <v>274.13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43552</v>
      </c>
      <c r="C15892" s="1">
        <v>-10622.5</v>
      </c>
      <c r="D15892" s="1">
        <v>-10657.5</v>
      </c>
      <c r="E15892">
        <v>-26670</v>
      </c>
      <c r="F15892" s="1">
        <v>-32.94</v>
      </c>
      <c r="G15892" s="1">
        <v>-818.74</v>
      </c>
      <c r="H15892">
        <v>250.59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43557</v>
      </c>
      <c r="C15893" s="1">
        <v>-10447.5</v>
      </c>
      <c r="D15893" s="1">
        <v>-7560</v>
      </c>
      <c r="E15893">
        <v>-24552.5</v>
      </c>
      <c r="F15893" s="1">
        <v>-27.45</v>
      </c>
      <c r="G15893" s="1">
        <v>-803.61</v>
      </c>
      <c r="H15893">
        <v>245.46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43562</v>
      </c>
      <c r="C15894" s="1">
        <v>-11322.5</v>
      </c>
      <c r="D15894" s="1">
        <v>-3850</v>
      </c>
      <c r="E15894">
        <v>-22417.5</v>
      </c>
      <c r="F15894" s="1">
        <v>-38.19</v>
      </c>
      <c r="G15894" s="1">
        <v>-796.54</v>
      </c>
      <c r="H15894">
        <v>246.81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43567</v>
      </c>
      <c r="C15895" s="1">
        <v>-13492.5</v>
      </c>
      <c r="D15895" s="1">
        <v>-1015</v>
      </c>
      <c r="E15895">
        <v>-20527.5</v>
      </c>
      <c r="F15895" s="1">
        <v>-46.73</v>
      </c>
      <c r="G15895" s="1">
        <v>-795.68</v>
      </c>
      <c r="H15895">
        <v>277.18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43572</v>
      </c>
      <c r="C15896" s="1">
        <v>-15697.5</v>
      </c>
      <c r="D15896" s="1">
        <v>980</v>
      </c>
      <c r="E15896">
        <v>-19267.5</v>
      </c>
      <c r="F15896" s="1">
        <v>-68.2</v>
      </c>
      <c r="G15896" s="1">
        <v>-822.77</v>
      </c>
      <c r="H15896">
        <v>298.52999999999997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43577</v>
      </c>
      <c r="C15897" s="1">
        <v>-13527.5</v>
      </c>
      <c r="D15897" s="1">
        <v>1295</v>
      </c>
      <c r="E15897">
        <v>-18112.5</v>
      </c>
      <c r="F15897" s="1">
        <v>-77.84</v>
      </c>
      <c r="G15897" s="1">
        <v>-812.4</v>
      </c>
      <c r="H15897">
        <v>293.29000000000002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43582</v>
      </c>
      <c r="C15898" s="1">
        <v>-9835</v>
      </c>
      <c r="D15898" s="1">
        <v>122.5</v>
      </c>
      <c r="E15898">
        <v>-16712.5</v>
      </c>
      <c r="F15898" s="1">
        <v>-46.97</v>
      </c>
      <c r="G15898" s="1">
        <v>-765.43</v>
      </c>
      <c r="H15898">
        <v>290.48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43587</v>
      </c>
      <c r="C15899" s="1">
        <v>-9327.5</v>
      </c>
      <c r="D15899" s="1">
        <v>2327.5</v>
      </c>
      <c r="E15899">
        <v>-14017.5</v>
      </c>
      <c r="F15899" s="1">
        <v>-64.540000000000006</v>
      </c>
      <c r="G15899" s="1">
        <v>-744.69</v>
      </c>
      <c r="H15899">
        <v>294.14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43592</v>
      </c>
      <c r="C15900" s="1">
        <v>-11042.5</v>
      </c>
      <c r="D15900" s="1">
        <v>4025</v>
      </c>
      <c r="E15900">
        <v>-11322.5</v>
      </c>
      <c r="F15900" s="1">
        <v>-91.38</v>
      </c>
      <c r="G15900" s="1">
        <v>-760.18</v>
      </c>
      <c r="H15900">
        <v>309.02999999999997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43597</v>
      </c>
      <c r="C15901" s="1">
        <v>-10255</v>
      </c>
      <c r="D15901" s="1">
        <v>3255</v>
      </c>
      <c r="E15901">
        <v>-8627.5</v>
      </c>
      <c r="F15901" s="1">
        <v>-68.69</v>
      </c>
      <c r="G15901" s="1">
        <v>-770.92</v>
      </c>
      <c r="H15901">
        <v>304.63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43602</v>
      </c>
      <c r="C15902" s="1">
        <v>-7910</v>
      </c>
      <c r="D15902" s="1">
        <v>2712.5</v>
      </c>
      <c r="E15902">
        <v>-6965</v>
      </c>
      <c r="F15902" s="1">
        <v>-59.05</v>
      </c>
      <c r="G15902" s="1">
        <v>-774.82</v>
      </c>
      <c r="H15902">
        <v>309.39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43607</v>
      </c>
      <c r="C15903" s="1">
        <v>-6387.5</v>
      </c>
      <c r="D15903" s="1">
        <v>3342.5</v>
      </c>
      <c r="E15903">
        <v>-5950</v>
      </c>
      <c r="F15903" s="1">
        <v>-50.75</v>
      </c>
      <c r="G15903" s="1">
        <v>-781.65</v>
      </c>
      <c r="H15903">
        <v>299.39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43612</v>
      </c>
      <c r="C15904" s="1">
        <v>-3867.5</v>
      </c>
      <c r="D15904" s="1">
        <v>3885</v>
      </c>
      <c r="E15904">
        <v>-5845</v>
      </c>
      <c r="F15904" s="1">
        <v>-38.19</v>
      </c>
      <c r="G15904" s="1">
        <v>-768.48</v>
      </c>
      <c r="H15904">
        <v>280.83999999999997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43617</v>
      </c>
      <c r="C15905" s="1">
        <v>-1557.5</v>
      </c>
      <c r="D15905" s="1">
        <v>5967.5</v>
      </c>
      <c r="E15905">
        <v>-5442.5</v>
      </c>
      <c r="F15905" s="1">
        <v>-41.6</v>
      </c>
      <c r="G15905" s="1">
        <v>-737.98</v>
      </c>
      <c r="H15905">
        <v>282.31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43621</v>
      </c>
      <c r="C15906" s="1">
        <v>-892.5</v>
      </c>
      <c r="D15906" s="1">
        <v>8330</v>
      </c>
      <c r="E15906">
        <v>-4392.5</v>
      </c>
      <c r="F15906" s="1">
        <v>-61.85</v>
      </c>
      <c r="G15906" s="1">
        <v>-712.6</v>
      </c>
      <c r="H15906">
        <v>286.7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43628</v>
      </c>
      <c r="C15907" s="1">
        <v>-1540</v>
      </c>
      <c r="D15907" s="1">
        <v>9030</v>
      </c>
      <c r="E15907">
        <v>-2747.5</v>
      </c>
      <c r="F15907" s="1">
        <v>-69.91</v>
      </c>
      <c r="G15907" s="1">
        <v>-710.41</v>
      </c>
      <c r="H15907">
        <v>297.31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43632</v>
      </c>
      <c r="C15908" s="1">
        <v>-1155</v>
      </c>
      <c r="D15908" s="1">
        <v>9275</v>
      </c>
      <c r="E15908">
        <v>-1032.5</v>
      </c>
      <c r="F15908" s="1">
        <v>-67.22</v>
      </c>
      <c r="G15908" s="1">
        <v>-703.33</v>
      </c>
      <c r="H15908">
        <v>300.12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43637</v>
      </c>
      <c r="C15909" s="1">
        <v>-332.5</v>
      </c>
      <c r="D15909" s="1">
        <v>9327.5</v>
      </c>
      <c r="E15909">
        <v>945</v>
      </c>
      <c r="F15909" s="1">
        <v>-66.86</v>
      </c>
      <c r="G15909" s="1">
        <v>-697.6</v>
      </c>
      <c r="H15909">
        <v>301.95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43642</v>
      </c>
      <c r="C15910" s="1">
        <v>122.5</v>
      </c>
      <c r="D15910" s="1">
        <v>9887.5</v>
      </c>
      <c r="E15910">
        <v>2765</v>
      </c>
      <c r="F15910" s="1">
        <v>-78.930000000000007</v>
      </c>
      <c r="G15910" s="1">
        <v>-694.3</v>
      </c>
      <c r="H15910">
        <v>302.68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43647</v>
      </c>
      <c r="C15911" s="1">
        <v>1085</v>
      </c>
      <c r="D15911" s="1">
        <v>9485</v>
      </c>
      <c r="E15911">
        <v>4497.5</v>
      </c>
      <c r="F15911" s="1">
        <v>-84.79</v>
      </c>
      <c r="G15911" s="1">
        <v>-688.08</v>
      </c>
      <c r="H15911">
        <v>290.73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43652</v>
      </c>
      <c r="C15912" s="1">
        <v>2870</v>
      </c>
      <c r="D15912" s="1">
        <v>8487.5</v>
      </c>
      <c r="E15912">
        <v>6510</v>
      </c>
      <c r="F15912" s="1">
        <v>-71.37</v>
      </c>
      <c r="G15912" s="1">
        <v>-671.61</v>
      </c>
      <c r="H15912">
        <v>275.48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43658</v>
      </c>
      <c r="C15913" s="1">
        <v>3955</v>
      </c>
      <c r="D15913" s="1">
        <v>8977.5</v>
      </c>
      <c r="E15913">
        <v>8732.5</v>
      </c>
      <c r="F15913" s="1">
        <v>-71.489999999999995</v>
      </c>
      <c r="G15913" s="1">
        <v>-652.46</v>
      </c>
      <c r="H15913">
        <v>271.33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43662</v>
      </c>
      <c r="C15914" s="1">
        <v>4042.5</v>
      </c>
      <c r="D15914" s="1">
        <v>10290</v>
      </c>
      <c r="E15914">
        <v>11550</v>
      </c>
      <c r="F15914" s="1">
        <v>-83.45</v>
      </c>
      <c r="G15914" s="1">
        <v>-650.14</v>
      </c>
      <c r="H15914">
        <v>267.3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43668</v>
      </c>
      <c r="C15915" s="1">
        <v>4550</v>
      </c>
      <c r="D15915" s="1">
        <v>10972.5</v>
      </c>
      <c r="E15915">
        <v>14647.5</v>
      </c>
      <c r="F15915" s="1">
        <v>-88.45</v>
      </c>
      <c r="G15915" s="1">
        <v>-661.24</v>
      </c>
      <c r="H15915">
        <v>254.61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43672</v>
      </c>
      <c r="C15916" s="1">
        <v>6335</v>
      </c>
      <c r="D15916" s="1">
        <v>11602.5</v>
      </c>
      <c r="E15916">
        <v>17972.5</v>
      </c>
      <c r="F15916" s="1">
        <v>-77.84</v>
      </c>
      <c r="G15916" s="1">
        <v>-665.27</v>
      </c>
      <c r="H15916">
        <v>245.46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43677</v>
      </c>
      <c r="C15917" s="1">
        <v>8925</v>
      </c>
      <c r="D15917" s="1">
        <v>14297.5</v>
      </c>
      <c r="E15917">
        <v>21350</v>
      </c>
      <c r="F15917" s="1">
        <v>-85.4</v>
      </c>
      <c r="G15917" s="1">
        <v>-657.58</v>
      </c>
      <c r="H15917">
        <v>243.02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43683</v>
      </c>
      <c r="C15918" s="1">
        <v>11480</v>
      </c>
      <c r="D15918" s="1">
        <v>17167.5</v>
      </c>
      <c r="E15918">
        <v>25112.5</v>
      </c>
      <c r="F15918" s="1">
        <v>-101.14</v>
      </c>
      <c r="G15918" s="1">
        <v>-660.39</v>
      </c>
      <c r="H15918">
        <v>253.27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43687</v>
      </c>
      <c r="C15919" s="1">
        <v>13720</v>
      </c>
      <c r="D15919" s="1">
        <v>18567.5</v>
      </c>
      <c r="E15919">
        <v>28927.5</v>
      </c>
      <c r="F15919" s="1">
        <v>-115.9</v>
      </c>
      <c r="G15919" s="1">
        <v>-679.54</v>
      </c>
      <c r="H15919">
        <v>261.32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43693</v>
      </c>
      <c r="C15920" s="1">
        <v>16345</v>
      </c>
      <c r="D15920" s="1">
        <v>18357.5</v>
      </c>
      <c r="E15920">
        <v>32007.5</v>
      </c>
      <c r="F15920" s="1">
        <v>-98.45</v>
      </c>
      <c r="G15920" s="1">
        <v>-705.53</v>
      </c>
      <c r="H15920">
        <v>259.49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43698</v>
      </c>
      <c r="C15921" s="1">
        <v>19705</v>
      </c>
      <c r="D15921" s="1">
        <v>19355</v>
      </c>
      <c r="E15921">
        <v>33915</v>
      </c>
      <c r="F15921" s="1">
        <v>-82.59</v>
      </c>
      <c r="G15921" s="1">
        <v>-718.58</v>
      </c>
      <c r="H15921">
        <v>250.83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43703</v>
      </c>
      <c r="C15922" s="1">
        <v>22907.5</v>
      </c>
      <c r="D15922" s="1">
        <v>22470</v>
      </c>
      <c r="E15922">
        <v>35017.5</v>
      </c>
      <c r="F15922" s="1">
        <v>-86.38</v>
      </c>
      <c r="G15922" s="1">
        <v>-708.09</v>
      </c>
      <c r="H15922">
        <v>253.27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43708</v>
      </c>
      <c r="C15923" s="1">
        <v>24500</v>
      </c>
      <c r="D15923" s="1">
        <v>25987.5</v>
      </c>
      <c r="E15923">
        <v>36277.5</v>
      </c>
      <c r="F15923" s="1">
        <v>-106.87</v>
      </c>
      <c r="G15923" s="1">
        <v>-703.33</v>
      </c>
      <c r="H15923">
        <v>269.13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43713</v>
      </c>
      <c r="C15924" s="1">
        <v>25620</v>
      </c>
      <c r="D15924" s="1">
        <v>27790</v>
      </c>
      <c r="E15924">
        <v>38045</v>
      </c>
      <c r="F15924" s="1">
        <v>-130.54</v>
      </c>
      <c r="G15924" s="1">
        <v>-709.55</v>
      </c>
      <c r="H15924">
        <v>281.33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43718</v>
      </c>
      <c r="C15925" s="1">
        <v>26810</v>
      </c>
      <c r="D15925" s="1">
        <v>27965</v>
      </c>
      <c r="E15925">
        <v>39952.5</v>
      </c>
      <c r="F15925" s="1">
        <v>-133.71</v>
      </c>
      <c r="G15925" s="1">
        <v>-714.92</v>
      </c>
      <c r="H15925">
        <v>289.14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43723</v>
      </c>
      <c r="C15926" s="1">
        <v>27755</v>
      </c>
      <c r="D15926" s="1">
        <v>28665</v>
      </c>
      <c r="E15926">
        <v>41965</v>
      </c>
      <c r="F15926" s="1">
        <v>-137.01</v>
      </c>
      <c r="G15926" s="1">
        <v>-720.9</v>
      </c>
      <c r="H15926">
        <v>300.12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43728</v>
      </c>
      <c r="C15927" s="1">
        <v>28350</v>
      </c>
      <c r="D15927" s="1">
        <v>29802.5</v>
      </c>
      <c r="E15927">
        <v>43680</v>
      </c>
      <c r="F15927" s="1">
        <v>-143.59</v>
      </c>
      <c r="G15927" s="1">
        <v>-730.9</v>
      </c>
      <c r="H15927">
        <v>320.86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43733</v>
      </c>
      <c r="C15928" s="1">
        <v>29575</v>
      </c>
      <c r="D15928" s="1">
        <v>30485</v>
      </c>
      <c r="E15928">
        <v>45307.5</v>
      </c>
      <c r="F15928" s="1">
        <v>-158.72</v>
      </c>
      <c r="G15928" s="1">
        <v>-733.34</v>
      </c>
      <c r="H15928">
        <v>333.67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43738</v>
      </c>
      <c r="C15929" s="1">
        <v>30677.5</v>
      </c>
      <c r="D15929" s="1">
        <v>30555</v>
      </c>
      <c r="E15929">
        <v>47477.5</v>
      </c>
      <c r="F15929" s="1">
        <v>-162.75</v>
      </c>
      <c r="G15929" s="1">
        <v>-744.81</v>
      </c>
      <c r="H15929">
        <v>353.31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43742</v>
      </c>
      <c r="C15930" s="1">
        <v>31272.5</v>
      </c>
      <c r="D15930" s="1">
        <v>30205</v>
      </c>
      <c r="E15930">
        <v>49227.5</v>
      </c>
      <c r="F15930" s="1">
        <v>-177.63</v>
      </c>
      <c r="G15930" s="1">
        <v>-780.31</v>
      </c>
      <c r="H15930">
        <v>386.62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43748</v>
      </c>
      <c r="C15931" s="1">
        <v>33110</v>
      </c>
      <c r="D15931" s="1">
        <v>28927.5</v>
      </c>
      <c r="E15931">
        <v>50662.5</v>
      </c>
      <c r="F15931" s="1">
        <v>-187.51</v>
      </c>
      <c r="G15931" s="1">
        <v>-832.16</v>
      </c>
      <c r="H15931">
        <v>418.7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43753</v>
      </c>
      <c r="C15932" s="1">
        <v>38237.5</v>
      </c>
      <c r="D15932" s="1">
        <v>26810</v>
      </c>
      <c r="E15932">
        <v>50767.5</v>
      </c>
      <c r="F15932" s="1">
        <v>-195.2</v>
      </c>
      <c r="G15932" s="1">
        <v>-856.81</v>
      </c>
      <c r="H15932">
        <v>433.83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43758</v>
      </c>
      <c r="C15933" s="1">
        <v>44817.5</v>
      </c>
      <c r="D15933" s="1">
        <v>23450</v>
      </c>
      <c r="E15933">
        <v>49857.5</v>
      </c>
      <c r="F15933" s="1">
        <v>-175.92</v>
      </c>
      <c r="G15933" s="1">
        <v>-859.25</v>
      </c>
      <c r="H15933">
        <v>435.17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43763</v>
      </c>
      <c r="C15934" s="1">
        <v>49840</v>
      </c>
      <c r="D15934" s="1">
        <v>21192.5</v>
      </c>
      <c r="E15934">
        <v>48755</v>
      </c>
      <c r="F15934" s="1">
        <v>-162.99</v>
      </c>
      <c r="G15934" s="1">
        <v>-873.64</v>
      </c>
      <c r="H15934">
        <v>436.27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43768</v>
      </c>
      <c r="C15935" s="1">
        <v>56367.5</v>
      </c>
      <c r="D15935" s="1">
        <v>20615</v>
      </c>
      <c r="E15935">
        <v>47407.5</v>
      </c>
      <c r="F15935" s="1">
        <v>-163.6</v>
      </c>
      <c r="G15935" s="1">
        <v>-882.18</v>
      </c>
      <c r="H15935">
        <v>412.48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43773</v>
      </c>
      <c r="C15936" s="1">
        <v>65152.5</v>
      </c>
      <c r="D15936" s="1">
        <v>21385</v>
      </c>
      <c r="E15936">
        <v>46025</v>
      </c>
      <c r="F15936" s="1">
        <v>-236.44</v>
      </c>
      <c r="G15936" s="1">
        <v>-773.36</v>
      </c>
      <c r="H15936">
        <v>302.32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43778</v>
      </c>
      <c r="C15937" s="1">
        <v>52797.5</v>
      </c>
      <c r="D15937" s="1">
        <v>14140</v>
      </c>
      <c r="E15937">
        <v>40967.5</v>
      </c>
      <c r="F15937" s="1">
        <v>-20.37</v>
      </c>
      <c r="G15937" s="1">
        <v>-503.13</v>
      </c>
      <c r="H15937">
        <v>-9.0299999999999994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43783</v>
      </c>
      <c r="C15938" s="1">
        <v>-27562.5</v>
      </c>
      <c r="D15938" s="1">
        <v>3202.5</v>
      </c>
      <c r="E15938">
        <v>36435</v>
      </c>
      <c r="F15938" s="1">
        <v>114.68</v>
      </c>
      <c r="G15938" s="1">
        <v>-655.02</v>
      </c>
      <c r="H15938">
        <v>73.08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IF(AND(A15938="Accelerometer",OR(C15938&lt;(AVERAGE(C$2:C$10359)-600),F15938&lt;(AVERAGE(F$2:F$10359)-600),I15938&lt;(AVERAGE(I$2:I$10359)-600),L15938&lt;(AVERAGE(L$2:L$10359)-600),O15938&lt;(AVERAGE(O$2:O$10359)-600))),"m","")</f>
        <v/>
      </c>
    </row>
    <row r="15939" spans="1:18" x14ac:dyDescent="0.3">
      <c r="A15939" s="1" t="str">
        <f>IF(I15939="","IMU","Accelerometer")</f>
        <v>IMU</v>
      </c>
      <c r="B15939">
        <v>43788</v>
      </c>
      <c r="C15939" s="1">
        <v>-141417.5</v>
      </c>
      <c r="D15939" s="1">
        <v>33320</v>
      </c>
      <c r="E15939">
        <v>25410</v>
      </c>
      <c r="F15939" s="1">
        <v>-252.78</v>
      </c>
      <c r="G15939" s="1">
        <v>-1359.2</v>
      </c>
      <c r="H15939">
        <v>501.05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43793</v>
      </c>
      <c r="C15940" s="1">
        <v>-193655</v>
      </c>
      <c r="D15940" s="1">
        <v>40967.5</v>
      </c>
      <c r="E15940">
        <v>-140</v>
      </c>
      <c r="F15940" s="1">
        <v>-620.86</v>
      </c>
      <c r="G15940" s="1">
        <v>-1902.96</v>
      </c>
      <c r="H15940">
        <v>843.39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43797</v>
      </c>
      <c r="C15941" s="1">
        <v>-150045</v>
      </c>
      <c r="D15941" s="1">
        <v>16520</v>
      </c>
      <c r="E15941">
        <v>-17482.5</v>
      </c>
      <c r="F15941" s="1">
        <v>-662.34</v>
      </c>
      <c r="G15941" s="1">
        <v>-1800.84</v>
      </c>
      <c r="H15941">
        <v>843.75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43803</v>
      </c>
      <c r="C15942" s="1">
        <v>-82477.5</v>
      </c>
      <c r="D15942" s="1">
        <v>-12460</v>
      </c>
      <c r="E15942">
        <v>-16485</v>
      </c>
      <c r="F15942" s="1">
        <v>-233.75</v>
      </c>
      <c r="G15942" s="1">
        <v>-1260.3800000000001</v>
      </c>
      <c r="H15942">
        <v>811.79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43808</v>
      </c>
      <c r="C15943" s="1">
        <v>-67375</v>
      </c>
      <c r="D15943" s="1">
        <v>-10885</v>
      </c>
      <c r="E15943">
        <v>87.5</v>
      </c>
      <c r="F15943" s="1">
        <v>30.74</v>
      </c>
      <c r="G15943" s="1">
        <v>-1198.28</v>
      </c>
      <c r="H15943">
        <v>936.47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43813</v>
      </c>
      <c r="C15944" s="1">
        <v>-76282.5</v>
      </c>
      <c r="D15944" s="1">
        <v>15505</v>
      </c>
      <c r="E15944">
        <v>15470</v>
      </c>
      <c r="F15944" s="1">
        <v>-191.3</v>
      </c>
      <c r="G15944" s="1">
        <v>-1625.16</v>
      </c>
      <c r="H15944">
        <v>1063.1099999999999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43818</v>
      </c>
      <c r="C15945" s="1">
        <v>-50067.5</v>
      </c>
      <c r="D15945" s="1">
        <v>19250</v>
      </c>
      <c r="E15945">
        <v>19792.5</v>
      </c>
      <c r="F15945" s="1">
        <v>-360.39</v>
      </c>
      <c r="G15945" s="1">
        <v>-1893.81</v>
      </c>
      <c r="H15945">
        <v>1038.5899999999999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43823</v>
      </c>
      <c r="C15946" s="1">
        <v>1417.5</v>
      </c>
      <c r="D15946" s="1">
        <v>-4462.5</v>
      </c>
      <c r="E15946">
        <v>9800</v>
      </c>
      <c r="F15946" s="1">
        <v>-211.06</v>
      </c>
      <c r="G15946" s="1">
        <v>-1896.37</v>
      </c>
      <c r="H15946">
        <v>864.61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43828</v>
      </c>
      <c r="C15947" s="1">
        <v>47775</v>
      </c>
      <c r="D15947" s="1">
        <v>-22015</v>
      </c>
      <c r="E15947">
        <v>-9450</v>
      </c>
      <c r="F15947" s="1">
        <v>-72.349999999999994</v>
      </c>
      <c r="G15947" s="1">
        <v>-1655.42</v>
      </c>
      <c r="H15947">
        <v>602.44000000000005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43833</v>
      </c>
      <c r="C15948" s="1">
        <v>73692.5</v>
      </c>
      <c r="D15948" s="1">
        <v>-24080</v>
      </c>
      <c r="E15948">
        <v>-28892.5</v>
      </c>
      <c r="F15948" s="1">
        <v>-56</v>
      </c>
      <c r="G15948" s="1">
        <v>-1295.6400000000001</v>
      </c>
      <c r="H15948">
        <v>431.88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43838</v>
      </c>
      <c r="C15949" s="1">
        <v>78715</v>
      </c>
      <c r="D15949" s="1">
        <v>-18707.5</v>
      </c>
      <c r="E15949">
        <v>-37905</v>
      </c>
      <c r="F15949" s="1">
        <v>-126.76</v>
      </c>
      <c r="G15949" s="1">
        <v>-1006.13</v>
      </c>
      <c r="H15949">
        <v>346.36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43843</v>
      </c>
      <c r="C15950" s="1">
        <v>71067.5</v>
      </c>
      <c r="D15950" s="1">
        <v>-14665</v>
      </c>
      <c r="E15950">
        <v>-37905</v>
      </c>
      <c r="F15950" s="1">
        <v>-160.91999999999999</v>
      </c>
      <c r="G15950" s="1">
        <v>-882.67</v>
      </c>
      <c r="H15950">
        <v>296.83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43848</v>
      </c>
      <c r="C15951" s="1">
        <v>63857.5</v>
      </c>
      <c r="D15951" s="1">
        <v>-15312.5</v>
      </c>
      <c r="E15951">
        <v>-35472.5</v>
      </c>
      <c r="F15951" s="1">
        <v>-130.66</v>
      </c>
      <c r="G15951" s="1">
        <v>-780.56</v>
      </c>
      <c r="H15951">
        <v>297.68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43853</v>
      </c>
      <c r="C15952" s="1">
        <v>59342.5</v>
      </c>
      <c r="D15952" s="1">
        <v>-15155</v>
      </c>
      <c r="E15952">
        <v>-26407.5</v>
      </c>
      <c r="F15952" s="1">
        <v>-71.37</v>
      </c>
      <c r="G15952" s="1">
        <v>-698.94</v>
      </c>
      <c r="H15952">
        <v>243.63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43858</v>
      </c>
      <c r="C15953" s="1">
        <v>50435</v>
      </c>
      <c r="D15953" s="1">
        <v>-11690</v>
      </c>
      <c r="E15953">
        <v>-17377.5</v>
      </c>
      <c r="F15953" s="1">
        <v>-21.84</v>
      </c>
      <c r="G15953" s="1">
        <v>-690.64</v>
      </c>
      <c r="H15953">
        <v>229.24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43863</v>
      </c>
      <c r="C15954" s="1">
        <v>38272.5</v>
      </c>
      <c r="D15954" s="1">
        <v>-5285</v>
      </c>
      <c r="E15954">
        <v>-10727.5</v>
      </c>
      <c r="F15954" s="1">
        <v>-35.01</v>
      </c>
      <c r="G15954" s="1">
        <v>-739.2</v>
      </c>
      <c r="H15954">
        <v>251.93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43868</v>
      </c>
      <c r="C15955" s="1">
        <v>29960</v>
      </c>
      <c r="D15955" s="1">
        <v>-297.5</v>
      </c>
      <c r="E15955">
        <v>-7245</v>
      </c>
      <c r="F15955" s="1">
        <v>-81.739999999999995</v>
      </c>
      <c r="G15955" s="1">
        <v>-780.68</v>
      </c>
      <c r="H15955">
        <v>280.11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43873</v>
      </c>
      <c r="C15956" s="1">
        <v>26232.5</v>
      </c>
      <c r="D15956" s="1">
        <v>-262.5</v>
      </c>
      <c r="E15956">
        <v>-5880</v>
      </c>
      <c r="F15956" s="1">
        <v>-93.94</v>
      </c>
      <c r="G15956" s="1">
        <v>-760.91</v>
      </c>
      <c r="H15956">
        <v>296.7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43878</v>
      </c>
      <c r="C15957" s="1">
        <v>21192.5</v>
      </c>
      <c r="D15957" s="1">
        <v>-1417.5</v>
      </c>
      <c r="E15957">
        <v>-5040</v>
      </c>
      <c r="F15957" s="1">
        <v>-95.04</v>
      </c>
      <c r="G15957" s="1">
        <v>-738.59</v>
      </c>
      <c r="H15957">
        <v>323.91000000000003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43883</v>
      </c>
      <c r="C15958" s="1">
        <v>14227.5</v>
      </c>
      <c r="D15958" s="1">
        <v>-1207.5</v>
      </c>
      <c r="E15958">
        <v>-4252.5</v>
      </c>
      <c r="F15958" s="1">
        <v>-136.76</v>
      </c>
      <c r="G15958" s="1">
        <v>-765.67</v>
      </c>
      <c r="H15958">
        <v>313.3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43888</v>
      </c>
      <c r="C15959" s="1">
        <v>12285</v>
      </c>
      <c r="D15959" s="1">
        <v>-3010</v>
      </c>
      <c r="E15959">
        <v>-3815</v>
      </c>
      <c r="F15959" s="1">
        <v>-131.88</v>
      </c>
      <c r="G15959" s="1">
        <v>-743.59</v>
      </c>
      <c r="H15959">
        <v>285.97000000000003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43893</v>
      </c>
      <c r="C15960" s="1">
        <v>12197.5</v>
      </c>
      <c r="D15960" s="1">
        <v>-4252.5</v>
      </c>
      <c r="E15960">
        <v>-2905</v>
      </c>
      <c r="F15960" s="1">
        <v>-90.52</v>
      </c>
      <c r="G15960" s="1">
        <v>-666.24</v>
      </c>
      <c r="H15960">
        <v>284.63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43898</v>
      </c>
      <c r="C15961" s="1">
        <v>6107.5</v>
      </c>
      <c r="D15961" s="1">
        <v>-525</v>
      </c>
      <c r="E15961">
        <v>665</v>
      </c>
      <c r="F15961" s="1">
        <v>-97.97</v>
      </c>
      <c r="G15961" s="1">
        <v>-636.84</v>
      </c>
      <c r="H15961">
        <v>303.66000000000003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43903</v>
      </c>
      <c r="C15962" s="1">
        <v>-3500</v>
      </c>
      <c r="D15962" s="1">
        <v>3850</v>
      </c>
      <c r="E15962">
        <v>5267.5</v>
      </c>
      <c r="F15962" s="1">
        <v>-138.71</v>
      </c>
      <c r="G15962" s="1">
        <v>-676.61</v>
      </c>
      <c r="H15962">
        <v>342.45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43908</v>
      </c>
      <c r="C15963" s="1">
        <v>-10675</v>
      </c>
      <c r="D15963" s="1">
        <v>4917.5</v>
      </c>
      <c r="E15963">
        <v>9485</v>
      </c>
      <c r="F15963" s="1">
        <v>-153.84</v>
      </c>
      <c r="G15963" s="1">
        <v>-740.3</v>
      </c>
      <c r="H15963">
        <v>374.42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43914</v>
      </c>
      <c r="C15964" s="1">
        <v>-13475</v>
      </c>
      <c r="D15964" s="1">
        <v>4497.5</v>
      </c>
      <c r="E15964">
        <v>11882.5</v>
      </c>
      <c r="F15964" s="1">
        <v>-142.01</v>
      </c>
      <c r="G15964" s="1">
        <v>-778.48</v>
      </c>
      <c r="H15964">
        <v>409.8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43918</v>
      </c>
      <c r="C15965" s="1">
        <v>-14367.5</v>
      </c>
      <c r="D15965" s="1">
        <v>5057.5</v>
      </c>
      <c r="E15965">
        <v>12967.5</v>
      </c>
      <c r="F15965" s="1">
        <v>-147.62</v>
      </c>
      <c r="G15965" s="1">
        <v>-793.73</v>
      </c>
      <c r="H15965">
        <v>440.42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43923</v>
      </c>
      <c r="C15966" s="1">
        <v>-15242.5</v>
      </c>
      <c r="D15966" s="1">
        <v>5057.5</v>
      </c>
      <c r="E15966">
        <v>13825</v>
      </c>
      <c r="F15966" s="1">
        <v>-162.38</v>
      </c>
      <c r="G15966" s="1">
        <v>-814.59</v>
      </c>
      <c r="H15966">
        <v>458.6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43928</v>
      </c>
      <c r="C15967" s="1">
        <v>-16642.5</v>
      </c>
      <c r="D15967" s="1">
        <v>2905</v>
      </c>
      <c r="E15967">
        <v>14122.5</v>
      </c>
      <c r="F15967" s="1">
        <v>-160.06</v>
      </c>
      <c r="G15967" s="1">
        <v>-852.78</v>
      </c>
      <c r="H15967">
        <v>443.96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43933</v>
      </c>
      <c r="C15968" s="1">
        <v>-16870</v>
      </c>
      <c r="D15968" s="1">
        <v>857.5</v>
      </c>
      <c r="E15968">
        <v>14070</v>
      </c>
      <c r="F15968" s="1">
        <v>-133.1</v>
      </c>
      <c r="G15968" s="1">
        <v>-892.31</v>
      </c>
      <c r="H15968">
        <v>443.23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43938</v>
      </c>
      <c r="C15969" s="1">
        <v>-16415</v>
      </c>
      <c r="D15969" s="1">
        <v>2170</v>
      </c>
      <c r="E15969">
        <v>12932.5</v>
      </c>
      <c r="F15969" s="1">
        <v>-152.26</v>
      </c>
      <c r="G15969" s="1">
        <v>-919.88</v>
      </c>
      <c r="H15969">
        <v>465.06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43943</v>
      </c>
      <c r="C15970" s="1">
        <v>-17237.5</v>
      </c>
      <c r="D15970" s="1">
        <v>1557.5</v>
      </c>
      <c r="E15970">
        <v>11007.5</v>
      </c>
      <c r="F15970" s="1">
        <v>-156.53</v>
      </c>
      <c r="G15970" s="1">
        <v>-973.32</v>
      </c>
      <c r="H15970">
        <v>456.77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43948</v>
      </c>
      <c r="C15971" s="1">
        <v>-16642.5</v>
      </c>
      <c r="D15971" s="1">
        <v>-805</v>
      </c>
      <c r="E15971">
        <v>8802.5</v>
      </c>
      <c r="F15971" s="1">
        <v>-133.83000000000001</v>
      </c>
      <c r="G15971" s="1">
        <v>-1011.26</v>
      </c>
      <c r="H15971">
        <v>473.6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43953</v>
      </c>
      <c r="C15972" s="1">
        <v>-15837.5</v>
      </c>
      <c r="D15972" s="1">
        <v>-455</v>
      </c>
      <c r="E15972">
        <v>6527.5</v>
      </c>
      <c r="F15972" s="1">
        <v>-150.79</v>
      </c>
      <c r="G15972" s="1">
        <v>-1046.6400000000001</v>
      </c>
      <c r="H15972">
        <v>496.91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43958</v>
      </c>
      <c r="C15973" s="1">
        <v>-15557.5</v>
      </c>
      <c r="D15973" s="1">
        <v>-910</v>
      </c>
      <c r="E15973">
        <v>2012.5</v>
      </c>
      <c r="F15973" s="1">
        <v>-192.52</v>
      </c>
      <c r="G15973" s="1">
        <v>-1083.97</v>
      </c>
      <c r="H15973">
        <v>515.82000000000005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43963</v>
      </c>
      <c r="C15974" s="1">
        <v>-11567.5</v>
      </c>
      <c r="D15974" s="1">
        <v>-5232.5</v>
      </c>
      <c r="E15974">
        <v>-3447.5</v>
      </c>
      <c r="F15974" s="1">
        <v>-185.68</v>
      </c>
      <c r="G15974" s="1">
        <v>-1068.23</v>
      </c>
      <c r="H15974">
        <v>507.52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43968</v>
      </c>
      <c r="C15975" s="1">
        <v>-7472.5</v>
      </c>
      <c r="D15975" s="1">
        <v>-9712.5</v>
      </c>
      <c r="E15975">
        <v>-7122.5</v>
      </c>
      <c r="F15975" s="1">
        <v>-160.91999999999999</v>
      </c>
      <c r="G15975" s="1">
        <v>-1028.46</v>
      </c>
      <c r="H15975">
        <v>476.04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43973</v>
      </c>
      <c r="C15976" s="1">
        <v>-6772.5</v>
      </c>
      <c r="D15976" s="1">
        <v>-10202.5</v>
      </c>
      <c r="E15976">
        <v>-9555</v>
      </c>
      <c r="F15976" s="1">
        <v>-166.04</v>
      </c>
      <c r="G15976" s="1">
        <v>-1014.67</v>
      </c>
      <c r="H15976">
        <v>463.23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43979</v>
      </c>
      <c r="C15977" s="1">
        <v>-7402.5</v>
      </c>
      <c r="D15977" s="1">
        <v>-9135</v>
      </c>
      <c r="E15977">
        <v>-11322.5</v>
      </c>
      <c r="F15977" s="1">
        <v>-186.17</v>
      </c>
      <c r="G15977" s="1">
        <v>-1012.48</v>
      </c>
      <c r="H15977">
        <v>464.45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43983</v>
      </c>
      <c r="C15978" s="1">
        <v>-7927.5</v>
      </c>
      <c r="D15978" s="1">
        <v>-11025</v>
      </c>
      <c r="E15978">
        <v>-13265</v>
      </c>
      <c r="F15978" s="1">
        <v>-187.15</v>
      </c>
      <c r="G15978" s="1">
        <v>-1001.74</v>
      </c>
      <c r="H15978">
        <v>457.01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43988</v>
      </c>
      <c r="C15979" s="1">
        <v>-10045</v>
      </c>
      <c r="D15979" s="1">
        <v>-13125</v>
      </c>
      <c r="E15979">
        <v>-14682.5</v>
      </c>
      <c r="F15979" s="1">
        <v>-173.24</v>
      </c>
      <c r="G15979" s="1">
        <v>-1016.5</v>
      </c>
      <c r="H15979">
        <v>446.15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43994</v>
      </c>
      <c r="C15980" s="1">
        <v>-11882.5</v>
      </c>
      <c r="D15980" s="1">
        <v>-14140</v>
      </c>
      <c r="E15980">
        <v>-16345</v>
      </c>
      <c r="F15980" s="1">
        <v>-161.65</v>
      </c>
      <c r="G15980" s="1">
        <v>-1040.78</v>
      </c>
      <c r="H15980">
        <v>441.27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43998</v>
      </c>
      <c r="C15981" s="1">
        <v>-11322.5</v>
      </c>
      <c r="D15981" s="1">
        <v>-14140</v>
      </c>
      <c r="E15981">
        <v>-18077.5</v>
      </c>
      <c r="F15981" s="1">
        <v>-166.53</v>
      </c>
      <c r="G15981" s="1">
        <v>-1045.3</v>
      </c>
      <c r="H15981">
        <v>438.47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44004</v>
      </c>
      <c r="C15982" s="1">
        <v>-9135</v>
      </c>
      <c r="D15982" s="1">
        <v>-14630</v>
      </c>
      <c r="E15982">
        <v>-20317.5</v>
      </c>
      <c r="F15982" s="1">
        <v>-152.62</v>
      </c>
      <c r="G15982" s="1">
        <v>-1034.07</v>
      </c>
      <c r="H15982">
        <v>429.07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44008</v>
      </c>
      <c r="C15983" s="1">
        <v>-7035</v>
      </c>
      <c r="D15983" s="1">
        <v>-15050</v>
      </c>
      <c r="E15983">
        <v>-21385</v>
      </c>
      <c r="F15983" s="1">
        <v>-142.74</v>
      </c>
      <c r="G15983" s="1">
        <v>-1021.38</v>
      </c>
      <c r="H15983">
        <v>417.36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44013</v>
      </c>
      <c r="C15984" s="1">
        <v>-6755</v>
      </c>
      <c r="D15984" s="1">
        <v>-14262.5</v>
      </c>
      <c r="E15984">
        <v>-22400</v>
      </c>
      <c r="F15984" s="1">
        <v>-147.13</v>
      </c>
      <c r="G15984" s="1">
        <v>-1022.85</v>
      </c>
      <c r="H15984">
        <v>406.02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44019</v>
      </c>
      <c r="C15985" s="1">
        <v>-6510</v>
      </c>
      <c r="D15985" s="1">
        <v>-14035</v>
      </c>
      <c r="E15985">
        <v>-23992.5</v>
      </c>
      <c r="F15985" s="1">
        <v>-150.79</v>
      </c>
      <c r="G15985" s="1">
        <v>-1029.56</v>
      </c>
      <c r="H15985">
        <v>404.19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44023</v>
      </c>
      <c r="C15986" s="1">
        <v>-5145</v>
      </c>
      <c r="D15986" s="1">
        <v>-14472.5</v>
      </c>
      <c r="E15986">
        <v>-25707.5</v>
      </c>
      <c r="F15986" s="1">
        <v>-144.08000000000001</v>
      </c>
      <c r="G15986" s="1">
        <v>-1017.6</v>
      </c>
      <c r="H15986">
        <v>402.11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44028</v>
      </c>
      <c r="C15987" s="1">
        <v>-3465</v>
      </c>
      <c r="D15987" s="1">
        <v>-14770</v>
      </c>
      <c r="E15987">
        <v>-27055</v>
      </c>
      <c r="F15987" s="1">
        <v>-131.15</v>
      </c>
      <c r="G15987" s="1">
        <v>-1002.11</v>
      </c>
      <c r="H15987">
        <v>397.11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44033</v>
      </c>
      <c r="C15988" s="1">
        <v>-2922.5</v>
      </c>
      <c r="D15988" s="1">
        <v>-14980</v>
      </c>
      <c r="E15988">
        <v>-28280</v>
      </c>
      <c r="F15988" s="1">
        <v>-128.94999999999999</v>
      </c>
      <c r="G15988" s="1">
        <v>-991.01</v>
      </c>
      <c r="H15988">
        <v>395.77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44038</v>
      </c>
      <c r="C15989" s="1">
        <v>-2572.5</v>
      </c>
      <c r="D15989" s="1">
        <v>-15592.5</v>
      </c>
      <c r="E15989">
        <v>-29680</v>
      </c>
      <c r="F15989" s="1">
        <v>-121.76</v>
      </c>
      <c r="G15989" s="1">
        <v>-985.03</v>
      </c>
      <c r="H15989">
        <v>385.76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44044</v>
      </c>
      <c r="C15990" s="1">
        <v>-1592.5</v>
      </c>
      <c r="D15990" s="1">
        <v>-16397.5</v>
      </c>
      <c r="E15990">
        <v>-30852.5</v>
      </c>
      <c r="F15990" s="1">
        <v>-107.24</v>
      </c>
      <c r="G15990" s="1">
        <v>-963.19</v>
      </c>
      <c r="H15990">
        <v>371.12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44049</v>
      </c>
      <c r="C15991" s="1">
        <v>-1207.5</v>
      </c>
      <c r="D15991" s="1">
        <v>-16257.5</v>
      </c>
      <c r="E15991">
        <v>-31570</v>
      </c>
      <c r="F15991" s="1">
        <v>-94.79</v>
      </c>
      <c r="G15991" s="1">
        <v>-944.52</v>
      </c>
      <c r="H15991">
        <v>356.36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44054</v>
      </c>
      <c r="C15992" s="1">
        <v>-1907.5</v>
      </c>
      <c r="D15992" s="1">
        <v>-15137.5</v>
      </c>
      <c r="E15992">
        <v>-32182.5</v>
      </c>
      <c r="F15992" s="1">
        <v>-104.07</v>
      </c>
      <c r="G15992" s="1">
        <v>-938.42</v>
      </c>
      <c r="H15992">
        <v>350.38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44059</v>
      </c>
      <c r="C15993" s="1">
        <v>-1645</v>
      </c>
      <c r="D15993" s="1">
        <v>-14525</v>
      </c>
      <c r="E15993">
        <v>-33162.5</v>
      </c>
      <c r="F15993" s="1">
        <v>-115.9</v>
      </c>
      <c r="G15993" s="1">
        <v>-914.39</v>
      </c>
      <c r="H15993">
        <v>334.65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44064</v>
      </c>
      <c r="C15994" s="1">
        <v>-1015</v>
      </c>
      <c r="D15994" s="1">
        <v>-14875</v>
      </c>
      <c r="E15994">
        <v>-33512.5</v>
      </c>
      <c r="F15994" s="1">
        <v>-102.6</v>
      </c>
      <c r="G15994" s="1">
        <v>-880.96</v>
      </c>
      <c r="H15994">
        <v>322.45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44069</v>
      </c>
      <c r="C15995" s="1">
        <v>-927.5</v>
      </c>
      <c r="D15995" s="1">
        <v>-14105</v>
      </c>
      <c r="E15995">
        <v>-32445</v>
      </c>
      <c r="F15995" s="1">
        <v>-86.13</v>
      </c>
      <c r="G15995" s="1">
        <v>-856.44</v>
      </c>
      <c r="H15995">
        <v>310.98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44074</v>
      </c>
      <c r="C15996" s="1">
        <v>-1610</v>
      </c>
      <c r="D15996" s="1">
        <v>-11970</v>
      </c>
      <c r="E15996">
        <v>-30310</v>
      </c>
      <c r="F15996" s="1">
        <v>-91.62</v>
      </c>
      <c r="G15996" s="1">
        <v>-851.07</v>
      </c>
      <c r="H15996">
        <v>304.51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44079</v>
      </c>
      <c r="C15997" s="1">
        <v>-2870</v>
      </c>
      <c r="D15997" s="1">
        <v>-9992.5</v>
      </c>
      <c r="E15997">
        <v>-28472.5</v>
      </c>
      <c r="F15997" s="1">
        <v>-92.23</v>
      </c>
      <c r="G15997" s="1">
        <v>-851.8</v>
      </c>
      <c r="H15997">
        <v>295.97000000000003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44084</v>
      </c>
      <c r="C15998" s="1">
        <v>-3517.5</v>
      </c>
      <c r="D15998" s="1">
        <v>-8750</v>
      </c>
      <c r="E15998">
        <v>-26775</v>
      </c>
      <c r="F15998" s="1">
        <v>-75.400000000000006</v>
      </c>
      <c r="G15998" s="1">
        <v>-854.98</v>
      </c>
      <c r="H15998">
        <v>293.77999999999997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44088</v>
      </c>
      <c r="C15999" s="1">
        <v>-3832.5</v>
      </c>
      <c r="D15999" s="1">
        <v>-6667.5</v>
      </c>
      <c r="E15999">
        <v>-25322.5</v>
      </c>
      <c r="F15999" s="1">
        <v>-76.98</v>
      </c>
      <c r="G15999" s="1">
        <v>-858.27</v>
      </c>
      <c r="H15999">
        <v>295.48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44094</v>
      </c>
      <c r="C16000" s="1">
        <v>-3832.5</v>
      </c>
      <c r="D16000" s="1">
        <v>-4865</v>
      </c>
      <c r="E16000">
        <v>-24447.5</v>
      </c>
      <c r="F16000" s="1">
        <v>-81.13</v>
      </c>
      <c r="G16000" s="1">
        <v>-859.61</v>
      </c>
      <c r="H16000">
        <v>300.12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44099</v>
      </c>
      <c r="C16001" s="1">
        <v>-2957.5</v>
      </c>
      <c r="D16001" s="1">
        <v>-4217.5</v>
      </c>
      <c r="E16001">
        <v>-23537.5</v>
      </c>
      <c r="F16001" s="1">
        <v>-75.760000000000005</v>
      </c>
      <c r="G16001" s="1">
        <v>-855.46</v>
      </c>
      <c r="H16001">
        <v>298.77999999999997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44104</v>
      </c>
      <c r="C16002" s="1">
        <v>-1207.5</v>
      </c>
      <c r="D16002" s="1">
        <v>-3202.5</v>
      </c>
      <c r="E16002">
        <v>-21910</v>
      </c>
      <c r="F16002" s="1">
        <v>-71.37</v>
      </c>
      <c r="G16002" s="1">
        <v>-839.12</v>
      </c>
      <c r="H16002">
        <v>291.45999999999998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IF(AND(A16002="Accelerometer",OR(C16002&lt;(AVERAGE(C$2:C$10359)-600),F16002&lt;(AVERAGE(F$2:F$10359)-600),I16002&lt;(AVERAGE(I$2:I$10359)-600),L16002&lt;(AVERAGE(L$2:L$10359)-600),O16002&lt;(AVERAGE(O$2:O$10359)-600))),"m","")</f>
        <v/>
      </c>
    </row>
    <row r="16003" spans="1:18" x14ac:dyDescent="0.3">
      <c r="A16003" s="1" t="str">
        <f>IF(I16003="","IMU","Accelerometer")</f>
        <v>IMU</v>
      </c>
      <c r="B16003">
        <v>44109</v>
      </c>
      <c r="C16003" s="1">
        <v>245</v>
      </c>
      <c r="D16003" s="1">
        <v>-1960</v>
      </c>
      <c r="E16003">
        <v>-20667.5</v>
      </c>
      <c r="F16003" s="1">
        <v>-61.24</v>
      </c>
      <c r="G16003" s="1">
        <v>-809.59</v>
      </c>
      <c r="H16003">
        <v>296.22000000000003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44114</v>
      </c>
      <c r="C16004" s="1">
        <v>-507.5</v>
      </c>
      <c r="D16004" s="1">
        <v>-507.5</v>
      </c>
      <c r="E16004">
        <v>-18900</v>
      </c>
      <c r="F16004" s="1">
        <v>-64.78</v>
      </c>
      <c r="G16004" s="1">
        <v>-798.61</v>
      </c>
      <c r="H16004">
        <v>293.89999999999998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44119</v>
      </c>
      <c r="C16005" s="1">
        <v>-3465</v>
      </c>
      <c r="D16005" s="1">
        <v>140</v>
      </c>
      <c r="E16005">
        <v>-17360</v>
      </c>
      <c r="F16005" s="1">
        <v>-71.61</v>
      </c>
      <c r="G16005" s="1">
        <v>-805.69</v>
      </c>
      <c r="H16005">
        <v>291.95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44124</v>
      </c>
      <c r="C16006" s="1">
        <v>-6825</v>
      </c>
      <c r="D16006" s="1">
        <v>-210</v>
      </c>
      <c r="E16006">
        <v>-16835</v>
      </c>
      <c r="F16006" s="1">
        <v>-59.29</v>
      </c>
      <c r="G16006" s="1">
        <v>-825.45</v>
      </c>
      <c r="H16006">
        <v>295.48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44129</v>
      </c>
      <c r="C16007" s="1">
        <v>-8680</v>
      </c>
      <c r="D16007" s="1">
        <v>227.5</v>
      </c>
      <c r="E16007">
        <v>-16765</v>
      </c>
      <c r="F16007" s="1">
        <v>-65.64</v>
      </c>
      <c r="G16007" s="1">
        <v>-833.02</v>
      </c>
      <c r="H16007">
        <v>302.93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44134</v>
      </c>
      <c r="C16008" s="1">
        <v>-9852.5</v>
      </c>
      <c r="D16008" s="1">
        <v>927.5</v>
      </c>
      <c r="E16008">
        <v>-16870</v>
      </c>
      <c r="F16008" s="1">
        <v>-75.150000000000006</v>
      </c>
      <c r="G16008" s="1">
        <v>-830.21</v>
      </c>
      <c r="H16008">
        <v>314.88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44139</v>
      </c>
      <c r="C16009" s="1">
        <v>-9992.5</v>
      </c>
      <c r="D16009" s="1">
        <v>612.5</v>
      </c>
      <c r="E16009">
        <v>-16642.5</v>
      </c>
      <c r="F16009" s="1">
        <v>-74.66</v>
      </c>
      <c r="G16009" s="1">
        <v>-824.96</v>
      </c>
      <c r="H16009">
        <v>337.57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44144</v>
      </c>
      <c r="C16010" s="1">
        <v>-10150</v>
      </c>
      <c r="D16010" s="1">
        <v>245</v>
      </c>
      <c r="E16010">
        <v>-15995</v>
      </c>
      <c r="F16010" s="1">
        <v>-88.08</v>
      </c>
      <c r="G16010" s="1">
        <v>-821.18</v>
      </c>
      <c r="H16010">
        <v>354.9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44149</v>
      </c>
      <c r="C16011" s="1">
        <v>-10377.5</v>
      </c>
      <c r="D16011" s="1">
        <v>-1312.5</v>
      </c>
      <c r="E16011">
        <v>-15330</v>
      </c>
      <c r="F16011" s="1">
        <v>-87.35</v>
      </c>
      <c r="G16011" s="1">
        <v>-816.67</v>
      </c>
      <c r="H16011">
        <v>361.36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44154</v>
      </c>
      <c r="C16012" s="1">
        <v>-9765</v>
      </c>
      <c r="D16012" s="1">
        <v>-3447.5</v>
      </c>
      <c r="E16012">
        <v>-14647.5</v>
      </c>
      <c r="F16012" s="1">
        <v>-72.959999999999994</v>
      </c>
      <c r="G16012" s="1">
        <v>-803.98</v>
      </c>
      <c r="H16012">
        <v>341.6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44159</v>
      </c>
      <c r="C16013" s="1">
        <v>-10150</v>
      </c>
      <c r="D16013" s="1">
        <v>-4322.5</v>
      </c>
      <c r="E16013">
        <v>-14000</v>
      </c>
      <c r="F16013" s="1">
        <v>-62.59</v>
      </c>
      <c r="G16013" s="1">
        <v>-787.02</v>
      </c>
      <c r="H16013">
        <v>318.05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44164</v>
      </c>
      <c r="C16014" s="1">
        <v>-11637.5</v>
      </c>
      <c r="D16014" s="1">
        <v>-3500</v>
      </c>
      <c r="E16014">
        <v>-13650</v>
      </c>
      <c r="F16014" s="1">
        <v>-51.48</v>
      </c>
      <c r="G16014" s="1">
        <v>-779.46</v>
      </c>
      <c r="H16014">
        <v>314.02999999999997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44169</v>
      </c>
      <c r="C16015" s="1">
        <v>-12530</v>
      </c>
      <c r="D16015" s="1">
        <v>-1102.5</v>
      </c>
      <c r="E16015">
        <v>-12757.5</v>
      </c>
      <c r="F16015" s="1">
        <v>-53.07</v>
      </c>
      <c r="G16015" s="1">
        <v>-768.6</v>
      </c>
      <c r="H16015">
        <v>329.64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44174</v>
      </c>
      <c r="C16016" s="1">
        <v>-13055</v>
      </c>
      <c r="D16016" s="1">
        <v>1190</v>
      </c>
      <c r="E16016">
        <v>-11042.5</v>
      </c>
      <c r="F16016" s="1">
        <v>-75.27</v>
      </c>
      <c r="G16016" s="1">
        <v>-767.14</v>
      </c>
      <c r="H16016">
        <v>354.53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44179</v>
      </c>
      <c r="C16017" s="1">
        <v>-13142.5</v>
      </c>
      <c r="D16017" s="1">
        <v>1750</v>
      </c>
      <c r="E16017">
        <v>-9275</v>
      </c>
      <c r="F16017" s="1">
        <v>-91.01</v>
      </c>
      <c r="G16017" s="1">
        <v>-790.56</v>
      </c>
      <c r="H16017">
        <v>359.53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44184</v>
      </c>
      <c r="C16018" s="1">
        <v>-10710</v>
      </c>
      <c r="D16018" s="1">
        <v>717.5</v>
      </c>
      <c r="E16018">
        <v>-7525</v>
      </c>
      <c r="F16018" s="1">
        <v>-72.47</v>
      </c>
      <c r="G16018" s="1">
        <v>-798.12</v>
      </c>
      <c r="H16018">
        <v>350.63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44189</v>
      </c>
      <c r="C16019" s="1">
        <v>-7752.5</v>
      </c>
      <c r="D16019" s="1">
        <v>892.5</v>
      </c>
      <c r="E16019">
        <v>-5862.5</v>
      </c>
      <c r="F16019" s="1">
        <v>-61.85</v>
      </c>
      <c r="G16019" s="1">
        <v>-789.95</v>
      </c>
      <c r="H16019">
        <v>353.07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44194</v>
      </c>
      <c r="C16020" s="1">
        <v>-6037.5</v>
      </c>
      <c r="D16020" s="1">
        <v>2940</v>
      </c>
      <c r="E16020">
        <v>-4340</v>
      </c>
      <c r="F16020" s="1">
        <v>-85.16</v>
      </c>
      <c r="G16020" s="1">
        <v>-789.58</v>
      </c>
      <c r="H16020">
        <v>366.49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44199</v>
      </c>
      <c r="C16021" s="1">
        <v>-3605</v>
      </c>
      <c r="D16021" s="1">
        <v>2922.5</v>
      </c>
      <c r="E16021">
        <v>-2677.5</v>
      </c>
      <c r="F16021" s="1">
        <v>-95.4</v>
      </c>
      <c r="G16021" s="1">
        <v>-782.39</v>
      </c>
      <c r="H16021">
        <v>366.98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44204</v>
      </c>
      <c r="C16022" s="1">
        <v>-752.5</v>
      </c>
      <c r="D16022" s="1">
        <v>1137.5</v>
      </c>
      <c r="E16022">
        <v>-682.5</v>
      </c>
      <c r="F16022" s="1">
        <v>-68.930000000000007</v>
      </c>
      <c r="G16022" s="1">
        <v>-775.55</v>
      </c>
      <c r="H16022">
        <v>351.73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44209</v>
      </c>
      <c r="C16023" s="1">
        <v>1365</v>
      </c>
      <c r="D16023" s="1">
        <v>787.5</v>
      </c>
      <c r="E16023">
        <v>910</v>
      </c>
      <c r="F16023" s="1">
        <v>-51.36</v>
      </c>
      <c r="G16023" s="1">
        <v>-775.07</v>
      </c>
      <c r="H16023">
        <v>334.52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44214</v>
      </c>
      <c r="C16024" s="1">
        <v>3167.5</v>
      </c>
      <c r="D16024" s="1">
        <v>2065</v>
      </c>
      <c r="E16024">
        <v>1837.5</v>
      </c>
      <c r="F16024" s="1">
        <v>-42.58</v>
      </c>
      <c r="G16024" s="1">
        <v>-778.73</v>
      </c>
      <c r="H16024">
        <v>322.45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44219</v>
      </c>
      <c r="C16025" s="1">
        <v>5477.5</v>
      </c>
      <c r="D16025" s="1">
        <v>3745</v>
      </c>
      <c r="E16025">
        <v>2327.5</v>
      </c>
      <c r="F16025" s="1">
        <v>-47.7</v>
      </c>
      <c r="G16025" s="1">
        <v>-765.92</v>
      </c>
      <c r="H16025">
        <v>317.93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44225</v>
      </c>
      <c r="C16026" s="1">
        <v>6650</v>
      </c>
      <c r="D16026" s="1">
        <v>4270</v>
      </c>
      <c r="E16026">
        <v>2240</v>
      </c>
      <c r="F16026" s="1">
        <v>-45.87</v>
      </c>
      <c r="G16026" s="1">
        <v>-753.72</v>
      </c>
      <c r="H16026">
        <v>309.88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44229</v>
      </c>
      <c r="C16027" s="1">
        <v>6597.5</v>
      </c>
      <c r="D16027" s="1">
        <v>4112.5</v>
      </c>
      <c r="E16027">
        <v>2012.5</v>
      </c>
      <c r="F16027" s="1">
        <v>-34.159999999999997</v>
      </c>
      <c r="G16027" s="1">
        <v>-747.25</v>
      </c>
      <c r="H16027">
        <v>302.68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44234</v>
      </c>
      <c r="C16028" s="1">
        <v>6580</v>
      </c>
      <c r="D16028" s="1">
        <v>4970</v>
      </c>
      <c r="E16028">
        <v>1890</v>
      </c>
      <c r="F16028" s="1">
        <v>-43.68</v>
      </c>
      <c r="G16028" s="1">
        <v>-733.95</v>
      </c>
      <c r="H16028">
        <v>294.39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44239</v>
      </c>
      <c r="C16029" s="1">
        <v>6300</v>
      </c>
      <c r="D16029" s="1">
        <v>6527.5</v>
      </c>
      <c r="E16029">
        <v>1925</v>
      </c>
      <c r="F16029" s="1">
        <v>-68.319999999999993</v>
      </c>
      <c r="G16029" s="1">
        <v>-712.85</v>
      </c>
      <c r="H16029">
        <v>290.60000000000002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44244</v>
      </c>
      <c r="C16030" s="1">
        <v>5600</v>
      </c>
      <c r="D16030" s="1">
        <v>6457.5</v>
      </c>
      <c r="E16030">
        <v>2432.5</v>
      </c>
      <c r="F16030" s="1">
        <v>-71.489999999999995</v>
      </c>
      <c r="G16030" s="1">
        <v>-695.64</v>
      </c>
      <c r="H16030">
        <v>283.89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44249</v>
      </c>
      <c r="C16031" s="1">
        <v>5057.5</v>
      </c>
      <c r="D16031" s="1">
        <v>6895</v>
      </c>
      <c r="E16031">
        <v>4217.5</v>
      </c>
      <c r="F16031" s="1">
        <v>-73.69</v>
      </c>
      <c r="G16031" s="1">
        <v>-677.83</v>
      </c>
      <c r="H16031">
        <v>277.06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44254</v>
      </c>
      <c r="C16032" s="1">
        <v>4707.5</v>
      </c>
      <c r="D16032" s="1">
        <v>8785</v>
      </c>
      <c r="E16032">
        <v>7227.5</v>
      </c>
      <c r="F16032" s="1">
        <v>-83.57</v>
      </c>
      <c r="G16032" s="1">
        <v>-648.30999999999995</v>
      </c>
      <c r="H16032">
        <v>265.23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44259</v>
      </c>
      <c r="C16033" s="1">
        <v>3377.5</v>
      </c>
      <c r="D16033" s="1">
        <v>10885</v>
      </c>
      <c r="E16033">
        <v>10867.5</v>
      </c>
      <c r="F16033" s="1">
        <v>-99.31</v>
      </c>
      <c r="G16033" s="1">
        <v>-649.89</v>
      </c>
      <c r="H16033">
        <v>282.06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44264</v>
      </c>
      <c r="C16034" s="1">
        <v>2590</v>
      </c>
      <c r="D16034" s="1">
        <v>11585</v>
      </c>
      <c r="E16034">
        <v>14962.5</v>
      </c>
      <c r="F16034" s="1">
        <v>-105.65</v>
      </c>
      <c r="G16034" s="1">
        <v>-662.58</v>
      </c>
      <c r="H16034">
        <v>292.56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44269</v>
      </c>
      <c r="C16035" s="1">
        <v>2485</v>
      </c>
      <c r="D16035" s="1">
        <v>11060</v>
      </c>
      <c r="E16035">
        <v>18637.5</v>
      </c>
      <c r="F16035" s="1">
        <v>-91.01</v>
      </c>
      <c r="G16035" s="1">
        <v>-696.38</v>
      </c>
      <c r="H16035">
        <v>297.19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44274</v>
      </c>
      <c r="C16036" s="1">
        <v>3885</v>
      </c>
      <c r="D16036" s="1">
        <v>11707.5</v>
      </c>
      <c r="E16036">
        <v>21752.5</v>
      </c>
      <c r="F16036" s="1">
        <v>-82.47</v>
      </c>
      <c r="G16036" s="1">
        <v>-725.78</v>
      </c>
      <c r="H16036">
        <v>304.14999999999998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44279</v>
      </c>
      <c r="C16037" s="1">
        <v>7017.5</v>
      </c>
      <c r="D16037" s="1">
        <v>13002.5</v>
      </c>
      <c r="E16037">
        <v>23642.5</v>
      </c>
      <c r="F16037" s="1">
        <v>-94.18</v>
      </c>
      <c r="G16037" s="1">
        <v>-743.71</v>
      </c>
      <c r="H16037">
        <v>305.73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44284</v>
      </c>
      <c r="C16038" s="1">
        <v>11917.5</v>
      </c>
      <c r="D16038" s="1">
        <v>14035</v>
      </c>
      <c r="E16038">
        <v>25182.5</v>
      </c>
      <c r="F16038" s="1">
        <v>-102.11</v>
      </c>
      <c r="G16038" s="1">
        <v>-726.39</v>
      </c>
      <c r="H16038">
        <v>312.56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44290</v>
      </c>
      <c r="C16039" s="1">
        <v>15960</v>
      </c>
      <c r="D16039" s="1">
        <v>14840</v>
      </c>
      <c r="E16039">
        <v>27475</v>
      </c>
      <c r="F16039" s="1">
        <v>-105.16</v>
      </c>
      <c r="G16039" s="1">
        <v>-708.58</v>
      </c>
      <c r="H16039">
        <v>318.3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44294</v>
      </c>
      <c r="C16040" s="1">
        <v>18497.5</v>
      </c>
      <c r="D16040" s="1">
        <v>15277.5</v>
      </c>
      <c r="E16040">
        <v>30397.5</v>
      </c>
      <c r="F16040" s="1">
        <v>-108.95</v>
      </c>
      <c r="G16040" s="1">
        <v>-717.36</v>
      </c>
      <c r="H16040">
        <v>312.69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44299</v>
      </c>
      <c r="C16041" s="1">
        <v>22102.5</v>
      </c>
      <c r="D16041" s="1">
        <v>16275</v>
      </c>
      <c r="E16041">
        <v>33390</v>
      </c>
      <c r="F16041" s="1">
        <v>-112.24</v>
      </c>
      <c r="G16041" s="1">
        <v>-710.04</v>
      </c>
      <c r="H16041">
        <v>298.17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44304</v>
      </c>
      <c r="C16042" s="1">
        <v>25322.5</v>
      </c>
      <c r="D16042" s="1">
        <v>17080</v>
      </c>
      <c r="E16042">
        <v>36505</v>
      </c>
      <c r="F16042" s="1">
        <v>-102.85</v>
      </c>
      <c r="G16042" s="1">
        <v>-702.35</v>
      </c>
      <c r="H16042">
        <v>296.58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44309</v>
      </c>
      <c r="C16043" s="1">
        <v>27177.5</v>
      </c>
      <c r="D16043" s="1">
        <v>19110</v>
      </c>
      <c r="E16043">
        <v>39620</v>
      </c>
      <c r="F16043" s="1">
        <v>-101.87</v>
      </c>
      <c r="G16043" s="1">
        <v>-713.82</v>
      </c>
      <c r="H16043">
        <v>307.2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44315</v>
      </c>
      <c r="C16044" s="1">
        <v>29855</v>
      </c>
      <c r="D16044" s="1">
        <v>21245</v>
      </c>
      <c r="E16044">
        <v>42822.5</v>
      </c>
      <c r="F16044" s="1">
        <v>-110.9</v>
      </c>
      <c r="G16044" s="1">
        <v>-730.54</v>
      </c>
      <c r="H16044">
        <v>307.56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44319</v>
      </c>
      <c r="C16045" s="1">
        <v>33635</v>
      </c>
      <c r="D16045" s="1">
        <v>22102.5</v>
      </c>
      <c r="E16045">
        <v>45640</v>
      </c>
      <c r="F16045" s="1">
        <v>-99.19</v>
      </c>
      <c r="G16045" s="1">
        <v>-734.68</v>
      </c>
      <c r="H16045">
        <v>298.52999999999997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44324</v>
      </c>
      <c r="C16046" s="1">
        <v>35665</v>
      </c>
      <c r="D16046" s="1">
        <v>23205</v>
      </c>
      <c r="E16046">
        <v>47477.5</v>
      </c>
      <c r="F16046" s="1">
        <v>-95.89</v>
      </c>
      <c r="G16046" s="1">
        <v>-752.86</v>
      </c>
      <c r="H16046">
        <v>303.29000000000002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44330</v>
      </c>
      <c r="C16047" s="1">
        <v>37432.5</v>
      </c>
      <c r="D16047" s="1">
        <v>25812.5</v>
      </c>
      <c r="E16047">
        <v>48212.5</v>
      </c>
      <c r="F16047" s="1">
        <v>-132.86000000000001</v>
      </c>
      <c r="G16047" s="1">
        <v>-763.23</v>
      </c>
      <c r="H16047">
        <v>325.86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44334</v>
      </c>
      <c r="C16048" s="1">
        <v>41037.5</v>
      </c>
      <c r="D16048" s="1">
        <v>27667.5</v>
      </c>
      <c r="E16048">
        <v>50137.5</v>
      </c>
      <c r="F16048" s="1">
        <v>-178.24</v>
      </c>
      <c r="G16048" s="1">
        <v>-800.56</v>
      </c>
      <c r="H16048">
        <v>379.3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44339</v>
      </c>
      <c r="C16049" s="1">
        <v>46760</v>
      </c>
      <c r="D16049" s="1">
        <v>25812.5</v>
      </c>
      <c r="E16049">
        <v>50347.5</v>
      </c>
      <c r="F16049" s="1">
        <v>-183.85</v>
      </c>
      <c r="G16049" s="1">
        <v>-815.45</v>
      </c>
      <c r="H16049">
        <v>348.19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44344</v>
      </c>
      <c r="C16050" s="1">
        <v>53917.5</v>
      </c>
      <c r="D16050" s="1">
        <v>19845</v>
      </c>
      <c r="E16050">
        <v>49560</v>
      </c>
      <c r="F16050" s="1">
        <v>-149.08000000000001</v>
      </c>
      <c r="G16050" s="1">
        <v>-733.34</v>
      </c>
      <c r="H16050">
        <v>317.2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44349</v>
      </c>
      <c r="C16051" s="1">
        <v>55317.5</v>
      </c>
      <c r="D16051" s="1">
        <v>19215</v>
      </c>
      <c r="E16051">
        <v>50680</v>
      </c>
      <c r="F16051" s="1">
        <v>-125.54</v>
      </c>
      <c r="G16051" s="1">
        <v>-674.42</v>
      </c>
      <c r="H16051">
        <v>289.14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44355</v>
      </c>
      <c r="C16052" s="1">
        <v>50417.5</v>
      </c>
      <c r="D16052" s="1">
        <v>22592.5</v>
      </c>
      <c r="E16052">
        <v>53252.5</v>
      </c>
      <c r="F16052" s="1">
        <v>-150.66999999999999</v>
      </c>
      <c r="G16052" s="1">
        <v>-677.1</v>
      </c>
      <c r="H16052">
        <v>309.76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44359</v>
      </c>
      <c r="C16053" s="1">
        <v>45220</v>
      </c>
      <c r="D16053" s="1">
        <v>26302.5</v>
      </c>
      <c r="E16053">
        <v>57260</v>
      </c>
      <c r="F16053" s="1">
        <v>-277.43</v>
      </c>
      <c r="G16053" s="1">
        <v>-653.91999999999996</v>
      </c>
      <c r="H16053">
        <v>211.06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44364</v>
      </c>
      <c r="C16054" s="1">
        <v>22155</v>
      </c>
      <c r="D16054" s="1">
        <v>16520</v>
      </c>
      <c r="E16054">
        <v>56665</v>
      </c>
      <c r="F16054" s="1">
        <v>11.96</v>
      </c>
      <c r="G16054" s="1">
        <v>-471.16</v>
      </c>
      <c r="H16054">
        <v>1.71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44369</v>
      </c>
      <c r="C16055" s="1">
        <v>-66325</v>
      </c>
      <c r="D16055" s="1">
        <v>8715</v>
      </c>
      <c r="E16055">
        <v>58327.5</v>
      </c>
      <c r="F16055" s="1">
        <v>159.82</v>
      </c>
      <c r="G16055" s="1">
        <v>-675.27</v>
      </c>
      <c r="H16055">
        <v>299.02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44374</v>
      </c>
      <c r="C16056" s="1">
        <v>-186112.5</v>
      </c>
      <c r="D16056" s="1">
        <v>43120</v>
      </c>
      <c r="E16056">
        <v>49735</v>
      </c>
      <c r="F16056" s="1">
        <v>-384.67</v>
      </c>
      <c r="G16056" s="1">
        <v>-1597.83</v>
      </c>
      <c r="H16056">
        <v>865.59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44380</v>
      </c>
      <c r="C16057" s="1">
        <v>-223720</v>
      </c>
      <c r="D16057" s="1">
        <v>42035</v>
      </c>
      <c r="E16057">
        <v>19967.5</v>
      </c>
      <c r="F16057" s="1">
        <v>-856.32</v>
      </c>
      <c r="G16057" s="1">
        <v>-2366.92</v>
      </c>
      <c r="H16057">
        <v>1098.98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44385</v>
      </c>
      <c r="C16058" s="1">
        <v>-141242.5</v>
      </c>
      <c r="D16058" s="1">
        <v>-12705</v>
      </c>
      <c r="E16058">
        <v>-4130</v>
      </c>
      <c r="F16058" s="1">
        <v>-554.12</v>
      </c>
      <c r="G16058" s="1">
        <v>-2040.57</v>
      </c>
      <c r="H16058">
        <v>1017.24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44390</v>
      </c>
      <c r="C16059" s="1">
        <v>-57837.5</v>
      </c>
      <c r="D16059" s="1">
        <v>-47740</v>
      </c>
      <c r="E16059">
        <v>-5110</v>
      </c>
      <c r="F16059" s="1">
        <v>100.65</v>
      </c>
      <c r="G16059" s="1">
        <v>-1424.96</v>
      </c>
      <c r="H16059">
        <v>943.43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44395</v>
      </c>
      <c r="C16060" s="1">
        <v>-46637.5</v>
      </c>
      <c r="D16060" s="1">
        <v>-23957.5</v>
      </c>
      <c r="E16060">
        <v>3150</v>
      </c>
      <c r="F16060" s="1">
        <v>94.67</v>
      </c>
      <c r="G16060" s="1">
        <v>-1520</v>
      </c>
      <c r="H16060">
        <v>978.07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44400</v>
      </c>
      <c r="C16061" s="1">
        <v>-44905</v>
      </c>
      <c r="D16061" s="1">
        <v>7455</v>
      </c>
      <c r="E16061">
        <v>6177.5</v>
      </c>
      <c r="F16061" s="1">
        <v>-255.35</v>
      </c>
      <c r="G16061" s="1">
        <v>-1939.8</v>
      </c>
      <c r="H16061">
        <v>1031.3900000000001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44405</v>
      </c>
      <c r="C16062" s="1">
        <v>2782.5</v>
      </c>
      <c r="D16062" s="1">
        <v>997.5</v>
      </c>
      <c r="E16062">
        <v>1067.5</v>
      </c>
      <c r="F16062" s="1">
        <v>-318.18</v>
      </c>
      <c r="G16062" s="1">
        <v>-1956.76</v>
      </c>
      <c r="H16062">
        <v>944.52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44410</v>
      </c>
      <c r="C16063" s="1">
        <v>59587.5</v>
      </c>
      <c r="D16063" s="1">
        <v>-22977.5</v>
      </c>
      <c r="E16063">
        <v>-10885</v>
      </c>
      <c r="F16063" s="1">
        <v>-171.17</v>
      </c>
      <c r="G16063" s="1">
        <v>-1603.57</v>
      </c>
      <c r="H16063">
        <v>706.14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44415</v>
      </c>
      <c r="C16064" s="1">
        <v>84630</v>
      </c>
      <c r="D16064" s="1">
        <v>-31990</v>
      </c>
      <c r="E16064">
        <v>-23870</v>
      </c>
      <c r="F16064" s="1">
        <v>-70.64</v>
      </c>
      <c r="G16064" s="1">
        <v>-1334.92</v>
      </c>
      <c r="H16064">
        <v>526.42999999999995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44420</v>
      </c>
      <c r="C16065" s="1">
        <v>89652.5</v>
      </c>
      <c r="D16065" s="1">
        <v>-26407.5</v>
      </c>
      <c r="E16065">
        <v>-32637.5</v>
      </c>
      <c r="F16065" s="1">
        <v>-114.44</v>
      </c>
      <c r="G16065" s="1">
        <v>-1149.97</v>
      </c>
      <c r="H16065">
        <v>357.7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44425</v>
      </c>
      <c r="C16066" s="1">
        <v>89897.5</v>
      </c>
      <c r="D16066" s="1">
        <v>-22225</v>
      </c>
      <c r="E16066">
        <v>-34755</v>
      </c>
      <c r="F16066" s="1">
        <v>-124.56</v>
      </c>
      <c r="G16066" s="1">
        <v>-947.21</v>
      </c>
      <c r="H16066">
        <v>274.74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IF(AND(A16066="Accelerometer",OR(C16066&lt;(AVERAGE(C$2:C$10359)-600),F16066&lt;(AVERAGE(F$2:F$10359)-600),I16066&lt;(AVERAGE(I$2:I$10359)-600),L16066&lt;(AVERAGE(L$2:L$10359)-600),O16066&lt;(AVERAGE(O$2:O$10359)-600))),"m","")</f>
        <v/>
      </c>
    </row>
    <row r="16067" spans="1:18" x14ac:dyDescent="0.3">
      <c r="A16067" s="1" t="str">
        <f>IF(I16067="","IMU","Accelerometer")</f>
        <v>IMU</v>
      </c>
      <c r="B16067">
        <v>44430</v>
      </c>
      <c r="C16067" s="1">
        <v>84507.5</v>
      </c>
      <c r="D16067" s="1">
        <v>-19197.5</v>
      </c>
      <c r="E16067">
        <v>-31220</v>
      </c>
      <c r="F16067" s="1">
        <v>-102.36</v>
      </c>
      <c r="G16067" s="1">
        <v>-767.26</v>
      </c>
      <c r="H16067">
        <v>256.81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44435</v>
      </c>
      <c r="C16068" s="1">
        <v>70770</v>
      </c>
      <c r="D16068" s="1">
        <v>-15242.5</v>
      </c>
      <c r="E16068">
        <v>-24465</v>
      </c>
      <c r="F16068" s="1">
        <v>-88.94</v>
      </c>
      <c r="G16068" s="1">
        <v>-715.9</v>
      </c>
      <c r="H16068">
        <v>253.27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44440</v>
      </c>
      <c r="C16069" s="1">
        <v>56105</v>
      </c>
      <c r="D16069" s="1">
        <v>-12022.5</v>
      </c>
      <c r="E16069">
        <v>-15855</v>
      </c>
      <c r="F16069" s="1">
        <v>-60.51</v>
      </c>
      <c r="G16069" s="1">
        <v>-748.96</v>
      </c>
      <c r="H16069">
        <v>258.64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44445</v>
      </c>
      <c r="C16070" s="1">
        <v>47302.5</v>
      </c>
      <c r="D16070" s="1">
        <v>-8557.5</v>
      </c>
      <c r="E16070">
        <v>-8382.5</v>
      </c>
      <c r="F16070" s="1">
        <v>-27.45</v>
      </c>
      <c r="G16070" s="1">
        <v>-776.16</v>
      </c>
      <c r="H16070">
        <v>253.39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44450</v>
      </c>
      <c r="C16071" s="1">
        <v>41912.5</v>
      </c>
      <c r="D16071" s="1">
        <v>-4042.5</v>
      </c>
      <c r="E16071">
        <v>-4462.5</v>
      </c>
      <c r="F16071" s="1">
        <v>-14.15</v>
      </c>
      <c r="G16071" s="1">
        <v>-789.46</v>
      </c>
      <c r="H16071">
        <v>260.23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44455</v>
      </c>
      <c r="C16072" s="1">
        <v>38167.5</v>
      </c>
      <c r="D16072" s="1">
        <v>-52.5</v>
      </c>
      <c r="E16072">
        <v>-3062.5</v>
      </c>
      <c r="F16072" s="1">
        <v>-40.5</v>
      </c>
      <c r="G16072" s="1">
        <v>-776.29</v>
      </c>
      <c r="H16072">
        <v>271.08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44460</v>
      </c>
      <c r="C16073" s="1">
        <v>34387.5</v>
      </c>
      <c r="D16073" s="1">
        <v>2205</v>
      </c>
      <c r="E16073">
        <v>-2642.5</v>
      </c>
      <c r="F16073" s="1">
        <v>-63.32</v>
      </c>
      <c r="G16073" s="1">
        <v>-737</v>
      </c>
      <c r="H16073">
        <v>265.83999999999997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44465</v>
      </c>
      <c r="C16074" s="1">
        <v>28700</v>
      </c>
      <c r="D16074" s="1">
        <v>2047.5</v>
      </c>
      <c r="E16074">
        <v>-2940</v>
      </c>
      <c r="F16074" s="1">
        <v>-79.540000000000006</v>
      </c>
      <c r="G16074" s="1">
        <v>-704.67</v>
      </c>
      <c r="H16074">
        <v>287.55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44470</v>
      </c>
      <c r="C16075" s="1">
        <v>22575</v>
      </c>
      <c r="D16075" s="1">
        <v>2590</v>
      </c>
      <c r="E16075">
        <v>-1260</v>
      </c>
      <c r="F16075" s="1">
        <v>-89.43</v>
      </c>
      <c r="G16075" s="1">
        <v>-662.46</v>
      </c>
      <c r="H16075">
        <v>279.75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44475</v>
      </c>
      <c r="C16076" s="1">
        <v>13720</v>
      </c>
      <c r="D16076" s="1">
        <v>3132.5</v>
      </c>
      <c r="E16076">
        <v>875</v>
      </c>
      <c r="F16076" s="1">
        <v>-104.43</v>
      </c>
      <c r="G16076" s="1">
        <v>-670.51</v>
      </c>
      <c r="H16076">
        <v>300.36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44480</v>
      </c>
      <c r="C16077" s="1">
        <v>4707.5</v>
      </c>
      <c r="D16077" s="1">
        <v>3605</v>
      </c>
      <c r="E16077">
        <v>2940</v>
      </c>
      <c r="F16077" s="1">
        <v>-122.37</v>
      </c>
      <c r="G16077" s="1">
        <v>-726.75</v>
      </c>
      <c r="H16077">
        <v>291.33999999999997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44485</v>
      </c>
      <c r="C16078" s="1">
        <v>2572.5</v>
      </c>
      <c r="D16078" s="1">
        <v>3955</v>
      </c>
      <c r="E16078">
        <v>2887.5</v>
      </c>
      <c r="F16078" s="1">
        <v>-109.68</v>
      </c>
      <c r="G16078" s="1">
        <v>-697.11</v>
      </c>
      <c r="H16078">
        <v>307.68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44490</v>
      </c>
      <c r="C16079" s="1">
        <v>1102.5</v>
      </c>
      <c r="D16079" s="1">
        <v>6265</v>
      </c>
      <c r="E16079">
        <v>3990</v>
      </c>
      <c r="F16079" s="1">
        <v>-122.85</v>
      </c>
      <c r="G16079" s="1">
        <v>-646.72</v>
      </c>
      <c r="H16079">
        <v>336.35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44494</v>
      </c>
      <c r="C16080" s="1">
        <v>-5215</v>
      </c>
      <c r="D16080" s="1">
        <v>8960</v>
      </c>
      <c r="E16080">
        <v>7070</v>
      </c>
      <c r="F16080" s="1">
        <v>-150.18</v>
      </c>
      <c r="G16080" s="1">
        <v>-661.36</v>
      </c>
      <c r="H16080">
        <v>380.03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44500</v>
      </c>
      <c r="C16081" s="1">
        <v>-12670</v>
      </c>
      <c r="D16081" s="1">
        <v>9450</v>
      </c>
      <c r="E16081">
        <v>10132.5</v>
      </c>
      <c r="F16081" s="1">
        <v>-169.58</v>
      </c>
      <c r="G16081" s="1">
        <v>-710.53</v>
      </c>
      <c r="H16081">
        <v>418.46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44505</v>
      </c>
      <c r="C16082" s="1">
        <v>-18322.5</v>
      </c>
      <c r="D16082" s="1">
        <v>8085</v>
      </c>
      <c r="E16082">
        <v>11707.5</v>
      </c>
      <c r="F16082" s="1">
        <v>-173.24</v>
      </c>
      <c r="G16082" s="1">
        <v>-776.65</v>
      </c>
      <c r="H16082">
        <v>469.58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44510</v>
      </c>
      <c r="C16083" s="1">
        <v>-20615</v>
      </c>
      <c r="D16083" s="1">
        <v>6650</v>
      </c>
      <c r="E16083">
        <v>11882.5</v>
      </c>
      <c r="F16083" s="1">
        <v>-187.03</v>
      </c>
      <c r="G16083" s="1">
        <v>-824.96</v>
      </c>
      <c r="H16083">
        <v>498.49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44515</v>
      </c>
      <c r="C16084" s="1">
        <v>-20457.5</v>
      </c>
      <c r="D16084" s="1">
        <v>3990</v>
      </c>
      <c r="E16084">
        <v>10885</v>
      </c>
      <c r="F16084" s="1">
        <v>-195.57</v>
      </c>
      <c r="G16084" s="1">
        <v>-841.19</v>
      </c>
      <c r="H16084">
        <v>497.52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44520</v>
      </c>
      <c r="C16085" s="1">
        <v>-20720</v>
      </c>
      <c r="D16085" s="1">
        <v>840</v>
      </c>
      <c r="E16085">
        <v>9747.5</v>
      </c>
      <c r="F16085" s="1">
        <v>-173.97</v>
      </c>
      <c r="G16085" s="1">
        <v>-862.3</v>
      </c>
      <c r="H16085">
        <v>496.05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44525</v>
      </c>
      <c r="C16086" s="1">
        <v>-21157.5</v>
      </c>
      <c r="D16086" s="1">
        <v>542.5</v>
      </c>
      <c r="E16086">
        <v>9012.5</v>
      </c>
      <c r="F16086" s="1">
        <v>-176.05</v>
      </c>
      <c r="G16086" s="1">
        <v>-898.77</v>
      </c>
      <c r="H16086">
        <v>530.70000000000005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44530</v>
      </c>
      <c r="C16087" s="1">
        <v>-19582.5</v>
      </c>
      <c r="D16087" s="1">
        <v>2152.5</v>
      </c>
      <c r="E16087">
        <v>8470</v>
      </c>
      <c r="F16087" s="1">
        <v>-236.44</v>
      </c>
      <c r="G16087" s="1">
        <v>-919.39</v>
      </c>
      <c r="H16087">
        <v>563.76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44534</v>
      </c>
      <c r="C16088" s="1">
        <v>-16345</v>
      </c>
      <c r="D16088" s="1">
        <v>-1697.5</v>
      </c>
      <c r="E16088">
        <v>7840</v>
      </c>
      <c r="F16088" s="1">
        <v>-226.19</v>
      </c>
      <c r="G16088" s="1">
        <v>-928.05</v>
      </c>
      <c r="H16088">
        <v>540.58000000000004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44540</v>
      </c>
      <c r="C16089" s="1">
        <v>-14980</v>
      </c>
      <c r="D16089" s="1">
        <v>-7577.5</v>
      </c>
      <c r="E16089">
        <v>7717.5</v>
      </c>
      <c r="F16089" s="1">
        <v>-164.21</v>
      </c>
      <c r="G16089" s="1">
        <v>-950.75</v>
      </c>
      <c r="H16089">
        <v>530.70000000000005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44545</v>
      </c>
      <c r="C16090" s="1">
        <v>-16992.5</v>
      </c>
      <c r="D16090" s="1">
        <v>-7262.5</v>
      </c>
      <c r="E16090">
        <v>6282.5</v>
      </c>
      <c r="F16090" s="1">
        <v>-186.29</v>
      </c>
      <c r="G16090" s="1">
        <v>-1009.06</v>
      </c>
      <c r="H16090">
        <v>523.14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44550</v>
      </c>
      <c r="C16091" s="1">
        <v>-16607.5</v>
      </c>
      <c r="D16091" s="1">
        <v>-7542.5</v>
      </c>
      <c r="E16091">
        <v>2467.5</v>
      </c>
      <c r="F16091" s="1">
        <v>-199.1</v>
      </c>
      <c r="G16091" s="1">
        <v>-1053.5899999999999</v>
      </c>
      <c r="H16091">
        <v>545.58000000000004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44553</v>
      </c>
      <c r="C16092" s="1">
        <v>-12530</v>
      </c>
      <c r="D16092" s="1">
        <v>-9625</v>
      </c>
      <c r="E16092">
        <v>-35</v>
      </c>
      <c r="F16092" s="1">
        <v>-194.71</v>
      </c>
      <c r="G16092" s="1">
        <v>-1030.9000000000001</v>
      </c>
      <c r="H16092">
        <v>586.33000000000004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44560</v>
      </c>
      <c r="C16093" s="1">
        <v>-11147.5</v>
      </c>
      <c r="D16093" s="1">
        <v>-11812.5</v>
      </c>
      <c r="E16093">
        <v>-3710</v>
      </c>
      <c r="F16093" s="1">
        <v>-222.04</v>
      </c>
      <c r="G16093" s="1">
        <v>-1005.89</v>
      </c>
      <c r="H16093">
        <v>600.85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44565</v>
      </c>
      <c r="C16094" s="1">
        <v>-14892.5</v>
      </c>
      <c r="D16094" s="1">
        <v>-18462.5</v>
      </c>
      <c r="E16094">
        <v>-7000</v>
      </c>
      <c r="F16094" s="1">
        <v>-202.76</v>
      </c>
      <c r="G16094" s="1">
        <v>-1061.6400000000001</v>
      </c>
      <c r="H16094">
        <v>574.01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44570</v>
      </c>
      <c r="C16095" s="1">
        <v>-13842.5</v>
      </c>
      <c r="D16095" s="1">
        <v>-22610</v>
      </c>
      <c r="E16095">
        <v>-9590</v>
      </c>
      <c r="F16095" s="1">
        <v>-179.83</v>
      </c>
      <c r="G16095" s="1">
        <v>-1092.02</v>
      </c>
      <c r="H16095">
        <v>512.77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44575</v>
      </c>
      <c r="C16096" s="1">
        <v>-8645</v>
      </c>
      <c r="D16096" s="1">
        <v>-25147.5</v>
      </c>
      <c r="E16096">
        <v>-13055</v>
      </c>
      <c r="F16096" s="1">
        <v>-131.38999999999999</v>
      </c>
      <c r="G16096" s="1">
        <v>-1054.93</v>
      </c>
      <c r="H16096">
        <v>454.69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44580</v>
      </c>
      <c r="C16097" s="1">
        <v>-7665</v>
      </c>
      <c r="D16097" s="1">
        <v>-22942.5</v>
      </c>
      <c r="E16097">
        <v>-16922.5</v>
      </c>
      <c r="F16097" s="1">
        <v>-140.66999999999999</v>
      </c>
      <c r="G16097" s="1">
        <v>-1023.09</v>
      </c>
      <c r="H16097">
        <v>436.88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44585</v>
      </c>
      <c r="C16098" s="1">
        <v>-8942.5</v>
      </c>
      <c r="D16098" s="1">
        <v>-20492.5</v>
      </c>
      <c r="E16098">
        <v>-19670</v>
      </c>
      <c r="F16098" s="1">
        <v>-162.5</v>
      </c>
      <c r="G16098" s="1">
        <v>-1012.23</v>
      </c>
      <c r="H16098">
        <v>428.34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44590</v>
      </c>
      <c r="C16099" s="1">
        <v>-9450</v>
      </c>
      <c r="D16099" s="1">
        <v>-20667.5</v>
      </c>
      <c r="E16099">
        <v>-20947.5</v>
      </c>
      <c r="F16099" s="1">
        <v>-151.65</v>
      </c>
      <c r="G16099" s="1">
        <v>-1003.69</v>
      </c>
      <c r="H16099">
        <v>424.8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44595</v>
      </c>
      <c r="C16100" s="1">
        <v>-10675</v>
      </c>
      <c r="D16100" s="1">
        <v>-20457.5</v>
      </c>
      <c r="E16100">
        <v>-22102.5</v>
      </c>
      <c r="F16100" s="1">
        <v>-155.79</v>
      </c>
      <c r="G16100" s="1">
        <v>-1008.21</v>
      </c>
      <c r="H16100">
        <v>407.36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44601</v>
      </c>
      <c r="C16101" s="1">
        <v>-12582.5</v>
      </c>
      <c r="D16101" s="1">
        <v>-20702.5</v>
      </c>
      <c r="E16101">
        <v>-24062.5</v>
      </c>
      <c r="F16101" s="1">
        <v>-138.71</v>
      </c>
      <c r="G16101" s="1">
        <v>-1032.97</v>
      </c>
      <c r="H16101">
        <v>399.31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44605</v>
      </c>
      <c r="C16102" s="1">
        <v>-12145</v>
      </c>
      <c r="D16102" s="1">
        <v>-20212.5</v>
      </c>
      <c r="E16102">
        <v>-26390</v>
      </c>
      <c r="F16102" s="1">
        <v>-119.8</v>
      </c>
      <c r="G16102" s="1">
        <v>-1032.24</v>
      </c>
      <c r="H16102">
        <v>390.16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44610</v>
      </c>
      <c r="C16103" s="1">
        <v>-11410</v>
      </c>
      <c r="D16103" s="1">
        <v>-18777.5</v>
      </c>
      <c r="E16103">
        <v>-28577.5</v>
      </c>
      <c r="F16103" s="1">
        <v>-113.7</v>
      </c>
      <c r="G16103" s="1">
        <v>-1011.26</v>
      </c>
      <c r="H16103">
        <v>378.93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44615</v>
      </c>
      <c r="C16104" s="1">
        <v>-12652.5</v>
      </c>
      <c r="D16104" s="1">
        <v>-17185</v>
      </c>
      <c r="E16104">
        <v>-31185</v>
      </c>
      <c r="F16104" s="1">
        <v>-120.66</v>
      </c>
      <c r="G16104" s="1">
        <v>-1006.87</v>
      </c>
      <c r="H16104">
        <v>390.28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44620</v>
      </c>
      <c r="C16105" s="1">
        <v>-13002.5</v>
      </c>
      <c r="D16105" s="1">
        <v>-15942.5</v>
      </c>
      <c r="E16105">
        <v>-33145</v>
      </c>
      <c r="F16105" s="1">
        <v>-143.22999999999999</v>
      </c>
      <c r="G16105" s="1">
        <v>-987.59</v>
      </c>
      <c r="H16105">
        <v>383.32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44625</v>
      </c>
      <c r="C16106" s="1">
        <v>-13072.5</v>
      </c>
      <c r="D16106" s="1">
        <v>-16922.5</v>
      </c>
      <c r="E16106">
        <v>-34475</v>
      </c>
      <c r="F16106" s="1">
        <v>-128.94999999999999</v>
      </c>
      <c r="G16106" s="1">
        <v>-961.73</v>
      </c>
      <c r="H16106">
        <v>380.76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44630</v>
      </c>
      <c r="C16107" s="1">
        <v>-14735</v>
      </c>
      <c r="D16107" s="1">
        <v>-17202.5</v>
      </c>
      <c r="E16107">
        <v>-34842.5</v>
      </c>
      <c r="F16107" s="1">
        <v>-120.9</v>
      </c>
      <c r="G16107" s="1">
        <v>-958.68</v>
      </c>
      <c r="H16107">
        <v>374.78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44635</v>
      </c>
      <c r="C16108" s="1">
        <v>-16240</v>
      </c>
      <c r="D16108" s="1">
        <v>-16205</v>
      </c>
      <c r="E16108">
        <v>-34807.5</v>
      </c>
      <c r="F16108" s="1">
        <v>-124.32</v>
      </c>
      <c r="G16108" s="1">
        <v>-964.9</v>
      </c>
      <c r="H16108">
        <v>367.59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44640</v>
      </c>
      <c r="C16109" s="1">
        <v>-16450</v>
      </c>
      <c r="D16109" s="1">
        <v>-15785</v>
      </c>
      <c r="E16109">
        <v>-35280</v>
      </c>
      <c r="F16109" s="1">
        <v>-107.24</v>
      </c>
      <c r="G16109" s="1">
        <v>-964.53</v>
      </c>
      <c r="H16109">
        <v>366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44645</v>
      </c>
      <c r="C16110" s="1">
        <v>-16030</v>
      </c>
      <c r="D16110" s="1">
        <v>-15137.5</v>
      </c>
      <c r="E16110">
        <v>-35927.5</v>
      </c>
      <c r="F16110" s="1">
        <v>-94.67</v>
      </c>
      <c r="G16110" s="1">
        <v>-962.95</v>
      </c>
      <c r="H16110">
        <v>379.42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44650</v>
      </c>
      <c r="C16111" s="1">
        <v>-14682.5</v>
      </c>
      <c r="D16111" s="1">
        <v>-13510</v>
      </c>
      <c r="E16111">
        <v>-36190</v>
      </c>
      <c r="F16111" s="1">
        <v>-111.87</v>
      </c>
      <c r="G16111" s="1">
        <v>-949.28</v>
      </c>
      <c r="H16111">
        <v>386.86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44656</v>
      </c>
      <c r="C16112" s="1">
        <v>-13230</v>
      </c>
      <c r="D16112" s="1">
        <v>-13615</v>
      </c>
      <c r="E16112">
        <v>-36102.5</v>
      </c>
      <c r="F16112" s="1">
        <v>-122.49</v>
      </c>
      <c r="G16112" s="1">
        <v>-922.69</v>
      </c>
      <c r="H16112">
        <v>378.32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44660</v>
      </c>
      <c r="C16113" s="1">
        <v>-13527.5</v>
      </c>
      <c r="D16113" s="1">
        <v>-15067.5</v>
      </c>
      <c r="E16113">
        <v>-35490</v>
      </c>
      <c r="F16113" s="1">
        <v>-104.92</v>
      </c>
      <c r="G16113" s="1">
        <v>-905</v>
      </c>
      <c r="H16113">
        <v>373.69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44666</v>
      </c>
      <c r="C16114" s="1">
        <v>-15032.5</v>
      </c>
      <c r="D16114" s="1">
        <v>-15172.5</v>
      </c>
      <c r="E16114">
        <v>-34772.5</v>
      </c>
      <c r="F16114" s="1">
        <v>-104.07</v>
      </c>
      <c r="G16114" s="1">
        <v>-910.12</v>
      </c>
      <c r="H16114">
        <v>362.22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44670</v>
      </c>
      <c r="C16115" s="1">
        <v>-15417.5</v>
      </c>
      <c r="D16115" s="1">
        <v>-15120</v>
      </c>
      <c r="E16115">
        <v>-34107.5</v>
      </c>
      <c r="F16115" s="1">
        <v>-96.99</v>
      </c>
      <c r="G16115" s="1">
        <v>-906.34</v>
      </c>
      <c r="H16115">
        <v>354.65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44675</v>
      </c>
      <c r="C16116" s="1">
        <v>-15155</v>
      </c>
      <c r="D16116" s="1">
        <v>-15050</v>
      </c>
      <c r="E16116">
        <v>-33670</v>
      </c>
      <c r="F16116" s="1">
        <v>-91.38</v>
      </c>
      <c r="G16116" s="1">
        <v>-899.38</v>
      </c>
      <c r="H16116">
        <v>348.92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44680</v>
      </c>
      <c r="C16117" s="1">
        <v>-14787.5</v>
      </c>
      <c r="D16117" s="1">
        <v>-14595</v>
      </c>
      <c r="E16117">
        <v>-33337.5</v>
      </c>
      <c r="F16117" s="1">
        <v>-82.35</v>
      </c>
      <c r="G16117" s="1">
        <v>-887.79</v>
      </c>
      <c r="H16117">
        <v>346.48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44685</v>
      </c>
      <c r="C16118" s="1">
        <v>-14577.5</v>
      </c>
      <c r="D16118" s="1">
        <v>-14052.5</v>
      </c>
      <c r="E16118">
        <v>-32375</v>
      </c>
      <c r="F16118" s="1">
        <v>-68.56</v>
      </c>
      <c r="G16118" s="1">
        <v>-879.74</v>
      </c>
      <c r="H16118">
        <v>345.02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44691</v>
      </c>
      <c r="C16119" s="1">
        <v>-14980</v>
      </c>
      <c r="D16119" s="1">
        <v>-13422.5</v>
      </c>
      <c r="E16119">
        <v>-31465</v>
      </c>
      <c r="F16119" s="1">
        <v>-66.489999999999995</v>
      </c>
      <c r="G16119" s="1">
        <v>-885.96</v>
      </c>
      <c r="H16119">
        <v>342.58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44695</v>
      </c>
      <c r="C16120" s="1">
        <v>-15172.5</v>
      </c>
      <c r="D16120" s="1">
        <v>-12705</v>
      </c>
      <c r="E16120">
        <v>-31010</v>
      </c>
      <c r="F16120" s="1">
        <v>-61.49</v>
      </c>
      <c r="G16120" s="1">
        <v>-902.56</v>
      </c>
      <c r="H16120">
        <v>350.87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44700</v>
      </c>
      <c r="C16121" s="1">
        <v>-12950</v>
      </c>
      <c r="D16121" s="1">
        <v>-12162.5</v>
      </c>
      <c r="E16121">
        <v>-30712.5</v>
      </c>
      <c r="F16121" s="1">
        <v>-65.64</v>
      </c>
      <c r="G16121" s="1">
        <v>-897.43</v>
      </c>
      <c r="H16121">
        <v>340.75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44705</v>
      </c>
      <c r="C16122" s="1">
        <v>-9642.5</v>
      </c>
      <c r="D16122" s="1">
        <v>-11917.5</v>
      </c>
      <c r="E16122">
        <v>-30257.5</v>
      </c>
      <c r="F16122" s="1">
        <v>-64.540000000000006</v>
      </c>
      <c r="G16122" s="1">
        <v>-853.15</v>
      </c>
      <c r="H16122">
        <v>331.72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44710</v>
      </c>
      <c r="C16123" s="1">
        <v>-8207.5</v>
      </c>
      <c r="D16123" s="1">
        <v>-11725</v>
      </c>
      <c r="E16123">
        <v>-29400</v>
      </c>
      <c r="F16123" s="1">
        <v>-53.56</v>
      </c>
      <c r="G16123" s="1">
        <v>-823.99</v>
      </c>
      <c r="H16123">
        <v>329.16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44715</v>
      </c>
      <c r="C16124" s="1">
        <v>-7945</v>
      </c>
      <c r="D16124" s="1">
        <v>-11480</v>
      </c>
      <c r="E16124">
        <v>-27247.5</v>
      </c>
      <c r="F16124" s="1">
        <v>-44.65</v>
      </c>
      <c r="G16124" s="1">
        <v>-818.01</v>
      </c>
      <c r="H16124">
        <v>316.35000000000002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44720</v>
      </c>
      <c r="C16125" s="1">
        <v>-7892.5</v>
      </c>
      <c r="D16125" s="1">
        <v>-11305</v>
      </c>
      <c r="E16125">
        <v>-25077.5</v>
      </c>
      <c r="F16125" s="1">
        <v>-32.33</v>
      </c>
      <c r="G16125" s="1">
        <v>-827.65</v>
      </c>
      <c r="H16125">
        <v>300.36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44725</v>
      </c>
      <c r="C16126" s="1">
        <v>-6842.5</v>
      </c>
      <c r="D16126" s="1">
        <v>-10010</v>
      </c>
      <c r="E16126">
        <v>-23817.5</v>
      </c>
      <c r="F16126" s="1">
        <v>-30.5</v>
      </c>
      <c r="G16126" s="1">
        <v>-832.41</v>
      </c>
      <c r="H16126">
        <v>288.89999999999998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44731</v>
      </c>
      <c r="C16127" s="1">
        <v>-5022.5</v>
      </c>
      <c r="D16127" s="1">
        <v>-8592.5</v>
      </c>
      <c r="E16127">
        <v>-23292.5</v>
      </c>
      <c r="F16127" s="1">
        <v>-35.14</v>
      </c>
      <c r="G16127" s="1">
        <v>-816.91</v>
      </c>
      <c r="H16127">
        <v>276.94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44736</v>
      </c>
      <c r="C16128" s="1">
        <v>-3062.5</v>
      </c>
      <c r="D16128" s="1">
        <v>-7910</v>
      </c>
      <c r="E16128">
        <v>-22557.5</v>
      </c>
      <c r="F16128" s="1">
        <v>-23.67</v>
      </c>
      <c r="G16128" s="1">
        <v>-779.21</v>
      </c>
      <c r="H16128">
        <v>261.32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44741</v>
      </c>
      <c r="C16129" s="1">
        <v>-3272.5</v>
      </c>
      <c r="D16129" s="1">
        <v>-6685</v>
      </c>
      <c r="E16129">
        <v>-20492.5</v>
      </c>
      <c r="F16129" s="1">
        <v>-10.25</v>
      </c>
      <c r="G16129" s="1">
        <v>-758.96</v>
      </c>
      <c r="H16129">
        <v>253.76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44746</v>
      </c>
      <c r="C16130" s="1">
        <v>-5442.5</v>
      </c>
      <c r="D16130" s="1">
        <v>-4165</v>
      </c>
      <c r="E16130">
        <v>-17955</v>
      </c>
      <c r="F16130" s="1">
        <v>-21.47</v>
      </c>
      <c r="G16130" s="1">
        <v>-775.43</v>
      </c>
      <c r="H16130">
        <v>257.91000000000003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IF(AND(A16130="Accelerometer",OR(C16130&lt;(AVERAGE(C$2:C$10359)-600),F16130&lt;(AVERAGE(F$2:F$10359)-600),I16130&lt;(AVERAGE(I$2:I$10359)-600),L16130&lt;(AVERAGE(L$2:L$10359)-600),O16130&lt;(AVERAGE(O$2:O$10359)-600))),"m","")</f>
        <v/>
      </c>
    </row>
    <row r="16131" spans="1:18" x14ac:dyDescent="0.3">
      <c r="A16131" s="1" t="str">
        <f>IF(I16131="","IMU","Accelerometer")</f>
        <v>IMU</v>
      </c>
      <c r="B16131">
        <v>44750</v>
      </c>
      <c r="C16131" s="1">
        <v>-6825</v>
      </c>
      <c r="D16131" s="1">
        <v>-2310</v>
      </c>
      <c r="E16131">
        <v>-16537.5</v>
      </c>
      <c r="F16131" s="1">
        <v>-28.06</v>
      </c>
      <c r="G16131" s="1">
        <v>-797.03</v>
      </c>
      <c r="H16131">
        <v>269.74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44756</v>
      </c>
      <c r="C16132" s="1">
        <v>-5880</v>
      </c>
      <c r="D16132" s="1">
        <v>-1750</v>
      </c>
      <c r="E16132">
        <v>-15680</v>
      </c>
      <c r="F16132" s="1">
        <v>-16.47</v>
      </c>
      <c r="G16132" s="1">
        <v>-798.86</v>
      </c>
      <c r="H16132">
        <v>266.69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44761</v>
      </c>
      <c r="C16133" s="1">
        <v>-4007.5</v>
      </c>
      <c r="D16133" s="1">
        <v>-700</v>
      </c>
      <c r="E16133">
        <v>-15295</v>
      </c>
      <c r="F16133" s="1">
        <v>-6.1</v>
      </c>
      <c r="G16133" s="1">
        <v>-784.34</v>
      </c>
      <c r="H16133">
        <v>266.33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44766</v>
      </c>
      <c r="C16134" s="1">
        <v>-2170</v>
      </c>
      <c r="D16134" s="1">
        <v>1662.5</v>
      </c>
      <c r="E16134">
        <v>-14630</v>
      </c>
      <c r="F16134" s="1">
        <v>-9.0299999999999994</v>
      </c>
      <c r="G16134" s="1">
        <v>-731.39</v>
      </c>
      <c r="H16134">
        <v>264.37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44771</v>
      </c>
      <c r="C16135" s="1">
        <v>-4462.5</v>
      </c>
      <c r="D16135" s="1">
        <v>3710</v>
      </c>
      <c r="E16135">
        <v>-12635</v>
      </c>
      <c r="F16135" s="1">
        <v>-34.4</v>
      </c>
      <c r="G16135" s="1">
        <v>-723.46</v>
      </c>
      <c r="H16135">
        <v>274.13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44776</v>
      </c>
      <c r="C16136" s="1">
        <v>-8295</v>
      </c>
      <c r="D16136" s="1">
        <v>4672.5</v>
      </c>
      <c r="E16136">
        <v>-10710</v>
      </c>
      <c r="F16136" s="1">
        <v>-50.87</v>
      </c>
      <c r="G16136" s="1">
        <v>-757.74</v>
      </c>
      <c r="H16136">
        <v>269.62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44781</v>
      </c>
      <c r="C16137" s="1">
        <v>-8225</v>
      </c>
      <c r="D16137" s="1">
        <v>4112.5</v>
      </c>
      <c r="E16137">
        <v>-9117.5</v>
      </c>
      <c r="F16137" s="1">
        <v>-28.91</v>
      </c>
      <c r="G16137" s="1">
        <v>-755.06</v>
      </c>
      <c r="H16137">
        <v>270.83999999999997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44785</v>
      </c>
      <c r="C16138" s="1">
        <v>-8750</v>
      </c>
      <c r="D16138" s="1">
        <v>5547.5</v>
      </c>
      <c r="E16138">
        <v>-7507.5</v>
      </c>
      <c r="F16138" s="1">
        <v>-28.3</v>
      </c>
      <c r="G16138" s="1">
        <v>-745.18</v>
      </c>
      <c r="H16138">
        <v>294.75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44791</v>
      </c>
      <c r="C16139" s="1">
        <v>-12477.5</v>
      </c>
      <c r="D16139" s="1">
        <v>8120</v>
      </c>
      <c r="E16139">
        <v>-6090</v>
      </c>
      <c r="F16139" s="1">
        <v>-56.85</v>
      </c>
      <c r="G16139" s="1">
        <v>-779.7</v>
      </c>
      <c r="H16139">
        <v>331.35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44796</v>
      </c>
      <c r="C16140" s="1">
        <v>-13860</v>
      </c>
      <c r="D16140" s="1">
        <v>7962.5</v>
      </c>
      <c r="E16140">
        <v>-5215</v>
      </c>
      <c r="F16140" s="1">
        <v>-71</v>
      </c>
      <c r="G16140" s="1">
        <v>-822.65</v>
      </c>
      <c r="H16140">
        <v>353.56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44801</v>
      </c>
      <c r="C16141" s="1">
        <v>-11480</v>
      </c>
      <c r="D16141" s="1">
        <v>5355</v>
      </c>
      <c r="E16141">
        <v>-5442.5</v>
      </c>
      <c r="F16141" s="1">
        <v>-50.63</v>
      </c>
      <c r="G16141" s="1">
        <v>-835.7</v>
      </c>
      <c r="H16141">
        <v>359.78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44806</v>
      </c>
      <c r="C16142" s="1">
        <v>-9152.5</v>
      </c>
      <c r="D16142" s="1">
        <v>4165</v>
      </c>
      <c r="E16142">
        <v>-6545</v>
      </c>
      <c r="F16142" s="1">
        <v>-38.67</v>
      </c>
      <c r="G16142" s="1">
        <v>-836.55</v>
      </c>
      <c r="H16142">
        <v>357.34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44811</v>
      </c>
      <c r="C16143" s="1">
        <v>-8400</v>
      </c>
      <c r="D16143" s="1">
        <v>4287.5</v>
      </c>
      <c r="E16143">
        <v>-7910</v>
      </c>
      <c r="F16143" s="1">
        <v>-51.61</v>
      </c>
      <c r="G16143" s="1">
        <v>-839.24</v>
      </c>
      <c r="H16143">
        <v>364.29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44816</v>
      </c>
      <c r="C16144" s="1">
        <v>-8032.5</v>
      </c>
      <c r="D16144" s="1">
        <v>3920</v>
      </c>
      <c r="E16144">
        <v>-9030</v>
      </c>
      <c r="F16144" s="1">
        <v>-51.85</v>
      </c>
      <c r="G16144" s="1">
        <v>-847.78</v>
      </c>
      <c r="H16144">
        <v>363.07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44821</v>
      </c>
      <c r="C16145" s="1">
        <v>-6317.5</v>
      </c>
      <c r="D16145" s="1">
        <v>3482.5</v>
      </c>
      <c r="E16145">
        <v>-9870</v>
      </c>
      <c r="F16145" s="1">
        <v>-49.17</v>
      </c>
      <c r="G16145" s="1">
        <v>-847.53</v>
      </c>
      <c r="H16145">
        <v>365.51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44826</v>
      </c>
      <c r="C16146" s="1">
        <v>-3972.5</v>
      </c>
      <c r="D16146" s="1">
        <v>3745</v>
      </c>
      <c r="E16146">
        <v>-10815</v>
      </c>
      <c r="F16146" s="1">
        <v>-55.27</v>
      </c>
      <c r="G16146" s="1">
        <v>-836.8</v>
      </c>
      <c r="H16146">
        <v>362.46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44831</v>
      </c>
      <c r="C16147" s="1">
        <v>-2257.5</v>
      </c>
      <c r="D16147" s="1">
        <v>3395</v>
      </c>
      <c r="E16147">
        <v>-11445</v>
      </c>
      <c r="F16147" s="1">
        <v>-61.12</v>
      </c>
      <c r="G16147" s="1">
        <v>-819.47</v>
      </c>
      <c r="H16147">
        <v>348.55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44836</v>
      </c>
      <c r="C16148" s="1">
        <v>-1242.5</v>
      </c>
      <c r="D16148" s="1">
        <v>2800</v>
      </c>
      <c r="E16148">
        <v>-11882.5</v>
      </c>
      <c r="F16148" s="1">
        <v>-50.51</v>
      </c>
      <c r="G16148" s="1">
        <v>-804.96</v>
      </c>
      <c r="H16148">
        <v>327.69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44841</v>
      </c>
      <c r="C16149" s="1">
        <v>-787.5</v>
      </c>
      <c r="D16149" s="1">
        <v>3202.5</v>
      </c>
      <c r="E16149">
        <v>-11532.5</v>
      </c>
      <c r="F16149" s="1">
        <v>-43.07</v>
      </c>
      <c r="G16149" s="1">
        <v>-796.78</v>
      </c>
      <c r="H16149">
        <v>319.64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44846</v>
      </c>
      <c r="C16150" s="1">
        <v>245</v>
      </c>
      <c r="D16150" s="1">
        <v>5460</v>
      </c>
      <c r="E16150">
        <v>-10605</v>
      </c>
      <c r="F16150" s="1">
        <v>-59.54</v>
      </c>
      <c r="G16150" s="1">
        <v>-774.46</v>
      </c>
      <c r="H16150">
        <v>320.25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44851</v>
      </c>
      <c r="C16151" s="1">
        <v>1295</v>
      </c>
      <c r="D16151" s="1">
        <v>6895</v>
      </c>
      <c r="E16151">
        <v>-8750</v>
      </c>
      <c r="F16151" s="1">
        <v>-63.32</v>
      </c>
      <c r="G16151" s="1">
        <v>-748.23</v>
      </c>
      <c r="H16151">
        <v>308.89999999999998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44856</v>
      </c>
      <c r="C16152" s="1">
        <v>1067.5</v>
      </c>
      <c r="D16152" s="1">
        <v>7070</v>
      </c>
      <c r="E16152">
        <v>-5897.5</v>
      </c>
      <c r="F16152" s="1">
        <v>-48.19</v>
      </c>
      <c r="G16152" s="1">
        <v>-757.25</v>
      </c>
      <c r="H16152">
        <v>318.54000000000002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44861</v>
      </c>
      <c r="C16153" s="1">
        <v>455</v>
      </c>
      <c r="D16153" s="1">
        <v>7875</v>
      </c>
      <c r="E16153">
        <v>-3640</v>
      </c>
      <c r="F16153" s="1">
        <v>-56.97</v>
      </c>
      <c r="G16153" s="1">
        <v>-784.58</v>
      </c>
      <c r="H16153">
        <v>314.52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44866</v>
      </c>
      <c r="C16154" s="1">
        <v>717.5</v>
      </c>
      <c r="D16154" s="1">
        <v>6545</v>
      </c>
      <c r="E16154">
        <v>-3570</v>
      </c>
      <c r="F16154" s="1">
        <v>-22.81</v>
      </c>
      <c r="G16154" s="1">
        <v>-809.84</v>
      </c>
      <c r="H16154">
        <v>302.44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44871</v>
      </c>
      <c r="C16155" s="1">
        <v>2992.5</v>
      </c>
      <c r="D16155" s="1">
        <v>6580</v>
      </c>
      <c r="E16155">
        <v>-4042.5</v>
      </c>
      <c r="F16155" s="1">
        <v>11.1</v>
      </c>
      <c r="G16155" s="1">
        <v>-803.37</v>
      </c>
      <c r="H16155">
        <v>280.11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44876</v>
      </c>
      <c r="C16156" s="1">
        <v>5040</v>
      </c>
      <c r="D16156" s="1">
        <v>9870</v>
      </c>
      <c r="E16156">
        <v>-4637.5</v>
      </c>
      <c r="F16156" s="1">
        <v>-7.93</v>
      </c>
      <c r="G16156" s="1">
        <v>-791.05</v>
      </c>
      <c r="H16156">
        <v>289.75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44881</v>
      </c>
      <c r="C16157" s="1">
        <v>5915</v>
      </c>
      <c r="D16157" s="1">
        <v>12355</v>
      </c>
      <c r="E16157">
        <v>-5722.5</v>
      </c>
      <c r="F16157" s="1">
        <v>-43.68</v>
      </c>
      <c r="G16157" s="1">
        <v>-770.06</v>
      </c>
      <c r="H16157">
        <v>277.67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44886</v>
      </c>
      <c r="C16158" s="1">
        <v>6842.5</v>
      </c>
      <c r="D16158" s="1">
        <v>11410</v>
      </c>
      <c r="E16158">
        <v>-5915</v>
      </c>
      <c r="F16158" s="1">
        <v>-17.32</v>
      </c>
      <c r="G16158" s="1">
        <v>-750.54</v>
      </c>
      <c r="H16158">
        <v>265.58999999999997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44891</v>
      </c>
      <c r="C16159" s="1">
        <v>7630</v>
      </c>
      <c r="D16159" s="1">
        <v>13090</v>
      </c>
      <c r="E16159">
        <v>-4620</v>
      </c>
      <c r="F16159" s="1">
        <v>-40.630000000000003</v>
      </c>
      <c r="G16159" s="1">
        <v>-724.19</v>
      </c>
      <c r="H16159">
        <v>285.97000000000003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44896</v>
      </c>
      <c r="C16160" s="1">
        <v>7857.5</v>
      </c>
      <c r="D16160" s="1">
        <v>15260</v>
      </c>
      <c r="E16160">
        <v>-2450</v>
      </c>
      <c r="F16160" s="1">
        <v>-78.81</v>
      </c>
      <c r="G16160" s="1">
        <v>-704.18</v>
      </c>
      <c r="H16160">
        <v>294.14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44901</v>
      </c>
      <c r="C16161" s="1">
        <v>8505</v>
      </c>
      <c r="D16161" s="1">
        <v>14122.5</v>
      </c>
      <c r="E16161">
        <v>1155</v>
      </c>
      <c r="F16161" s="1">
        <v>-88.08</v>
      </c>
      <c r="G16161" s="1">
        <v>-688.45</v>
      </c>
      <c r="H16161">
        <v>302.07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44906</v>
      </c>
      <c r="C16162" s="1">
        <v>8277.5</v>
      </c>
      <c r="D16162" s="1">
        <v>11900</v>
      </c>
      <c r="E16162">
        <v>5407.5</v>
      </c>
      <c r="F16162" s="1">
        <v>-73.08</v>
      </c>
      <c r="G16162" s="1">
        <v>-684.79</v>
      </c>
      <c r="H16162">
        <v>288.41000000000003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44911</v>
      </c>
      <c r="C16163" s="1">
        <v>7105</v>
      </c>
      <c r="D16163" s="1">
        <v>10255</v>
      </c>
      <c r="E16163">
        <v>8505</v>
      </c>
      <c r="F16163" s="1">
        <v>-32.21</v>
      </c>
      <c r="G16163" s="1">
        <v>-714.68</v>
      </c>
      <c r="H16163">
        <v>273.39999999999998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44916</v>
      </c>
      <c r="C16164" s="1">
        <v>7735</v>
      </c>
      <c r="D16164" s="1">
        <v>11532.5</v>
      </c>
      <c r="E16164">
        <v>10850</v>
      </c>
      <c r="F16164" s="1">
        <v>-11.35</v>
      </c>
      <c r="G16164" s="1">
        <v>-731.15</v>
      </c>
      <c r="H16164">
        <v>269.38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44921</v>
      </c>
      <c r="C16165" s="1">
        <v>9870</v>
      </c>
      <c r="D16165" s="1">
        <v>14665</v>
      </c>
      <c r="E16165">
        <v>12792.5</v>
      </c>
      <c r="F16165" s="1">
        <v>-18.91</v>
      </c>
      <c r="G16165" s="1">
        <v>-723.95</v>
      </c>
      <c r="H16165">
        <v>268.89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44926</v>
      </c>
      <c r="C16166" s="1">
        <v>11462.5</v>
      </c>
      <c r="D16166" s="1">
        <v>16590</v>
      </c>
      <c r="E16166">
        <v>14490</v>
      </c>
      <c r="F16166" s="1">
        <v>-23.18</v>
      </c>
      <c r="G16166" s="1">
        <v>-718.34</v>
      </c>
      <c r="H16166">
        <v>277.31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44931</v>
      </c>
      <c r="C16167" s="1">
        <v>13142.5</v>
      </c>
      <c r="D16167" s="1">
        <v>18042.5</v>
      </c>
      <c r="E16167">
        <v>16117.5</v>
      </c>
      <c r="F16167" s="1">
        <v>-34.65</v>
      </c>
      <c r="G16167" s="1">
        <v>-703.94</v>
      </c>
      <c r="H16167">
        <v>277.18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44936</v>
      </c>
      <c r="C16168" s="1">
        <v>14875</v>
      </c>
      <c r="D16168" s="1">
        <v>19565</v>
      </c>
      <c r="E16168">
        <v>18550</v>
      </c>
      <c r="F16168" s="1">
        <v>-60.39</v>
      </c>
      <c r="G16168" s="1">
        <v>-684.54</v>
      </c>
      <c r="H16168">
        <v>278.52999999999997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44941</v>
      </c>
      <c r="C16169" s="1">
        <v>15400</v>
      </c>
      <c r="D16169" s="1">
        <v>19442.5</v>
      </c>
      <c r="E16169">
        <v>21105</v>
      </c>
      <c r="F16169" s="1">
        <v>-61.98</v>
      </c>
      <c r="G16169" s="1">
        <v>-674.29</v>
      </c>
      <c r="H16169">
        <v>264.62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44946</v>
      </c>
      <c r="C16170" s="1">
        <v>14997.5</v>
      </c>
      <c r="D16170" s="1">
        <v>18970</v>
      </c>
      <c r="E16170">
        <v>23607.5</v>
      </c>
      <c r="F16170" s="1">
        <v>-37.700000000000003</v>
      </c>
      <c r="G16170" s="1">
        <v>-676</v>
      </c>
      <c r="H16170">
        <v>253.15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44951</v>
      </c>
      <c r="C16171" s="1">
        <v>14577.5</v>
      </c>
      <c r="D16171" s="1">
        <v>20895</v>
      </c>
      <c r="E16171">
        <v>26040</v>
      </c>
      <c r="F16171" s="1">
        <v>-43.92</v>
      </c>
      <c r="G16171" s="1">
        <v>-671.12</v>
      </c>
      <c r="H16171">
        <v>262.67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44956</v>
      </c>
      <c r="C16172" s="1">
        <v>13912.5</v>
      </c>
      <c r="D16172" s="1">
        <v>23030</v>
      </c>
      <c r="E16172">
        <v>28542.5</v>
      </c>
      <c r="F16172" s="1">
        <v>-57.95</v>
      </c>
      <c r="G16172" s="1">
        <v>-674.9</v>
      </c>
      <c r="H16172">
        <v>272.55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44961</v>
      </c>
      <c r="C16173" s="1">
        <v>13545</v>
      </c>
      <c r="D16173" s="1">
        <v>23467.5</v>
      </c>
      <c r="E16173">
        <v>31272.5</v>
      </c>
      <c r="F16173" s="1">
        <v>-50.63</v>
      </c>
      <c r="G16173" s="1">
        <v>-688.93</v>
      </c>
      <c r="H16173">
        <v>280.83999999999997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44966</v>
      </c>
      <c r="C16174" s="1">
        <v>14017.5</v>
      </c>
      <c r="D16174" s="1">
        <v>23922.5</v>
      </c>
      <c r="E16174">
        <v>34370</v>
      </c>
      <c r="F16174" s="1">
        <v>-36.11</v>
      </c>
      <c r="G16174" s="1">
        <v>-711.99</v>
      </c>
      <c r="H16174">
        <v>299.51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44971</v>
      </c>
      <c r="C16175" s="1">
        <v>14735</v>
      </c>
      <c r="D16175" s="1">
        <v>26600</v>
      </c>
      <c r="E16175">
        <v>37292.5</v>
      </c>
      <c r="F16175" s="1">
        <v>-56.97</v>
      </c>
      <c r="G16175" s="1">
        <v>-734.07</v>
      </c>
      <c r="H16175">
        <v>301.33999999999997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44976</v>
      </c>
      <c r="C16176" s="1">
        <v>16187.5</v>
      </c>
      <c r="D16176" s="1">
        <v>29050</v>
      </c>
      <c r="E16176">
        <v>39620</v>
      </c>
      <c r="F16176" s="1">
        <v>-73.44</v>
      </c>
      <c r="G16176" s="1">
        <v>-766.04</v>
      </c>
      <c r="H16176">
        <v>323.42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44981</v>
      </c>
      <c r="C16177" s="1">
        <v>20492.5</v>
      </c>
      <c r="D16177" s="1">
        <v>30432.5</v>
      </c>
      <c r="E16177">
        <v>42245</v>
      </c>
      <c r="F16177" s="1">
        <v>-93.45</v>
      </c>
      <c r="G16177" s="1">
        <v>-765.67</v>
      </c>
      <c r="H16177">
        <v>339.4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44986</v>
      </c>
      <c r="C16178" s="1">
        <v>25270</v>
      </c>
      <c r="D16178" s="1">
        <v>31010</v>
      </c>
      <c r="E16178">
        <v>45535</v>
      </c>
      <c r="F16178" s="1">
        <v>-102.97</v>
      </c>
      <c r="G16178" s="1">
        <v>-782.14</v>
      </c>
      <c r="H16178">
        <v>329.28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44991</v>
      </c>
      <c r="C16179" s="1">
        <v>31220</v>
      </c>
      <c r="D16179" s="1">
        <v>31447.5</v>
      </c>
      <c r="E16179">
        <v>49087.5</v>
      </c>
      <c r="F16179" s="1">
        <v>-80.52</v>
      </c>
      <c r="G16179" s="1">
        <v>-795.81</v>
      </c>
      <c r="H16179">
        <v>306.83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44996</v>
      </c>
      <c r="C16180" s="1">
        <v>38727.5</v>
      </c>
      <c r="D16180" s="1">
        <v>34702.5</v>
      </c>
      <c r="E16180">
        <v>53130</v>
      </c>
      <c r="F16180" s="1">
        <v>-70.52</v>
      </c>
      <c r="G16180" s="1">
        <v>-777.51</v>
      </c>
      <c r="H16180">
        <v>287.68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45002</v>
      </c>
      <c r="C16181" s="1">
        <v>44257.5</v>
      </c>
      <c r="D16181" s="1">
        <v>40442.5</v>
      </c>
      <c r="E16181">
        <v>57190</v>
      </c>
      <c r="F16181" s="1">
        <v>-91.26</v>
      </c>
      <c r="G16181" s="1">
        <v>-745.3</v>
      </c>
      <c r="H16181">
        <v>316.95999999999998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45006</v>
      </c>
      <c r="C16182" s="1">
        <v>45220</v>
      </c>
      <c r="D16182" s="1">
        <v>44957.5</v>
      </c>
      <c r="E16182">
        <v>62195</v>
      </c>
      <c r="F16182" s="1">
        <v>-126.76</v>
      </c>
      <c r="G16182" s="1">
        <v>-795.81</v>
      </c>
      <c r="H16182">
        <v>353.19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45011</v>
      </c>
      <c r="C16183" s="1">
        <v>49490</v>
      </c>
      <c r="D16183" s="1">
        <v>45797.5</v>
      </c>
      <c r="E16183">
        <v>67042.5</v>
      </c>
      <c r="F16183" s="1">
        <v>-125.29</v>
      </c>
      <c r="G16183" s="1">
        <v>-838.38</v>
      </c>
      <c r="H16183">
        <v>337.45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45016</v>
      </c>
      <c r="C16184" s="1">
        <v>57610</v>
      </c>
      <c r="D16184" s="1">
        <v>45465</v>
      </c>
      <c r="E16184">
        <v>69212.5</v>
      </c>
      <c r="F16184" s="1">
        <v>-81.010000000000005</v>
      </c>
      <c r="G16184" s="1">
        <v>-832.41</v>
      </c>
      <c r="H16184">
        <v>351.6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45021</v>
      </c>
      <c r="C16185" s="1">
        <v>62317.5</v>
      </c>
      <c r="D16185" s="1">
        <v>47705</v>
      </c>
      <c r="E16185">
        <v>69510</v>
      </c>
      <c r="F16185" s="1">
        <v>-88.08</v>
      </c>
      <c r="G16185" s="1">
        <v>-832.28</v>
      </c>
      <c r="H16185">
        <v>381.98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45026</v>
      </c>
      <c r="C16186" s="1">
        <v>64470</v>
      </c>
      <c r="D16186" s="1">
        <v>50120</v>
      </c>
      <c r="E16186">
        <v>69020</v>
      </c>
      <c r="F16186" s="1">
        <v>-110.17</v>
      </c>
      <c r="G16186" s="1">
        <v>-853.15</v>
      </c>
      <c r="H16186">
        <v>394.91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45031</v>
      </c>
      <c r="C16187" s="1">
        <v>67567.5</v>
      </c>
      <c r="D16187" s="1">
        <v>50697.5</v>
      </c>
      <c r="E16187">
        <v>67742.5</v>
      </c>
      <c r="F16187" s="1">
        <v>-210.82</v>
      </c>
      <c r="G16187" s="1">
        <v>-853.51</v>
      </c>
      <c r="H16187">
        <v>411.99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45036</v>
      </c>
      <c r="C16188" s="1">
        <v>58870</v>
      </c>
      <c r="D16188" s="1">
        <v>46375</v>
      </c>
      <c r="E16188">
        <v>64715</v>
      </c>
      <c r="F16188" s="1">
        <v>-118.83</v>
      </c>
      <c r="G16188" s="1">
        <v>-553.39</v>
      </c>
      <c r="H16188">
        <v>181.54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45042</v>
      </c>
      <c r="C16189" s="1">
        <v>-10762.5</v>
      </c>
      <c r="D16189" s="1">
        <v>23082.5</v>
      </c>
      <c r="E16189">
        <v>56227.5</v>
      </c>
      <c r="F16189" s="1">
        <v>176.66</v>
      </c>
      <c r="G16189" s="1">
        <v>-657.7</v>
      </c>
      <c r="H16189">
        <v>190.44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45046</v>
      </c>
      <c r="C16190" s="1">
        <v>-132737.5</v>
      </c>
      <c r="D16190" s="1">
        <v>41510</v>
      </c>
      <c r="E16190">
        <v>49717.5</v>
      </c>
      <c r="F16190" s="1">
        <v>-212.77</v>
      </c>
      <c r="G16190" s="1">
        <v>-1129.5999999999999</v>
      </c>
      <c r="H16190">
        <v>712.97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45051</v>
      </c>
      <c r="C16191" s="1">
        <v>-229267.5</v>
      </c>
      <c r="D16191" s="1">
        <v>50032.5</v>
      </c>
      <c r="E16191">
        <v>21192.5</v>
      </c>
      <c r="F16191" s="1">
        <v>-647.21</v>
      </c>
      <c r="G16191" s="1">
        <v>-2069.9699999999998</v>
      </c>
      <c r="H16191">
        <v>1133.1400000000001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45057</v>
      </c>
      <c r="C16192" s="1">
        <v>-202195</v>
      </c>
      <c r="D16192" s="1">
        <v>19880</v>
      </c>
      <c r="E16192">
        <v>-7665</v>
      </c>
      <c r="F16192" s="1">
        <v>-781.04</v>
      </c>
      <c r="G16192" s="1">
        <v>-2268.59</v>
      </c>
      <c r="H16192">
        <v>1148.02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45061</v>
      </c>
      <c r="C16193" s="1">
        <v>-95725</v>
      </c>
      <c r="D16193" s="1">
        <v>-21140</v>
      </c>
      <c r="E16193">
        <v>-19302.5</v>
      </c>
      <c r="F16193" s="1">
        <v>-330.86</v>
      </c>
      <c r="G16193" s="1">
        <v>-1493.04</v>
      </c>
      <c r="H16193">
        <v>982.1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45066</v>
      </c>
      <c r="C16194" s="1">
        <v>-48982.5</v>
      </c>
      <c r="D16194" s="1">
        <v>-30415</v>
      </c>
      <c r="E16194">
        <v>-6230</v>
      </c>
      <c r="F16194" s="1">
        <v>116.02</v>
      </c>
      <c r="G16194" s="1">
        <v>-1006.5</v>
      </c>
      <c r="H16194">
        <v>959.77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IF(AND(A16194="Accelerometer",OR(C16194&lt;(AVERAGE(C$2:C$10359)-600),F16194&lt;(AVERAGE(F$2:F$10359)-600),I16194&lt;(AVERAGE(I$2:I$10359)-600),L16194&lt;(AVERAGE(L$2:L$10359)-600),O16194&lt;(AVERAGE(O$2:O$10359)-600))),"m","")</f>
        <v/>
      </c>
    </row>
    <row r="16195" spans="1:18" x14ac:dyDescent="0.3">
      <c r="A16195" s="1" t="str">
        <f>IF(I16195="","IMU","Accelerometer")</f>
        <v>IMU</v>
      </c>
      <c r="B16195">
        <v>45071</v>
      </c>
      <c r="C16195" s="1">
        <v>-74025</v>
      </c>
      <c r="D16195" s="1">
        <v>2292.5</v>
      </c>
      <c r="E16195">
        <v>10412.5</v>
      </c>
      <c r="F16195" s="1">
        <v>-27.57</v>
      </c>
      <c r="G16195" s="1">
        <v>-1451.07</v>
      </c>
      <c r="H16195">
        <v>1094.22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45077</v>
      </c>
      <c r="C16196" s="1">
        <v>-66710</v>
      </c>
      <c r="D16196" s="1">
        <v>23747.5</v>
      </c>
      <c r="E16196">
        <v>21157.5</v>
      </c>
      <c r="F16196" s="1">
        <v>-339.4</v>
      </c>
      <c r="G16196" s="1">
        <v>-1912.11</v>
      </c>
      <c r="H16196">
        <v>1154.8499999999999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45082</v>
      </c>
      <c r="C16197" s="1">
        <v>-4882.5</v>
      </c>
      <c r="D16197" s="1">
        <v>8190</v>
      </c>
      <c r="E16197">
        <v>18602.5</v>
      </c>
      <c r="F16197" s="1">
        <v>-355.39</v>
      </c>
      <c r="G16197" s="1">
        <v>-1872.09</v>
      </c>
      <c r="H16197">
        <v>1017.24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45087</v>
      </c>
      <c r="C16198" s="1">
        <v>49980</v>
      </c>
      <c r="D16198" s="1">
        <v>-19127.5</v>
      </c>
      <c r="E16198">
        <v>1207.5</v>
      </c>
      <c r="F16198" s="1">
        <v>-169.82</v>
      </c>
      <c r="G16198" s="1">
        <v>-1589.9</v>
      </c>
      <c r="H16198">
        <v>725.05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45092</v>
      </c>
      <c r="C16199" s="1">
        <v>75670</v>
      </c>
      <c r="D16199" s="1">
        <v>-32217.5</v>
      </c>
      <c r="E16199">
        <v>-18147.5</v>
      </c>
      <c r="F16199" s="1">
        <v>-16.71</v>
      </c>
      <c r="G16199" s="1">
        <v>-1221.5899999999999</v>
      </c>
      <c r="H16199">
        <v>493.86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45097</v>
      </c>
      <c r="C16200" s="1">
        <v>78995</v>
      </c>
      <c r="D16200" s="1">
        <v>-24692.5</v>
      </c>
      <c r="E16200">
        <v>-24815</v>
      </c>
      <c r="F16200" s="1">
        <v>-62.95</v>
      </c>
      <c r="G16200" s="1">
        <v>-997.96</v>
      </c>
      <c r="H16200">
        <v>363.19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45102</v>
      </c>
      <c r="C16201" s="1">
        <v>70000</v>
      </c>
      <c r="D16201" s="1">
        <v>-16187.5</v>
      </c>
      <c r="E16201">
        <v>-27440</v>
      </c>
      <c r="F16201" s="1">
        <v>-169.34</v>
      </c>
      <c r="G16201" s="1">
        <v>-867.91</v>
      </c>
      <c r="H16201">
        <v>285.97000000000003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45107</v>
      </c>
      <c r="C16202" s="1">
        <v>62107.5</v>
      </c>
      <c r="D16202" s="1">
        <v>-18270</v>
      </c>
      <c r="E16202">
        <v>-26425</v>
      </c>
      <c r="F16202" s="1">
        <v>-107.97</v>
      </c>
      <c r="G16202" s="1">
        <v>-756.03</v>
      </c>
      <c r="H16202">
        <v>267.67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45112</v>
      </c>
      <c r="C16203" s="1">
        <v>53795</v>
      </c>
      <c r="D16203" s="1">
        <v>-16975</v>
      </c>
      <c r="E16203">
        <v>-18287.5</v>
      </c>
      <c r="F16203" s="1">
        <v>-54.05</v>
      </c>
      <c r="G16203" s="1">
        <v>-691.98</v>
      </c>
      <c r="H16203">
        <v>244.85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45117</v>
      </c>
      <c r="C16204" s="1">
        <v>42472.5</v>
      </c>
      <c r="D16204" s="1">
        <v>-11007.5</v>
      </c>
      <c r="E16204">
        <v>-9240</v>
      </c>
      <c r="F16204" s="1">
        <v>-55.75</v>
      </c>
      <c r="G16204" s="1">
        <v>-719.68</v>
      </c>
      <c r="H16204">
        <v>216.06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45122</v>
      </c>
      <c r="C16205" s="1">
        <v>32602.5</v>
      </c>
      <c r="D16205" s="1">
        <v>-6650</v>
      </c>
      <c r="E16205">
        <v>-3465</v>
      </c>
      <c r="F16205" s="1">
        <v>-37.58</v>
      </c>
      <c r="G16205" s="1">
        <v>-774.33</v>
      </c>
      <c r="H16205">
        <v>214.23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45127</v>
      </c>
      <c r="C16206" s="1">
        <v>27055</v>
      </c>
      <c r="D16206" s="1">
        <v>-2572.5</v>
      </c>
      <c r="E16206">
        <v>-577.5</v>
      </c>
      <c r="F16206" s="1">
        <v>-42.21</v>
      </c>
      <c r="G16206" s="1">
        <v>-798.37</v>
      </c>
      <c r="H16206">
        <v>231.31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45132</v>
      </c>
      <c r="C16207" s="1">
        <v>21752.5</v>
      </c>
      <c r="D16207" s="1">
        <v>717.5</v>
      </c>
      <c r="E16207">
        <v>-17.5</v>
      </c>
      <c r="F16207" s="1">
        <v>-71.489999999999995</v>
      </c>
      <c r="G16207" s="1">
        <v>-820.45</v>
      </c>
      <c r="H16207">
        <v>261.57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45137</v>
      </c>
      <c r="C16208" s="1">
        <v>17167.5</v>
      </c>
      <c r="D16208" s="1">
        <v>1610</v>
      </c>
      <c r="E16208">
        <v>-1312.5</v>
      </c>
      <c r="F16208" s="1">
        <v>-106.14</v>
      </c>
      <c r="G16208" s="1">
        <v>-843.14</v>
      </c>
      <c r="H16208">
        <v>286.82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45142</v>
      </c>
      <c r="C16209" s="1">
        <v>15102.5</v>
      </c>
      <c r="D16209" s="1">
        <v>385</v>
      </c>
      <c r="E16209">
        <v>-2887.5</v>
      </c>
      <c r="F16209" s="1">
        <v>-121.63</v>
      </c>
      <c r="G16209" s="1">
        <v>-836.19</v>
      </c>
      <c r="H16209">
        <v>284.5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45147</v>
      </c>
      <c r="C16210" s="1">
        <v>13265</v>
      </c>
      <c r="D16210" s="1">
        <v>-1680</v>
      </c>
      <c r="E16210">
        <v>-4795</v>
      </c>
      <c r="F16210" s="1">
        <v>-122.49</v>
      </c>
      <c r="G16210" s="1">
        <v>-773.6</v>
      </c>
      <c r="H16210">
        <v>295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45152</v>
      </c>
      <c r="C16211" s="1">
        <v>6720</v>
      </c>
      <c r="D16211" s="1">
        <v>-1907.5</v>
      </c>
      <c r="E16211">
        <v>-4970</v>
      </c>
      <c r="F16211" s="1">
        <v>-140.91</v>
      </c>
      <c r="G16211" s="1">
        <v>-765.18</v>
      </c>
      <c r="H16211">
        <v>315.13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45157</v>
      </c>
      <c r="C16212" s="1">
        <v>-280</v>
      </c>
      <c r="D16212" s="1">
        <v>-1995</v>
      </c>
      <c r="E16212">
        <v>-3552.5</v>
      </c>
      <c r="F16212" s="1">
        <v>-165.55</v>
      </c>
      <c r="G16212" s="1">
        <v>-818.01</v>
      </c>
      <c r="H16212">
        <v>315.13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45162</v>
      </c>
      <c r="C16213" s="1">
        <v>630</v>
      </c>
      <c r="D16213" s="1">
        <v>-2765</v>
      </c>
      <c r="E16213">
        <v>-3097.5</v>
      </c>
      <c r="F16213" s="1">
        <v>-154.44999999999999</v>
      </c>
      <c r="G16213" s="1">
        <v>-794.22</v>
      </c>
      <c r="H16213">
        <v>297.8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45167</v>
      </c>
      <c r="C16214" s="1">
        <v>2152.5</v>
      </c>
      <c r="D16214" s="1">
        <v>-2432.5</v>
      </c>
      <c r="E16214">
        <v>-2730</v>
      </c>
      <c r="F16214" s="1">
        <v>-124.44</v>
      </c>
      <c r="G16214" s="1">
        <v>-739.32</v>
      </c>
      <c r="H16214">
        <v>304.63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45172</v>
      </c>
      <c r="C16215" s="1">
        <v>-1855</v>
      </c>
      <c r="D16215" s="1">
        <v>1295</v>
      </c>
      <c r="E16215">
        <v>-1312.5</v>
      </c>
      <c r="F16215" s="1">
        <v>-127.12</v>
      </c>
      <c r="G16215" s="1">
        <v>-765.55</v>
      </c>
      <c r="H16215">
        <v>342.82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45177</v>
      </c>
      <c r="C16216" s="1">
        <v>-5512.5</v>
      </c>
      <c r="D16216" s="1">
        <v>5652.5</v>
      </c>
      <c r="E16216">
        <v>17.5</v>
      </c>
      <c r="F16216" s="1">
        <v>-161.88999999999999</v>
      </c>
      <c r="G16216" s="1">
        <v>-788.97</v>
      </c>
      <c r="H16216">
        <v>393.69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45182</v>
      </c>
      <c r="C16217" s="1">
        <v>-6492.5</v>
      </c>
      <c r="D16217" s="1">
        <v>6405</v>
      </c>
      <c r="E16217">
        <v>910</v>
      </c>
      <c r="F16217" s="1">
        <v>-183.73</v>
      </c>
      <c r="G16217" s="1">
        <v>-793.24</v>
      </c>
      <c r="H16217">
        <v>448.11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45187</v>
      </c>
      <c r="C16218" s="1">
        <v>-8452.5</v>
      </c>
      <c r="D16218" s="1">
        <v>4637.5</v>
      </c>
      <c r="E16218">
        <v>1505</v>
      </c>
      <c r="F16218" s="1">
        <v>-189.95</v>
      </c>
      <c r="G16218" s="1">
        <v>-822.52</v>
      </c>
      <c r="H16218">
        <v>479.34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45192</v>
      </c>
      <c r="C16219" s="1">
        <v>-9782.5</v>
      </c>
      <c r="D16219" s="1">
        <v>2065</v>
      </c>
      <c r="E16219">
        <v>735</v>
      </c>
      <c r="F16219" s="1">
        <v>-195.93</v>
      </c>
      <c r="G16219" s="1">
        <v>-846.56</v>
      </c>
      <c r="H16219">
        <v>495.32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45197</v>
      </c>
      <c r="C16220" s="1">
        <v>-9625</v>
      </c>
      <c r="D16220" s="1">
        <v>-1120</v>
      </c>
      <c r="E16220">
        <v>-682.5</v>
      </c>
      <c r="F16220" s="1">
        <v>-192.52</v>
      </c>
      <c r="G16220" s="1">
        <v>-854.61</v>
      </c>
      <c r="H16220">
        <v>491.78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45202</v>
      </c>
      <c r="C16221" s="1">
        <v>-8837.5</v>
      </c>
      <c r="D16221" s="1">
        <v>-3552.5</v>
      </c>
      <c r="E16221">
        <v>-1750</v>
      </c>
      <c r="F16221" s="1">
        <v>-188.86</v>
      </c>
      <c r="G16221" s="1">
        <v>-843.63</v>
      </c>
      <c r="H16221">
        <v>482.63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45207</v>
      </c>
      <c r="C16222" s="1">
        <v>-8925</v>
      </c>
      <c r="D16222" s="1">
        <v>-4917.5</v>
      </c>
      <c r="E16222">
        <v>-2345</v>
      </c>
      <c r="F16222" s="1">
        <v>-188.37</v>
      </c>
      <c r="G16222" s="1">
        <v>-845.83</v>
      </c>
      <c r="H16222">
        <v>482.51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45212</v>
      </c>
      <c r="C16223" s="1">
        <v>-9835</v>
      </c>
      <c r="D16223" s="1">
        <v>-4882.5</v>
      </c>
      <c r="E16223">
        <v>-1750</v>
      </c>
      <c r="F16223" s="1">
        <v>-204.96</v>
      </c>
      <c r="G16223" s="1">
        <v>-857.42</v>
      </c>
      <c r="H16223">
        <v>513.01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45217</v>
      </c>
      <c r="C16224" s="1">
        <v>-10465</v>
      </c>
      <c r="D16224" s="1">
        <v>-6020</v>
      </c>
      <c r="E16224">
        <v>-1715</v>
      </c>
      <c r="F16224" s="1">
        <v>-224.97</v>
      </c>
      <c r="G16224" s="1">
        <v>-884.38</v>
      </c>
      <c r="H16224">
        <v>513.25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45223</v>
      </c>
      <c r="C16225" s="1">
        <v>-11340</v>
      </c>
      <c r="D16225" s="1">
        <v>-11952.5</v>
      </c>
      <c r="E16225">
        <v>-1452.5</v>
      </c>
      <c r="F16225" s="1">
        <v>-166.9</v>
      </c>
      <c r="G16225" s="1">
        <v>-933.3</v>
      </c>
      <c r="H16225">
        <v>488.98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45227</v>
      </c>
      <c r="C16226" s="1">
        <v>-11322.5</v>
      </c>
      <c r="D16226" s="1">
        <v>-13877.5</v>
      </c>
      <c r="E16226">
        <v>-1680</v>
      </c>
      <c r="F16226" s="1">
        <v>-107.73</v>
      </c>
      <c r="G16226" s="1">
        <v>-993.93</v>
      </c>
      <c r="H16226">
        <v>520.57000000000005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45232</v>
      </c>
      <c r="C16227" s="1">
        <v>-10675</v>
      </c>
      <c r="D16227" s="1">
        <v>-8995</v>
      </c>
      <c r="E16227">
        <v>-3832.5</v>
      </c>
      <c r="F16227" s="1">
        <v>-197.15</v>
      </c>
      <c r="G16227" s="1">
        <v>-999.3</v>
      </c>
      <c r="H16227">
        <v>575.84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45237</v>
      </c>
      <c r="C16228" s="1">
        <v>-10342.5</v>
      </c>
      <c r="D16228" s="1">
        <v>-12075</v>
      </c>
      <c r="E16228">
        <v>-8820</v>
      </c>
      <c r="F16228" s="1">
        <v>-239.24</v>
      </c>
      <c r="G16228" s="1">
        <v>-982.95</v>
      </c>
      <c r="H16228">
        <v>589.14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45242</v>
      </c>
      <c r="C16229" s="1">
        <v>-11532.5</v>
      </c>
      <c r="D16229" s="1">
        <v>-22697.5</v>
      </c>
      <c r="E16229">
        <v>-12040</v>
      </c>
      <c r="F16229" s="1">
        <v>-178.49</v>
      </c>
      <c r="G16229" s="1">
        <v>-1009.43</v>
      </c>
      <c r="H16229">
        <v>539.61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45247</v>
      </c>
      <c r="C16230" s="1">
        <v>-9870</v>
      </c>
      <c r="D16230" s="1">
        <v>-27125</v>
      </c>
      <c r="E16230">
        <v>-14157.5</v>
      </c>
      <c r="F16230" s="1">
        <v>-133.96</v>
      </c>
      <c r="G16230" s="1">
        <v>-1005.77</v>
      </c>
      <c r="H16230">
        <v>454.45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45252</v>
      </c>
      <c r="C16231" s="1">
        <v>-8102.5</v>
      </c>
      <c r="D16231" s="1">
        <v>-26495</v>
      </c>
      <c r="E16231">
        <v>-17290</v>
      </c>
      <c r="F16231" s="1">
        <v>-101.63</v>
      </c>
      <c r="G16231" s="1">
        <v>-964.9</v>
      </c>
      <c r="H16231">
        <v>404.31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45257</v>
      </c>
      <c r="C16232" s="1">
        <v>-10657.5</v>
      </c>
      <c r="D16232" s="1">
        <v>-22627.5</v>
      </c>
      <c r="E16232">
        <v>-19635</v>
      </c>
      <c r="F16232" s="1">
        <v>-110.65</v>
      </c>
      <c r="G16232" s="1">
        <v>-941.96</v>
      </c>
      <c r="H16232">
        <v>421.27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45262</v>
      </c>
      <c r="C16233" s="1">
        <v>-15155</v>
      </c>
      <c r="D16233" s="1">
        <v>-19040</v>
      </c>
      <c r="E16233">
        <v>-20702.5</v>
      </c>
      <c r="F16233" s="1">
        <v>-160.31</v>
      </c>
      <c r="G16233" s="1">
        <v>-964.29</v>
      </c>
      <c r="H16233">
        <v>437.13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45267</v>
      </c>
      <c r="C16234" s="1">
        <v>-16957.5</v>
      </c>
      <c r="D16234" s="1">
        <v>-20527.5</v>
      </c>
      <c r="E16234">
        <v>-21875</v>
      </c>
      <c r="F16234" s="1">
        <v>-168.97</v>
      </c>
      <c r="G16234" s="1">
        <v>-980.39</v>
      </c>
      <c r="H16234">
        <v>437.74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45272</v>
      </c>
      <c r="C16235" s="1">
        <v>-17185</v>
      </c>
      <c r="D16235" s="1">
        <v>-24360</v>
      </c>
      <c r="E16235">
        <v>-23660</v>
      </c>
      <c r="F16235" s="1">
        <v>-140.41999999999999</v>
      </c>
      <c r="G16235" s="1">
        <v>-985.03</v>
      </c>
      <c r="H16235">
        <v>428.34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45277</v>
      </c>
      <c r="C16236" s="1">
        <v>-18865</v>
      </c>
      <c r="D16236" s="1">
        <v>-26845</v>
      </c>
      <c r="E16236">
        <v>-25637.5</v>
      </c>
      <c r="F16236" s="1">
        <v>-85.89</v>
      </c>
      <c r="G16236" s="1">
        <v>-1004.18</v>
      </c>
      <c r="H16236">
        <v>379.54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45282</v>
      </c>
      <c r="C16237" s="1">
        <v>-18830</v>
      </c>
      <c r="D16237" s="1">
        <v>-24500</v>
      </c>
      <c r="E16237">
        <v>-27562.5</v>
      </c>
      <c r="F16237" s="1">
        <v>-83.69</v>
      </c>
      <c r="G16237" s="1">
        <v>-1017.72</v>
      </c>
      <c r="H16237">
        <v>355.87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45287</v>
      </c>
      <c r="C16238" s="1">
        <v>-16835</v>
      </c>
      <c r="D16238" s="1">
        <v>-20317.5</v>
      </c>
      <c r="E16238">
        <v>-29120</v>
      </c>
      <c r="F16238" s="1">
        <v>-102.48</v>
      </c>
      <c r="G16238" s="1">
        <v>-988.2</v>
      </c>
      <c r="H16238">
        <v>343.31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45292</v>
      </c>
      <c r="C16239" s="1">
        <v>-16397.5</v>
      </c>
      <c r="D16239" s="1">
        <v>-18042.5</v>
      </c>
      <c r="E16239">
        <v>-30712.5</v>
      </c>
      <c r="F16239" s="1">
        <v>-103.58</v>
      </c>
      <c r="G16239" s="1">
        <v>-962.46</v>
      </c>
      <c r="H16239">
        <v>357.34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45297</v>
      </c>
      <c r="C16240" s="1">
        <v>-17657.5</v>
      </c>
      <c r="D16240" s="1">
        <v>-16555</v>
      </c>
      <c r="E16240">
        <v>-30940</v>
      </c>
      <c r="F16240" s="1">
        <v>-111.51</v>
      </c>
      <c r="G16240" s="1">
        <v>-960.87</v>
      </c>
      <c r="H16240">
        <v>377.35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45302</v>
      </c>
      <c r="C16241" s="1">
        <v>-17272.5</v>
      </c>
      <c r="D16241" s="1">
        <v>-15365</v>
      </c>
      <c r="E16241">
        <v>-29925</v>
      </c>
      <c r="F16241" s="1">
        <v>-120.78</v>
      </c>
      <c r="G16241" s="1">
        <v>-961.73</v>
      </c>
      <c r="H16241">
        <v>377.59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45307</v>
      </c>
      <c r="C16242" s="1">
        <v>-16170</v>
      </c>
      <c r="D16242" s="1">
        <v>-15750</v>
      </c>
      <c r="E16242">
        <v>-29347.5</v>
      </c>
      <c r="F16242" s="1">
        <v>-106.75</v>
      </c>
      <c r="G16242" s="1">
        <v>-961.97</v>
      </c>
      <c r="H16242">
        <v>378.81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45313</v>
      </c>
      <c r="C16243" s="1">
        <v>-15120</v>
      </c>
      <c r="D16243" s="1">
        <v>-15802.5</v>
      </c>
      <c r="E16243">
        <v>-28980</v>
      </c>
      <c r="F16243" s="1">
        <v>-90.16</v>
      </c>
      <c r="G16243" s="1">
        <v>-965.87</v>
      </c>
      <c r="H16243">
        <v>374.17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45317</v>
      </c>
      <c r="C16244" s="1">
        <v>-13370</v>
      </c>
      <c r="D16244" s="1">
        <v>-14735</v>
      </c>
      <c r="E16244">
        <v>-28945</v>
      </c>
      <c r="F16244" s="1">
        <v>-81.98</v>
      </c>
      <c r="G16244" s="1">
        <v>-963.43</v>
      </c>
      <c r="H16244">
        <v>361.73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45322</v>
      </c>
      <c r="C16245" s="1">
        <v>-10622.5</v>
      </c>
      <c r="D16245" s="1">
        <v>-13160</v>
      </c>
      <c r="E16245">
        <v>-28857.5</v>
      </c>
      <c r="F16245" s="1">
        <v>-76.010000000000005</v>
      </c>
      <c r="G16245" s="1">
        <v>-936.47</v>
      </c>
      <c r="H16245">
        <v>349.53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45327</v>
      </c>
      <c r="C16246" s="1">
        <v>-9205</v>
      </c>
      <c r="D16246" s="1">
        <v>-11777.5</v>
      </c>
      <c r="E16246">
        <v>-28490</v>
      </c>
      <c r="F16246" s="1">
        <v>-67.59</v>
      </c>
      <c r="G16246" s="1">
        <v>-907.44</v>
      </c>
      <c r="H16246">
        <v>340.75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45332</v>
      </c>
      <c r="C16247" s="1">
        <v>-10412.5</v>
      </c>
      <c r="D16247" s="1">
        <v>-10395</v>
      </c>
      <c r="E16247">
        <v>-27860</v>
      </c>
      <c r="F16247" s="1">
        <v>-65.88</v>
      </c>
      <c r="G16247" s="1">
        <v>-902.68</v>
      </c>
      <c r="H16247">
        <v>339.77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45337</v>
      </c>
      <c r="C16248" s="1">
        <v>-12705</v>
      </c>
      <c r="D16248" s="1">
        <v>-8662.5</v>
      </c>
      <c r="E16248">
        <v>-26897.5</v>
      </c>
      <c r="F16248" s="1">
        <v>-66.61</v>
      </c>
      <c r="G16248" s="1">
        <v>-923.42</v>
      </c>
      <c r="H16248">
        <v>357.83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45342</v>
      </c>
      <c r="C16249" s="1">
        <v>-12005</v>
      </c>
      <c r="D16249" s="1">
        <v>-7315</v>
      </c>
      <c r="E16249">
        <v>-26285</v>
      </c>
      <c r="F16249" s="1">
        <v>-75.150000000000006</v>
      </c>
      <c r="G16249" s="1">
        <v>-938.42</v>
      </c>
      <c r="H16249">
        <v>360.14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45347</v>
      </c>
      <c r="C16250" s="1">
        <v>-8837.5</v>
      </c>
      <c r="D16250" s="1">
        <v>-7787.5</v>
      </c>
      <c r="E16250">
        <v>-26302.5</v>
      </c>
      <c r="F16250" s="1">
        <v>-61.24</v>
      </c>
      <c r="G16250" s="1">
        <v>-919.64</v>
      </c>
      <c r="H16250">
        <v>358.44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45352</v>
      </c>
      <c r="C16251" s="1">
        <v>-6562.5</v>
      </c>
      <c r="D16251" s="1">
        <v>-8172.5</v>
      </c>
      <c r="E16251">
        <v>-26477.5</v>
      </c>
      <c r="F16251" s="1">
        <v>-32.21</v>
      </c>
      <c r="G16251" s="1">
        <v>-910.97</v>
      </c>
      <c r="H16251">
        <v>363.32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45357</v>
      </c>
      <c r="C16252" s="1">
        <v>-4935</v>
      </c>
      <c r="D16252" s="1">
        <v>-6667.5</v>
      </c>
      <c r="E16252">
        <v>-26162.5</v>
      </c>
      <c r="F16252" s="1">
        <v>-59.66</v>
      </c>
      <c r="G16252" s="1">
        <v>-896.09</v>
      </c>
      <c r="H16252">
        <v>359.78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45362</v>
      </c>
      <c r="C16253" s="1">
        <v>-4462.5</v>
      </c>
      <c r="D16253" s="1">
        <v>-7245</v>
      </c>
      <c r="E16253">
        <v>-26337.5</v>
      </c>
      <c r="F16253" s="1">
        <v>-72.22</v>
      </c>
      <c r="G16253" s="1">
        <v>-884.74</v>
      </c>
      <c r="H16253">
        <v>335.74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45367</v>
      </c>
      <c r="C16254" s="1">
        <v>-4900</v>
      </c>
      <c r="D16254" s="1">
        <v>-9677.5</v>
      </c>
      <c r="E16254">
        <v>-26687.5</v>
      </c>
      <c r="F16254" s="1">
        <v>-46.36</v>
      </c>
      <c r="G16254" s="1">
        <v>-870.47</v>
      </c>
      <c r="H16254">
        <v>318.79000000000002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45372</v>
      </c>
      <c r="C16255" s="1">
        <v>-6107.5</v>
      </c>
      <c r="D16255" s="1">
        <v>-9607.5</v>
      </c>
      <c r="E16255">
        <v>-26652.5</v>
      </c>
      <c r="F16255" s="1">
        <v>-36.11</v>
      </c>
      <c r="G16255" s="1">
        <v>-860.34</v>
      </c>
      <c r="H16255">
        <v>312.2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45378</v>
      </c>
      <c r="C16256" s="1">
        <v>-7822.5</v>
      </c>
      <c r="D16256" s="1">
        <v>-8400</v>
      </c>
      <c r="E16256">
        <v>-26617.5</v>
      </c>
      <c r="F16256" s="1">
        <v>-46.6</v>
      </c>
      <c r="G16256" s="1">
        <v>-862.05</v>
      </c>
      <c r="H16256">
        <v>309.39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45382</v>
      </c>
      <c r="C16257" s="1">
        <v>-9415</v>
      </c>
      <c r="D16257" s="1">
        <v>-8260</v>
      </c>
      <c r="E16257">
        <v>-26687.5</v>
      </c>
      <c r="F16257" s="1">
        <v>-44.29</v>
      </c>
      <c r="G16257" s="1">
        <v>-858.39</v>
      </c>
      <c r="H16257">
        <v>311.95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45387</v>
      </c>
      <c r="C16258" s="1">
        <v>-10500</v>
      </c>
      <c r="D16258" s="1">
        <v>-8400</v>
      </c>
      <c r="E16258">
        <v>-26582.5</v>
      </c>
      <c r="F16258" s="1">
        <v>-34.89</v>
      </c>
      <c r="G16258" s="1">
        <v>-855.34</v>
      </c>
      <c r="H16258">
        <v>316.35000000000002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IF(AND(A16258="Accelerometer",OR(C16258&lt;(AVERAGE(C$2:C$10359)-600),F16258&lt;(AVERAGE(F$2:F$10359)-600),I16258&lt;(AVERAGE(I$2:I$10359)-600),L16258&lt;(AVERAGE(L$2:L$10359)-600),O16258&lt;(AVERAGE(O$2:O$10359)-600))),"m","")</f>
        <v/>
      </c>
    </row>
    <row r="16259" spans="1:18" x14ac:dyDescent="0.3">
      <c r="A16259" s="1" t="str">
        <f>IF(I16259="","IMU","Accelerometer")</f>
        <v>IMU</v>
      </c>
      <c r="B16259">
        <v>45393</v>
      </c>
      <c r="C16259" s="1">
        <v>-11585</v>
      </c>
      <c r="D16259" s="1">
        <v>-7840</v>
      </c>
      <c r="E16259">
        <v>-26600</v>
      </c>
      <c r="F16259" s="1">
        <v>-37.700000000000003</v>
      </c>
      <c r="G16259" s="1">
        <v>-852.9</v>
      </c>
      <c r="H16259">
        <v>318.3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45398</v>
      </c>
      <c r="C16260" s="1">
        <v>-11970</v>
      </c>
      <c r="D16260" s="1">
        <v>-7140</v>
      </c>
      <c r="E16260">
        <v>-26250</v>
      </c>
      <c r="F16260" s="1">
        <v>-40.020000000000003</v>
      </c>
      <c r="G16260" s="1">
        <v>-846.56</v>
      </c>
      <c r="H16260">
        <v>321.58999999999997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45403</v>
      </c>
      <c r="C16261" s="1">
        <v>-11182.5</v>
      </c>
      <c r="D16261" s="1">
        <v>-6580</v>
      </c>
      <c r="E16261">
        <v>-25392.5</v>
      </c>
      <c r="F16261" s="1">
        <v>-46.36</v>
      </c>
      <c r="G16261" s="1">
        <v>-830.7</v>
      </c>
      <c r="H16261">
        <v>321.35000000000002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45407</v>
      </c>
      <c r="C16262" s="1">
        <v>-11410</v>
      </c>
      <c r="D16262" s="1">
        <v>-6422.5</v>
      </c>
      <c r="E16262">
        <v>-24080</v>
      </c>
      <c r="F16262" s="1">
        <v>-49.78</v>
      </c>
      <c r="G16262" s="1">
        <v>-814.96</v>
      </c>
      <c r="H16262">
        <v>314.88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45411</v>
      </c>
      <c r="C16263" s="1">
        <v>-12845</v>
      </c>
      <c r="D16263" s="1">
        <v>-6370</v>
      </c>
      <c r="E16263">
        <v>-23397.5</v>
      </c>
      <c r="F16263" s="1">
        <v>-46.36</v>
      </c>
      <c r="G16263" s="1">
        <v>-809.1</v>
      </c>
      <c r="H16263">
        <v>320.74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45418</v>
      </c>
      <c r="C16264" s="1">
        <v>-14000</v>
      </c>
      <c r="D16264" s="1">
        <v>-5670</v>
      </c>
      <c r="E16264">
        <v>-22452.5</v>
      </c>
      <c r="F16264" s="1">
        <v>-49.65</v>
      </c>
      <c r="G16264" s="1">
        <v>-803.37</v>
      </c>
      <c r="H16264">
        <v>323.18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45422</v>
      </c>
      <c r="C16265" s="1">
        <v>-15365</v>
      </c>
      <c r="D16265" s="1">
        <v>-5512.5</v>
      </c>
      <c r="E16265">
        <v>-20510</v>
      </c>
      <c r="F16265" s="1">
        <v>-39.770000000000003</v>
      </c>
      <c r="G16265" s="1">
        <v>-803.74</v>
      </c>
      <c r="H16265">
        <v>323.06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45428</v>
      </c>
      <c r="C16266" s="1">
        <v>-17587.5</v>
      </c>
      <c r="D16266" s="1">
        <v>-5040</v>
      </c>
      <c r="E16266">
        <v>-19197.5</v>
      </c>
      <c r="F16266" s="1">
        <v>-33.79</v>
      </c>
      <c r="G16266" s="1">
        <v>-819.84</v>
      </c>
      <c r="H16266">
        <v>326.11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45433</v>
      </c>
      <c r="C16267" s="1">
        <v>-19110</v>
      </c>
      <c r="D16267" s="1">
        <v>-4130</v>
      </c>
      <c r="E16267">
        <v>-18900</v>
      </c>
      <c r="F16267" s="1">
        <v>-41.97</v>
      </c>
      <c r="G16267" s="1">
        <v>-831.43</v>
      </c>
      <c r="H16267">
        <v>333.79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45438</v>
      </c>
      <c r="C16268" s="1">
        <v>-18672.5</v>
      </c>
      <c r="D16268" s="1">
        <v>-4095</v>
      </c>
      <c r="E16268">
        <v>-18515</v>
      </c>
      <c r="F16268" s="1">
        <v>-31.48</v>
      </c>
      <c r="G16268" s="1">
        <v>-819.47</v>
      </c>
      <c r="H16268">
        <v>342.33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45443</v>
      </c>
      <c r="C16269" s="1">
        <v>-18427.5</v>
      </c>
      <c r="D16269" s="1">
        <v>-3797.5</v>
      </c>
      <c r="E16269">
        <v>-17570</v>
      </c>
      <c r="F16269" s="1">
        <v>-29.16</v>
      </c>
      <c r="G16269" s="1">
        <v>-806.3</v>
      </c>
      <c r="H16269">
        <v>347.7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45448</v>
      </c>
      <c r="C16270" s="1">
        <v>-19145</v>
      </c>
      <c r="D16270" s="1">
        <v>-3727.5</v>
      </c>
      <c r="E16270">
        <v>-16415</v>
      </c>
      <c r="F16270" s="1">
        <v>-31.72</v>
      </c>
      <c r="G16270" s="1">
        <v>-797.64</v>
      </c>
      <c r="H16270">
        <v>351.12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45453</v>
      </c>
      <c r="C16271" s="1">
        <v>-19302.5</v>
      </c>
      <c r="D16271" s="1">
        <v>-3850</v>
      </c>
      <c r="E16271">
        <v>-14455</v>
      </c>
      <c r="F16271" s="1">
        <v>-22.57</v>
      </c>
      <c r="G16271" s="1">
        <v>-791.05</v>
      </c>
      <c r="H16271">
        <v>355.14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45458</v>
      </c>
      <c r="C16272" s="1">
        <v>-18882.5</v>
      </c>
      <c r="D16272" s="1">
        <v>-3202.5</v>
      </c>
      <c r="E16272">
        <v>-11515</v>
      </c>
      <c r="F16272" s="1">
        <v>-16.59</v>
      </c>
      <c r="G16272" s="1">
        <v>-825.09</v>
      </c>
      <c r="H16272">
        <v>367.22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45463</v>
      </c>
      <c r="C16273" s="1">
        <v>-18637.5</v>
      </c>
      <c r="D16273" s="1">
        <v>-3255</v>
      </c>
      <c r="E16273">
        <v>-11252.5</v>
      </c>
      <c r="F16273" s="1">
        <v>-13.54</v>
      </c>
      <c r="G16273" s="1">
        <v>-874.13</v>
      </c>
      <c r="H16273">
        <v>375.39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45468</v>
      </c>
      <c r="C16274" s="1">
        <v>-15102.5</v>
      </c>
      <c r="D16274" s="1">
        <v>-4567.5</v>
      </c>
      <c r="E16274">
        <v>-12635</v>
      </c>
      <c r="F16274" s="1">
        <v>-2.68</v>
      </c>
      <c r="G16274" s="1">
        <v>-893.77</v>
      </c>
      <c r="H16274">
        <v>378.81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45473</v>
      </c>
      <c r="C16275" s="1">
        <v>-8960</v>
      </c>
      <c r="D16275" s="1">
        <v>-5057.5</v>
      </c>
      <c r="E16275">
        <v>-14420</v>
      </c>
      <c r="F16275" s="1">
        <v>1.46</v>
      </c>
      <c r="G16275" s="1">
        <v>-873.15</v>
      </c>
      <c r="H16275">
        <v>369.42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45477</v>
      </c>
      <c r="C16276" s="1">
        <v>-3570</v>
      </c>
      <c r="D16276" s="1">
        <v>-5075</v>
      </c>
      <c r="E16276">
        <v>-16170</v>
      </c>
      <c r="F16276" s="1">
        <v>-3.9</v>
      </c>
      <c r="G16276" s="1">
        <v>-842.65</v>
      </c>
      <c r="H16276">
        <v>360.51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45483</v>
      </c>
      <c r="C16277" s="1">
        <v>542.5</v>
      </c>
      <c r="D16277" s="1">
        <v>-5337.5</v>
      </c>
      <c r="E16277">
        <v>-17255</v>
      </c>
      <c r="F16277" s="1">
        <v>-10.61</v>
      </c>
      <c r="G16277" s="1">
        <v>-802.03</v>
      </c>
      <c r="H16277">
        <v>352.46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45488</v>
      </c>
      <c r="C16278" s="1">
        <v>3920</v>
      </c>
      <c r="D16278" s="1">
        <v>-5932.5</v>
      </c>
      <c r="E16278">
        <v>-16730</v>
      </c>
      <c r="F16278" s="1">
        <v>-15.86</v>
      </c>
      <c r="G16278" s="1">
        <v>-756.4</v>
      </c>
      <c r="H16278">
        <v>340.38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45493</v>
      </c>
      <c r="C16279" s="1">
        <v>5967.5</v>
      </c>
      <c r="D16279" s="1">
        <v>-6422.5</v>
      </c>
      <c r="E16279">
        <v>-14682.5</v>
      </c>
      <c r="F16279" s="1">
        <v>-13.91</v>
      </c>
      <c r="G16279" s="1">
        <v>-718.7</v>
      </c>
      <c r="H16279">
        <v>320.74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45498</v>
      </c>
      <c r="C16280" s="1">
        <v>6072.5</v>
      </c>
      <c r="D16280" s="1">
        <v>-6702.5</v>
      </c>
      <c r="E16280">
        <v>-11795</v>
      </c>
      <c r="F16280" s="1">
        <v>-3.9</v>
      </c>
      <c r="G16280" s="1">
        <v>-698.69</v>
      </c>
      <c r="H16280">
        <v>312.44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45503</v>
      </c>
      <c r="C16281" s="1">
        <v>5477.5</v>
      </c>
      <c r="D16281" s="1">
        <v>-5652.5</v>
      </c>
      <c r="E16281">
        <v>-8610</v>
      </c>
      <c r="F16281" s="1">
        <v>0.24</v>
      </c>
      <c r="G16281" s="1">
        <v>-690.52</v>
      </c>
      <c r="H16281">
        <v>301.70999999999998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45508</v>
      </c>
      <c r="C16282" s="1">
        <v>4935</v>
      </c>
      <c r="D16282" s="1">
        <v>-4952.5</v>
      </c>
      <c r="E16282">
        <v>-5670</v>
      </c>
      <c r="F16282" s="1">
        <v>3.54</v>
      </c>
      <c r="G16282" s="1">
        <v>-686.01</v>
      </c>
      <c r="H16282">
        <v>292.92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45513</v>
      </c>
      <c r="C16283" s="1">
        <v>3552.5</v>
      </c>
      <c r="D16283" s="1">
        <v>-3920</v>
      </c>
      <c r="E16283">
        <v>-2765</v>
      </c>
      <c r="F16283" s="1">
        <v>6.1</v>
      </c>
      <c r="G16283" s="1">
        <v>-697.11</v>
      </c>
      <c r="H16283">
        <v>286.45999999999998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45518</v>
      </c>
      <c r="C16284" s="1">
        <v>2082.5</v>
      </c>
      <c r="D16284" s="1">
        <v>-2485</v>
      </c>
      <c r="E16284">
        <v>-87.5</v>
      </c>
      <c r="F16284" s="1">
        <v>6.47</v>
      </c>
      <c r="G16284" s="1">
        <v>-715.77</v>
      </c>
      <c r="H16284">
        <v>282.55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45523</v>
      </c>
      <c r="C16285" s="1">
        <v>2275</v>
      </c>
      <c r="D16285" s="1">
        <v>-647.5</v>
      </c>
      <c r="E16285">
        <v>2537.5</v>
      </c>
      <c r="F16285" s="1">
        <v>-1.95</v>
      </c>
      <c r="G16285" s="1">
        <v>-729.56</v>
      </c>
      <c r="H16285">
        <v>289.51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45528</v>
      </c>
      <c r="C16286" s="1">
        <v>4427.5</v>
      </c>
      <c r="D16286" s="1">
        <v>770</v>
      </c>
      <c r="E16286">
        <v>5215</v>
      </c>
      <c r="F16286" s="1">
        <v>-1.83</v>
      </c>
      <c r="G16286" s="1">
        <v>-716.26</v>
      </c>
      <c r="H16286">
        <v>277.67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45533</v>
      </c>
      <c r="C16287" s="1">
        <v>4777.5</v>
      </c>
      <c r="D16287" s="1">
        <v>1120</v>
      </c>
      <c r="E16287">
        <v>8645</v>
      </c>
      <c r="F16287" s="1">
        <v>8.3000000000000007</v>
      </c>
      <c r="G16287" s="1">
        <v>-716.75</v>
      </c>
      <c r="H16287">
        <v>259.74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45538</v>
      </c>
      <c r="C16288" s="1">
        <v>2765</v>
      </c>
      <c r="D16288" s="1">
        <v>2992.5</v>
      </c>
      <c r="E16288">
        <v>11200</v>
      </c>
      <c r="F16288" s="1">
        <v>19.399999999999999</v>
      </c>
      <c r="G16288" s="1">
        <v>-747.86</v>
      </c>
      <c r="H16288">
        <v>269.74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45543</v>
      </c>
      <c r="C16289" s="1">
        <v>1085</v>
      </c>
      <c r="D16289" s="1">
        <v>5372.5</v>
      </c>
      <c r="E16289">
        <v>12477.5</v>
      </c>
      <c r="F16289" s="1">
        <v>12.69</v>
      </c>
      <c r="G16289" s="1">
        <v>-802.39</v>
      </c>
      <c r="H16289">
        <v>300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45548</v>
      </c>
      <c r="C16290" s="1">
        <v>3307.5</v>
      </c>
      <c r="D16290" s="1">
        <v>6195</v>
      </c>
      <c r="E16290">
        <v>13265</v>
      </c>
      <c r="F16290" s="1">
        <v>4.03</v>
      </c>
      <c r="G16290" s="1">
        <v>-840.82</v>
      </c>
      <c r="H16290">
        <v>303.17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45553</v>
      </c>
      <c r="C16291" s="1">
        <v>7630</v>
      </c>
      <c r="D16291" s="1">
        <v>4830</v>
      </c>
      <c r="E16291">
        <v>12162.5</v>
      </c>
      <c r="F16291" s="1">
        <v>14.03</v>
      </c>
      <c r="G16291" s="1">
        <v>-841.92</v>
      </c>
      <c r="H16291">
        <v>295.61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45558</v>
      </c>
      <c r="C16292" s="1">
        <v>9957.5</v>
      </c>
      <c r="D16292" s="1">
        <v>4410</v>
      </c>
      <c r="E16292">
        <v>10027.5</v>
      </c>
      <c r="F16292" s="1">
        <v>15.13</v>
      </c>
      <c r="G16292" s="1">
        <v>-827.53</v>
      </c>
      <c r="H16292">
        <v>290.48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45563</v>
      </c>
      <c r="C16293" s="1">
        <v>11060</v>
      </c>
      <c r="D16293" s="1">
        <v>5635</v>
      </c>
      <c r="E16293">
        <v>8102.5</v>
      </c>
      <c r="F16293" s="1">
        <v>-13.05</v>
      </c>
      <c r="G16293" s="1">
        <v>-807.03</v>
      </c>
      <c r="H16293">
        <v>291.95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45568</v>
      </c>
      <c r="C16294" s="1">
        <v>13107.5</v>
      </c>
      <c r="D16294" s="1">
        <v>5687.5</v>
      </c>
      <c r="E16294">
        <v>7682.5</v>
      </c>
      <c r="F16294" s="1">
        <v>-25.38</v>
      </c>
      <c r="G16294" s="1">
        <v>-760.06</v>
      </c>
      <c r="H16294">
        <v>269.86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45573</v>
      </c>
      <c r="C16295" s="1">
        <v>13247.5</v>
      </c>
      <c r="D16295" s="1">
        <v>4882.5</v>
      </c>
      <c r="E16295">
        <v>9607.5</v>
      </c>
      <c r="F16295" s="1">
        <v>-5.12</v>
      </c>
      <c r="G16295" s="1">
        <v>-718.09</v>
      </c>
      <c r="H16295">
        <v>262.06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45578</v>
      </c>
      <c r="C16296" s="1">
        <v>9415</v>
      </c>
      <c r="D16296" s="1">
        <v>7297.5</v>
      </c>
      <c r="E16296">
        <v>12740</v>
      </c>
      <c r="F16296" s="1">
        <v>-8.66</v>
      </c>
      <c r="G16296" s="1">
        <v>-732.73</v>
      </c>
      <c r="H16296">
        <v>270.47000000000003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45583</v>
      </c>
      <c r="C16297" s="1">
        <v>6527.5</v>
      </c>
      <c r="D16297" s="1">
        <v>10675</v>
      </c>
      <c r="E16297">
        <v>15470</v>
      </c>
      <c r="F16297" s="1">
        <v>-30.38</v>
      </c>
      <c r="G16297" s="1">
        <v>-770.31</v>
      </c>
      <c r="H16297">
        <v>278.04000000000002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45588</v>
      </c>
      <c r="C16298" s="1">
        <v>8872.5</v>
      </c>
      <c r="D16298" s="1">
        <v>12302.5</v>
      </c>
      <c r="E16298">
        <v>18392.5</v>
      </c>
      <c r="F16298" s="1">
        <v>-34.65</v>
      </c>
      <c r="G16298" s="1">
        <v>-772.75</v>
      </c>
      <c r="H16298">
        <v>270.72000000000003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45593</v>
      </c>
      <c r="C16299" s="1">
        <v>11602.5</v>
      </c>
      <c r="D16299" s="1">
        <v>14087.5</v>
      </c>
      <c r="E16299">
        <v>21332.5</v>
      </c>
      <c r="F16299" s="1">
        <v>-25.5</v>
      </c>
      <c r="G16299" s="1">
        <v>-755.42</v>
      </c>
      <c r="H16299">
        <v>272.06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45599</v>
      </c>
      <c r="C16300" s="1">
        <v>11095</v>
      </c>
      <c r="D16300" s="1">
        <v>16800</v>
      </c>
      <c r="E16300">
        <v>23450</v>
      </c>
      <c r="F16300" s="1">
        <v>-28.67</v>
      </c>
      <c r="G16300" s="1">
        <v>-763.96</v>
      </c>
      <c r="H16300">
        <v>284.26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45603</v>
      </c>
      <c r="C16301" s="1">
        <v>10202.5</v>
      </c>
      <c r="D16301" s="1">
        <v>19547.5</v>
      </c>
      <c r="E16301">
        <v>25812.5</v>
      </c>
      <c r="F16301" s="1">
        <v>-45.99</v>
      </c>
      <c r="G16301" s="1">
        <v>-781.41</v>
      </c>
      <c r="H16301">
        <v>294.51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45608</v>
      </c>
      <c r="C16302" s="1">
        <v>11007.5</v>
      </c>
      <c r="D16302" s="1">
        <v>21157.5</v>
      </c>
      <c r="E16302">
        <v>28542.5</v>
      </c>
      <c r="F16302" s="1">
        <v>-53.68</v>
      </c>
      <c r="G16302" s="1">
        <v>-796.05</v>
      </c>
      <c r="H16302">
        <v>314.14999999999998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45613</v>
      </c>
      <c r="C16303" s="1">
        <v>12827.5</v>
      </c>
      <c r="D16303" s="1">
        <v>22942.5</v>
      </c>
      <c r="E16303">
        <v>30852.5</v>
      </c>
      <c r="F16303" s="1">
        <v>-60.88</v>
      </c>
      <c r="G16303" s="1">
        <v>-809.23</v>
      </c>
      <c r="H16303">
        <v>333.55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45618</v>
      </c>
      <c r="C16304" s="1">
        <v>15085</v>
      </c>
      <c r="D16304" s="1">
        <v>24395</v>
      </c>
      <c r="E16304">
        <v>32865</v>
      </c>
      <c r="F16304" s="1">
        <v>-65.27</v>
      </c>
      <c r="G16304" s="1">
        <v>-824.96</v>
      </c>
      <c r="H16304">
        <v>342.58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45623</v>
      </c>
      <c r="C16305" s="1">
        <v>17622.5</v>
      </c>
      <c r="D16305" s="1">
        <v>24780</v>
      </c>
      <c r="E16305">
        <v>34580</v>
      </c>
      <c r="F16305" s="1">
        <v>-56.49</v>
      </c>
      <c r="G16305" s="1">
        <v>-848.51</v>
      </c>
      <c r="H16305">
        <v>344.53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45628</v>
      </c>
      <c r="C16306" s="1">
        <v>20965</v>
      </c>
      <c r="D16306" s="1">
        <v>25900</v>
      </c>
      <c r="E16306">
        <v>35245</v>
      </c>
      <c r="F16306" s="1">
        <v>-55.39</v>
      </c>
      <c r="G16306" s="1">
        <v>-862.42</v>
      </c>
      <c r="H16306">
        <v>351.48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45633</v>
      </c>
      <c r="C16307" s="1">
        <v>25007.5</v>
      </c>
      <c r="D16307" s="1">
        <v>28385</v>
      </c>
      <c r="E16307">
        <v>34825</v>
      </c>
      <c r="F16307" s="1">
        <v>-82.35</v>
      </c>
      <c r="G16307" s="1">
        <v>-845.22</v>
      </c>
      <c r="H16307">
        <v>362.1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45638</v>
      </c>
      <c r="C16308" s="1">
        <v>29102.5</v>
      </c>
      <c r="D16308" s="1">
        <v>29312.5</v>
      </c>
      <c r="E16308">
        <v>35035</v>
      </c>
      <c r="F16308" s="1">
        <v>-99.92</v>
      </c>
      <c r="G16308" s="1">
        <v>-809.59</v>
      </c>
      <c r="H16308">
        <v>381.98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45643</v>
      </c>
      <c r="C16309" s="1">
        <v>31185</v>
      </c>
      <c r="D16309" s="1">
        <v>28875</v>
      </c>
      <c r="E16309">
        <v>36067.5</v>
      </c>
      <c r="F16309" s="1">
        <v>-101.87</v>
      </c>
      <c r="G16309" s="1">
        <v>-803.25</v>
      </c>
      <c r="H16309">
        <v>374.3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45648</v>
      </c>
      <c r="C16310" s="1">
        <v>32375</v>
      </c>
      <c r="D16310" s="1">
        <v>27125</v>
      </c>
      <c r="E16310">
        <v>37660</v>
      </c>
      <c r="F16310" s="1">
        <v>-79.67</v>
      </c>
      <c r="G16310" s="1">
        <v>-801.17</v>
      </c>
      <c r="H16310">
        <v>367.83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45653</v>
      </c>
      <c r="C16311" s="1">
        <v>34457.5</v>
      </c>
      <c r="D16311" s="1">
        <v>28525</v>
      </c>
      <c r="E16311">
        <v>39410</v>
      </c>
      <c r="F16311" s="1">
        <v>-80.28</v>
      </c>
      <c r="G16311" s="1">
        <v>-802.15</v>
      </c>
      <c r="H16311">
        <v>369.66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45658</v>
      </c>
      <c r="C16312" s="1">
        <v>36592.5</v>
      </c>
      <c r="D16312" s="1">
        <v>30800</v>
      </c>
      <c r="E16312">
        <v>40250</v>
      </c>
      <c r="F16312" s="1">
        <v>-112.36</v>
      </c>
      <c r="G16312" s="1">
        <v>-797.39</v>
      </c>
      <c r="H16312">
        <v>375.76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45663</v>
      </c>
      <c r="C16313" s="1">
        <v>38955</v>
      </c>
      <c r="D16313" s="1">
        <v>30975</v>
      </c>
      <c r="E16313">
        <v>40985</v>
      </c>
      <c r="F16313" s="1">
        <v>-116.51</v>
      </c>
      <c r="G16313" s="1">
        <v>-769.21</v>
      </c>
      <c r="H16313">
        <v>392.6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45668</v>
      </c>
      <c r="C16314" s="1">
        <v>39812.5</v>
      </c>
      <c r="D16314" s="1">
        <v>30065</v>
      </c>
      <c r="E16314">
        <v>42157.5</v>
      </c>
      <c r="F16314" s="1">
        <v>-105.41</v>
      </c>
      <c r="G16314" s="1">
        <v>-753.72</v>
      </c>
      <c r="H16314">
        <v>417.36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45673</v>
      </c>
      <c r="C16315" s="1">
        <v>40127.5</v>
      </c>
      <c r="D16315" s="1">
        <v>31080</v>
      </c>
      <c r="E16315">
        <v>44940</v>
      </c>
      <c r="F16315" s="1">
        <v>-134.08000000000001</v>
      </c>
      <c r="G16315" s="1">
        <v>-746.64</v>
      </c>
      <c r="H16315">
        <v>433.22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45678</v>
      </c>
      <c r="C16316" s="1">
        <v>42525</v>
      </c>
      <c r="D16316" s="1">
        <v>32077.5</v>
      </c>
      <c r="E16316">
        <v>47722.5</v>
      </c>
      <c r="F16316" s="1">
        <v>-171.53</v>
      </c>
      <c r="G16316" s="1">
        <v>-753.47</v>
      </c>
      <c r="H16316">
        <v>428.71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45683</v>
      </c>
      <c r="C16317" s="1">
        <v>45027.5</v>
      </c>
      <c r="D16317" s="1">
        <v>30817.5</v>
      </c>
      <c r="E16317">
        <v>49192.5</v>
      </c>
      <c r="F16317" s="1">
        <v>-255.47</v>
      </c>
      <c r="G16317" s="1">
        <v>-573.03</v>
      </c>
      <c r="H16317">
        <v>239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45689</v>
      </c>
      <c r="C16318" s="1">
        <v>18830</v>
      </c>
      <c r="D16318" s="1">
        <v>16187.5</v>
      </c>
      <c r="E16318">
        <v>48440</v>
      </c>
      <c r="F16318" s="1">
        <v>104.8</v>
      </c>
      <c r="G16318" s="1">
        <v>-428.95</v>
      </c>
      <c r="H16318">
        <v>89.18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45693</v>
      </c>
      <c r="C16319" s="1">
        <v>-60672.5</v>
      </c>
      <c r="D16319" s="1">
        <v>20212.5</v>
      </c>
      <c r="E16319">
        <v>49700</v>
      </c>
      <c r="F16319" s="1">
        <v>49.78</v>
      </c>
      <c r="G16319" s="1">
        <v>-635.62</v>
      </c>
      <c r="H16319">
        <v>226.68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45698</v>
      </c>
      <c r="C16320" s="1">
        <v>-155050</v>
      </c>
      <c r="D16320" s="1">
        <v>44292.5</v>
      </c>
      <c r="E16320">
        <v>45290</v>
      </c>
      <c r="F16320" s="1">
        <v>-381.98</v>
      </c>
      <c r="G16320" s="1">
        <v>-1258.92</v>
      </c>
      <c r="H16320">
        <v>587.19000000000005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45703</v>
      </c>
      <c r="C16321" s="1">
        <v>-188545</v>
      </c>
      <c r="D16321" s="1">
        <v>37310</v>
      </c>
      <c r="E16321">
        <v>31535</v>
      </c>
      <c r="F16321" s="1">
        <v>-573.16</v>
      </c>
      <c r="G16321" s="1">
        <v>-1786.08</v>
      </c>
      <c r="H16321">
        <v>816.3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45707</v>
      </c>
      <c r="C16322" s="1">
        <v>-142205</v>
      </c>
      <c r="D16322" s="1">
        <v>10307.5</v>
      </c>
      <c r="E16322">
        <v>17937.5</v>
      </c>
      <c r="F16322" s="1">
        <v>-467.87</v>
      </c>
      <c r="G16322" s="1">
        <v>-1686.16</v>
      </c>
      <c r="H16322">
        <v>799.1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IF(AND(A16322="Accelerometer",OR(C16322&lt;(AVERAGE(C$2:C$10359)-600),F16322&lt;(AVERAGE(F$2:F$10359)-600),I16322&lt;(AVERAGE(I$2:I$10359)-600),L16322&lt;(AVERAGE(L$2:L$10359)-600),O16322&lt;(AVERAGE(O$2:O$10359)-600))),"m","")</f>
        <v/>
      </c>
    </row>
    <row r="16323" spans="1:18" x14ac:dyDescent="0.3">
      <c r="A16323" s="1" t="str">
        <f>IF(I16323="","IMU","Accelerometer")</f>
        <v>IMU</v>
      </c>
      <c r="B16323">
        <v>45713</v>
      </c>
      <c r="C16323" s="1">
        <v>-88777.5</v>
      </c>
      <c r="D16323" s="1">
        <v>-8907.5</v>
      </c>
      <c r="E16323">
        <v>17902.5</v>
      </c>
      <c r="F16323" s="1">
        <v>-168.6</v>
      </c>
      <c r="G16323" s="1">
        <v>-1370.67</v>
      </c>
      <c r="H16323">
        <v>739.93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45718</v>
      </c>
      <c r="C16324" s="1">
        <v>-78680</v>
      </c>
      <c r="D16324" s="1">
        <v>-4462.5</v>
      </c>
      <c r="E16324">
        <v>23835</v>
      </c>
      <c r="F16324" s="1">
        <v>-52.34</v>
      </c>
      <c r="G16324" s="1">
        <v>-1384.09</v>
      </c>
      <c r="H16324">
        <v>795.68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45723</v>
      </c>
      <c r="C16325" s="1">
        <v>-78540</v>
      </c>
      <c r="D16325" s="1">
        <v>13090</v>
      </c>
      <c r="E16325">
        <v>29907.5</v>
      </c>
      <c r="F16325" s="1">
        <v>-242.41</v>
      </c>
      <c r="G16325" s="1">
        <v>-1658.22</v>
      </c>
      <c r="H16325">
        <v>898.53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45728</v>
      </c>
      <c r="C16326" s="1">
        <v>-53007.5</v>
      </c>
      <c r="D16326" s="1">
        <v>12460</v>
      </c>
      <c r="E16326">
        <v>33092.5</v>
      </c>
      <c r="F16326" s="1">
        <v>-339.89</v>
      </c>
      <c r="G16326" s="1">
        <v>-1884.29</v>
      </c>
      <c r="H16326">
        <v>864.25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45733</v>
      </c>
      <c r="C16327" s="1">
        <v>-7017.5</v>
      </c>
      <c r="D16327" s="1">
        <v>-6160</v>
      </c>
      <c r="E16327">
        <v>25760</v>
      </c>
      <c r="F16327" s="1">
        <v>-173</v>
      </c>
      <c r="G16327" s="1">
        <v>-1904.66</v>
      </c>
      <c r="H16327">
        <v>737.73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45738</v>
      </c>
      <c r="C16328" s="1">
        <v>35560</v>
      </c>
      <c r="D16328" s="1">
        <v>-15452.5</v>
      </c>
      <c r="E16328">
        <v>11340</v>
      </c>
      <c r="F16328" s="1">
        <v>-78.930000000000007</v>
      </c>
      <c r="G16328" s="1">
        <v>-1732.16</v>
      </c>
      <c r="H16328">
        <v>558.27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45744</v>
      </c>
      <c r="C16329" s="1">
        <v>60847.5</v>
      </c>
      <c r="D16329" s="1">
        <v>-13720</v>
      </c>
      <c r="E16329">
        <v>-6212.5</v>
      </c>
      <c r="F16329" s="1">
        <v>-115.78</v>
      </c>
      <c r="G16329" s="1">
        <v>-1495.72</v>
      </c>
      <c r="H16329">
        <v>445.79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45748</v>
      </c>
      <c r="C16330" s="1">
        <v>72065</v>
      </c>
      <c r="D16330" s="1">
        <v>-11865</v>
      </c>
      <c r="E16330">
        <v>-18060</v>
      </c>
      <c r="F16330" s="1">
        <v>-157.38</v>
      </c>
      <c r="G16330" s="1">
        <v>-1284.17</v>
      </c>
      <c r="H16330">
        <v>406.5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45754</v>
      </c>
      <c r="C16331" s="1">
        <v>75302.5</v>
      </c>
      <c r="D16331" s="1">
        <v>-13475</v>
      </c>
      <c r="E16331">
        <v>-22645</v>
      </c>
      <c r="F16331" s="1">
        <v>-158.36000000000001</v>
      </c>
      <c r="G16331" s="1">
        <v>-1174.6199999999999</v>
      </c>
      <c r="H16331">
        <v>361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45758</v>
      </c>
      <c r="C16332" s="1">
        <v>78102.5</v>
      </c>
      <c r="D16332" s="1">
        <v>-15767.5</v>
      </c>
      <c r="E16332">
        <v>-24010</v>
      </c>
      <c r="F16332" s="1">
        <v>-137.62</v>
      </c>
      <c r="G16332" s="1">
        <v>-1053.5899999999999</v>
      </c>
      <c r="H16332">
        <v>308.42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45763</v>
      </c>
      <c r="C16333" s="1">
        <v>78662.5</v>
      </c>
      <c r="D16333" s="1">
        <v>-16240</v>
      </c>
      <c r="E16333">
        <v>-23450</v>
      </c>
      <c r="F16333" s="1">
        <v>-89.06</v>
      </c>
      <c r="G16333" s="1">
        <v>-949.16</v>
      </c>
      <c r="H16333">
        <v>278.04000000000002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45768</v>
      </c>
      <c r="C16334" s="1">
        <v>74812.5</v>
      </c>
      <c r="D16334" s="1">
        <v>-12810</v>
      </c>
      <c r="E16334">
        <v>-20720</v>
      </c>
      <c r="F16334" s="1">
        <v>-78.2</v>
      </c>
      <c r="G16334" s="1">
        <v>-909.63</v>
      </c>
      <c r="H16334">
        <v>274.13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45774</v>
      </c>
      <c r="C16335" s="1">
        <v>71960</v>
      </c>
      <c r="D16335" s="1">
        <v>-8435</v>
      </c>
      <c r="E16335">
        <v>-18182.5</v>
      </c>
      <c r="F16335" s="1">
        <v>-109.56</v>
      </c>
      <c r="G16335" s="1">
        <v>-871.81</v>
      </c>
      <c r="H16335">
        <v>249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45779</v>
      </c>
      <c r="C16336" s="1">
        <v>69107.5</v>
      </c>
      <c r="D16336" s="1">
        <v>-8015</v>
      </c>
      <c r="E16336">
        <v>-16537.5</v>
      </c>
      <c r="F16336" s="1">
        <v>-85.03</v>
      </c>
      <c r="G16336" s="1">
        <v>-816.3</v>
      </c>
      <c r="H16336">
        <v>248.76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45784</v>
      </c>
      <c r="C16337" s="1">
        <v>63455</v>
      </c>
      <c r="D16337" s="1">
        <v>-6650</v>
      </c>
      <c r="E16337">
        <v>-15050</v>
      </c>
      <c r="F16337" s="1">
        <v>-72.47</v>
      </c>
      <c r="G16337" s="1">
        <v>-770.43</v>
      </c>
      <c r="H16337">
        <v>257.91000000000003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45789</v>
      </c>
      <c r="C16338" s="1">
        <v>55142.5</v>
      </c>
      <c r="D16338" s="1">
        <v>-3745</v>
      </c>
      <c r="E16338">
        <v>-13352.5</v>
      </c>
      <c r="F16338" s="1">
        <v>-84.79</v>
      </c>
      <c r="G16338" s="1">
        <v>-751.52</v>
      </c>
      <c r="H16338">
        <v>281.82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45794</v>
      </c>
      <c r="C16339" s="1">
        <v>47652.5</v>
      </c>
      <c r="D16339" s="1">
        <v>-2047.5</v>
      </c>
      <c r="E16339">
        <v>-11322.5</v>
      </c>
      <c r="F16339" s="1">
        <v>-98.09</v>
      </c>
      <c r="G16339" s="1">
        <v>-742</v>
      </c>
      <c r="H16339">
        <v>304.39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45798</v>
      </c>
      <c r="C16340" s="1">
        <v>41860</v>
      </c>
      <c r="D16340" s="1">
        <v>-1715</v>
      </c>
      <c r="E16340">
        <v>-9275</v>
      </c>
      <c r="F16340" s="1">
        <v>-95.65</v>
      </c>
      <c r="G16340" s="1">
        <v>-722</v>
      </c>
      <c r="H16340">
        <v>315.49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45804</v>
      </c>
      <c r="C16341" s="1">
        <v>34230</v>
      </c>
      <c r="D16341" s="1">
        <v>-752.5</v>
      </c>
      <c r="E16341">
        <v>-7612.5</v>
      </c>
      <c r="F16341" s="1">
        <v>-94.18</v>
      </c>
      <c r="G16341" s="1">
        <v>-682.47</v>
      </c>
      <c r="H16341">
        <v>366.49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45809</v>
      </c>
      <c r="C16342" s="1">
        <v>22627.5</v>
      </c>
      <c r="D16342" s="1">
        <v>262.5</v>
      </c>
      <c r="E16342">
        <v>-6002.5</v>
      </c>
      <c r="F16342" s="1">
        <v>-133.1</v>
      </c>
      <c r="G16342" s="1">
        <v>-758.35</v>
      </c>
      <c r="H16342">
        <v>402.97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45814</v>
      </c>
      <c r="C16343" s="1">
        <v>18532.5</v>
      </c>
      <c r="D16343" s="1">
        <v>-1330</v>
      </c>
      <c r="E16343">
        <v>-5180</v>
      </c>
      <c r="F16343" s="1">
        <v>-151.28</v>
      </c>
      <c r="G16343" s="1">
        <v>-797.88</v>
      </c>
      <c r="H16343">
        <v>389.06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45819</v>
      </c>
      <c r="C16344" s="1">
        <v>22242.5</v>
      </c>
      <c r="D16344" s="1">
        <v>-4882.5</v>
      </c>
      <c r="E16344">
        <v>-6282.5</v>
      </c>
      <c r="F16344" s="1">
        <v>-99.06</v>
      </c>
      <c r="G16344" s="1">
        <v>-731.39</v>
      </c>
      <c r="H16344">
        <v>354.04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45823</v>
      </c>
      <c r="C16345" s="1">
        <v>20930</v>
      </c>
      <c r="D16345" s="1">
        <v>-3780</v>
      </c>
      <c r="E16345">
        <v>-6667.5</v>
      </c>
      <c r="F16345" s="1">
        <v>-78.569999999999993</v>
      </c>
      <c r="G16345" s="1">
        <v>-706.38</v>
      </c>
      <c r="H16345">
        <v>348.07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45829</v>
      </c>
      <c r="C16346" s="1">
        <v>14560</v>
      </c>
      <c r="D16346" s="1">
        <v>717.5</v>
      </c>
      <c r="E16346">
        <v>-7437.5</v>
      </c>
      <c r="F16346" s="1">
        <v>-125.78</v>
      </c>
      <c r="G16346" s="1">
        <v>-686.13</v>
      </c>
      <c r="H16346">
        <v>349.53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45834</v>
      </c>
      <c r="C16347" s="1">
        <v>8855</v>
      </c>
      <c r="D16347" s="1">
        <v>2082.5</v>
      </c>
      <c r="E16347">
        <v>-6860</v>
      </c>
      <c r="F16347" s="1">
        <v>-134.19999999999999</v>
      </c>
      <c r="G16347" s="1">
        <v>-666.12</v>
      </c>
      <c r="H16347">
        <v>383.57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45839</v>
      </c>
      <c r="C16348" s="1">
        <v>2397.5</v>
      </c>
      <c r="D16348" s="1">
        <v>2485</v>
      </c>
      <c r="E16348">
        <v>-4602.5</v>
      </c>
      <c r="F16348" s="1">
        <v>-150.79</v>
      </c>
      <c r="G16348" s="1">
        <v>-647.21</v>
      </c>
      <c r="H16348">
        <v>423.58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45844</v>
      </c>
      <c r="C16349" s="1">
        <v>-6965</v>
      </c>
      <c r="D16349" s="1">
        <v>2730</v>
      </c>
      <c r="E16349">
        <v>-857.5</v>
      </c>
      <c r="F16349" s="1">
        <v>-184.1</v>
      </c>
      <c r="G16349" s="1">
        <v>-670.39</v>
      </c>
      <c r="H16349">
        <v>459.21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45849</v>
      </c>
      <c r="C16350" s="1">
        <v>-17185</v>
      </c>
      <c r="D16350" s="1">
        <v>910</v>
      </c>
      <c r="E16350">
        <v>2957.5</v>
      </c>
      <c r="F16350" s="1">
        <v>-169.46</v>
      </c>
      <c r="G16350" s="1">
        <v>-777.51</v>
      </c>
      <c r="H16350">
        <v>490.07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45854</v>
      </c>
      <c r="C16351" s="1">
        <v>-20772.5</v>
      </c>
      <c r="D16351" s="1">
        <v>-542.5</v>
      </c>
      <c r="E16351">
        <v>5600</v>
      </c>
      <c r="F16351" s="1">
        <v>-185.81</v>
      </c>
      <c r="G16351" s="1">
        <v>-855.1</v>
      </c>
      <c r="H16351">
        <v>489.1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45858</v>
      </c>
      <c r="C16352" s="1">
        <v>-20982.5</v>
      </c>
      <c r="D16352" s="1">
        <v>-4007.5</v>
      </c>
      <c r="E16352">
        <v>4287.5</v>
      </c>
      <c r="F16352" s="1">
        <v>-152.26</v>
      </c>
      <c r="G16352" s="1">
        <v>-881.33</v>
      </c>
      <c r="H16352">
        <v>483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45863</v>
      </c>
      <c r="C16353" s="1">
        <v>-23555</v>
      </c>
      <c r="D16353" s="1">
        <v>-6632.5</v>
      </c>
      <c r="E16353">
        <v>1575</v>
      </c>
      <c r="F16353" s="1">
        <v>-117.73</v>
      </c>
      <c r="G16353" s="1">
        <v>-910.73</v>
      </c>
      <c r="H16353">
        <v>493.12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45869</v>
      </c>
      <c r="C16354" s="1">
        <v>-28157.5</v>
      </c>
      <c r="D16354" s="1">
        <v>-6580</v>
      </c>
      <c r="E16354">
        <v>-1610</v>
      </c>
      <c r="F16354" s="1">
        <v>-136.4</v>
      </c>
      <c r="G16354" s="1">
        <v>-953.43</v>
      </c>
      <c r="H16354">
        <v>499.47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45874</v>
      </c>
      <c r="C16355" s="1">
        <v>-29802.5</v>
      </c>
      <c r="D16355" s="1">
        <v>-8242.5</v>
      </c>
      <c r="E16355">
        <v>-4042.5</v>
      </c>
      <c r="F16355" s="1">
        <v>-124.32</v>
      </c>
      <c r="G16355" s="1">
        <v>-992.47</v>
      </c>
      <c r="H16355">
        <v>493.25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45879</v>
      </c>
      <c r="C16356" s="1">
        <v>-28385</v>
      </c>
      <c r="D16356" s="1">
        <v>-9240</v>
      </c>
      <c r="E16356">
        <v>-6387.5</v>
      </c>
      <c r="F16356" s="1">
        <v>-105.53</v>
      </c>
      <c r="G16356" s="1">
        <v>-989.66</v>
      </c>
      <c r="H16356">
        <v>493.12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45884</v>
      </c>
      <c r="C16357" s="1">
        <v>-28227.5</v>
      </c>
      <c r="D16357" s="1">
        <v>-7192.5</v>
      </c>
      <c r="E16357">
        <v>-8802.5</v>
      </c>
      <c r="F16357" s="1">
        <v>-119.32</v>
      </c>
      <c r="G16357" s="1">
        <v>-993.45</v>
      </c>
      <c r="H16357">
        <v>532.65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45889</v>
      </c>
      <c r="C16358" s="1">
        <v>-28665</v>
      </c>
      <c r="D16358" s="1">
        <v>-5950</v>
      </c>
      <c r="E16358">
        <v>-10482.5</v>
      </c>
      <c r="F16358" s="1">
        <v>-164.7</v>
      </c>
      <c r="G16358" s="1">
        <v>-1032.97</v>
      </c>
      <c r="H16358">
        <v>557.78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45894</v>
      </c>
      <c r="C16359" s="1">
        <v>-25025</v>
      </c>
      <c r="D16359" s="1">
        <v>-9292.5</v>
      </c>
      <c r="E16359">
        <v>-12022.5</v>
      </c>
      <c r="F16359" s="1">
        <v>-167.02</v>
      </c>
      <c r="G16359" s="1">
        <v>-1048.0999999999999</v>
      </c>
      <c r="H16359">
        <v>537.29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45899</v>
      </c>
      <c r="C16360" s="1">
        <v>-19162.5</v>
      </c>
      <c r="D16360" s="1">
        <v>-14140</v>
      </c>
      <c r="E16360">
        <v>-14052.5</v>
      </c>
      <c r="F16360" s="1">
        <v>-116.39</v>
      </c>
      <c r="G16360" s="1">
        <v>-1025.4100000000001</v>
      </c>
      <c r="H16360">
        <v>513.62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45904</v>
      </c>
      <c r="C16361" s="1">
        <v>-16065</v>
      </c>
      <c r="D16361" s="1">
        <v>-14665</v>
      </c>
      <c r="E16361">
        <v>-15732.5</v>
      </c>
      <c r="F16361" s="1">
        <v>-103.58</v>
      </c>
      <c r="G16361" s="1">
        <v>-1014.67</v>
      </c>
      <c r="H16361">
        <v>507.89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45909</v>
      </c>
      <c r="C16362" s="1">
        <v>-15382.5</v>
      </c>
      <c r="D16362" s="1">
        <v>-13335</v>
      </c>
      <c r="E16362">
        <v>-17132.5</v>
      </c>
      <c r="F16362" s="1">
        <v>-125.66</v>
      </c>
      <c r="G16362" s="1">
        <v>-1032.3599999999999</v>
      </c>
      <c r="H16362">
        <v>505.32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45914</v>
      </c>
      <c r="C16363" s="1">
        <v>-12792.5</v>
      </c>
      <c r="D16363" s="1">
        <v>-15277.5</v>
      </c>
      <c r="E16363">
        <v>-18795</v>
      </c>
      <c r="F16363" s="1">
        <v>-116.51</v>
      </c>
      <c r="G16363" s="1">
        <v>-1047.98</v>
      </c>
      <c r="H16363">
        <v>478.97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45919</v>
      </c>
      <c r="C16364" s="1">
        <v>-8452.5</v>
      </c>
      <c r="D16364" s="1">
        <v>-17552.5</v>
      </c>
      <c r="E16364">
        <v>-20982.5</v>
      </c>
      <c r="F16364" s="1">
        <v>-84.91</v>
      </c>
      <c r="G16364" s="1">
        <v>-1036.27</v>
      </c>
      <c r="H16364">
        <v>444.69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45924</v>
      </c>
      <c r="C16365" s="1">
        <v>-5687.5</v>
      </c>
      <c r="D16365" s="1">
        <v>-17465</v>
      </c>
      <c r="E16365">
        <v>-24202.5</v>
      </c>
      <c r="F16365" s="1">
        <v>-78.569999999999993</v>
      </c>
      <c r="G16365" s="1">
        <v>-1007.35</v>
      </c>
      <c r="H16365">
        <v>427.49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45929</v>
      </c>
      <c r="C16366" s="1">
        <v>-5512.5</v>
      </c>
      <c r="D16366" s="1">
        <v>-15977.5</v>
      </c>
      <c r="E16366">
        <v>-27387.5</v>
      </c>
      <c r="F16366" s="1">
        <v>-89.91</v>
      </c>
      <c r="G16366" s="1">
        <v>-973.56</v>
      </c>
      <c r="H16366">
        <v>431.15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45934</v>
      </c>
      <c r="C16367" s="1">
        <v>-6737.5</v>
      </c>
      <c r="D16367" s="1">
        <v>-15802.5</v>
      </c>
      <c r="E16367">
        <v>-29347.5</v>
      </c>
      <c r="F16367" s="1">
        <v>-104.19</v>
      </c>
      <c r="G16367" s="1">
        <v>-946.72</v>
      </c>
      <c r="H16367">
        <v>434.2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45939</v>
      </c>
      <c r="C16368" s="1">
        <v>-8435</v>
      </c>
      <c r="D16368" s="1">
        <v>-17220</v>
      </c>
      <c r="E16368">
        <v>-30240</v>
      </c>
      <c r="F16368" s="1">
        <v>-103.09</v>
      </c>
      <c r="G16368" s="1">
        <v>-933.91</v>
      </c>
      <c r="H16368">
        <v>436.27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45944</v>
      </c>
      <c r="C16369" s="1">
        <v>-9922.5</v>
      </c>
      <c r="D16369" s="1">
        <v>-17972.5</v>
      </c>
      <c r="E16369">
        <v>-30782.5</v>
      </c>
      <c r="F16369" s="1">
        <v>-99.8</v>
      </c>
      <c r="G16369" s="1">
        <v>-930.37</v>
      </c>
      <c r="H16369">
        <v>436.39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45949</v>
      </c>
      <c r="C16370" s="1">
        <v>-11270</v>
      </c>
      <c r="D16370" s="1">
        <v>-19460</v>
      </c>
      <c r="E16370">
        <v>-31342.5</v>
      </c>
      <c r="F16370" s="1">
        <v>-92.96</v>
      </c>
      <c r="G16370" s="1">
        <v>-939.03</v>
      </c>
      <c r="H16370">
        <v>438.1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45954</v>
      </c>
      <c r="C16371" s="1">
        <v>-12337.5</v>
      </c>
      <c r="D16371" s="1">
        <v>-21980</v>
      </c>
      <c r="E16371">
        <v>-32690</v>
      </c>
      <c r="F16371" s="1">
        <v>-76.37</v>
      </c>
      <c r="G16371" s="1">
        <v>-940.38</v>
      </c>
      <c r="H16371">
        <v>419.92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45959</v>
      </c>
      <c r="C16372" s="1">
        <v>-13212.5</v>
      </c>
      <c r="D16372" s="1">
        <v>-23677.5</v>
      </c>
      <c r="E16372">
        <v>-34720</v>
      </c>
      <c r="F16372" s="1">
        <v>-45.02</v>
      </c>
      <c r="G16372" s="1">
        <v>-936.23</v>
      </c>
      <c r="H16372">
        <v>396.01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45964</v>
      </c>
      <c r="C16373" s="1">
        <v>-13422.5</v>
      </c>
      <c r="D16373" s="1">
        <v>-22522.5</v>
      </c>
      <c r="E16373">
        <v>-36207.5</v>
      </c>
      <c r="F16373" s="1">
        <v>-39.53</v>
      </c>
      <c r="G16373" s="1">
        <v>-932.2</v>
      </c>
      <c r="H16373">
        <v>387.96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45969</v>
      </c>
      <c r="C16374" s="1">
        <v>-12862.5</v>
      </c>
      <c r="D16374" s="1">
        <v>-20055</v>
      </c>
      <c r="E16374">
        <v>-37170</v>
      </c>
      <c r="F16374" s="1">
        <v>-67.95</v>
      </c>
      <c r="G16374" s="1">
        <v>-907.56</v>
      </c>
      <c r="H16374">
        <v>382.59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45974</v>
      </c>
      <c r="C16375" s="1">
        <v>-13055</v>
      </c>
      <c r="D16375" s="1">
        <v>-20177.5</v>
      </c>
      <c r="E16375">
        <v>-38027.5</v>
      </c>
      <c r="F16375" s="1">
        <v>-73.2</v>
      </c>
      <c r="G16375" s="1">
        <v>-890.84</v>
      </c>
      <c r="H16375">
        <v>396.38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45979</v>
      </c>
      <c r="C16376" s="1">
        <v>-13842.5</v>
      </c>
      <c r="D16376" s="1">
        <v>-21577.5</v>
      </c>
      <c r="E16376">
        <v>-38342.5</v>
      </c>
      <c r="F16376" s="1">
        <v>-62.71</v>
      </c>
      <c r="G16376" s="1">
        <v>-873.28</v>
      </c>
      <c r="H16376">
        <v>376.13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45984</v>
      </c>
      <c r="C16377" s="1">
        <v>-14437.5</v>
      </c>
      <c r="D16377" s="1">
        <v>-22645</v>
      </c>
      <c r="E16377">
        <v>-38132.5</v>
      </c>
      <c r="F16377" s="1">
        <v>-30.62</v>
      </c>
      <c r="G16377" s="1">
        <v>-862.42</v>
      </c>
      <c r="H16377">
        <v>353.19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45989</v>
      </c>
      <c r="C16378" s="1">
        <v>-14647.5</v>
      </c>
      <c r="D16378" s="1">
        <v>-20667.5</v>
      </c>
      <c r="E16378">
        <v>-37135</v>
      </c>
      <c r="F16378" s="1">
        <v>-27.08</v>
      </c>
      <c r="G16378" s="1">
        <v>-848.51</v>
      </c>
      <c r="H16378">
        <v>351.97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45994</v>
      </c>
      <c r="C16379" s="1">
        <v>-14280</v>
      </c>
      <c r="D16379" s="1">
        <v>-17640</v>
      </c>
      <c r="E16379">
        <v>-35507.5</v>
      </c>
      <c r="F16379" s="1">
        <v>-57.46</v>
      </c>
      <c r="G16379" s="1">
        <v>-835.21</v>
      </c>
      <c r="H16379">
        <v>357.34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46000</v>
      </c>
      <c r="C16380" s="1">
        <v>-13685</v>
      </c>
      <c r="D16380" s="1">
        <v>-17482.5</v>
      </c>
      <c r="E16380">
        <v>-33460</v>
      </c>
      <c r="F16380" s="1">
        <v>-59.05</v>
      </c>
      <c r="G16380" s="1">
        <v>-826.67</v>
      </c>
      <c r="H16380">
        <v>355.39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46004</v>
      </c>
      <c r="C16381" s="1">
        <v>-13037.5</v>
      </c>
      <c r="D16381" s="1">
        <v>-19512.5</v>
      </c>
      <c r="E16381">
        <v>-31307.5</v>
      </c>
      <c r="F16381" s="1">
        <v>-35.5</v>
      </c>
      <c r="G16381" s="1">
        <v>-838.14</v>
      </c>
      <c r="H16381">
        <v>347.7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46008</v>
      </c>
      <c r="C16382" s="1">
        <v>-12407.5</v>
      </c>
      <c r="D16382" s="1">
        <v>-20457.5</v>
      </c>
      <c r="E16382">
        <v>-29820</v>
      </c>
      <c r="F16382" s="1">
        <v>-0.85</v>
      </c>
      <c r="G16382" s="1">
        <v>-847.41</v>
      </c>
      <c r="H16382">
        <v>316.10000000000002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46014</v>
      </c>
      <c r="C16383" s="1">
        <v>-11165</v>
      </c>
      <c r="D16383" s="1">
        <v>-18935</v>
      </c>
      <c r="E16383">
        <v>-29190</v>
      </c>
      <c r="F16383" s="1">
        <v>22.94</v>
      </c>
      <c r="G16383" s="1">
        <v>-856.93</v>
      </c>
      <c r="H16383">
        <v>305.73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46019</v>
      </c>
      <c r="C16384" s="1">
        <v>-8995</v>
      </c>
      <c r="D16384" s="1">
        <v>-14962.5</v>
      </c>
      <c r="E16384">
        <v>-28577.5</v>
      </c>
      <c r="F16384" s="1">
        <v>-3.42</v>
      </c>
      <c r="G16384" s="1">
        <v>-853.27</v>
      </c>
      <c r="H16384">
        <v>302.07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46025</v>
      </c>
      <c r="C16385" s="1">
        <v>-6790</v>
      </c>
      <c r="D16385" s="1">
        <v>-13545</v>
      </c>
      <c r="E16385">
        <v>-28210</v>
      </c>
      <c r="F16385" s="1">
        <v>-13.3</v>
      </c>
      <c r="G16385" s="1">
        <v>-841.31</v>
      </c>
      <c r="H16385">
        <v>299.51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46029</v>
      </c>
      <c r="C16386" s="1">
        <v>-4235</v>
      </c>
      <c r="D16386" s="1">
        <v>-13562.5</v>
      </c>
      <c r="E16386">
        <v>-27440</v>
      </c>
      <c r="F16386" s="1">
        <v>-4.6399999999999997</v>
      </c>
      <c r="G16386" s="1">
        <v>-813.86</v>
      </c>
      <c r="H16386">
        <v>288.64999999999998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IF(AND(A16386="Accelerometer",OR(C16386&lt;(AVERAGE(C$2:C$10359)-600),F16386&lt;(AVERAGE(F$2:F$10359)-600),I16386&lt;(AVERAGE(I$2:I$10359)-600),L16386&lt;(AVERAGE(L$2:L$10359)-600),O16386&lt;(AVERAGE(O$2:O$10359)-600))),"m","")</f>
        <v/>
      </c>
    </row>
    <row r="16387" spans="1:18" x14ac:dyDescent="0.3">
      <c r="A16387" s="1" t="str">
        <f>IF(I16387="","IMU","Accelerometer")</f>
        <v>IMU</v>
      </c>
      <c r="B16387">
        <v>46034</v>
      </c>
      <c r="C16387" s="1">
        <v>-1960</v>
      </c>
      <c r="D16387" s="1">
        <v>-12740</v>
      </c>
      <c r="E16387">
        <v>-25462.5</v>
      </c>
      <c r="F16387" s="1">
        <v>-3.66</v>
      </c>
      <c r="G16387" s="1">
        <v>-778.36</v>
      </c>
      <c r="H16387">
        <v>273.77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46039</v>
      </c>
      <c r="C16388" s="1">
        <v>-2012.5</v>
      </c>
      <c r="D16388" s="1">
        <v>-11585</v>
      </c>
      <c r="E16388">
        <v>-23047.5</v>
      </c>
      <c r="F16388" s="1">
        <v>2.0699999999999998</v>
      </c>
      <c r="G16388" s="1">
        <v>-765.55</v>
      </c>
      <c r="H16388">
        <v>257.3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46044</v>
      </c>
      <c r="C16389" s="1">
        <v>-2625</v>
      </c>
      <c r="D16389" s="1">
        <v>-10290</v>
      </c>
      <c r="E16389">
        <v>-20562.5</v>
      </c>
      <c r="F16389" s="1">
        <v>10.86</v>
      </c>
      <c r="G16389" s="1">
        <v>-759.94</v>
      </c>
      <c r="H16389">
        <v>241.56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46049</v>
      </c>
      <c r="C16390" s="1">
        <v>-2887.5</v>
      </c>
      <c r="D16390" s="1">
        <v>-8417.5</v>
      </c>
      <c r="E16390">
        <v>-18445</v>
      </c>
      <c r="F16390" s="1">
        <v>24.52</v>
      </c>
      <c r="G16390" s="1">
        <v>-752.25</v>
      </c>
      <c r="H16390">
        <v>228.63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46054</v>
      </c>
      <c r="C16391" s="1">
        <v>-3570</v>
      </c>
      <c r="D16391" s="1">
        <v>-6002.5</v>
      </c>
      <c r="E16391">
        <v>-16817.5</v>
      </c>
      <c r="F16391" s="1">
        <v>29.65</v>
      </c>
      <c r="G16391" s="1">
        <v>-740.17</v>
      </c>
      <c r="H16391">
        <v>230.58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46059</v>
      </c>
      <c r="C16392" s="1">
        <v>-5162.5</v>
      </c>
      <c r="D16392" s="1">
        <v>-3010</v>
      </c>
      <c r="E16392">
        <v>-15347.5</v>
      </c>
      <c r="F16392" s="1">
        <v>24.03</v>
      </c>
      <c r="G16392" s="1">
        <v>-734.44</v>
      </c>
      <c r="H16392">
        <v>240.46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46065</v>
      </c>
      <c r="C16393" s="1">
        <v>-6965</v>
      </c>
      <c r="D16393" s="1">
        <v>-980</v>
      </c>
      <c r="E16393">
        <v>-13667.5</v>
      </c>
      <c r="F16393" s="1">
        <v>14.03</v>
      </c>
      <c r="G16393" s="1">
        <v>-732.73</v>
      </c>
      <c r="H16393">
        <v>250.59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46069</v>
      </c>
      <c r="C16394" s="1">
        <v>-8715</v>
      </c>
      <c r="D16394" s="1">
        <v>-52.5</v>
      </c>
      <c r="E16394">
        <v>-12215</v>
      </c>
      <c r="F16394" s="1">
        <v>19.28</v>
      </c>
      <c r="G16394" s="1">
        <v>-732.49</v>
      </c>
      <c r="H16394">
        <v>261.08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46074</v>
      </c>
      <c r="C16395" s="1">
        <v>-10272.5</v>
      </c>
      <c r="D16395" s="1">
        <v>945</v>
      </c>
      <c r="E16395">
        <v>-11112.5</v>
      </c>
      <c r="F16395" s="1">
        <v>28.67</v>
      </c>
      <c r="G16395" s="1">
        <v>-739.81</v>
      </c>
      <c r="H16395">
        <v>269.62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46079</v>
      </c>
      <c r="C16396" s="1">
        <v>-11550</v>
      </c>
      <c r="D16396" s="1">
        <v>2625</v>
      </c>
      <c r="E16396">
        <v>-10010</v>
      </c>
      <c r="F16396" s="1">
        <v>18.420000000000002</v>
      </c>
      <c r="G16396" s="1">
        <v>-748.71</v>
      </c>
      <c r="H16396">
        <v>285.24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46084</v>
      </c>
      <c r="C16397" s="1">
        <v>-12495</v>
      </c>
      <c r="D16397" s="1">
        <v>4375</v>
      </c>
      <c r="E16397">
        <v>-9642.5</v>
      </c>
      <c r="F16397" s="1">
        <v>-3.9</v>
      </c>
      <c r="G16397" s="1">
        <v>-741.27</v>
      </c>
      <c r="H16397">
        <v>307.68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46090</v>
      </c>
      <c r="C16398" s="1">
        <v>-14210</v>
      </c>
      <c r="D16398" s="1">
        <v>3832.5</v>
      </c>
      <c r="E16398">
        <v>-9485</v>
      </c>
      <c r="F16398" s="1">
        <v>-12.93</v>
      </c>
      <c r="G16398" s="1">
        <v>-738.47</v>
      </c>
      <c r="H16398">
        <v>333.06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46094</v>
      </c>
      <c r="C16399" s="1">
        <v>-15890</v>
      </c>
      <c r="D16399" s="1">
        <v>2240</v>
      </c>
      <c r="E16399">
        <v>-8382.5</v>
      </c>
      <c r="F16399" s="1">
        <v>-17.2</v>
      </c>
      <c r="G16399" s="1">
        <v>-752.25</v>
      </c>
      <c r="H16399">
        <v>335.87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46099</v>
      </c>
      <c r="C16400" s="1">
        <v>-15680</v>
      </c>
      <c r="D16400" s="1">
        <v>962.5</v>
      </c>
      <c r="E16400">
        <v>-7245</v>
      </c>
      <c r="F16400" s="1">
        <v>-4.88</v>
      </c>
      <c r="G16400" s="1">
        <v>-749.08</v>
      </c>
      <c r="H16400">
        <v>330.13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46105</v>
      </c>
      <c r="C16401" s="1">
        <v>-15155</v>
      </c>
      <c r="D16401" s="1">
        <v>1015</v>
      </c>
      <c r="E16401">
        <v>-6195</v>
      </c>
      <c r="F16401" s="1">
        <v>-7.69</v>
      </c>
      <c r="G16401" s="1">
        <v>-747.37</v>
      </c>
      <c r="H16401">
        <v>342.45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46109</v>
      </c>
      <c r="C16402" s="1">
        <v>-14490</v>
      </c>
      <c r="D16402" s="1">
        <v>2170</v>
      </c>
      <c r="E16402">
        <v>-4742.5</v>
      </c>
      <c r="F16402" s="1">
        <v>-29.65</v>
      </c>
      <c r="G16402" s="1">
        <v>-732.37</v>
      </c>
      <c r="H16402">
        <v>341.6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46115</v>
      </c>
      <c r="C16403" s="1">
        <v>-14455</v>
      </c>
      <c r="D16403" s="1">
        <v>1102.5</v>
      </c>
      <c r="E16403">
        <v>-2835</v>
      </c>
      <c r="F16403" s="1">
        <v>-33.67</v>
      </c>
      <c r="G16403" s="1">
        <v>-732.98</v>
      </c>
      <c r="H16403">
        <v>341.48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46120</v>
      </c>
      <c r="C16404" s="1">
        <v>-14420</v>
      </c>
      <c r="D16404" s="1">
        <v>122.5</v>
      </c>
      <c r="E16404">
        <v>-472.5</v>
      </c>
      <c r="F16404" s="1">
        <v>-18.059999999999999</v>
      </c>
      <c r="G16404" s="1">
        <v>-742.49</v>
      </c>
      <c r="H16404">
        <v>349.16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46125</v>
      </c>
      <c r="C16405" s="1">
        <v>-13457.5</v>
      </c>
      <c r="D16405" s="1">
        <v>-140</v>
      </c>
      <c r="E16405">
        <v>1470</v>
      </c>
      <c r="F16405" s="1">
        <v>-9.0299999999999994</v>
      </c>
      <c r="G16405" s="1">
        <v>-757.5</v>
      </c>
      <c r="H16405">
        <v>358.19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46130</v>
      </c>
      <c r="C16406" s="1">
        <v>-11270</v>
      </c>
      <c r="D16406" s="1">
        <v>472.5</v>
      </c>
      <c r="E16406">
        <v>3237.5</v>
      </c>
      <c r="F16406" s="1">
        <v>-14.03</v>
      </c>
      <c r="G16406" s="1">
        <v>-764.57</v>
      </c>
      <c r="H16406">
        <v>365.76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46135</v>
      </c>
      <c r="C16407" s="1">
        <v>-8522.5</v>
      </c>
      <c r="D16407" s="1">
        <v>472.5</v>
      </c>
      <c r="E16407">
        <v>4550</v>
      </c>
      <c r="F16407" s="1">
        <v>-16.100000000000001</v>
      </c>
      <c r="G16407" s="1">
        <v>-772.5</v>
      </c>
      <c r="H16407">
        <v>362.71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46140</v>
      </c>
      <c r="C16408" s="1">
        <v>-5197.5</v>
      </c>
      <c r="D16408" s="1">
        <v>-367.5</v>
      </c>
      <c r="E16408">
        <v>5390</v>
      </c>
      <c r="F16408" s="1">
        <v>-3.05</v>
      </c>
      <c r="G16408" s="1">
        <v>-773.36</v>
      </c>
      <c r="H16408">
        <v>353.56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46145</v>
      </c>
      <c r="C16409" s="1">
        <v>-1155</v>
      </c>
      <c r="D16409" s="1">
        <v>-210</v>
      </c>
      <c r="E16409">
        <v>6387.5</v>
      </c>
      <c r="F16409" s="1">
        <v>4.03</v>
      </c>
      <c r="G16409" s="1">
        <v>-760.79</v>
      </c>
      <c r="H16409">
        <v>339.77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46150</v>
      </c>
      <c r="C16410" s="1">
        <v>2152.5</v>
      </c>
      <c r="D16410" s="1">
        <v>980</v>
      </c>
      <c r="E16410">
        <v>7542.5</v>
      </c>
      <c r="F16410" s="1">
        <v>-1.34</v>
      </c>
      <c r="G16410" s="1">
        <v>-753.84</v>
      </c>
      <c r="H16410">
        <v>330.13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46155</v>
      </c>
      <c r="C16411" s="1">
        <v>5390</v>
      </c>
      <c r="D16411" s="1">
        <v>1680</v>
      </c>
      <c r="E16411">
        <v>8540</v>
      </c>
      <c r="F16411" s="1">
        <v>-5</v>
      </c>
      <c r="G16411" s="1">
        <v>-744.2</v>
      </c>
      <c r="H16411">
        <v>324.64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46160</v>
      </c>
      <c r="C16412" s="1">
        <v>8575</v>
      </c>
      <c r="D16412" s="1">
        <v>1767.5</v>
      </c>
      <c r="E16412">
        <v>9817.5</v>
      </c>
      <c r="F16412" s="1">
        <v>1.1000000000000001</v>
      </c>
      <c r="G16412" s="1">
        <v>-730.05</v>
      </c>
      <c r="H16412">
        <v>315.74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46165</v>
      </c>
      <c r="C16413" s="1">
        <v>10832.5</v>
      </c>
      <c r="D16413" s="1">
        <v>1995</v>
      </c>
      <c r="E16413">
        <v>11112.5</v>
      </c>
      <c r="F16413" s="1">
        <v>16.71</v>
      </c>
      <c r="G16413" s="1">
        <v>-724.44</v>
      </c>
      <c r="H16413">
        <v>306.33999999999997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46170</v>
      </c>
      <c r="C16414" s="1">
        <v>13090</v>
      </c>
      <c r="D16414" s="1">
        <v>3062.5</v>
      </c>
      <c r="E16414">
        <v>11970</v>
      </c>
      <c r="F16414" s="1">
        <v>25.01</v>
      </c>
      <c r="G16414" s="1">
        <v>-726.14</v>
      </c>
      <c r="H16414">
        <v>295.12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46175</v>
      </c>
      <c r="C16415" s="1">
        <v>14735</v>
      </c>
      <c r="D16415" s="1">
        <v>4550</v>
      </c>
      <c r="E16415">
        <v>12705</v>
      </c>
      <c r="F16415" s="1">
        <v>14.27</v>
      </c>
      <c r="G16415" s="1">
        <v>-705.77</v>
      </c>
      <c r="H16415">
        <v>274.01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46180</v>
      </c>
      <c r="C16416" s="1">
        <v>14140</v>
      </c>
      <c r="D16416" s="1">
        <v>5425</v>
      </c>
      <c r="E16416">
        <v>13020</v>
      </c>
      <c r="F16416" s="1">
        <v>9.39</v>
      </c>
      <c r="G16416" s="1">
        <v>-693.33</v>
      </c>
      <c r="H16416">
        <v>259.62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46185</v>
      </c>
      <c r="C16417" s="1">
        <v>12757.5</v>
      </c>
      <c r="D16417" s="1">
        <v>6755</v>
      </c>
      <c r="E16417">
        <v>13877.5</v>
      </c>
      <c r="F16417" s="1">
        <v>9.76</v>
      </c>
      <c r="G16417" s="1">
        <v>-699.79</v>
      </c>
      <c r="H16417">
        <v>258.64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46190</v>
      </c>
      <c r="C16418" s="1">
        <v>13265</v>
      </c>
      <c r="D16418" s="1">
        <v>9362.5</v>
      </c>
      <c r="E16418">
        <v>16152.5</v>
      </c>
      <c r="F16418" s="1">
        <v>-11.47</v>
      </c>
      <c r="G16418" s="1">
        <v>-682.1</v>
      </c>
      <c r="H16418">
        <v>246.56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46194</v>
      </c>
      <c r="C16419" s="1">
        <v>13965</v>
      </c>
      <c r="D16419" s="1">
        <v>12197.5</v>
      </c>
      <c r="E16419">
        <v>19792.5</v>
      </c>
      <c r="F16419" s="1">
        <v>-23.3</v>
      </c>
      <c r="G16419" s="1">
        <v>-676.25</v>
      </c>
      <c r="H16419">
        <v>268.27999999999997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46200</v>
      </c>
      <c r="C16420" s="1">
        <v>15050</v>
      </c>
      <c r="D16420" s="1">
        <v>15417.5</v>
      </c>
      <c r="E16420">
        <v>24167.5</v>
      </c>
      <c r="F16420" s="1">
        <v>-55.63</v>
      </c>
      <c r="G16420" s="1">
        <v>-668.56</v>
      </c>
      <c r="H16420">
        <v>276.7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46205</v>
      </c>
      <c r="C16421" s="1">
        <v>14752.5</v>
      </c>
      <c r="D16421" s="1">
        <v>15470</v>
      </c>
      <c r="E16421">
        <v>28787.5</v>
      </c>
      <c r="F16421" s="1">
        <v>-69.3</v>
      </c>
      <c r="G16421" s="1">
        <v>-671.37</v>
      </c>
      <c r="H16421">
        <v>284.14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46210</v>
      </c>
      <c r="C16422" s="1">
        <v>13072.5</v>
      </c>
      <c r="D16422" s="1">
        <v>14560</v>
      </c>
      <c r="E16422">
        <v>32340</v>
      </c>
      <c r="F16422" s="1">
        <v>-55.63</v>
      </c>
      <c r="G16422" s="1">
        <v>-699.79</v>
      </c>
      <c r="H16422">
        <v>281.58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46215</v>
      </c>
      <c r="C16423" s="1">
        <v>13545</v>
      </c>
      <c r="D16423" s="1">
        <v>16152.5</v>
      </c>
      <c r="E16423">
        <v>36260</v>
      </c>
      <c r="F16423" s="1">
        <v>-58.32</v>
      </c>
      <c r="G16423" s="1">
        <v>-707.72</v>
      </c>
      <c r="H16423">
        <v>290.48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46220</v>
      </c>
      <c r="C16424" s="1">
        <v>15627.5</v>
      </c>
      <c r="D16424" s="1">
        <v>18882.5</v>
      </c>
      <c r="E16424">
        <v>40722.5</v>
      </c>
      <c r="F16424" s="1">
        <v>-72.47</v>
      </c>
      <c r="G16424" s="1">
        <v>-702.72</v>
      </c>
      <c r="H16424">
        <v>302.19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46225</v>
      </c>
      <c r="C16425" s="1">
        <v>16555</v>
      </c>
      <c r="D16425" s="1">
        <v>20510</v>
      </c>
      <c r="E16425">
        <v>44765</v>
      </c>
      <c r="F16425" s="1">
        <v>-76.13</v>
      </c>
      <c r="G16425" s="1">
        <v>-739.2</v>
      </c>
      <c r="H16425">
        <v>314.52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46230</v>
      </c>
      <c r="C16426" s="1">
        <v>20177.5</v>
      </c>
      <c r="D16426" s="1">
        <v>21927.5</v>
      </c>
      <c r="E16426">
        <v>48807.5</v>
      </c>
      <c r="F16426" s="1">
        <v>-72.349999999999994</v>
      </c>
      <c r="G16426" s="1">
        <v>-754.94</v>
      </c>
      <c r="H16426">
        <v>308.54000000000002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46235</v>
      </c>
      <c r="C16427" s="1">
        <v>25812.5</v>
      </c>
      <c r="D16427" s="1">
        <v>23957.5</v>
      </c>
      <c r="E16427">
        <v>52780</v>
      </c>
      <c r="F16427" s="1">
        <v>-45.99</v>
      </c>
      <c r="G16427" s="1">
        <v>-754.33</v>
      </c>
      <c r="H16427">
        <v>303.89999999999998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46240</v>
      </c>
      <c r="C16428" s="1">
        <v>30572.5</v>
      </c>
      <c r="D16428" s="1">
        <v>27842.5</v>
      </c>
      <c r="E16428">
        <v>56350</v>
      </c>
      <c r="F16428" s="1">
        <v>-49.17</v>
      </c>
      <c r="G16428" s="1">
        <v>-774.33</v>
      </c>
      <c r="H16428">
        <v>328.3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46245</v>
      </c>
      <c r="C16429" s="1">
        <v>35262.5</v>
      </c>
      <c r="D16429" s="1">
        <v>31062.5</v>
      </c>
      <c r="E16429">
        <v>59185</v>
      </c>
      <c r="F16429" s="1">
        <v>-50.26</v>
      </c>
      <c r="G16429" s="1">
        <v>-793.12</v>
      </c>
      <c r="H16429">
        <v>338.06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46250</v>
      </c>
      <c r="C16430" s="1">
        <v>39462.5</v>
      </c>
      <c r="D16430" s="1">
        <v>32410</v>
      </c>
      <c r="E16430">
        <v>60882.5</v>
      </c>
      <c r="F16430" s="1">
        <v>-48.68</v>
      </c>
      <c r="G16430" s="1">
        <v>-791.9</v>
      </c>
      <c r="H16430">
        <v>350.51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46255</v>
      </c>
      <c r="C16431" s="1">
        <v>39340</v>
      </c>
      <c r="D16431" s="1">
        <v>32882.5</v>
      </c>
      <c r="E16431">
        <v>59955</v>
      </c>
      <c r="F16431" s="1">
        <v>-48.19</v>
      </c>
      <c r="G16431" s="1">
        <v>-841.31</v>
      </c>
      <c r="H16431">
        <v>366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46259</v>
      </c>
      <c r="C16432" s="1">
        <v>40372.5</v>
      </c>
      <c r="D16432" s="1">
        <v>32357.5</v>
      </c>
      <c r="E16432">
        <v>57312.5</v>
      </c>
      <c r="F16432" s="1">
        <v>-53.44</v>
      </c>
      <c r="G16432" s="1">
        <v>-878.89</v>
      </c>
      <c r="H16432">
        <v>365.02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46265</v>
      </c>
      <c r="C16433" s="1">
        <v>45570</v>
      </c>
      <c r="D16433" s="1">
        <v>31465</v>
      </c>
      <c r="E16433">
        <v>54215</v>
      </c>
      <c r="F16433" s="1">
        <v>-54.78</v>
      </c>
      <c r="G16433" s="1">
        <v>-844.73</v>
      </c>
      <c r="H16433">
        <v>344.89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46270</v>
      </c>
      <c r="C16434" s="1">
        <v>47705</v>
      </c>
      <c r="D16434" s="1">
        <v>31937.5</v>
      </c>
      <c r="E16434">
        <v>51327.5</v>
      </c>
      <c r="F16434" s="1">
        <v>-73.2</v>
      </c>
      <c r="G16434" s="1">
        <v>-802.39</v>
      </c>
      <c r="H16434">
        <v>344.65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46275</v>
      </c>
      <c r="C16435" s="1">
        <v>45850</v>
      </c>
      <c r="D16435" s="1">
        <v>32970</v>
      </c>
      <c r="E16435">
        <v>49490</v>
      </c>
      <c r="F16435" s="1">
        <v>-110.04</v>
      </c>
      <c r="G16435" s="1">
        <v>-780.92</v>
      </c>
      <c r="H16435">
        <v>366.24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46280</v>
      </c>
      <c r="C16436" s="1">
        <v>44187.5</v>
      </c>
      <c r="D16436" s="1">
        <v>33075</v>
      </c>
      <c r="E16436">
        <v>49507.5</v>
      </c>
      <c r="F16436" s="1">
        <v>-154.82</v>
      </c>
      <c r="G16436" s="1">
        <v>-762.13</v>
      </c>
      <c r="H16436">
        <v>383.81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46285</v>
      </c>
      <c r="C16437" s="1">
        <v>43295</v>
      </c>
      <c r="D16437" s="1">
        <v>31255</v>
      </c>
      <c r="E16437">
        <v>51152.5</v>
      </c>
      <c r="F16437" s="1">
        <v>-170.43</v>
      </c>
      <c r="G16437" s="1">
        <v>-759.33</v>
      </c>
      <c r="H16437">
        <v>386.74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46290</v>
      </c>
      <c r="C16438" s="1">
        <v>44205</v>
      </c>
      <c r="D16438" s="1">
        <v>29190</v>
      </c>
      <c r="E16438">
        <v>53357.5</v>
      </c>
      <c r="F16438" s="1">
        <v>-166.41</v>
      </c>
      <c r="G16438" s="1">
        <v>-751.76</v>
      </c>
      <c r="H16438">
        <v>364.9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46295</v>
      </c>
      <c r="C16439" s="1">
        <v>45325</v>
      </c>
      <c r="D16439" s="1">
        <v>29680</v>
      </c>
      <c r="E16439">
        <v>56192.5</v>
      </c>
      <c r="F16439" s="1">
        <v>-221.92</v>
      </c>
      <c r="G16439" s="1">
        <v>-700.65</v>
      </c>
      <c r="H16439">
        <v>305.98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46300</v>
      </c>
      <c r="C16440" s="1">
        <v>30030</v>
      </c>
      <c r="D16440" s="1">
        <v>27807.5</v>
      </c>
      <c r="E16440">
        <v>57522.5</v>
      </c>
      <c r="F16440" s="1">
        <v>-88.57</v>
      </c>
      <c r="G16440" s="1">
        <v>-471.29</v>
      </c>
      <c r="H16440">
        <v>115.66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46305</v>
      </c>
      <c r="C16441" s="1">
        <v>-34702.5</v>
      </c>
      <c r="D16441" s="1">
        <v>14857.5</v>
      </c>
      <c r="E16441">
        <v>54232.5</v>
      </c>
      <c r="F16441" s="1">
        <v>120.41</v>
      </c>
      <c r="G16441" s="1">
        <v>-666.36</v>
      </c>
      <c r="H16441">
        <v>94.92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46311</v>
      </c>
      <c r="C16442" s="1">
        <v>-128450</v>
      </c>
      <c r="D16442" s="1">
        <v>38132.5</v>
      </c>
      <c r="E16442">
        <v>52360</v>
      </c>
      <c r="F16442" s="1">
        <v>-234.97</v>
      </c>
      <c r="G16442" s="1">
        <v>-1141.92</v>
      </c>
      <c r="H16442">
        <v>387.59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46315</v>
      </c>
      <c r="C16443" s="1">
        <v>-199762.5</v>
      </c>
      <c r="D16443" s="1">
        <v>39917.5</v>
      </c>
      <c r="E16443">
        <v>30345</v>
      </c>
      <c r="F16443" s="1">
        <v>-487.39</v>
      </c>
      <c r="G16443" s="1">
        <v>-1713.98</v>
      </c>
      <c r="H16443">
        <v>700.52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46320</v>
      </c>
      <c r="C16444" s="1">
        <v>-194950</v>
      </c>
      <c r="D16444" s="1">
        <v>20702.5</v>
      </c>
      <c r="E16444">
        <v>12355</v>
      </c>
      <c r="F16444" s="1">
        <v>-498.49</v>
      </c>
      <c r="G16444" s="1">
        <v>-1946.51</v>
      </c>
      <c r="H16444">
        <v>867.05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46325</v>
      </c>
      <c r="C16445" s="1">
        <v>-136727.5</v>
      </c>
      <c r="D16445" s="1">
        <v>6422.5</v>
      </c>
      <c r="E16445">
        <v>3010</v>
      </c>
      <c r="F16445" s="1">
        <v>-361.97</v>
      </c>
      <c r="G16445" s="1">
        <v>-1660.18</v>
      </c>
      <c r="H16445">
        <v>872.79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46330</v>
      </c>
      <c r="C16446" s="1">
        <v>-97317.5</v>
      </c>
      <c r="D16446" s="1">
        <v>-1820</v>
      </c>
      <c r="E16446">
        <v>6440</v>
      </c>
      <c r="F16446" s="1">
        <v>-109.92</v>
      </c>
      <c r="G16446" s="1">
        <v>-1506.33</v>
      </c>
      <c r="H16446">
        <v>928.91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46335</v>
      </c>
      <c r="C16447" s="1">
        <v>-82215</v>
      </c>
      <c r="D16447" s="1">
        <v>7910</v>
      </c>
      <c r="E16447">
        <v>12827.5</v>
      </c>
      <c r="F16447" s="1">
        <v>-119.68</v>
      </c>
      <c r="G16447" s="1">
        <v>-1625.28</v>
      </c>
      <c r="H16447">
        <v>1056.03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46340</v>
      </c>
      <c r="C16448" s="1">
        <v>-58292.5</v>
      </c>
      <c r="D16448" s="1">
        <v>15382.5</v>
      </c>
      <c r="E16448">
        <v>18515</v>
      </c>
      <c r="F16448" s="1">
        <v>-267.42</v>
      </c>
      <c r="G16448" s="1">
        <v>-1868.55</v>
      </c>
      <c r="H16448">
        <v>1071.28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46345</v>
      </c>
      <c r="C16449" s="1">
        <v>-16030</v>
      </c>
      <c r="D16449" s="1">
        <v>1540</v>
      </c>
      <c r="E16449">
        <v>13002.5</v>
      </c>
      <c r="F16449" s="1">
        <v>-222.53</v>
      </c>
      <c r="G16449" s="1">
        <v>-1991.28</v>
      </c>
      <c r="H16449">
        <v>932.45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46350</v>
      </c>
      <c r="C16450" s="1">
        <v>33197.5</v>
      </c>
      <c r="D16450" s="1">
        <v>-16047.5</v>
      </c>
      <c r="E16450">
        <v>-4725</v>
      </c>
      <c r="F16450" s="1">
        <v>-108.82</v>
      </c>
      <c r="G16450" s="1">
        <v>-1849.89</v>
      </c>
      <c r="H16450">
        <v>675.15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IF(AND(A16450="Accelerometer",OR(C16450&lt;(AVERAGE(C$2:C$10359)-600),F16450&lt;(AVERAGE(F$2:F$10359)-600),I16450&lt;(AVERAGE(I$2:I$10359)-600),L16450&lt;(AVERAGE(L$2:L$10359)-600),O16450&lt;(AVERAGE(O$2:O$10359)-600))),"m","")</f>
        <v/>
      </c>
    </row>
    <row r="16451" spans="1:18" x14ac:dyDescent="0.3">
      <c r="A16451" s="1" t="str">
        <f>IF(I16451="","IMU","Accelerometer")</f>
        <v>IMU</v>
      </c>
      <c r="B16451">
        <v>46355</v>
      </c>
      <c r="C16451" s="1">
        <v>70280</v>
      </c>
      <c r="D16451" s="1">
        <v>-22330</v>
      </c>
      <c r="E16451">
        <v>-26827.5</v>
      </c>
      <c r="F16451" s="1">
        <v>-76.37</v>
      </c>
      <c r="G16451" s="1">
        <v>-1464.49</v>
      </c>
      <c r="H16451">
        <v>456.04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46360</v>
      </c>
      <c r="C16452" s="1">
        <v>84297.5</v>
      </c>
      <c r="D16452" s="1">
        <v>-19320</v>
      </c>
      <c r="E16452">
        <v>-40250</v>
      </c>
      <c r="F16452" s="1">
        <v>-116.39</v>
      </c>
      <c r="G16452" s="1">
        <v>-1168.1500000000001</v>
      </c>
      <c r="H16452">
        <v>342.58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46365</v>
      </c>
      <c r="C16453" s="1">
        <v>82792.5</v>
      </c>
      <c r="D16453" s="1">
        <v>-14997.5</v>
      </c>
      <c r="E16453">
        <v>-44852.5</v>
      </c>
      <c r="F16453" s="1">
        <v>-181.17</v>
      </c>
      <c r="G16453" s="1">
        <v>-957.94</v>
      </c>
      <c r="H16453">
        <v>276.94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46370</v>
      </c>
      <c r="C16454" s="1">
        <v>76982.5</v>
      </c>
      <c r="D16454" s="1">
        <v>-15872.5</v>
      </c>
      <c r="E16454">
        <v>-42857.5</v>
      </c>
      <c r="F16454" s="1">
        <v>-161.28</v>
      </c>
      <c r="G16454" s="1">
        <v>-780.56</v>
      </c>
      <c r="H16454">
        <v>260.70999999999998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46375</v>
      </c>
      <c r="C16455" s="1">
        <v>67672.5</v>
      </c>
      <c r="D16455" s="1">
        <v>-15242.5</v>
      </c>
      <c r="E16455">
        <v>-33897.5</v>
      </c>
      <c r="F16455" s="1">
        <v>-130.41999999999999</v>
      </c>
      <c r="G16455" s="1">
        <v>-692.96</v>
      </c>
      <c r="H16455">
        <v>252.42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46380</v>
      </c>
      <c r="C16456" s="1">
        <v>55667.5</v>
      </c>
      <c r="D16456" s="1">
        <v>-12810</v>
      </c>
      <c r="E16456">
        <v>-22487.5</v>
      </c>
      <c r="F16456" s="1">
        <v>-113.7</v>
      </c>
      <c r="G16456" s="1">
        <v>-701.74</v>
      </c>
      <c r="H16456">
        <v>238.63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46385</v>
      </c>
      <c r="C16457" s="1">
        <v>46410</v>
      </c>
      <c r="D16457" s="1">
        <v>-10990</v>
      </c>
      <c r="E16457">
        <v>-12985</v>
      </c>
      <c r="F16457" s="1">
        <v>-81.62</v>
      </c>
      <c r="G16457" s="1">
        <v>-754.33</v>
      </c>
      <c r="H16457">
        <v>225.46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46390</v>
      </c>
      <c r="C16458" s="1">
        <v>41160</v>
      </c>
      <c r="D16458" s="1">
        <v>-8575</v>
      </c>
      <c r="E16458">
        <v>-7297.5</v>
      </c>
      <c r="F16458" s="1">
        <v>-52.7</v>
      </c>
      <c r="G16458" s="1">
        <v>-778.85</v>
      </c>
      <c r="H16458">
        <v>217.53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46395</v>
      </c>
      <c r="C16459" s="1">
        <v>36190</v>
      </c>
      <c r="D16459" s="1">
        <v>-5180</v>
      </c>
      <c r="E16459">
        <v>-4585</v>
      </c>
      <c r="F16459" s="1">
        <v>-39.159999999999997</v>
      </c>
      <c r="G16459" s="1">
        <v>-794.1</v>
      </c>
      <c r="H16459">
        <v>238.27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46401</v>
      </c>
      <c r="C16460" s="1">
        <v>30590</v>
      </c>
      <c r="D16460" s="1">
        <v>-962.5</v>
      </c>
      <c r="E16460">
        <v>-3220</v>
      </c>
      <c r="F16460" s="1">
        <v>-76.37</v>
      </c>
      <c r="G16460" s="1">
        <v>-799.83</v>
      </c>
      <c r="H16460">
        <v>275.72000000000003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46405</v>
      </c>
      <c r="C16461" s="1">
        <v>25025</v>
      </c>
      <c r="D16461" s="1">
        <v>175</v>
      </c>
      <c r="E16461">
        <v>-2887.5</v>
      </c>
      <c r="F16461" s="1">
        <v>-106.51</v>
      </c>
      <c r="G16461" s="1">
        <v>-803.98</v>
      </c>
      <c r="H16461">
        <v>294.02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46409</v>
      </c>
      <c r="C16462" s="1">
        <v>20247.5</v>
      </c>
      <c r="D16462" s="1">
        <v>-1645</v>
      </c>
      <c r="E16462">
        <v>-3185</v>
      </c>
      <c r="F16462" s="1">
        <v>-95.04</v>
      </c>
      <c r="G16462" s="1">
        <v>-799.83</v>
      </c>
      <c r="H16462">
        <v>309.14999999999998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46414</v>
      </c>
      <c r="C16463" s="1">
        <v>16450</v>
      </c>
      <c r="D16463" s="1">
        <v>-1872.5</v>
      </c>
      <c r="E16463">
        <v>-2992.5</v>
      </c>
      <c r="F16463" s="1">
        <v>-98.7</v>
      </c>
      <c r="G16463" s="1">
        <v>-792.15</v>
      </c>
      <c r="H16463">
        <v>322.93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46420</v>
      </c>
      <c r="C16464" s="1">
        <v>13527.5</v>
      </c>
      <c r="D16464" s="1">
        <v>-805</v>
      </c>
      <c r="E16464">
        <v>-1907.5</v>
      </c>
      <c r="F16464" s="1">
        <v>-113.83</v>
      </c>
      <c r="G16464" s="1">
        <v>-789.58</v>
      </c>
      <c r="H16464">
        <v>342.09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46425</v>
      </c>
      <c r="C16465" s="1">
        <v>11252.5</v>
      </c>
      <c r="D16465" s="1">
        <v>-437.5</v>
      </c>
      <c r="E16465">
        <v>-997.5</v>
      </c>
      <c r="F16465" s="1">
        <v>-107.12</v>
      </c>
      <c r="G16465" s="1">
        <v>-780.68</v>
      </c>
      <c r="H16465">
        <v>359.53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46430</v>
      </c>
      <c r="C16466" s="1">
        <v>9345</v>
      </c>
      <c r="D16466" s="1">
        <v>-17.5</v>
      </c>
      <c r="E16466">
        <v>-70</v>
      </c>
      <c r="F16466" s="1">
        <v>-102.24</v>
      </c>
      <c r="G16466" s="1">
        <v>-769.33</v>
      </c>
      <c r="H16466">
        <v>377.1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46434</v>
      </c>
      <c r="C16467" s="1">
        <v>6597.5</v>
      </c>
      <c r="D16467" s="1">
        <v>1172.5</v>
      </c>
      <c r="E16467">
        <v>1260</v>
      </c>
      <c r="F16467" s="1">
        <v>-103.58</v>
      </c>
      <c r="G16467" s="1">
        <v>-763.6</v>
      </c>
      <c r="H16467">
        <v>402.36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46441</v>
      </c>
      <c r="C16468" s="1">
        <v>2870</v>
      </c>
      <c r="D16468" s="1">
        <v>1662.5</v>
      </c>
      <c r="E16468">
        <v>2012.5</v>
      </c>
      <c r="F16468" s="1">
        <v>-105.9</v>
      </c>
      <c r="G16468" s="1">
        <v>-775.8</v>
      </c>
      <c r="H16468">
        <v>429.44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46445</v>
      </c>
      <c r="C16469" s="1">
        <v>472.5</v>
      </c>
      <c r="D16469" s="1">
        <v>1855</v>
      </c>
      <c r="E16469">
        <v>2747.5</v>
      </c>
      <c r="F16469" s="1">
        <v>-106.75</v>
      </c>
      <c r="G16469" s="1">
        <v>-780.92</v>
      </c>
      <c r="H16469">
        <v>460.92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46450</v>
      </c>
      <c r="C16470" s="1">
        <v>-945</v>
      </c>
      <c r="D16470" s="1">
        <v>1750</v>
      </c>
      <c r="E16470">
        <v>3010</v>
      </c>
      <c r="F16470" s="1">
        <v>-114.68</v>
      </c>
      <c r="G16470" s="1">
        <v>-776.41</v>
      </c>
      <c r="H16470">
        <v>487.15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46456</v>
      </c>
      <c r="C16471" s="1">
        <v>-1925</v>
      </c>
      <c r="D16471" s="1">
        <v>682.5</v>
      </c>
      <c r="E16471">
        <v>3745</v>
      </c>
      <c r="F16471" s="1">
        <v>-124.81</v>
      </c>
      <c r="G16471" s="1">
        <v>-772.63</v>
      </c>
      <c r="H16471">
        <v>501.79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46460</v>
      </c>
      <c r="C16472" s="1">
        <v>-3097.5</v>
      </c>
      <c r="D16472" s="1">
        <v>-1575</v>
      </c>
      <c r="E16472">
        <v>4970</v>
      </c>
      <c r="F16472" s="1">
        <v>-121.63</v>
      </c>
      <c r="G16472" s="1">
        <v>-780.92</v>
      </c>
      <c r="H16472">
        <v>508.86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46466</v>
      </c>
      <c r="C16473" s="1">
        <v>-4865</v>
      </c>
      <c r="D16473" s="1">
        <v>-4130</v>
      </c>
      <c r="E16473">
        <v>6177.5</v>
      </c>
      <c r="F16473" s="1">
        <v>-108.34</v>
      </c>
      <c r="G16473" s="1">
        <v>-813.74</v>
      </c>
      <c r="H16473">
        <v>496.78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46471</v>
      </c>
      <c r="C16474" s="1">
        <v>-6177.5</v>
      </c>
      <c r="D16474" s="1">
        <v>-5827.5</v>
      </c>
      <c r="E16474">
        <v>6177.5</v>
      </c>
      <c r="F16474" s="1">
        <v>-81.86</v>
      </c>
      <c r="G16474" s="1">
        <v>-870.35</v>
      </c>
      <c r="H16474">
        <v>489.34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46476</v>
      </c>
      <c r="C16475" s="1">
        <v>-5232.5</v>
      </c>
      <c r="D16475" s="1">
        <v>-6370</v>
      </c>
      <c r="E16475">
        <v>4235</v>
      </c>
      <c r="F16475" s="1">
        <v>-81.62</v>
      </c>
      <c r="G16475" s="1">
        <v>-874.01</v>
      </c>
      <c r="H16475">
        <v>476.29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46481</v>
      </c>
      <c r="C16476" s="1">
        <v>-2380</v>
      </c>
      <c r="D16476" s="1">
        <v>-5652.5</v>
      </c>
      <c r="E16476">
        <v>4042.5</v>
      </c>
      <c r="F16476" s="1">
        <v>-91.74</v>
      </c>
      <c r="G16476" s="1">
        <v>-865.83</v>
      </c>
      <c r="H16476">
        <v>475.68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46486</v>
      </c>
      <c r="C16477" s="1">
        <v>-2415</v>
      </c>
      <c r="D16477" s="1">
        <v>-5320</v>
      </c>
      <c r="E16477">
        <v>3115</v>
      </c>
      <c r="F16477" s="1">
        <v>-103.7</v>
      </c>
      <c r="G16477" s="1">
        <v>-872.18</v>
      </c>
      <c r="H16477">
        <v>470.92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46491</v>
      </c>
      <c r="C16478" s="1">
        <v>-3255</v>
      </c>
      <c r="D16478" s="1">
        <v>-6177.5</v>
      </c>
      <c r="E16478">
        <v>2380</v>
      </c>
      <c r="F16478" s="1">
        <v>-104.68</v>
      </c>
      <c r="G16478" s="1">
        <v>-894.26</v>
      </c>
      <c r="H16478">
        <v>475.07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46496</v>
      </c>
      <c r="C16479" s="1">
        <v>-3045</v>
      </c>
      <c r="D16479" s="1">
        <v>-6982.5</v>
      </c>
      <c r="E16479">
        <v>1610</v>
      </c>
      <c r="F16479" s="1">
        <v>-102.6</v>
      </c>
      <c r="G16479" s="1">
        <v>-909.88</v>
      </c>
      <c r="H16479">
        <v>464.21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46501</v>
      </c>
      <c r="C16480" s="1">
        <v>-2152.5</v>
      </c>
      <c r="D16480" s="1">
        <v>-7700</v>
      </c>
      <c r="E16480">
        <v>1190</v>
      </c>
      <c r="F16480" s="1">
        <v>-92.11</v>
      </c>
      <c r="G16480" s="1">
        <v>-938.42</v>
      </c>
      <c r="H16480">
        <v>479.95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46506</v>
      </c>
      <c r="C16481" s="1">
        <v>1610</v>
      </c>
      <c r="D16481" s="1">
        <v>-6720</v>
      </c>
      <c r="E16481">
        <v>-577.5</v>
      </c>
      <c r="F16481" s="1">
        <v>-114.68</v>
      </c>
      <c r="G16481" s="1">
        <v>-872.42</v>
      </c>
      <c r="H16481">
        <v>448.96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46511</v>
      </c>
      <c r="C16482" s="1">
        <v>-1662.5</v>
      </c>
      <c r="D16482" s="1">
        <v>-9397.5</v>
      </c>
      <c r="E16482">
        <v>-542.5</v>
      </c>
      <c r="F16482" s="1">
        <v>-24.52</v>
      </c>
      <c r="G16482" s="1">
        <v>-909.14</v>
      </c>
      <c r="H16482">
        <v>535.46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46515</v>
      </c>
      <c r="C16483" s="1">
        <v>-7507.5</v>
      </c>
      <c r="D16483" s="1">
        <v>-5425</v>
      </c>
      <c r="E16483">
        <v>-175</v>
      </c>
      <c r="F16483" s="1">
        <v>-151.52000000000001</v>
      </c>
      <c r="G16483" s="1">
        <v>-925.13</v>
      </c>
      <c r="H16483">
        <v>609.02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46520</v>
      </c>
      <c r="C16484" s="1">
        <v>-12582.5</v>
      </c>
      <c r="D16484" s="1">
        <v>-13492.5</v>
      </c>
      <c r="E16484">
        <v>-5110</v>
      </c>
      <c r="F16484" s="1">
        <v>-138.22999999999999</v>
      </c>
      <c r="G16484" s="1">
        <v>-981.86</v>
      </c>
      <c r="H16484">
        <v>603.16999999999996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46526</v>
      </c>
      <c r="C16485" s="1">
        <v>-13020</v>
      </c>
      <c r="D16485" s="1">
        <v>-24710</v>
      </c>
      <c r="E16485">
        <v>-9940</v>
      </c>
      <c r="F16485" s="1">
        <v>-72.47</v>
      </c>
      <c r="G16485" s="1">
        <v>-1011.5</v>
      </c>
      <c r="H16485">
        <v>515.94000000000005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46531</v>
      </c>
      <c r="C16486" s="1">
        <v>-9537.5</v>
      </c>
      <c r="D16486" s="1">
        <v>-26775</v>
      </c>
      <c r="E16486">
        <v>-13545</v>
      </c>
      <c r="F16486" s="1">
        <v>-60.76</v>
      </c>
      <c r="G16486" s="1">
        <v>-955.63</v>
      </c>
      <c r="H16486">
        <v>423.83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46536</v>
      </c>
      <c r="C16487" s="1">
        <v>-9502.5</v>
      </c>
      <c r="D16487" s="1">
        <v>-24045</v>
      </c>
      <c r="E16487">
        <v>-17342.5</v>
      </c>
      <c r="F16487" s="1">
        <v>-46.12</v>
      </c>
      <c r="G16487" s="1">
        <v>-893.53</v>
      </c>
      <c r="H16487">
        <v>396.26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46541</v>
      </c>
      <c r="C16488" s="1">
        <v>-13195</v>
      </c>
      <c r="D16488" s="1">
        <v>-17570</v>
      </c>
      <c r="E16488">
        <v>-17325</v>
      </c>
      <c r="F16488" s="1">
        <v>-104.68</v>
      </c>
      <c r="G16488" s="1">
        <v>-852.66</v>
      </c>
      <c r="H16488">
        <v>427.37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46546</v>
      </c>
      <c r="C16489" s="1">
        <v>-18042.5</v>
      </c>
      <c r="D16489" s="1">
        <v>-14437.5</v>
      </c>
      <c r="E16489">
        <v>-14087.5</v>
      </c>
      <c r="F16489" s="1">
        <v>-157.01</v>
      </c>
      <c r="G16489" s="1">
        <v>-873.28</v>
      </c>
      <c r="H16489">
        <v>447.01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46551</v>
      </c>
      <c r="C16490" s="1">
        <v>-21297.5</v>
      </c>
      <c r="D16490" s="1">
        <v>-16572.5</v>
      </c>
      <c r="E16490">
        <v>-11917.5</v>
      </c>
      <c r="F16490" s="1">
        <v>-129.69</v>
      </c>
      <c r="G16490" s="1">
        <v>-913.66</v>
      </c>
      <c r="H16490">
        <v>445.67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46556</v>
      </c>
      <c r="C16491" s="1">
        <v>-22575</v>
      </c>
      <c r="D16491" s="1">
        <v>-18427.5</v>
      </c>
      <c r="E16491">
        <v>-10640</v>
      </c>
      <c r="F16491" s="1">
        <v>-91.74</v>
      </c>
      <c r="G16491" s="1">
        <v>-930.49</v>
      </c>
      <c r="H16491">
        <v>435.54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46561</v>
      </c>
      <c r="C16492" s="1">
        <v>-25130</v>
      </c>
      <c r="D16492" s="1">
        <v>-17185</v>
      </c>
      <c r="E16492">
        <v>-10797.5</v>
      </c>
      <c r="F16492" s="1">
        <v>-85.28</v>
      </c>
      <c r="G16492" s="1">
        <v>-965.87</v>
      </c>
      <c r="H16492">
        <v>432.12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46566</v>
      </c>
      <c r="C16493" s="1">
        <v>-25725</v>
      </c>
      <c r="D16493" s="1">
        <v>-14910</v>
      </c>
      <c r="E16493">
        <v>-11392.5</v>
      </c>
      <c r="F16493" s="1">
        <v>-87.23</v>
      </c>
      <c r="G16493" s="1">
        <v>-1000.52</v>
      </c>
      <c r="H16493">
        <v>457.13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46571</v>
      </c>
      <c r="C16494" s="1">
        <v>-23607.5</v>
      </c>
      <c r="D16494" s="1">
        <v>-13230</v>
      </c>
      <c r="E16494">
        <v>-13072.5</v>
      </c>
      <c r="F16494" s="1">
        <v>-105.65</v>
      </c>
      <c r="G16494" s="1">
        <v>-1020.53</v>
      </c>
      <c r="H16494">
        <v>473.73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46576</v>
      </c>
      <c r="C16495" s="1">
        <v>-20755</v>
      </c>
      <c r="D16495" s="1">
        <v>-14332.5</v>
      </c>
      <c r="E16495">
        <v>-15592.5</v>
      </c>
      <c r="F16495" s="1">
        <v>-110.29</v>
      </c>
      <c r="G16495" s="1">
        <v>-1016.75</v>
      </c>
      <c r="H16495">
        <v>486.05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46581</v>
      </c>
      <c r="C16496" s="1">
        <v>-18042.5</v>
      </c>
      <c r="D16496" s="1">
        <v>-16467.5</v>
      </c>
      <c r="E16496">
        <v>-17797.5</v>
      </c>
      <c r="F16496" s="1">
        <v>-103.33</v>
      </c>
      <c r="G16496" s="1">
        <v>-1010.4</v>
      </c>
      <c r="H16496">
        <v>482.63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46586</v>
      </c>
      <c r="C16497" s="1">
        <v>-16415</v>
      </c>
      <c r="D16497" s="1">
        <v>-18165</v>
      </c>
      <c r="E16497">
        <v>-19425</v>
      </c>
      <c r="F16497" s="1">
        <v>-104.07</v>
      </c>
      <c r="G16497" s="1">
        <v>-1007.72</v>
      </c>
      <c r="H16497">
        <v>471.04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46591</v>
      </c>
      <c r="C16498" s="1">
        <v>-15067.5</v>
      </c>
      <c r="D16498" s="1">
        <v>-19355</v>
      </c>
      <c r="E16498">
        <v>-21385</v>
      </c>
      <c r="F16498" s="1">
        <v>-103.21</v>
      </c>
      <c r="G16498" s="1">
        <v>-1009.79</v>
      </c>
      <c r="H16498">
        <v>459.7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46596</v>
      </c>
      <c r="C16499" s="1">
        <v>-12652.5</v>
      </c>
      <c r="D16499" s="1">
        <v>-20510</v>
      </c>
      <c r="E16499">
        <v>-23222.5</v>
      </c>
      <c r="F16499" s="1">
        <v>-102.85</v>
      </c>
      <c r="G16499" s="1">
        <v>-1004.67</v>
      </c>
      <c r="H16499">
        <v>449.08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46601</v>
      </c>
      <c r="C16500" s="1">
        <v>-10290</v>
      </c>
      <c r="D16500" s="1">
        <v>-21280</v>
      </c>
      <c r="E16500">
        <v>-24762.5</v>
      </c>
      <c r="F16500" s="1">
        <v>-104.68</v>
      </c>
      <c r="G16500" s="1">
        <v>-993.08</v>
      </c>
      <c r="H16500">
        <v>441.03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46606</v>
      </c>
      <c r="C16501" s="1">
        <v>-8330</v>
      </c>
      <c r="D16501" s="1">
        <v>-21980</v>
      </c>
      <c r="E16501">
        <v>-26005</v>
      </c>
      <c r="F16501" s="1">
        <v>-109.19</v>
      </c>
      <c r="G16501" s="1">
        <v>-981.61</v>
      </c>
      <c r="H16501">
        <v>433.71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46611</v>
      </c>
      <c r="C16502" s="1">
        <v>-6825</v>
      </c>
      <c r="D16502" s="1">
        <v>-23660</v>
      </c>
      <c r="E16502">
        <v>-27212.5</v>
      </c>
      <c r="F16502" s="1">
        <v>-100.04</v>
      </c>
      <c r="G16502" s="1">
        <v>-981.12</v>
      </c>
      <c r="H16502">
        <v>420.17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46616</v>
      </c>
      <c r="C16503" s="1">
        <v>-4917.5</v>
      </c>
      <c r="D16503" s="1">
        <v>-25305</v>
      </c>
      <c r="E16503">
        <v>-28647.5</v>
      </c>
      <c r="F16503" s="1">
        <v>-87.23</v>
      </c>
      <c r="G16503" s="1">
        <v>-971.73</v>
      </c>
      <c r="H16503">
        <v>389.3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46622</v>
      </c>
      <c r="C16504" s="1">
        <v>-3150</v>
      </c>
      <c r="D16504" s="1">
        <v>-25900</v>
      </c>
      <c r="E16504">
        <v>-30047.5</v>
      </c>
      <c r="F16504" s="1">
        <v>-73.08</v>
      </c>
      <c r="G16504" s="1">
        <v>-950.14</v>
      </c>
      <c r="H16504">
        <v>358.44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46626</v>
      </c>
      <c r="C16505" s="1">
        <v>-2362.5</v>
      </c>
      <c r="D16505" s="1">
        <v>-25060</v>
      </c>
      <c r="E16505">
        <v>-31552.5</v>
      </c>
      <c r="F16505" s="1">
        <v>-74.66</v>
      </c>
      <c r="G16505" s="1">
        <v>-927.81</v>
      </c>
      <c r="H16505">
        <v>331.35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46631</v>
      </c>
      <c r="C16506" s="1">
        <v>-1802.5</v>
      </c>
      <c r="D16506" s="1">
        <v>-23625</v>
      </c>
      <c r="E16506">
        <v>-32392.5</v>
      </c>
      <c r="F16506" s="1">
        <v>-87.23</v>
      </c>
      <c r="G16506" s="1">
        <v>-886.33</v>
      </c>
      <c r="H16506">
        <v>302.07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46636</v>
      </c>
      <c r="C16507" s="1">
        <v>-2782.5</v>
      </c>
      <c r="D16507" s="1">
        <v>-23117.5</v>
      </c>
      <c r="E16507">
        <v>-32515</v>
      </c>
      <c r="F16507" s="1">
        <v>-77.709999999999994</v>
      </c>
      <c r="G16507" s="1">
        <v>-854.98</v>
      </c>
      <c r="H16507">
        <v>283.77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46641</v>
      </c>
      <c r="C16508" s="1">
        <v>-5372.5</v>
      </c>
      <c r="D16508" s="1">
        <v>-21612.5</v>
      </c>
      <c r="E16508">
        <v>-31430</v>
      </c>
      <c r="F16508" s="1">
        <v>-69.17</v>
      </c>
      <c r="G16508" s="1">
        <v>-842.17</v>
      </c>
      <c r="H16508">
        <v>271.33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46646</v>
      </c>
      <c r="C16509" s="1">
        <v>-8102.5</v>
      </c>
      <c r="D16509" s="1">
        <v>-19197.5</v>
      </c>
      <c r="E16509">
        <v>-30030</v>
      </c>
      <c r="F16509" s="1">
        <v>-72.83</v>
      </c>
      <c r="G16509" s="1">
        <v>-843.39</v>
      </c>
      <c r="H16509">
        <v>260.95999999999998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46651</v>
      </c>
      <c r="C16510" s="1">
        <v>-10552.5</v>
      </c>
      <c r="D16510" s="1">
        <v>-17482.5</v>
      </c>
      <c r="E16510">
        <v>-29015</v>
      </c>
      <c r="F16510" s="1">
        <v>-63.32</v>
      </c>
      <c r="G16510" s="1">
        <v>-849.24</v>
      </c>
      <c r="H16510">
        <v>257.3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46656</v>
      </c>
      <c r="C16511" s="1">
        <v>-12302.5</v>
      </c>
      <c r="D16511" s="1">
        <v>-15855</v>
      </c>
      <c r="E16511">
        <v>-28122.5</v>
      </c>
      <c r="F16511" s="1">
        <v>-51.85</v>
      </c>
      <c r="G16511" s="1">
        <v>-859.61</v>
      </c>
      <c r="H16511">
        <v>254.86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46661</v>
      </c>
      <c r="C16512" s="1">
        <v>-13457.5</v>
      </c>
      <c r="D16512" s="1">
        <v>-13562.5</v>
      </c>
      <c r="E16512">
        <v>-27825</v>
      </c>
      <c r="F16512" s="1">
        <v>-51.48</v>
      </c>
      <c r="G16512" s="1">
        <v>-866.57</v>
      </c>
      <c r="H16512">
        <v>273.64999999999998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46666</v>
      </c>
      <c r="C16513" s="1">
        <v>-12547.5</v>
      </c>
      <c r="D16513" s="1">
        <v>-10342.5</v>
      </c>
      <c r="E16513">
        <v>-27212.5</v>
      </c>
      <c r="F16513" s="1">
        <v>-88.69</v>
      </c>
      <c r="G16513" s="1">
        <v>-856.44</v>
      </c>
      <c r="H16513">
        <v>318.05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46671</v>
      </c>
      <c r="C16514" s="1">
        <v>-9362.5</v>
      </c>
      <c r="D16514" s="1">
        <v>-8767.5</v>
      </c>
      <c r="E16514">
        <v>-24762.5</v>
      </c>
      <c r="F16514" s="1">
        <v>-125.17</v>
      </c>
      <c r="G16514" s="1">
        <v>-806.79</v>
      </c>
      <c r="H16514">
        <v>304.27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IF(AND(A16514="Accelerometer",OR(C16514&lt;(AVERAGE(C$2:C$10359)-600),F16514&lt;(AVERAGE(F$2:F$10359)-600),I16514&lt;(AVERAGE(I$2:I$10359)-600),L16514&lt;(AVERAGE(L$2:L$10359)-600),O16514&lt;(AVERAGE(O$2:O$10359)-600))),"m","")</f>
        <v/>
      </c>
    </row>
    <row r="16515" spans="1:18" x14ac:dyDescent="0.3">
      <c r="A16515" s="1" t="str">
        <f>IF(I16515="","IMU","Accelerometer")</f>
        <v>IMU</v>
      </c>
      <c r="B16515">
        <v>46676</v>
      </c>
      <c r="C16515" s="1">
        <v>-8330</v>
      </c>
      <c r="D16515" s="1">
        <v>-13055</v>
      </c>
      <c r="E16515">
        <v>-21525</v>
      </c>
      <c r="F16515" s="1">
        <v>-70.760000000000005</v>
      </c>
      <c r="G16515" s="1">
        <v>-800.08</v>
      </c>
      <c r="H16515">
        <v>278.64999999999998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46681</v>
      </c>
      <c r="C16516" s="1">
        <v>-9257.5</v>
      </c>
      <c r="D16516" s="1">
        <v>-13212.5</v>
      </c>
      <c r="E16516">
        <v>-18462.5</v>
      </c>
      <c r="F16516" s="1">
        <v>-18.670000000000002</v>
      </c>
      <c r="G16516" s="1">
        <v>-826.31</v>
      </c>
      <c r="H16516">
        <v>242.66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46687</v>
      </c>
      <c r="C16517" s="1">
        <v>-9187.5</v>
      </c>
      <c r="D16517" s="1">
        <v>-8400</v>
      </c>
      <c r="E16517">
        <v>-16450</v>
      </c>
      <c r="F16517" s="1">
        <v>-20.010000000000002</v>
      </c>
      <c r="G16517" s="1">
        <v>-838.87</v>
      </c>
      <c r="H16517">
        <v>235.95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46691</v>
      </c>
      <c r="C16518" s="1">
        <v>-9485</v>
      </c>
      <c r="D16518" s="1">
        <v>-3745</v>
      </c>
      <c r="E16518">
        <v>-15785</v>
      </c>
      <c r="F16518" s="1">
        <v>-41.36</v>
      </c>
      <c r="G16518" s="1">
        <v>-848.39</v>
      </c>
      <c r="H16518">
        <v>251.56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46696</v>
      </c>
      <c r="C16519" s="1">
        <v>-8890</v>
      </c>
      <c r="D16519" s="1">
        <v>-1890</v>
      </c>
      <c r="E16519">
        <v>-15715</v>
      </c>
      <c r="F16519" s="1">
        <v>-56.12</v>
      </c>
      <c r="G16519" s="1">
        <v>-851.44</v>
      </c>
      <c r="H16519">
        <v>270.60000000000002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46701</v>
      </c>
      <c r="C16520" s="1">
        <v>-7245</v>
      </c>
      <c r="D16520" s="1">
        <v>-1785</v>
      </c>
      <c r="E16520">
        <v>-15452.5</v>
      </c>
      <c r="F16520" s="1">
        <v>-51.48</v>
      </c>
      <c r="G16520" s="1">
        <v>-836.31</v>
      </c>
      <c r="H16520">
        <v>267.55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46706</v>
      </c>
      <c r="C16521" s="1">
        <v>-6020</v>
      </c>
      <c r="D16521" s="1">
        <v>-1575</v>
      </c>
      <c r="E16521">
        <v>-14682.5</v>
      </c>
      <c r="F16521" s="1">
        <v>-41.6</v>
      </c>
      <c r="G16521" s="1">
        <v>-825.82</v>
      </c>
      <c r="H16521">
        <v>262.91000000000003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46712</v>
      </c>
      <c r="C16522" s="1">
        <v>-5460</v>
      </c>
      <c r="D16522" s="1">
        <v>-140</v>
      </c>
      <c r="E16522">
        <v>-13702.5</v>
      </c>
      <c r="F16522" s="1">
        <v>-43.55</v>
      </c>
      <c r="G16522" s="1">
        <v>-824.23</v>
      </c>
      <c r="H16522">
        <v>275.11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46716</v>
      </c>
      <c r="C16523" s="1">
        <v>-3885</v>
      </c>
      <c r="D16523" s="1">
        <v>2380</v>
      </c>
      <c r="E16523">
        <v>-12092.5</v>
      </c>
      <c r="F16523" s="1">
        <v>-70.760000000000005</v>
      </c>
      <c r="G16523" s="1">
        <v>-814.72</v>
      </c>
      <c r="H16523">
        <v>291.33999999999997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46721</v>
      </c>
      <c r="C16524" s="1">
        <v>-1435</v>
      </c>
      <c r="D16524" s="1">
        <v>2642.5</v>
      </c>
      <c r="E16524">
        <v>-9625</v>
      </c>
      <c r="F16524" s="1">
        <v>-81.13</v>
      </c>
      <c r="G16524" s="1">
        <v>-805.08</v>
      </c>
      <c r="H16524">
        <v>288.77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46726</v>
      </c>
      <c r="C16525" s="1">
        <v>455</v>
      </c>
      <c r="D16525" s="1">
        <v>752.5</v>
      </c>
      <c r="E16525">
        <v>-7962.5</v>
      </c>
      <c r="F16525" s="1">
        <v>-53.56</v>
      </c>
      <c r="G16525" s="1">
        <v>-804.1</v>
      </c>
      <c r="H16525">
        <v>269.13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46731</v>
      </c>
      <c r="C16526" s="1">
        <v>1872.5</v>
      </c>
      <c r="D16526" s="1">
        <v>665</v>
      </c>
      <c r="E16526">
        <v>-7262.5</v>
      </c>
      <c r="F16526" s="1">
        <v>-24.64</v>
      </c>
      <c r="G16526" s="1">
        <v>-798.37</v>
      </c>
      <c r="H16526">
        <v>248.39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46736</v>
      </c>
      <c r="C16527" s="1">
        <v>2852.5</v>
      </c>
      <c r="D16527" s="1">
        <v>3220</v>
      </c>
      <c r="E16527">
        <v>-6982.5</v>
      </c>
      <c r="F16527" s="1">
        <v>-24.77</v>
      </c>
      <c r="G16527" s="1">
        <v>-789.46</v>
      </c>
      <c r="H16527">
        <v>244.37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46741</v>
      </c>
      <c r="C16528" s="1">
        <v>3570</v>
      </c>
      <c r="D16528" s="1">
        <v>6300</v>
      </c>
      <c r="E16528">
        <v>-6965</v>
      </c>
      <c r="F16528" s="1">
        <v>-43.43</v>
      </c>
      <c r="G16528" s="1">
        <v>-769.58</v>
      </c>
      <c r="H16528">
        <v>251.93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46746</v>
      </c>
      <c r="C16529" s="1">
        <v>3867.5</v>
      </c>
      <c r="D16529" s="1">
        <v>7945</v>
      </c>
      <c r="E16529">
        <v>-6335</v>
      </c>
      <c r="F16529" s="1">
        <v>-67.34</v>
      </c>
      <c r="G16529" s="1">
        <v>-744.44</v>
      </c>
      <c r="H16529">
        <v>266.45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46752</v>
      </c>
      <c r="C16530" s="1">
        <v>3395</v>
      </c>
      <c r="D16530" s="1">
        <v>7787.5</v>
      </c>
      <c r="E16530">
        <v>-5110</v>
      </c>
      <c r="F16530" s="1">
        <v>-86.13</v>
      </c>
      <c r="G16530" s="1">
        <v>-723.7</v>
      </c>
      <c r="H16530">
        <v>264.86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46756</v>
      </c>
      <c r="C16531" s="1">
        <v>1925</v>
      </c>
      <c r="D16531" s="1">
        <v>6510</v>
      </c>
      <c r="E16531">
        <v>-3745</v>
      </c>
      <c r="F16531" s="1">
        <v>-78.930000000000007</v>
      </c>
      <c r="G16531" s="1">
        <v>-710.65</v>
      </c>
      <c r="H16531">
        <v>256.57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46761</v>
      </c>
      <c r="C16532" s="1">
        <v>175</v>
      </c>
      <c r="D16532" s="1">
        <v>5600</v>
      </c>
      <c r="E16532">
        <v>-2047.5</v>
      </c>
      <c r="F16532" s="1">
        <v>-63.93</v>
      </c>
      <c r="G16532" s="1">
        <v>-711.14</v>
      </c>
      <c r="H16532">
        <v>252.78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46767</v>
      </c>
      <c r="C16533" s="1">
        <v>-892.5</v>
      </c>
      <c r="D16533" s="1">
        <v>6317.5</v>
      </c>
      <c r="E16533">
        <v>-192.5</v>
      </c>
      <c r="F16533" s="1">
        <v>-58.56</v>
      </c>
      <c r="G16533" s="1">
        <v>-718.58</v>
      </c>
      <c r="H16533">
        <v>254.13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46771</v>
      </c>
      <c r="C16534" s="1">
        <v>-647.5</v>
      </c>
      <c r="D16534" s="1">
        <v>8032.5</v>
      </c>
      <c r="E16534">
        <v>2012.5</v>
      </c>
      <c r="F16534" s="1">
        <v>-57.58</v>
      </c>
      <c r="G16534" s="1">
        <v>-719.8</v>
      </c>
      <c r="H16534">
        <v>257.79000000000002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46777</v>
      </c>
      <c r="C16535" s="1">
        <v>297.5</v>
      </c>
      <c r="D16535" s="1">
        <v>9625</v>
      </c>
      <c r="E16535">
        <v>4357.5</v>
      </c>
      <c r="F16535" s="1">
        <v>-53.56</v>
      </c>
      <c r="G16535" s="1">
        <v>-714.31</v>
      </c>
      <c r="H16535">
        <v>266.45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46781</v>
      </c>
      <c r="C16536" s="1">
        <v>612.5</v>
      </c>
      <c r="D16536" s="1">
        <v>11042.5</v>
      </c>
      <c r="E16536">
        <v>6562.5</v>
      </c>
      <c r="F16536" s="1">
        <v>-49.53</v>
      </c>
      <c r="G16536" s="1">
        <v>-725.66</v>
      </c>
      <c r="H16536">
        <v>273.16000000000003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46786</v>
      </c>
      <c r="C16537" s="1">
        <v>1855</v>
      </c>
      <c r="D16537" s="1">
        <v>12757.5</v>
      </c>
      <c r="E16537">
        <v>8382.5</v>
      </c>
      <c r="F16537" s="1">
        <v>-49.9</v>
      </c>
      <c r="G16537" s="1">
        <v>-733.71</v>
      </c>
      <c r="H16537">
        <v>280.36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46791</v>
      </c>
      <c r="C16538" s="1">
        <v>4777.5</v>
      </c>
      <c r="D16538" s="1">
        <v>14787.5</v>
      </c>
      <c r="E16538">
        <v>10290</v>
      </c>
      <c r="F16538" s="1">
        <v>-60.63</v>
      </c>
      <c r="G16538" s="1">
        <v>-718.46</v>
      </c>
      <c r="H16538">
        <v>280.11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46796</v>
      </c>
      <c r="C16539" s="1">
        <v>7752.5</v>
      </c>
      <c r="D16539" s="1">
        <v>16397.5</v>
      </c>
      <c r="E16539">
        <v>12600</v>
      </c>
      <c r="F16539" s="1">
        <v>-64.05</v>
      </c>
      <c r="G16539" s="1">
        <v>-696.38</v>
      </c>
      <c r="H16539">
        <v>279.99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46801</v>
      </c>
      <c r="C16540" s="1">
        <v>9432.5</v>
      </c>
      <c r="D16540" s="1">
        <v>17622.5</v>
      </c>
      <c r="E16540">
        <v>15312.5</v>
      </c>
      <c r="F16540" s="1">
        <v>-59.29</v>
      </c>
      <c r="G16540" s="1">
        <v>-686.74</v>
      </c>
      <c r="H16540">
        <v>276.33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46807</v>
      </c>
      <c r="C16541" s="1">
        <v>10395</v>
      </c>
      <c r="D16541" s="1">
        <v>18707.5</v>
      </c>
      <c r="E16541">
        <v>18480</v>
      </c>
      <c r="F16541" s="1">
        <v>-44.29</v>
      </c>
      <c r="G16541" s="1">
        <v>-705.4</v>
      </c>
      <c r="H16541">
        <v>271.20999999999998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46812</v>
      </c>
      <c r="C16542" s="1">
        <v>12232.5</v>
      </c>
      <c r="D16542" s="1">
        <v>20947.5</v>
      </c>
      <c r="E16542">
        <v>20615</v>
      </c>
      <c r="F16542" s="1">
        <v>-35.869999999999997</v>
      </c>
      <c r="G16542" s="1">
        <v>-724.92</v>
      </c>
      <c r="H16542">
        <v>280.97000000000003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46817</v>
      </c>
      <c r="C16543" s="1">
        <v>15557.5</v>
      </c>
      <c r="D16543" s="1">
        <v>23695</v>
      </c>
      <c r="E16543">
        <v>21455</v>
      </c>
      <c r="F16543" s="1">
        <v>-55.88</v>
      </c>
      <c r="G16543" s="1">
        <v>-717.36</v>
      </c>
      <c r="H16543">
        <v>285.24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46822</v>
      </c>
      <c r="C16544" s="1">
        <v>18935</v>
      </c>
      <c r="D16544" s="1">
        <v>24937.5</v>
      </c>
      <c r="E16544">
        <v>22155</v>
      </c>
      <c r="F16544" s="1">
        <v>-61.49</v>
      </c>
      <c r="G16544" s="1">
        <v>-698.08</v>
      </c>
      <c r="H16544">
        <v>290.48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46827</v>
      </c>
      <c r="C16545" s="1">
        <v>21910</v>
      </c>
      <c r="D16545" s="1">
        <v>25830</v>
      </c>
      <c r="E16545">
        <v>24027.5</v>
      </c>
      <c r="F16545" s="1">
        <v>-75.03</v>
      </c>
      <c r="G16545" s="1">
        <v>-683.32</v>
      </c>
      <c r="H16545">
        <v>293.41000000000003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46832</v>
      </c>
      <c r="C16546" s="1">
        <v>24605</v>
      </c>
      <c r="D16546" s="1">
        <v>26775</v>
      </c>
      <c r="E16546">
        <v>26845</v>
      </c>
      <c r="F16546" s="1">
        <v>-96.38</v>
      </c>
      <c r="G16546" s="1">
        <v>-667.34</v>
      </c>
      <c r="H16546">
        <v>273.52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46837</v>
      </c>
      <c r="C16547" s="1">
        <v>26232.5</v>
      </c>
      <c r="D16547" s="1">
        <v>26215</v>
      </c>
      <c r="E16547">
        <v>28962.5</v>
      </c>
      <c r="F16547" s="1">
        <v>-69.17</v>
      </c>
      <c r="G16547" s="1">
        <v>-649.53</v>
      </c>
      <c r="H16547">
        <v>266.57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46842</v>
      </c>
      <c r="C16548" s="1">
        <v>26967.5</v>
      </c>
      <c r="D16548" s="1">
        <v>27982.5</v>
      </c>
      <c r="E16548">
        <v>32620</v>
      </c>
      <c r="F16548" s="1">
        <v>-64.66</v>
      </c>
      <c r="G16548" s="1">
        <v>-662.46</v>
      </c>
      <c r="H16548">
        <v>275.23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46847</v>
      </c>
      <c r="C16549" s="1">
        <v>28227.5</v>
      </c>
      <c r="D16549" s="1">
        <v>31727.5</v>
      </c>
      <c r="E16549">
        <v>35455</v>
      </c>
      <c r="F16549" s="1">
        <v>-81.010000000000005</v>
      </c>
      <c r="G16549" s="1">
        <v>-739.32</v>
      </c>
      <c r="H16549">
        <v>289.51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46852</v>
      </c>
      <c r="C16550" s="1">
        <v>32760</v>
      </c>
      <c r="D16550" s="1">
        <v>32025</v>
      </c>
      <c r="E16550">
        <v>34335</v>
      </c>
      <c r="F16550" s="1">
        <v>-75.64</v>
      </c>
      <c r="G16550" s="1">
        <v>-736.39</v>
      </c>
      <c r="H16550">
        <v>308.17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46857</v>
      </c>
      <c r="C16551" s="1">
        <v>41632.5</v>
      </c>
      <c r="D16551" s="1">
        <v>32707.5</v>
      </c>
      <c r="E16551">
        <v>35997.5</v>
      </c>
      <c r="F16551" s="1">
        <v>-71.25</v>
      </c>
      <c r="G16551" s="1">
        <v>-674.05</v>
      </c>
      <c r="H16551">
        <v>297.44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46861</v>
      </c>
      <c r="C16552" s="1">
        <v>46672.5</v>
      </c>
      <c r="D16552" s="1">
        <v>34702.5</v>
      </c>
      <c r="E16552">
        <v>39217.5</v>
      </c>
      <c r="F16552" s="1">
        <v>-89.18</v>
      </c>
      <c r="G16552" s="1">
        <v>-635.13</v>
      </c>
      <c r="H16552">
        <v>267.79000000000002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46867</v>
      </c>
      <c r="C16553" s="1">
        <v>48037.5</v>
      </c>
      <c r="D16553" s="1">
        <v>35945</v>
      </c>
      <c r="E16553">
        <v>41895</v>
      </c>
      <c r="F16553" s="1">
        <v>-76.98</v>
      </c>
      <c r="G16553" s="1">
        <v>-613.29</v>
      </c>
      <c r="H16553">
        <v>258.88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46872</v>
      </c>
      <c r="C16554" s="1">
        <v>48212.5</v>
      </c>
      <c r="D16554" s="1">
        <v>38797.5</v>
      </c>
      <c r="E16554">
        <v>45867.5</v>
      </c>
      <c r="F16554" s="1">
        <v>-71.25</v>
      </c>
      <c r="G16554" s="1">
        <v>-601.70000000000005</v>
      </c>
      <c r="H16554">
        <v>280.11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46877</v>
      </c>
      <c r="C16555" s="1">
        <v>48842.5</v>
      </c>
      <c r="D16555" s="1">
        <v>44222.5</v>
      </c>
      <c r="E16555">
        <v>51117.5</v>
      </c>
      <c r="F16555" s="1">
        <v>-91.74</v>
      </c>
      <c r="G16555" s="1">
        <v>-607.32000000000005</v>
      </c>
      <c r="H16555">
        <v>309.14999999999998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46882</v>
      </c>
      <c r="C16556" s="1">
        <v>50435</v>
      </c>
      <c r="D16556" s="1">
        <v>48230</v>
      </c>
      <c r="E16556">
        <v>56507.5</v>
      </c>
      <c r="F16556" s="1">
        <v>-108.7</v>
      </c>
      <c r="G16556" s="1">
        <v>-621.1</v>
      </c>
      <c r="H16556">
        <v>343.92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46887</v>
      </c>
      <c r="C16557" s="1">
        <v>51905</v>
      </c>
      <c r="D16557" s="1">
        <v>50487.5</v>
      </c>
      <c r="E16557">
        <v>61057.5</v>
      </c>
      <c r="F16557" s="1">
        <v>-125.42</v>
      </c>
      <c r="G16557" s="1">
        <v>-659.29</v>
      </c>
      <c r="H16557">
        <v>386.74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46892</v>
      </c>
      <c r="C16558" s="1">
        <v>50120</v>
      </c>
      <c r="D16558" s="1">
        <v>54600</v>
      </c>
      <c r="E16558">
        <v>64417.5</v>
      </c>
      <c r="F16558" s="1">
        <v>-213.38</v>
      </c>
      <c r="G16558" s="1">
        <v>-520.33000000000004</v>
      </c>
      <c r="H16558">
        <v>282.8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46897</v>
      </c>
      <c r="C16559" s="1">
        <v>15802.5</v>
      </c>
      <c r="D16559" s="1">
        <v>39637.5</v>
      </c>
      <c r="E16559">
        <v>65555</v>
      </c>
      <c r="F16559" s="1">
        <v>217.65</v>
      </c>
      <c r="G16559" s="1">
        <v>-590.48</v>
      </c>
      <c r="H16559">
        <v>268.02999999999997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46902</v>
      </c>
      <c r="C16560" s="1">
        <v>-53777.5</v>
      </c>
      <c r="D16560" s="1">
        <v>52167.5</v>
      </c>
      <c r="E16560">
        <v>61687.5</v>
      </c>
      <c r="F16560" s="1">
        <v>-96.62</v>
      </c>
      <c r="G16560" s="1">
        <v>-702.35</v>
      </c>
      <c r="H16560">
        <v>438.47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46907</v>
      </c>
      <c r="C16561" s="1">
        <v>-156677.5</v>
      </c>
      <c r="D16561" s="1">
        <v>58187.5</v>
      </c>
      <c r="E16561">
        <v>51502.5</v>
      </c>
      <c r="F16561" s="1">
        <v>-480.68</v>
      </c>
      <c r="G16561" s="1">
        <v>-1237.2</v>
      </c>
      <c r="H16561">
        <v>765.18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46912</v>
      </c>
      <c r="C16562" s="1">
        <v>-215932.5</v>
      </c>
      <c r="D16562" s="1">
        <v>32865</v>
      </c>
      <c r="E16562">
        <v>27387.5</v>
      </c>
      <c r="F16562" s="1">
        <v>-531.91999999999996</v>
      </c>
      <c r="G16562" s="1">
        <v>-1992.87</v>
      </c>
      <c r="H16562">
        <v>976.37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46917</v>
      </c>
      <c r="C16563" s="1">
        <v>-170572.5</v>
      </c>
      <c r="D16563" s="1">
        <v>9992.5</v>
      </c>
      <c r="E16563">
        <v>6632.5</v>
      </c>
      <c r="F16563" s="1">
        <v>-499.35</v>
      </c>
      <c r="G16563" s="1">
        <v>-1859.28</v>
      </c>
      <c r="H16563">
        <v>979.17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46922</v>
      </c>
      <c r="C16564" s="1">
        <v>-103827.5</v>
      </c>
      <c r="D16564" s="1">
        <v>-8347.5</v>
      </c>
      <c r="E16564">
        <v>1610</v>
      </c>
      <c r="F16564" s="1">
        <v>-222.65</v>
      </c>
      <c r="G16564" s="1">
        <v>-1344.93</v>
      </c>
      <c r="H16564">
        <v>938.55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46927</v>
      </c>
      <c r="C16565" s="1">
        <v>-90457.5</v>
      </c>
      <c r="D16565" s="1">
        <v>-9012.5</v>
      </c>
      <c r="E16565">
        <v>11270</v>
      </c>
      <c r="F16565" s="1">
        <v>26.84</v>
      </c>
      <c r="G16565" s="1">
        <v>-1325.77</v>
      </c>
      <c r="H16565">
        <v>985.88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46932</v>
      </c>
      <c r="C16566" s="1">
        <v>-91647.5</v>
      </c>
      <c r="D16566" s="1">
        <v>7472.5</v>
      </c>
      <c r="E16566">
        <v>24605</v>
      </c>
      <c r="F16566" s="1">
        <v>-57.22</v>
      </c>
      <c r="G16566" s="1">
        <v>-1691.9</v>
      </c>
      <c r="H16566">
        <v>1168.03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46937</v>
      </c>
      <c r="C16567" s="1">
        <v>-64050</v>
      </c>
      <c r="D16567" s="1">
        <v>16432.5</v>
      </c>
      <c r="E16567">
        <v>30957.5</v>
      </c>
      <c r="F16567" s="1">
        <v>-142.62</v>
      </c>
      <c r="G16567" s="1">
        <v>-1940.41</v>
      </c>
      <c r="H16567">
        <v>1248.79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46941</v>
      </c>
      <c r="C16568" s="1">
        <v>-13055</v>
      </c>
      <c r="D16568" s="1">
        <v>22575</v>
      </c>
      <c r="E16568">
        <v>27107.5</v>
      </c>
      <c r="F16568" s="1">
        <v>-34.04</v>
      </c>
      <c r="G16568" s="1">
        <v>-2045.45</v>
      </c>
      <c r="H16568">
        <v>839.6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46947</v>
      </c>
      <c r="C16569" s="1">
        <v>40022.5</v>
      </c>
      <c r="D16569" s="1">
        <v>10727.5</v>
      </c>
      <c r="E16569">
        <v>7157.5</v>
      </c>
      <c r="F16569" s="1">
        <v>-262.06</v>
      </c>
      <c r="G16569" s="1">
        <v>-1784.86</v>
      </c>
      <c r="H16569">
        <v>737.37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46952</v>
      </c>
      <c r="C16570" s="1">
        <v>72380</v>
      </c>
      <c r="D16570" s="1">
        <v>-21612.5</v>
      </c>
      <c r="E16570">
        <v>-20387.5</v>
      </c>
      <c r="F16570" s="1">
        <v>-155.91999999999999</v>
      </c>
      <c r="G16570" s="1">
        <v>-1460.95</v>
      </c>
      <c r="H16570">
        <v>541.30999999999995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46957</v>
      </c>
      <c r="C16571" s="1">
        <v>87780</v>
      </c>
      <c r="D16571" s="1">
        <v>-34842.5</v>
      </c>
      <c r="E16571">
        <v>-34702.5</v>
      </c>
      <c r="F16571" s="1">
        <v>54.29</v>
      </c>
      <c r="G16571" s="1">
        <v>-1164.6099999999999</v>
      </c>
      <c r="H16571">
        <v>336.84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46962</v>
      </c>
      <c r="C16572" s="1">
        <v>88900</v>
      </c>
      <c r="D16572" s="1">
        <v>-23397.5</v>
      </c>
      <c r="E16572">
        <v>-37782.5</v>
      </c>
      <c r="F16572" s="1">
        <v>-32.700000000000003</v>
      </c>
      <c r="G16572" s="1">
        <v>-902.43</v>
      </c>
      <c r="H16572">
        <v>246.32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46967</v>
      </c>
      <c r="C16573" s="1">
        <v>78855</v>
      </c>
      <c r="D16573" s="1">
        <v>-12670</v>
      </c>
      <c r="E16573">
        <v>-34160</v>
      </c>
      <c r="F16573" s="1">
        <v>-105.41</v>
      </c>
      <c r="G16573" s="1">
        <v>-786.41</v>
      </c>
      <c r="H16573">
        <v>217.04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46972</v>
      </c>
      <c r="C16574" s="1">
        <v>69317.5</v>
      </c>
      <c r="D16574" s="1">
        <v>-11322.5</v>
      </c>
      <c r="E16574">
        <v>-25392.5</v>
      </c>
      <c r="F16574" s="1">
        <v>-101.5</v>
      </c>
      <c r="G16574" s="1">
        <v>-716.63</v>
      </c>
      <c r="H16574">
        <v>208.5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46977</v>
      </c>
      <c r="C16575" s="1">
        <v>60147.5</v>
      </c>
      <c r="D16575" s="1">
        <v>-11830</v>
      </c>
      <c r="E16575">
        <v>-15400</v>
      </c>
      <c r="F16575" s="1">
        <v>-47.34</v>
      </c>
      <c r="G16575" s="1">
        <v>-702.72</v>
      </c>
      <c r="H16575">
        <v>174.95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46982</v>
      </c>
      <c r="C16576" s="1">
        <v>48807.5</v>
      </c>
      <c r="D16576" s="1">
        <v>-9117.5</v>
      </c>
      <c r="E16576">
        <v>-6860</v>
      </c>
      <c r="F16576" s="1">
        <v>0.12</v>
      </c>
      <c r="G16576" s="1">
        <v>-752.5</v>
      </c>
      <c r="H16576">
        <v>177.63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46987</v>
      </c>
      <c r="C16577" s="1">
        <v>39585</v>
      </c>
      <c r="D16577" s="1">
        <v>-2537.5</v>
      </c>
      <c r="E16577">
        <v>-1225</v>
      </c>
      <c r="F16577" s="1">
        <v>-16.84</v>
      </c>
      <c r="G16577" s="1">
        <v>-806.66</v>
      </c>
      <c r="H16577">
        <v>203.13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46992</v>
      </c>
      <c r="C16578" s="1">
        <v>32445</v>
      </c>
      <c r="D16578" s="1">
        <v>1295</v>
      </c>
      <c r="E16578">
        <v>525</v>
      </c>
      <c r="F16578" s="1">
        <v>-45.87</v>
      </c>
      <c r="G16578" s="1">
        <v>-847.41</v>
      </c>
      <c r="H16578">
        <v>244.24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IF(AND(A16578="Accelerometer",OR(C16578&lt;(AVERAGE(C$2:C$10359)-600),F16578&lt;(AVERAGE(F$2:F$10359)-600),I16578&lt;(AVERAGE(I$2:I$10359)-600),L16578&lt;(AVERAGE(L$2:L$10359)-600),O16578&lt;(AVERAGE(O$2:O$10359)-600))),"m","")</f>
        <v/>
      </c>
    </row>
    <row r="16579" spans="1:18" x14ac:dyDescent="0.3">
      <c r="A16579" s="1" t="str">
        <f>IF(I16579="","IMU","Accelerometer")</f>
        <v>IMU</v>
      </c>
      <c r="B16579">
        <v>46997</v>
      </c>
      <c r="C16579" s="1">
        <v>28017.5</v>
      </c>
      <c r="D16579" s="1">
        <v>1050</v>
      </c>
      <c r="E16579">
        <v>-402.5</v>
      </c>
      <c r="F16579" s="1">
        <v>-60.27</v>
      </c>
      <c r="G16579" s="1">
        <v>-863.15</v>
      </c>
      <c r="H16579">
        <v>271.33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47002</v>
      </c>
      <c r="C16580" s="1">
        <v>25550</v>
      </c>
      <c r="D16580" s="1">
        <v>-315</v>
      </c>
      <c r="E16580">
        <v>-2800</v>
      </c>
      <c r="F16580" s="1">
        <v>-66.86</v>
      </c>
      <c r="G16580" s="1">
        <v>-835.09</v>
      </c>
      <c r="H16580">
        <v>278.39999999999998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47006</v>
      </c>
      <c r="C16581" s="1">
        <v>23222.5</v>
      </c>
      <c r="D16581" s="1">
        <v>-770</v>
      </c>
      <c r="E16581">
        <v>-4445</v>
      </c>
      <c r="F16581" s="1">
        <v>-74.42</v>
      </c>
      <c r="G16581" s="1">
        <v>-797.39</v>
      </c>
      <c r="H16581">
        <v>291.95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47011</v>
      </c>
      <c r="C16582" s="1">
        <v>19985</v>
      </c>
      <c r="D16582" s="1">
        <v>402.5</v>
      </c>
      <c r="E16582">
        <v>-4445</v>
      </c>
      <c r="F16582" s="1">
        <v>-110.29</v>
      </c>
      <c r="G16582" s="1">
        <v>-754.57</v>
      </c>
      <c r="H16582">
        <v>302.07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47017</v>
      </c>
      <c r="C16583" s="1">
        <v>15505</v>
      </c>
      <c r="D16583" s="1">
        <v>700</v>
      </c>
      <c r="E16583">
        <v>-2817.5</v>
      </c>
      <c r="F16583" s="1">
        <v>-129.44</v>
      </c>
      <c r="G16583" s="1">
        <v>-726.75</v>
      </c>
      <c r="H16583">
        <v>310.12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47022</v>
      </c>
      <c r="C16584" s="1">
        <v>10185</v>
      </c>
      <c r="D16584" s="1">
        <v>-210</v>
      </c>
      <c r="E16584">
        <v>-262.5</v>
      </c>
      <c r="F16584" s="1">
        <v>-119.44</v>
      </c>
      <c r="G16584" s="1">
        <v>-717.24</v>
      </c>
      <c r="H16584">
        <v>342.82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47027</v>
      </c>
      <c r="C16585" s="1">
        <v>4585</v>
      </c>
      <c r="D16585" s="1">
        <v>612.5</v>
      </c>
      <c r="E16585">
        <v>2782.5</v>
      </c>
      <c r="F16585" s="1">
        <v>-132.25</v>
      </c>
      <c r="G16585" s="1">
        <v>-736.64</v>
      </c>
      <c r="H16585">
        <v>370.88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47032</v>
      </c>
      <c r="C16586" s="1">
        <v>-647.5</v>
      </c>
      <c r="D16586" s="1">
        <v>927.5</v>
      </c>
      <c r="E16586">
        <v>5145</v>
      </c>
      <c r="F16586" s="1">
        <v>-145.06</v>
      </c>
      <c r="G16586" s="1">
        <v>-783.12</v>
      </c>
      <c r="H16586">
        <v>400.4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47037</v>
      </c>
      <c r="C16587" s="1">
        <v>-3622.5</v>
      </c>
      <c r="D16587" s="1">
        <v>-227.5</v>
      </c>
      <c r="E16587">
        <v>5512.5</v>
      </c>
      <c r="F16587" s="1">
        <v>-138.59</v>
      </c>
      <c r="G16587" s="1">
        <v>-827.77</v>
      </c>
      <c r="H16587">
        <v>422.36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47042</v>
      </c>
      <c r="C16588" s="1">
        <v>-3710</v>
      </c>
      <c r="D16588" s="1">
        <v>-840</v>
      </c>
      <c r="E16588">
        <v>4672.5</v>
      </c>
      <c r="F16588" s="1">
        <v>-136.76</v>
      </c>
      <c r="G16588" s="1">
        <v>-842.53</v>
      </c>
      <c r="H16588">
        <v>452.99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47047</v>
      </c>
      <c r="C16589" s="1">
        <v>-3727.5</v>
      </c>
      <c r="D16589" s="1">
        <v>-910</v>
      </c>
      <c r="E16589">
        <v>3605</v>
      </c>
      <c r="F16589" s="1">
        <v>-155.31</v>
      </c>
      <c r="G16589" s="1">
        <v>-852.17</v>
      </c>
      <c r="H16589">
        <v>477.39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47052</v>
      </c>
      <c r="C16590" s="1">
        <v>-3167.5</v>
      </c>
      <c r="D16590" s="1">
        <v>-2047.5</v>
      </c>
      <c r="E16590">
        <v>2397.5</v>
      </c>
      <c r="F16590" s="1">
        <v>-166.29</v>
      </c>
      <c r="G16590" s="1">
        <v>-860.22</v>
      </c>
      <c r="H16590">
        <v>496.66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47057</v>
      </c>
      <c r="C16591" s="1">
        <v>-1872.5</v>
      </c>
      <c r="D16591" s="1">
        <v>-3710</v>
      </c>
      <c r="E16591">
        <v>1365</v>
      </c>
      <c r="F16591" s="1">
        <v>-168.6</v>
      </c>
      <c r="G16591" s="1">
        <v>-883.52</v>
      </c>
      <c r="H16591">
        <v>506.18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47063</v>
      </c>
      <c r="C16592" s="1">
        <v>-437.5</v>
      </c>
      <c r="D16592" s="1">
        <v>-5652.5</v>
      </c>
      <c r="E16592">
        <v>-612.5</v>
      </c>
      <c r="F16592" s="1">
        <v>-166.9</v>
      </c>
      <c r="G16592" s="1">
        <v>-881.33</v>
      </c>
      <c r="H16592">
        <v>501.79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47067</v>
      </c>
      <c r="C16593" s="1">
        <v>1925</v>
      </c>
      <c r="D16593" s="1">
        <v>-7035</v>
      </c>
      <c r="E16593">
        <v>-1575</v>
      </c>
      <c r="F16593" s="1">
        <v>-157.62</v>
      </c>
      <c r="G16593" s="1">
        <v>-880.47</v>
      </c>
      <c r="H16593">
        <v>511.67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47072</v>
      </c>
      <c r="C16594" s="1">
        <v>4007.5</v>
      </c>
      <c r="D16594" s="1">
        <v>-7595</v>
      </c>
      <c r="E16594">
        <v>-2607.5</v>
      </c>
      <c r="F16594" s="1">
        <v>-178.61</v>
      </c>
      <c r="G16594" s="1">
        <v>-873.4</v>
      </c>
      <c r="H16594">
        <v>487.39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47077</v>
      </c>
      <c r="C16595" s="1">
        <v>4742.5</v>
      </c>
      <c r="D16595" s="1">
        <v>-9782.5</v>
      </c>
      <c r="E16595">
        <v>-3465</v>
      </c>
      <c r="F16595" s="1">
        <v>-167.75</v>
      </c>
      <c r="G16595" s="1">
        <v>-874.01</v>
      </c>
      <c r="H16595">
        <v>482.27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47082</v>
      </c>
      <c r="C16596" s="1">
        <v>4760</v>
      </c>
      <c r="D16596" s="1">
        <v>-10850</v>
      </c>
      <c r="E16596">
        <v>-4182.5</v>
      </c>
      <c r="F16596" s="1">
        <v>-160.55000000000001</v>
      </c>
      <c r="G16596" s="1">
        <v>-878.77</v>
      </c>
      <c r="H16596">
        <v>470.92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47087</v>
      </c>
      <c r="C16597" s="1">
        <v>5180</v>
      </c>
      <c r="D16597" s="1">
        <v>-10535</v>
      </c>
      <c r="E16597">
        <v>-4200</v>
      </c>
      <c r="F16597" s="1">
        <v>-180.68</v>
      </c>
      <c r="G16597" s="1">
        <v>-878.77</v>
      </c>
      <c r="H16597">
        <v>484.1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47092</v>
      </c>
      <c r="C16598" s="1">
        <v>5407.5</v>
      </c>
      <c r="D16598" s="1">
        <v>-11777.5</v>
      </c>
      <c r="E16598">
        <v>-5880</v>
      </c>
      <c r="F16598" s="1">
        <v>-164.7</v>
      </c>
      <c r="G16598" s="1">
        <v>-845.22</v>
      </c>
      <c r="H16598">
        <v>475.92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47097</v>
      </c>
      <c r="C16599" s="1">
        <v>945</v>
      </c>
      <c r="D16599" s="1">
        <v>-15050</v>
      </c>
      <c r="E16599">
        <v>-5022.5</v>
      </c>
      <c r="F16599" s="1">
        <v>-83.08</v>
      </c>
      <c r="G16599" s="1">
        <v>-892.67</v>
      </c>
      <c r="H16599">
        <v>526.30999999999995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47102</v>
      </c>
      <c r="C16600" s="1">
        <v>-2520</v>
      </c>
      <c r="D16600" s="1">
        <v>-10710</v>
      </c>
      <c r="E16600">
        <v>-3062.5</v>
      </c>
      <c r="F16600" s="1">
        <v>-186.17</v>
      </c>
      <c r="G16600" s="1">
        <v>-900.24</v>
      </c>
      <c r="H16600">
        <v>545.1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47107</v>
      </c>
      <c r="C16601" s="1">
        <v>-8487.5</v>
      </c>
      <c r="D16601" s="1">
        <v>-16257.5</v>
      </c>
      <c r="E16601">
        <v>-7262.5</v>
      </c>
      <c r="F16601" s="1">
        <v>-163.97</v>
      </c>
      <c r="G16601" s="1">
        <v>-939.52</v>
      </c>
      <c r="H16601">
        <v>537.9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47112</v>
      </c>
      <c r="C16602" s="1">
        <v>-13632.5</v>
      </c>
      <c r="D16602" s="1">
        <v>-22680</v>
      </c>
      <c r="E16602">
        <v>-11515</v>
      </c>
      <c r="F16602" s="1">
        <v>-114.31</v>
      </c>
      <c r="G16602" s="1">
        <v>-982.59</v>
      </c>
      <c r="H16602">
        <v>513.86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47117</v>
      </c>
      <c r="C16603" s="1">
        <v>-14157.5</v>
      </c>
      <c r="D16603" s="1">
        <v>-21787.5</v>
      </c>
      <c r="E16603">
        <v>-14455</v>
      </c>
      <c r="F16603" s="1">
        <v>-147.62</v>
      </c>
      <c r="G16603" s="1">
        <v>-980.88</v>
      </c>
      <c r="H16603">
        <v>486.9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47122</v>
      </c>
      <c r="C16604" s="1">
        <v>-13370</v>
      </c>
      <c r="D16604" s="1">
        <v>-22347.5</v>
      </c>
      <c r="E16604">
        <v>-17430</v>
      </c>
      <c r="F16604" s="1">
        <v>-154.33000000000001</v>
      </c>
      <c r="G16604" s="1">
        <v>-952.94</v>
      </c>
      <c r="H16604">
        <v>467.38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47128</v>
      </c>
      <c r="C16605" s="1">
        <v>-14017.5</v>
      </c>
      <c r="D16605" s="1">
        <v>-23502.5</v>
      </c>
      <c r="E16605">
        <v>-18970</v>
      </c>
      <c r="F16605" s="1">
        <v>-121.15</v>
      </c>
      <c r="G16605" s="1">
        <v>-916.34</v>
      </c>
      <c r="H16605">
        <v>439.2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47132</v>
      </c>
      <c r="C16606" s="1">
        <v>-16747.5</v>
      </c>
      <c r="D16606" s="1">
        <v>-20772.5</v>
      </c>
      <c r="E16606">
        <v>-18060</v>
      </c>
      <c r="F16606" s="1">
        <v>-115.05</v>
      </c>
      <c r="G16606" s="1">
        <v>-897.8</v>
      </c>
      <c r="H16606">
        <v>446.03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47137</v>
      </c>
      <c r="C16607" s="1">
        <v>-22085</v>
      </c>
      <c r="D16607" s="1">
        <v>-16782.5</v>
      </c>
      <c r="E16607">
        <v>-16082.5</v>
      </c>
      <c r="F16607" s="1">
        <v>-133.1</v>
      </c>
      <c r="G16607" s="1">
        <v>-940.74</v>
      </c>
      <c r="H16607">
        <v>471.65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47142</v>
      </c>
      <c r="C16608" s="1">
        <v>-24850</v>
      </c>
      <c r="D16608" s="1">
        <v>-15907.5</v>
      </c>
      <c r="E16608">
        <v>-15050</v>
      </c>
      <c r="F16608" s="1">
        <v>-146.77000000000001</v>
      </c>
      <c r="G16608" s="1">
        <v>-1007.11</v>
      </c>
      <c r="H16608">
        <v>478.24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47147</v>
      </c>
      <c r="C16609" s="1">
        <v>-22995</v>
      </c>
      <c r="D16609" s="1">
        <v>-18112.5</v>
      </c>
      <c r="E16609">
        <v>-16240</v>
      </c>
      <c r="F16609" s="1">
        <v>-117.97</v>
      </c>
      <c r="G16609" s="1">
        <v>-1036.27</v>
      </c>
      <c r="H16609">
        <v>466.53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47153</v>
      </c>
      <c r="C16610" s="1">
        <v>-18917.5</v>
      </c>
      <c r="D16610" s="1">
        <v>-18445</v>
      </c>
      <c r="E16610">
        <v>-18935</v>
      </c>
      <c r="F16610" s="1">
        <v>-92.6</v>
      </c>
      <c r="G16610" s="1">
        <v>-1023.82</v>
      </c>
      <c r="H16610">
        <v>462.87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47158</v>
      </c>
      <c r="C16611" s="1">
        <v>-16117.5</v>
      </c>
      <c r="D16611" s="1">
        <v>-16835</v>
      </c>
      <c r="E16611">
        <v>-21315</v>
      </c>
      <c r="F16611" s="1">
        <v>-98.58</v>
      </c>
      <c r="G16611" s="1">
        <v>-996.37</v>
      </c>
      <c r="H16611">
        <v>461.16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47163</v>
      </c>
      <c r="C16612" s="1">
        <v>-15802.5</v>
      </c>
      <c r="D16612" s="1">
        <v>-16170</v>
      </c>
      <c r="E16612">
        <v>-22557.5</v>
      </c>
      <c r="F16612" s="1">
        <v>-112.61</v>
      </c>
      <c r="G16612" s="1">
        <v>-982.83</v>
      </c>
      <c r="H16612">
        <v>465.55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47168</v>
      </c>
      <c r="C16613" s="1">
        <v>-15907.5</v>
      </c>
      <c r="D16613" s="1">
        <v>-16940</v>
      </c>
      <c r="E16613">
        <v>-23152.5</v>
      </c>
      <c r="F16613" s="1">
        <v>-102.85</v>
      </c>
      <c r="G16613" s="1">
        <v>-996.13</v>
      </c>
      <c r="H16613">
        <v>468.11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47173</v>
      </c>
      <c r="C16614" s="1">
        <v>-14105</v>
      </c>
      <c r="D16614" s="1">
        <v>-17272.5</v>
      </c>
      <c r="E16614">
        <v>-23765</v>
      </c>
      <c r="F16614" s="1">
        <v>-98.58</v>
      </c>
      <c r="G16614" s="1">
        <v>-993.93</v>
      </c>
      <c r="H16614">
        <v>451.64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47178</v>
      </c>
      <c r="C16615" s="1">
        <v>-12302.5</v>
      </c>
      <c r="D16615" s="1">
        <v>-17675</v>
      </c>
      <c r="E16615">
        <v>-24342.5</v>
      </c>
      <c r="F16615" s="1">
        <v>-91.62</v>
      </c>
      <c r="G16615" s="1">
        <v>-989.3</v>
      </c>
      <c r="H16615">
        <v>439.2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47183</v>
      </c>
      <c r="C16616" s="1">
        <v>-11042.5</v>
      </c>
      <c r="D16616" s="1">
        <v>-17465</v>
      </c>
      <c r="E16616">
        <v>-25602.5</v>
      </c>
      <c r="F16616" s="1">
        <v>-86.86</v>
      </c>
      <c r="G16616" s="1">
        <v>-981.12</v>
      </c>
      <c r="H16616">
        <v>433.22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47188</v>
      </c>
      <c r="C16617" s="1">
        <v>-8680</v>
      </c>
      <c r="D16617" s="1">
        <v>-17272.5</v>
      </c>
      <c r="E16617">
        <v>-26635</v>
      </c>
      <c r="F16617" s="1">
        <v>-84.3</v>
      </c>
      <c r="G16617" s="1">
        <v>-956.72</v>
      </c>
      <c r="H16617">
        <v>425.41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47193</v>
      </c>
      <c r="C16618" s="1">
        <v>-7262.5</v>
      </c>
      <c r="D16618" s="1">
        <v>-17237.5</v>
      </c>
      <c r="E16618">
        <v>-26792.5</v>
      </c>
      <c r="F16618" s="1">
        <v>-77.349999999999994</v>
      </c>
      <c r="G16618" s="1">
        <v>-932.45</v>
      </c>
      <c r="H16618">
        <v>418.7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47198</v>
      </c>
      <c r="C16619" s="1">
        <v>-8435</v>
      </c>
      <c r="D16619" s="1">
        <v>-14630</v>
      </c>
      <c r="E16619">
        <v>-23222.5</v>
      </c>
      <c r="F16619" s="1">
        <v>-37.33</v>
      </c>
      <c r="G16619" s="1">
        <v>-885.6</v>
      </c>
      <c r="H16619">
        <v>414.31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47203</v>
      </c>
      <c r="C16620" s="1">
        <v>-9817.5</v>
      </c>
      <c r="D16620" s="1">
        <v>-7070</v>
      </c>
      <c r="E16620">
        <v>-16957.5</v>
      </c>
      <c r="F16620" s="1">
        <v>-54.9</v>
      </c>
      <c r="G16620" s="1">
        <v>-842.78</v>
      </c>
      <c r="H16620">
        <v>346.36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47207</v>
      </c>
      <c r="C16621" s="1">
        <v>-13405</v>
      </c>
      <c r="D16621" s="1">
        <v>-4882.5</v>
      </c>
      <c r="E16621">
        <v>-15715</v>
      </c>
      <c r="F16621" s="1">
        <v>-121.88</v>
      </c>
      <c r="G16621" s="1">
        <v>-884.26</v>
      </c>
      <c r="H16621">
        <v>322.08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47212</v>
      </c>
      <c r="C16622" s="1">
        <v>-14927.5</v>
      </c>
      <c r="D16622" s="1">
        <v>-11637.5</v>
      </c>
      <c r="E16622">
        <v>-20125</v>
      </c>
      <c r="F16622" s="1">
        <v>-108.82</v>
      </c>
      <c r="G16622" s="1">
        <v>-930.98</v>
      </c>
      <c r="H16622">
        <v>331.96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47217</v>
      </c>
      <c r="C16623" s="1">
        <v>-9765</v>
      </c>
      <c r="D16623" s="1">
        <v>-16257.5</v>
      </c>
      <c r="E16623">
        <v>-23397.5</v>
      </c>
      <c r="F16623" s="1">
        <v>-43.92</v>
      </c>
      <c r="G16623" s="1">
        <v>-902.92</v>
      </c>
      <c r="H16623">
        <v>336.72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47223</v>
      </c>
      <c r="C16624" s="1">
        <v>-6335</v>
      </c>
      <c r="D16624" s="1">
        <v>-14192.5</v>
      </c>
      <c r="E16624">
        <v>-22995</v>
      </c>
      <c r="F16624" s="1">
        <v>-37.700000000000003</v>
      </c>
      <c r="G16624" s="1">
        <v>-847.66</v>
      </c>
      <c r="H16624">
        <v>327.08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47228</v>
      </c>
      <c r="C16625" s="1">
        <v>-7525</v>
      </c>
      <c r="D16625" s="1">
        <v>-10255</v>
      </c>
      <c r="E16625">
        <v>-21647.5</v>
      </c>
      <c r="F16625" s="1">
        <v>-68.81</v>
      </c>
      <c r="G16625" s="1">
        <v>-849.12</v>
      </c>
      <c r="H16625">
        <v>332.69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47233</v>
      </c>
      <c r="C16626" s="1">
        <v>-7822.5</v>
      </c>
      <c r="D16626" s="1">
        <v>-9520</v>
      </c>
      <c r="E16626">
        <v>-19582.5</v>
      </c>
      <c r="F16626" s="1">
        <v>-76.010000000000005</v>
      </c>
      <c r="G16626" s="1">
        <v>-864.86</v>
      </c>
      <c r="H16626">
        <v>320.25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47238</v>
      </c>
      <c r="C16627" s="1">
        <v>-4777.5</v>
      </c>
      <c r="D16627" s="1">
        <v>-9765</v>
      </c>
      <c r="E16627">
        <v>-17255</v>
      </c>
      <c r="F16627" s="1">
        <v>-60.15</v>
      </c>
      <c r="G16627" s="1">
        <v>-857.17</v>
      </c>
      <c r="H16627">
        <v>301.10000000000002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47243</v>
      </c>
      <c r="C16628" s="1">
        <v>-2222.5</v>
      </c>
      <c r="D16628" s="1">
        <v>-8627.5</v>
      </c>
      <c r="E16628">
        <v>-15540</v>
      </c>
      <c r="F16628" s="1">
        <v>-40.99</v>
      </c>
      <c r="G16628" s="1">
        <v>-841.43</v>
      </c>
      <c r="H16628">
        <v>291.08999999999997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47248</v>
      </c>
      <c r="C16629" s="1">
        <v>-2135</v>
      </c>
      <c r="D16629" s="1">
        <v>-5967.5</v>
      </c>
      <c r="E16629">
        <v>-13947.5</v>
      </c>
      <c r="F16629" s="1">
        <v>-41.97</v>
      </c>
      <c r="G16629" s="1">
        <v>-836.31</v>
      </c>
      <c r="H16629">
        <v>291.58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47253</v>
      </c>
      <c r="C16630" s="1">
        <v>-2152.5</v>
      </c>
      <c r="D16630" s="1">
        <v>-3850</v>
      </c>
      <c r="E16630">
        <v>-12442.5</v>
      </c>
      <c r="F16630" s="1">
        <v>-45.75</v>
      </c>
      <c r="G16630" s="1">
        <v>-843.39</v>
      </c>
      <c r="H16630">
        <v>297.19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47258</v>
      </c>
      <c r="C16631" s="1">
        <v>-1277.5</v>
      </c>
      <c r="D16631" s="1">
        <v>-3062.5</v>
      </c>
      <c r="E16631">
        <v>-11130</v>
      </c>
      <c r="F16631" s="1">
        <v>-36.11</v>
      </c>
      <c r="G16631" s="1">
        <v>-855.83</v>
      </c>
      <c r="H16631">
        <v>299.39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47263</v>
      </c>
      <c r="C16632" s="1">
        <v>17.5</v>
      </c>
      <c r="D16632" s="1">
        <v>-2660</v>
      </c>
      <c r="E16632">
        <v>-10360</v>
      </c>
      <c r="F16632" s="1">
        <v>-20.74</v>
      </c>
      <c r="G16632" s="1">
        <v>-865.22</v>
      </c>
      <c r="H16632">
        <v>296.58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47268</v>
      </c>
      <c r="C16633" s="1">
        <v>1767.5</v>
      </c>
      <c r="D16633" s="1">
        <v>-1452.5</v>
      </c>
      <c r="E16633">
        <v>-10377.5</v>
      </c>
      <c r="F16633" s="1">
        <v>-23.79</v>
      </c>
      <c r="G16633" s="1">
        <v>-865.83</v>
      </c>
      <c r="H16633">
        <v>288.52999999999997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47273</v>
      </c>
      <c r="C16634" s="1">
        <v>3657.5</v>
      </c>
      <c r="D16634" s="1">
        <v>-332.5</v>
      </c>
      <c r="E16634">
        <v>-10832.5</v>
      </c>
      <c r="F16634" s="1">
        <v>-34.159999999999997</v>
      </c>
      <c r="G16634" s="1">
        <v>-857.78</v>
      </c>
      <c r="H16634">
        <v>281.08999999999997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47278</v>
      </c>
      <c r="C16635" s="1">
        <v>5757.5</v>
      </c>
      <c r="D16635" s="1">
        <v>87.5</v>
      </c>
      <c r="E16635">
        <v>-11182.5</v>
      </c>
      <c r="F16635" s="1">
        <v>-25.86</v>
      </c>
      <c r="G16635" s="1">
        <v>-833.5</v>
      </c>
      <c r="H16635">
        <v>270.47000000000003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47283</v>
      </c>
      <c r="C16636" s="1">
        <v>6107.5</v>
      </c>
      <c r="D16636" s="1">
        <v>857.5</v>
      </c>
      <c r="E16636">
        <v>-11147.5</v>
      </c>
      <c r="F16636" s="1">
        <v>-39.89</v>
      </c>
      <c r="G16636" s="1">
        <v>-816.91</v>
      </c>
      <c r="H16636">
        <v>270.47000000000003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47288</v>
      </c>
      <c r="C16637" s="1">
        <v>3955</v>
      </c>
      <c r="D16637" s="1">
        <v>1207.5</v>
      </c>
      <c r="E16637">
        <v>-11252.5</v>
      </c>
      <c r="F16637" s="1">
        <v>-49.41</v>
      </c>
      <c r="G16637" s="1">
        <v>-817.4</v>
      </c>
      <c r="H16637">
        <v>269.25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47293</v>
      </c>
      <c r="C16638" s="1">
        <v>2485</v>
      </c>
      <c r="D16638" s="1">
        <v>105</v>
      </c>
      <c r="E16638">
        <v>-11497.5</v>
      </c>
      <c r="F16638" s="1">
        <v>-46.48</v>
      </c>
      <c r="G16638" s="1">
        <v>-815.94</v>
      </c>
      <c r="H16638">
        <v>268.52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47298</v>
      </c>
      <c r="C16639" s="1">
        <v>1592.5</v>
      </c>
      <c r="D16639" s="1">
        <v>-997.5</v>
      </c>
      <c r="E16639">
        <v>-11952.5</v>
      </c>
      <c r="F16639" s="1">
        <v>-36.11</v>
      </c>
      <c r="G16639" s="1">
        <v>-808.62</v>
      </c>
      <c r="H16639">
        <v>262.3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47303</v>
      </c>
      <c r="C16640" s="1">
        <v>210</v>
      </c>
      <c r="D16640" s="1">
        <v>-752.5</v>
      </c>
      <c r="E16640">
        <v>-12302.5</v>
      </c>
      <c r="F16640" s="1">
        <v>-37.33</v>
      </c>
      <c r="G16640" s="1">
        <v>-798.49</v>
      </c>
      <c r="H16640">
        <v>259.86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47308</v>
      </c>
      <c r="C16641" s="1">
        <v>-1277.5</v>
      </c>
      <c r="D16641" s="1">
        <v>385</v>
      </c>
      <c r="E16641">
        <v>-12075</v>
      </c>
      <c r="F16641" s="1">
        <v>-44.9</v>
      </c>
      <c r="G16641" s="1">
        <v>-781.41</v>
      </c>
      <c r="H16641">
        <v>266.57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47313</v>
      </c>
      <c r="C16642" s="1">
        <v>-2537.5</v>
      </c>
      <c r="D16642" s="1">
        <v>1942.5</v>
      </c>
      <c r="E16642">
        <v>-11182.5</v>
      </c>
      <c r="F16642" s="1">
        <v>-60.39</v>
      </c>
      <c r="G16642" s="1">
        <v>-760.18</v>
      </c>
      <c r="H16642">
        <v>286.82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IF(AND(A16642="Accelerometer",OR(C16642&lt;(AVERAGE(C$2:C$10359)-600),F16642&lt;(AVERAGE(F$2:F$10359)-600),I16642&lt;(AVERAGE(I$2:I$10359)-600),L16642&lt;(AVERAGE(L$2:L$10359)-600),O16642&lt;(AVERAGE(O$2:O$10359)-600))),"m","")</f>
        <v/>
      </c>
    </row>
    <row r="16643" spans="1:18" x14ac:dyDescent="0.3">
      <c r="A16643" s="1" t="str">
        <f>IF(I16643="","IMU","Accelerometer")</f>
        <v>IMU</v>
      </c>
      <c r="B16643">
        <v>47318</v>
      </c>
      <c r="C16643" s="1">
        <v>-3640</v>
      </c>
      <c r="D16643" s="1">
        <v>3132.5</v>
      </c>
      <c r="E16643">
        <v>-8330</v>
      </c>
      <c r="F16643" s="1">
        <v>-74.91</v>
      </c>
      <c r="G16643" s="1">
        <v>-743.22</v>
      </c>
      <c r="H16643">
        <v>292.31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47323</v>
      </c>
      <c r="C16644" s="1">
        <v>-6335</v>
      </c>
      <c r="D16644" s="1">
        <v>2590</v>
      </c>
      <c r="E16644">
        <v>-5180</v>
      </c>
      <c r="F16644" s="1">
        <v>-55.75</v>
      </c>
      <c r="G16644" s="1">
        <v>-754.33</v>
      </c>
      <c r="H16644">
        <v>297.07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47328</v>
      </c>
      <c r="C16645" s="1">
        <v>-9065</v>
      </c>
      <c r="D16645" s="1">
        <v>3307.5</v>
      </c>
      <c r="E16645">
        <v>-2572.5</v>
      </c>
      <c r="F16645" s="1">
        <v>-35.14</v>
      </c>
      <c r="G16645" s="1">
        <v>-795.07</v>
      </c>
      <c r="H16645">
        <v>307.07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47333</v>
      </c>
      <c r="C16646" s="1">
        <v>-9922.5</v>
      </c>
      <c r="D16646" s="1">
        <v>5582.5</v>
      </c>
      <c r="E16646">
        <v>-1085</v>
      </c>
      <c r="F16646" s="1">
        <v>-40.630000000000003</v>
      </c>
      <c r="G16646" s="1">
        <v>-815.69</v>
      </c>
      <c r="H16646">
        <v>315.86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47338</v>
      </c>
      <c r="C16647" s="1">
        <v>-9450</v>
      </c>
      <c r="D16647" s="1">
        <v>6842.5</v>
      </c>
      <c r="E16647">
        <v>-1207.5</v>
      </c>
      <c r="F16647" s="1">
        <v>-34.770000000000003</v>
      </c>
      <c r="G16647" s="1">
        <v>-828.01</v>
      </c>
      <c r="H16647">
        <v>337.82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47343</v>
      </c>
      <c r="C16648" s="1">
        <v>-7770</v>
      </c>
      <c r="D16648" s="1">
        <v>7875</v>
      </c>
      <c r="E16648">
        <v>-1662.5</v>
      </c>
      <c r="F16648" s="1">
        <v>-46.48</v>
      </c>
      <c r="G16648" s="1">
        <v>-817.77</v>
      </c>
      <c r="H16648">
        <v>337.7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47348</v>
      </c>
      <c r="C16649" s="1">
        <v>-6440</v>
      </c>
      <c r="D16649" s="1">
        <v>8050</v>
      </c>
      <c r="E16649">
        <v>-1400</v>
      </c>
      <c r="F16649" s="1">
        <v>-47.95</v>
      </c>
      <c r="G16649" s="1">
        <v>-799.59</v>
      </c>
      <c r="H16649">
        <v>339.4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47353</v>
      </c>
      <c r="C16650" s="1">
        <v>-6177.5</v>
      </c>
      <c r="D16650" s="1">
        <v>8347.5</v>
      </c>
      <c r="E16650">
        <v>-1295</v>
      </c>
      <c r="F16650" s="1">
        <v>-44.53</v>
      </c>
      <c r="G16650" s="1">
        <v>-796.78</v>
      </c>
      <c r="H16650">
        <v>342.21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47358</v>
      </c>
      <c r="C16651" s="1">
        <v>-5722.5</v>
      </c>
      <c r="D16651" s="1">
        <v>8855</v>
      </c>
      <c r="E16651">
        <v>-525</v>
      </c>
      <c r="F16651" s="1">
        <v>-47.82</v>
      </c>
      <c r="G16651" s="1">
        <v>-802.39</v>
      </c>
      <c r="H16651">
        <v>347.21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47363</v>
      </c>
      <c r="C16652" s="1">
        <v>-4392.5</v>
      </c>
      <c r="D16652" s="1">
        <v>9047.5</v>
      </c>
      <c r="E16652">
        <v>332.5</v>
      </c>
      <c r="F16652" s="1">
        <v>-49.65</v>
      </c>
      <c r="G16652" s="1">
        <v>-806.18</v>
      </c>
      <c r="H16652">
        <v>346.72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47368</v>
      </c>
      <c r="C16653" s="1">
        <v>-3255</v>
      </c>
      <c r="D16653" s="1">
        <v>8225</v>
      </c>
      <c r="E16653">
        <v>262.5</v>
      </c>
      <c r="F16653" s="1">
        <v>-37.33</v>
      </c>
      <c r="G16653" s="1">
        <v>-810.45</v>
      </c>
      <c r="H16653">
        <v>351.48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47374</v>
      </c>
      <c r="C16654" s="1">
        <v>-3010</v>
      </c>
      <c r="D16654" s="1">
        <v>7752.5</v>
      </c>
      <c r="E16654">
        <v>-455</v>
      </c>
      <c r="F16654" s="1">
        <v>-31.96</v>
      </c>
      <c r="G16654" s="1">
        <v>-821.91</v>
      </c>
      <c r="H16654">
        <v>355.75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47378</v>
      </c>
      <c r="C16655" s="1">
        <v>-2432.5</v>
      </c>
      <c r="D16655" s="1">
        <v>7700</v>
      </c>
      <c r="E16655">
        <v>-1592.5</v>
      </c>
      <c r="F16655" s="1">
        <v>-42.82</v>
      </c>
      <c r="G16655" s="1">
        <v>-830.45</v>
      </c>
      <c r="H16655">
        <v>360.63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47383</v>
      </c>
      <c r="C16656" s="1">
        <v>-472.5</v>
      </c>
      <c r="D16656" s="1">
        <v>6947.5</v>
      </c>
      <c r="E16656">
        <v>-2852.5</v>
      </c>
      <c r="F16656" s="1">
        <v>-46.73</v>
      </c>
      <c r="G16656" s="1">
        <v>-819.72</v>
      </c>
      <c r="H16656">
        <v>356.48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47388</v>
      </c>
      <c r="C16657" s="1">
        <v>2537.5</v>
      </c>
      <c r="D16657" s="1">
        <v>5705</v>
      </c>
      <c r="E16657">
        <v>-3797.5</v>
      </c>
      <c r="F16657" s="1">
        <v>-40.75</v>
      </c>
      <c r="G16657" s="1">
        <v>-793.85</v>
      </c>
      <c r="H16657">
        <v>342.58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47393</v>
      </c>
      <c r="C16658" s="1">
        <v>5267.5</v>
      </c>
      <c r="D16658" s="1">
        <v>5512.5</v>
      </c>
      <c r="E16658">
        <v>-3552.5</v>
      </c>
      <c r="F16658" s="1">
        <v>-47.95</v>
      </c>
      <c r="G16658" s="1">
        <v>-757.99</v>
      </c>
      <c r="H16658">
        <v>322.2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47399</v>
      </c>
      <c r="C16659" s="1">
        <v>7070</v>
      </c>
      <c r="D16659" s="1">
        <v>6037.5</v>
      </c>
      <c r="E16659">
        <v>-2135</v>
      </c>
      <c r="F16659" s="1">
        <v>-47.21</v>
      </c>
      <c r="G16659" s="1">
        <v>-724.31</v>
      </c>
      <c r="H16659">
        <v>304.63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47403</v>
      </c>
      <c r="C16660" s="1">
        <v>7192.5</v>
      </c>
      <c r="D16660" s="1">
        <v>6947.5</v>
      </c>
      <c r="E16660">
        <v>437.5</v>
      </c>
      <c r="F16660" s="1">
        <v>-36.36</v>
      </c>
      <c r="G16660" s="1">
        <v>-712.6</v>
      </c>
      <c r="H16660">
        <v>288.89999999999998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47408</v>
      </c>
      <c r="C16661" s="1">
        <v>6930</v>
      </c>
      <c r="D16661" s="1">
        <v>8872.5</v>
      </c>
      <c r="E16661">
        <v>3447.5</v>
      </c>
      <c r="F16661" s="1">
        <v>-36.97</v>
      </c>
      <c r="G16661" s="1">
        <v>-717.36</v>
      </c>
      <c r="H16661">
        <v>281.33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47413</v>
      </c>
      <c r="C16662" s="1">
        <v>7542.5</v>
      </c>
      <c r="D16662" s="1">
        <v>11375</v>
      </c>
      <c r="E16662">
        <v>6282.5</v>
      </c>
      <c r="F16662" s="1">
        <v>-38.92</v>
      </c>
      <c r="G16662" s="1">
        <v>-725.66</v>
      </c>
      <c r="H16662">
        <v>287.43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47418</v>
      </c>
      <c r="C16663" s="1">
        <v>9905</v>
      </c>
      <c r="D16663" s="1">
        <v>14402.5</v>
      </c>
      <c r="E16663">
        <v>9152.5</v>
      </c>
      <c r="F16663" s="1">
        <v>-58.19</v>
      </c>
      <c r="G16663" s="1">
        <v>-718.58</v>
      </c>
      <c r="H16663">
        <v>293.29000000000002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47422</v>
      </c>
      <c r="C16664" s="1">
        <v>12670</v>
      </c>
      <c r="D16664" s="1">
        <v>16432.5</v>
      </c>
      <c r="E16664">
        <v>12442.5</v>
      </c>
      <c r="F16664" s="1">
        <v>-63.68</v>
      </c>
      <c r="G16664" s="1">
        <v>-698.94</v>
      </c>
      <c r="H16664">
        <v>302.56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47428</v>
      </c>
      <c r="C16665" s="1">
        <v>14035</v>
      </c>
      <c r="D16665" s="1">
        <v>17132.5</v>
      </c>
      <c r="E16665">
        <v>15802.5</v>
      </c>
      <c r="F16665" s="1">
        <v>-64.42</v>
      </c>
      <c r="G16665" s="1">
        <v>-682.71</v>
      </c>
      <c r="H16665">
        <v>279.99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47433</v>
      </c>
      <c r="C16666" s="1">
        <v>11935</v>
      </c>
      <c r="D16666" s="1">
        <v>18287.5</v>
      </c>
      <c r="E16666">
        <v>19320</v>
      </c>
      <c r="F16666" s="1">
        <v>-39.159999999999997</v>
      </c>
      <c r="G16666" s="1">
        <v>-692.47</v>
      </c>
      <c r="H16666">
        <v>309.14999999999998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47439</v>
      </c>
      <c r="C16667" s="1">
        <v>10115</v>
      </c>
      <c r="D16667" s="1">
        <v>22015</v>
      </c>
      <c r="E16667">
        <v>21910</v>
      </c>
      <c r="F16667" s="1">
        <v>-69.3</v>
      </c>
      <c r="G16667" s="1">
        <v>-727.36</v>
      </c>
      <c r="H16667">
        <v>329.77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47443</v>
      </c>
      <c r="C16668" s="1">
        <v>12460</v>
      </c>
      <c r="D16668" s="1">
        <v>23747.5</v>
      </c>
      <c r="E16668">
        <v>24640</v>
      </c>
      <c r="F16668" s="1">
        <v>-94.79</v>
      </c>
      <c r="G16668" s="1">
        <v>-735.9</v>
      </c>
      <c r="H16668">
        <v>357.83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47448</v>
      </c>
      <c r="C16669" s="1">
        <v>17342.5</v>
      </c>
      <c r="D16669" s="1">
        <v>22732.5</v>
      </c>
      <c r="E16669">
        <v>26897.5</v>
      </c>
      <c r="F16669" s="1">
        <v>-76.489999999999995</v>
      </c>
      <c r="G16669" s="1">
        <v>-712.36</v>
      </c>
      <c r="H16669">
        <v>348.19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47454</v>
      </c>
      <c r="C16670" s="1">
        <v>21612.5</v>
      </c>
      <c r="D16670" s="1">
        <v>23572.5</v>
      </c>
      <c r="E16670">
        <v>29295</v>
      </c>
      <c r="F16670" s="1">
        <v>-65.510000000000005</v>
      </c>
      <c r="G16670" s="1">
        <v>-676.12</v>
      </c>
      <c r="H16670">
        <v>354.04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47458</v>
      </c>
      <c r="C16671" s="1">
        <v>24097.5</v>
      </c>
      <c r="D16671" s="1">
        <v>26355</v>
      </c>
      <c r="E16671">
        <v>32322.5</v>
      </c>
      <c r="F16671" s="1">
        <v>-73.08</v>
      </c>
      <c r="G16671" s="1">
        <v>-674.9</v>
      </c>
      <c r="H16671">
        <v>361.24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47464</v>
      </c>
      <c r="C16672" s="1">
        <v>27335</v>
      </c>
      <c r="D16672" s="1">
        <v>28735</v>
      </c>
      <c r="E16672">
        <v>36417.5</v>
      </c>
      <c r="F16672" s="1">
        <v>-84.55</v>
      </c>
      <c r="G16672" s="1">
        <v>-667.83</v>
      </c>
      <c r="H16672">
        <v>375.03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47468</v>
      </c>
      <c r="C16673" s="1">
        <v>29645</v>
      </c>
      <c r="D16673" s="1">
        <v>29890</v>
      </c>
      <c r="E16673">
        <v>39935</v>
      </c>
      <c r="F16673" s="1">
        <v>-87.96</v>
      </c>
      <c r="G16673" s="1">
        <v>-667.46</v>
      </c>
      <c r="H16673">
        <v>407.6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47473</v>
      </c>
      <c r="C16674" s="1">
        <v>29487.5</v>
      </c>
      <c r="D16674" s="1">
        <v>30467.5</v>
      </c>
      <c r="E16674">
        <v>43312.5</v>
      </c>
      <c r="F16674" s="1">
        <v>-83.2</v>
      </c>
      <c r="G16674" s="1">
        <v>-716.51</v>
      </c>
      <c r="H16674">
        <v>458.6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47479</v>
      </c>
      <c r="C16675" s="1">
        <v>32322.5</v>
      </c>
      <c r="D16675" s="1">
        <v>30835</v>
      </c>
      <c r="E16675">
        <v>45780</v>
      </c>
      <c r="F16675" s="1">
        <v>-104.07</v>
      </c>
      <c r="G16675" s="1">
        <v>-774.58</v>
      </c>
      <c r="H16675">
        <v>467.26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47483</v>
      </c>
      <c r="C16676" s="1">
        <v>40740</v>
      </c>
      <c r="D16676" s="1">
        <v>29872.5</v>
      </c>
      <c r="E16676">
        <v>46812.5</v>
      </c>
      <c r="F16676" s="1">
        <v>-106.75</v>
      </c>
      <c r="G16676" s="1">
        <v>-794.46</v>
      </c>
      <c r="H16676">
        <v>470.68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47489</v>
      </c>
      <c r="C16677" s="1">
        <v>50277.5</v>
      </c>
      <c r="D16677" s="1">
        <v>29382.5</v>
      </c>
      <c r="E16677">
        <v>47320</v>
      </c>
      <c r="F16677" s="1">
        <v>-154.57</v>
      </c>
      <c r="G16677" s="1">
        <v>-790.07</v>
      </c>
      <c r="H16677">
        <v>469.94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47493</v>
      </c>
      <c r="C16678" s="1">
        <v>58887.5</v>
      </c>
      <c r="D16678" s="1">
        <v>25970</v>
      </c>
      <c r="E16678">
        <v>47880</v>
      </c>
      <c r="F16678" s="1">
        <v>-144.57</v>
      </c>
      <c r="G16678" s="1">
        <v>-745.79</v>
      </c>
      <c r="H16678">
        <v>443.96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47498</v>
      </c>
      <c r="C16679" s="1">
        <v>64540</v>
      </c>
      <c r="D16679" s="1">
        <v>23537.5</v>
      </c>
      <c r="E16679">
        <v>49840</v>
      </c>
      <c r="F16679" s="1">
        <v>-126.39</v>
      </c>
      <c r="G16679" s="1">
        <v>-716.99</v>
      </c>
      <c r="H16679">
        <v>418.22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47503</v>
      </c>
      <c r="C16680" s="1">
        <v>67182.5</v>
      </c>
      <c r="D16680" s="1">
        <v>25147.5</v>
      </c>
      <c r="E16680">
        <v>53777.5</v>
      </c>
      <c r="F16680" s="1">
        <v>-137.25</v>
      </c>
      <c r="G16680" s="1">
        <v>-718.46</v>
      </c>
      <c r="H16680">
        <v>404.06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47509</v>
      </c>
      <c r="C16681" s="1">
        <v>69527.5</v>
      </c>
      <c r="D16681" s="1">
        <v>26932.5</v>
      </c>
      <c r="E16681">
        <v>58100</v>
      </c>
      <c r="F16681" s="1">
        <v>-126.51</v>
      </c>
      <c r="G16681" s="1">
        <v>-758.6</v>
      </c>
      <c r="H16681">
        <v>405.04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47514</v>
      </c>
      <c r="C16682" s="1">
        <v>74550</v>
      </c>
      <c r="D16682" s="1">
        <v>29365</v>
      </c>
      <c r="E16682">
        <v>61810</v>
      </c>
      <c r="F16682" s="1">
        <v>-146.16</v>
      </c>
      <c r="G16682" s="1">
        <v>-799.47</v>
      </c>
      <c r="H16682">
        <v>419.07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47519</v>
      </c>
      <c r="C16683" s="1">
        <v>81182.5</v>
      </c>
      <c r="D16683" s="1">
        <v>30415</v>
      </c>
      <c r="E16683">
        <v>63507.5</v>
      </c>
      <c r="F16683" s="1">
        <v>-214.11</v>
      </c>
      <c r="G16683" s="1">
        <v>-804.83</v>
      </c>
      <c r="H16683">
        <v>377.96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47523</v>
      </c>
      <c r="C16684" s="1">
        <v>77997.5</v>
      </c>
      <c r="D16684" s="1">
        <v>28490</v>
      </c>
      <c r="E16684">
        <v>60165</v>
      </c>
      <c r="F16684" s="1">
        <v>-146.52000000000001</v>
      </c>
      <c r="G16684" s="1">
        <v>-467.38</v>
      </c>
      <c r="H16684">
        <v>134.93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47529</v>
      </c>
      <c r="C16685" s="1">
        <v>19442.5</v>
      </c>
      <c r="D16685" s="1">
        <v>5460</v>
      </c>
      <c r="E16685">
        <v>51642.5</v>
      </c>
      <c r="F16685" s="1">
        <v>227.53</v>
      </c>
      <c r="G16685" s="1">
        <v>-390.89</v>
      </c>
      <c r="H16685">
        <v>-60.39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47534</v>
      </c>
      <c r="C16686" s="1">
        <v>-91210</v>
      </c>
      <c r="D16686" s="1">
        <v>28805</v>
      </c>
      <c r="E16686">
        <v>52150</v>
      </c>
      <c r="F16686" s="1">
        <v>-165.43</v>
      </c>
      <c r="G16686" s="1">
        <v>-753.96</v>
      </c>
      <c r="H16686">
        <v>277.92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47539</v>
      </c>
      <c r="C16687" s="1">
        <v>-184800</v>
      </c>
      <c r="D16687" s="1">
        <v>45640</v>
      </c>
      <c r="E16687">
        <v>44082.5</v>
      </c>
      <c r="F16687" s="1">
        <v>-485.93</v>
      </c>
      <c r="G16687" s="1">
        <v>-1515.24</v>
      </c>
      <c r="H16687">
        <v>557.66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47544</v>
      </c>
      <c r="C16688" s="1">
        <v>-188300</v>
      </c>
      <c r="D16688" s="1">
        <v>26880</v>
      </c>
      <c r="E16688">
        <v>23922.5</v>
      </c>
      <c r="F16688" s="1">
        <v>-469.7</v>
      </c>
      <c r="G16688" s="1">
        <v>-1743.5</v>
      </c>
      <c r="H16688">
        <v>725.17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47549</v>
      </c>
      <c r="C16689" s="1">
        <v>-133297.5</v>
      </c>
      <c r="D16689" s="1">
        <v>12495</v>
      </c>
      <c r="E16689">
        <v>14980</v>
      </c>
      <c r="F16689" s="1">
        <v>-274.5</v>
      </c>
      <c r="G16689" s="1">
        <v>-1458.75</v>
      </c>
      <c r="H16689">
        <v>778.97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47554</v>
      </c>
      <c r="C16690" s="1">
        <v>-100467.5</v>
      </c>
      <c r="D16690" s="1">
        <v>10640</v>
      </c>
      <c r="E16690">
        <v>20895</v>
      </c>
      <c r="F16690" s="1">
        <v>-80.52</v>
      </c>
      <c r="G16690" s="1">
        <v>-1260.02</v>
      </c>
      <c r="H16690">
        <v>894.63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47558</v>
      </c>
      <c r="C16691" s="1">
        <v>-101237.5</v>
      </c>
      <c r="D16691" s="1">
        <v>22540</v>
      </c>
      <c r="E16691">
        <v>29155</v>
      </c>
      <c r="F16691" s="1">
        <v>-136.27000000000001</v>
      </c>
      <c r="G16691" s="1">
        <v>-1480.1</v>
      </c>
      <c r="H16691">
        <v>1110.93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47564</v>
      </c>
      <c r="C16692" s="1">
        <v>-85540</v>
      </c>
      <c r="D16692" s="1">
        <v>27947.5</v>
      </c>
      <c r="E16692">
        <v>35157.5</v>
      </c>
      <c r="F16692" s="1">
        <v>-295.12</v>
      </c>
      <c r="G16692" s="1">
        <v>-1817.68</v>
      </c>
      <c r="H16692">
        <v>1234.8800000000001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47569</v>
      </c>
      <c r="C16693" s="1">
        <v>-38482.5</v>
      </c>
      <c r="D16693" s="1">
        <v>10885</v>
      </c>
      <c r="E16693">
        <v>30870</v>
      </c>
      <c r="F16693" s="1">
        <v>-286.33</v>
      </c>
      <c r="G16693" s="1">
        <v>-1926.01</v>
      </c>
      <c r="H16693">
        <v>1157.54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47574</v>
      </c>
      <c r="C16694" s="1">
        <v>15120</v>
      </c>
      <c r="D16694" s="1">
        <v>-14087.5</v>
      </c>
      <c r="E16694">
        <v>15277.5</v>
      </c>
      <c r="F16694" s="1">
        <v>-130.30000000000001</v>
      </c>
      <c r="G16694" s="1">
        <v>-1838.66</v>
      </c>
      <c r="H16694">
        <v>909.02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47579</v>
      </c>
      <c r="C16695" s="1">
        <v>55545</v>
      </c>
      <c r="D16695" s="1">
        <v>-27615</v>
      </c>
      <c r="E16695">
        <v>-6807.5</v>
      </c>
      <c r="F16695" s="1">
        <v>-39.04</v>
      </c>
      <c r="G16695" s="1">
        <v>-1551.47</v>
      </c>
      <c r="H16695">
        <v>640.87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47584</v>
      </c>
      <c r="C16696" s="1">
        <v>76667.5</v>
      </c>
      <c r="D16696" s="1">
        <v>-27090</v>
      </c>
      <c r="E16696">
        <v>-25305</v>
      </c>
      <c r="F16696" s="1">
        <v>-54.78</v>
      </c>
      <c r="G16696" s="1">
        <v>-1197.55</v>
      </c>
      <c r="H16696">
        <v>471.41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47589</v>
      </c>
      <c r="C16697" s="1">
        <v>80552.5</v>
      </c>
      <c r="D16697" s="1">
        <v>-20107.5</v>
      </c>
      <c r="E16697">
        <v>-31780</v>
      </c>
      <c r="F16697" s="1">
        <v>-119.56</v>
      </c>
      <c r="G16697" s="1">
        <v>-962.34</v>
      </c>
      <c r="H16697">
        <v>375.76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47594</v>
      </c>
      <c r="C16698" s="1">
        <v>73797.5</v>
      </c>
      <c r="D16698" s="1">
        <v>-18690</v>
      </c>
      <c r="E16698">
        <v>-32217.5</v>
      </c>
      <c r="F16698" s="1">
        <v>-144.69</v>
      </c>
      <c r="G16698" s="1">
        <v>-808.86</v>
      </c>
      <c r="H16698">
        <v>292.56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47599</v>
      </c>
      <c r="C16699" s="1">
        <v>62527.5</v>
      </c>
      <c r="D16699" s="1">
        <v>-19617.5</v>
      </c>
      <c r="E16699">
        <v>-27405</v>
      </c>
      <c r="F16699" s="1">
        <v>-77.709999999999994</v>
      </c>
      <c r="G16699" s="1">
        <v>-711.63</v>
      </c>
      <c r="H16699">
        <v>253.52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47604</v>
      </c>
      <c r="C16700" s="1">
        <v>48720</v>
      </c>
      <c r="D16700" s="1">
        <v>-13475</v>
      </c>
      <c r="E16700">
        <v>-19337.5</v>
      </c>
      <c r="F16700" s="1">
        <v>-61</v>
      </c>
      <c r="G16700" s="1">
        <v>-689.54</v>
      </c>
      <c r="H16700">
        <v>283.27999999999997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47609</v>
      </c>
      <c r="C16701" s="1">
        <v>36715</v>
      </c>
      <c r="D16701" s="1">
        <v>-4847.5</v>
      </c>
      <c r="E16701">
        <v>-10342.5</v>
      </c>
      <c r="F16701" s="1">
        <v>-94.55</v>
      </c>
      <c r="G16701" s="1">
        <v>-737</v>
      </c>
      <c r="H16701">
        <v>311.47000000000003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47614</v>
      </c>
      <c r="C16702" s="1">
        <v>31290</v>
      </c>
      <c r="D16702" s="1">
        <v>-1837.5</v>
      </c>
      <c r="E16702">
        <v>-3202.5</v>
      </c>
      <c r="F16702" s="1">
        <v>-80.64</v>
      </c>
      <c r="G16702" s="1">
        <v>-770.43</v>
      </c>
      <c r="H16702">
        <v>341.48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47619</v>
      </c>
      <c r="C16703" s="1">
        <v>27685</v>
      </c>
      <c r="D16703" s="1">
        <v>-455</v>
      </c>
      <c r="E16703">
        <v>1295</v>
      </c>
      <c r="F16703" s="1">
        <v>-58.44</v>
      </c>
      <c r="G16703" s="1">
        <v>-792.88</v>
      </c>
      <c r="H16703">
        <v>367.83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47624</v>
      </c>
      <c r="C16704" s="1">
        <v>22837.5</v>
      </c>
      <c r="D16704" s="1">
        <v>2117.5</v>
      </c>
      <c r="E16704">
        <v>2660</v>
      </c>
      <c r="F16704" s="1">
        <v>-68.930000000000007</v>
      </c>
      <c r="G16704" s="1">
        <v>-818.01</v>
      </c>
      <c r="H16704">
        <v>400.16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47629</v>
      </c>
      <c r="C16705" s="1">
        <v>18550</v>
      </c>
      <c r="D16705" s="1">
        <v>3150</v>
      </c>
      <c r="E16705">
        <v>1925</v>
      </c>
      <c r="F16705" s="1">
        <v>-86.01</v>
      </c>
      <c r="G16705" s="1">
        <v>-862.91</v>
      </c>
      <c r="H16705">
        <v>427.73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47634</v>
      </c>
      <c r="C16706" s="1">
        <v>17657.5</v>
      </c>
      <c r="D16706" s="1">
        <v>2607.5</v>
      </c>
      <c r="E16706">
        <v>-752.5</v>
      </c>
      <c r="F16706" s="1">
        <v>-107.85</v>
      </c>
      <c r="G16706" s="1">
        <v>-839.73</v>
      </c>
      <c r="H16706">
        <v>424.56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IF(AND(A16706="Accelerometer",OR(C16706&lt;(AVERAGE(C$2:C$10359)-600),F16706&lt;(AVERAGE(F$2:F$10359)-600),I16706&lt;(AVERAGE(I$2:I$10359)-600),L16706&lt;(AVERAGE(L$2:L$10359)-600),O16706&lt;(AVERAGE(O$2:O$10359)-600))),"m","")</f>
        <v/>
      </c>
    </row>
    <row r="16707" spans="1:18" x14ac:dyDescent="0.3">
      <c r="A16707" s="1" t="str">
        <f>IF(I16707="","IMU","Accelerometer")</f>
        <v>IMU</v>
      </c>
      <c r="B16707">
        <v>47639</v>
      </c>
      <c r="C16707" s="1">
        <v>17972.5</v>
      </c>
      <c r="D16707" s="1">
        <v>805</v>
      </c>
      <c r="E16707">
        <v>-3027.5</v>
      </c>
      <c r="F16707" s="1">
        <v>-105.29</v>
      </c>
      <c r="G16707" s="1">
        <v>-800.81</v>
      </c>
      <c r="H16707">
        <v>418.22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47644</v>
      </c>
      <c r="C16708" s="1">
        <v>16520</v>
      </c>
      <c r="D16708" s="1">
        <v>577.5</v>
      </c>
      <c r="E16708">
        <v>-4235</v>
      </c>
      <c r="F16708" s="1">
        <v>-122.12</v>
      </c>
      <c r="G16708" s="1">
        <v>-742.37</v>
      </c>
      <c r="H16708">
        <v>403.82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47649</v>
      </c>
      <c r="C16709" s="1">
        <v>13230</v>
      </c>
      <c r="D16709" s="1">
        <v>1470</v>
      </c>
      <c r="E16709">
        <v>-2782.5</v>
      </c>
      <c r="F16709" s="1">
        <v>-142.97999999999999</v>
      </c>
      <c r="G16709" s="1">
        <v>-701.13</v>
      </c>
      <c r="H16709">
        <v>404.92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47654</v>
      </c>
      <c r="C16710" s="1">
        <v>9467.5</v>
      </c>
      <c r="D16710" s="1">
        <v>2310</v>
      </c>
      <c r="E16710">
        <v>-315</v>
      </c>
      <c r="F16710" s="1">
        <v>-157.01</v>
      </c>
      <c r="G16710" s="1">
        <v>-671.85</v>
      </c>
      <c r="H16710">
        <v>409.31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47659</v>
      </c>
      <c r="C16711" s="1">
        <v>3990</v>
      </c>
      <c r="D16711" s="1">
        <v>1102.5</v>
      </c>
      <c r="E16711">
        <v>2887.5</v>
      </c>
      <c r="F16711" s="1">
        <v>-155.31</v>
      </c>
      <c r="G16711" s="1">
        <v>-664.05</v>
      </c>
      <c r="H16711">
        <v>401.38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47664</v>
      </c>
      <c r="C16712" s="1">
        <v>-3745</v>
      </c>
      <c r="D16712" s="1">
        <v>-87.5</v>
      </c>
      <c r="E16712">
        <v>5950</v>
      </c>
      <c r="F16712" s="1">
        <v>-138.84</v>
      </c>
      <c r="G16712" s="1">
        <v>-682.22</v>
      </c>
      <c r="H16712">
        <v>393.69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47669</v>
      </c>
      <c r="C16713" s="1">
        <v>-11812.5</v>
      </c>
      <c r="D16713" s="1">
        <v>280</v>
      </c>
      <c r="E16713">
        <v>7420</v>
      </c>
      <c r="F16713" s="1">
        <v>-134.08000000000001</v>
      </c>
      <c r="G16713" s="1">
        <v>-729.44</v>
      </c>
      <c r="H16713">
        <v>408.58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47674</v>
      </c>
      <c r="C16714" s="1">
        <v>-16625</v>
      </c>
      <c r="D16714" s="1">
        <v>2047.5</v>
      </c>
      <c r="E16714">
        <v>7840</v>
      </c>
      <c r="F16714" s="1">
        <v>-157.01</v>
      </c>
      <c r="G16714" s="1">
        <v>-775.68</v>
      </c>
      <c r="H16714">
        <v>431.03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47679</v>
      </c>
      <c r="C16715" s="1">
        <v>-17657.5</v>
      </c>
      <c r="D16715" s="1">
        <v>2240</v>
      </c>
      <c r="E16715">
        <v>7315</v>
      </c>
      <c r="F16715" s="1">
        <v>-175.07</v>
      </c>
      <c r="G16715" s="1">
        <v>-777.75</v>
      </c>
      <c r="H16715">
        <v>452.38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47684</v>
      </c>
      <c r="C16716" s="1">
        <v>-18690</v>
      </c>
      <c r="D16716" s="1">
        <v>630</v>
      </c>
      <c r="E16716">
        <v>7630</v>
      </c>
      <c r="F16716" s="1">
        <v>-158.47999999999999</v>
      </c>
      <c r="G16716" s="1">
        <v>-781.04</v>
      </c>
      <c r="H16716">
        <v>491.78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47689</v>
      </c>
      <c r="C16717" s="1">
        <v>-22872.5</v>
      </c>
      <c r="D16717" s="1">
        <v>822.5</v>
      </c>
      <c r="E16717">
        <v>7980</v>
      </c>
      <c r="F16717" s="1">
        <v>-177.27</v>
      </c>
      <c r="G16717" s="1">
        <v>-820.57</v>
      </c>
      <c r="H16717">
        <v>556.92999999999995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47694</v>
      </c>
      <c r="C16718" s="1">
        <v>-26372.5</v>
      </c>
      <c r="D16718" s="1">
        <v>17.5</v>
      </c>
      <c r="E16718">
        <v>9730</v>
      </c>
      <c r="F16718" s="1">
        <v>-220.21</v>
      </c>
      <c r="G16718" s="1">
        <v>-918.54</v>
      </c>
      <c r="H16718">
        <v>622.92999999999995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47699</v>
      </c>
      <c r="C16719" s="1">
        <v>-21332.5</v>
      </c>
      <c r="D16719" s="1">
        <v>-5355</v>
      </c>
      <c r="E16719">
        <v>7927.5</v>
      </c>
      <c r="F16719" s="1">
        <v>-224.24</v>
      </c>
      <c r="G16719" s="1">
        <v>-937.08</v>
      </c>
      <c r="H16719">
        <v>624.76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47703</v>
      </c>
      <c r="C16720" s="1">
        <v>-16520</v>
      </c>
      <c r="D16720" s="1">
        <v>-15312.5</v>
      </c>
      <c r="E16720">
        <v>5215</v>
      </c>
      <c r="F16720" s="1">
        <v>-154.21</v>
      </c>
      <c r="G16720" s="1">
        <v>-938.06</v>
      </c>
      <c r="H16720">
        <v>584.01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47710</v>
      </c>
      <c r="C16721" s="1">
        <v>-15575</v>
      </c>
      <c r="D16721" s="1">
        <v>-18427.5</v>
      </c>
      <c r="E16721">
        <v>2800</v>
      </c>
      <c r="F16721" s="1">
        <v>-149.21</v>
      </c>
      <c r="G16721" s="1">
        <v>-975.27</v>
      </c>
      <c r="H16721">
        <v>555.34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47714</v>
      </c>
      <c r="C16722" s="1">
        <v>-14052.5</v>
      </c>
      <c r="D16722" s="1">
        <v>-19197.5</v>
      </c>
      <c r="E16722">
        <v>-787.5</v>
      </c>
      <c r="F16722" s="1">
        <v>-146.52000000000001</v>
      </c>
      <c r="G16722" s="1">
        <v>-985.39</v>
      </c>
      <c r="H16722">
        <v>526.91999999999996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47719</v>
      </c>
      <c r="C16723" s="1">
        <v>-12197.5</v>
      </c>
      <c r="D16723" s="1">
        <v>-21350</v>
      </c>
      <c r="E16723">
        <v>-3727.5</v>
      </c>
      <c r="F16723" s="1">
        <v>-139.69</v>
      </c>
      <c r="G16723" s="1">
        <v>-986.49</v>
      </c>
      <c r="H16723">
        <v>506.91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47724</v>
      </c>
      <c r="C16724" s="1">
        <v>-11357.5</v>
      </c>
      <c r="D16724" s="1">
        <v>-22225</v>
      </c>
      <c r="E16724">
        <v>-6772.5</v>
      </c>
      <c r="F16724" s="1">
        <v>-136.4</v>
      </c>
      <c r="G16724" s="1">
        <v>-1005.4</v>
      </c>
      <c r="H16724">
        <v>479.22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47728</v>
      </c>
      <c r="C16725" s="1">
        <v>-9870</v>
      </c>
      <c r="D16725" s="1">
        <v>-22697.5</v>
      </c>
      <c r="E16725">
        <v>-10430</v>
      </c>
      <c r="F16725" s="1">
        <v>-130.05000000000001</v>
      </c>
      <c r="G16725" s="1">
        <v>-991.74</v>
      </c>
      <c r="H16725">
        <v>461.4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47734</v>
      </c>
      <c r="C16726" s="1">
        <v>-9432.5</v>
      </c>
      <c r="D16726" s="1">
        <v>-21805</v>
      </c>
      <c r="E16726">
        <v>-14105</v>
      </c>
      <c r="F16726" s="1">
        <v>-148.35</v>
      </c>
      <c r="G16726" s="1">
        <v>-941.47</v>
      </c>
      <c r="H16726">
        <v>462.62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47739</v>
      </c>
      <c r="C16727" s="1">
        <v>-12635</v>
      </c>
      <c r="D16727" s="1">
        <v>-22050</v>
      </c>
      <c r="E16727">
        <v>-16607.5</v>
      </c>
      <c r="F16727" s="1">
        <v>-163.47999999999999</v>
      </c>
      <c r="G16727" s="1">
        <v>-926.47</v>
      </c>
      <c r="H16727">
        <v>459.94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47744</v>
      </c>
      <c r="C16728" s="1">
        <v>-15802.5</v>
      </c>
      <c r="D16728" s="1">
        <v>-24395</v>
      </c>
      <c r="E16728">
        <v>-17902.5</v>
      </c>
      <c r="F16728" s="1">
        <v>-151.04</v>
      </c>
      <c r="G16728" s="1">
        <v>-931.96</v>
      </c>
      <c r="H16728">
        <v>434.2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47749</v>
      </c>
      <c r="C16729" s="1">
        <v>-16975</v>
      </c>
      <c r="D16729" s="1">
        <v>-26022.5</v>
      </c>
      <c r="E16729">
        <v>-18917.5</v>
      </c>
      <c r="F16729" s="1">
        <v>-117.85</v>
      </c>
      <c r="G16729" s="1">
        <v>-922.69</v>
      </c>
      <c r="H16729">
        <v>401.38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47754</v>
      </c>
      <c r="C16730" s="1">
        <v>-19442.5</v>
      </c>
      <c r="D16730" s="1">
        <v>-24307.5</v>
      </c>
      <c r="E16730">
        <v>-19950</v>
      </c>
      <c r="F16730" s="1">
        <v>-108.82</v>
      </c>
      <c r="G16730" s="1">
        <v>-911.46</v>
      </c>
      <c r="H16730">
        <v>384.79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47759</v>
      </c>
      <c r="C16731" s="1">
        <v>-24010</v>
      </c>
      <c r="D16731" s="1">
        <v>-21192.5</v>
      </c>
      <c r="E16731">
        <v>-20982.5</v>
      </c>
      <c r="F16731" s="1">
        <v>-129.81</v>
      </c>
      <c r="G16731" s="1">
        <v>-932.2</v>
      </c>
      <c r="H16731">
        <v>389.67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47764</v>
      </c>
      <c r="C16732" s="1">
        <v>-26337.5</v>
      </c>
      <c r="D16732" s="1">
        <v>-19547.5</v>
      </c>
      <c r="E16732">
        <v>-22015</v>
      </c>
      <c r="F16732" s="1">
        <v>-141.88999999999999</v>
      </c>
      <c r="G16732" s="1">
        <v>-940.74</v>
      </c>
      <c r="H16732">
        <v>391.25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47769</v>
      </c>
      <c r="C16733" s="1">
        <v>-26355</v>
      </c>
      <c r="D16733" s="1">
        <v>-19775</v>
      </c>
      <c r="E16733">
        <v>-22680</v>
      </c>
      <c r="F16733" s="1">
        <v>-132.61000000000001</v>
      </c>
      <c r="G16733" s="1">
        <v>-926.47</v>
      </c>
      <c r="H16733">
        <v>383.08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47775</v>
      </c>
      <c r="C16734" s="1">
        <v>-26705</v>
      </c>
      <c r="D16734" s="1">
        <v>-19232.5</v>
      </c>
      <c r="E16734">
        <v>-22645</v>
      </c>
      <c r="F16734" s="1">
        <v>-115.29</v>
      </c>
      <c r="G16734" s="1">
        <v>-916.83</v>
      </c>
      <c r="H16734">
        <v>382.84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47779</v>
      </c>
      <c r="C16735" s="1">
        <v>-28122.5</v>
      </c>
      <c r="D16735" s="1">
        <v>-17535</v>
      </c>
      <c r="E16735">
        <v>-22260</v>
      </c>
      <c r="F16735" s="1">
        <v>-114.31</v>
      </c>
      <c r="G16735" s="1">
        <v>-925.61</v>
      </c>
      <c r="H16735">
        <v>383.45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47784</v>
      </c>
      <c r="C16736" s="1">
        <v>-28892.5</v>
      </c>
      <c r="D16736" s="1">
        <v>-15732.5</v>
      </c>
      <c r="E16736">
        <v>-21980</v>
      </c>
      <c r="F16736" s="1">
        <v>-125.54</v>
      </c>
      <c r="G16736" s="1">
        <v>-931.59</v>
      </c>
      <c r="H16736">
        <v>380.64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47789</v>
      </c>
      <c r="C16737" s="1">
        <v>-28770</v>
      </c>
      <c r="D16737" s="1">
        <v>-15172.5</v>
      </c>
      <c r="E16737">
        <v>-21875</v>
      </c>
      <c r="F16737" s="1">
        <v>-120.54</v>
      </c>
      <c r="G16737" s="1">
        <v>-933.79</v>
      </c>
      <c r="H16737">
        <v>375.15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47794</v>
      </c>
      <c r="C16738" s="1">
        <v>-28017.5</v>
      </c>
      <c r="D16738" s="1">
        <v>-14717.5</v>
      </c>
      <c r="E16738">
        <v>-21507.5</v>
      </c>
      <c r="F16738" s="1">
        <v>-108.58</v>
      </c>
      <c r="G16738" s="1">
        <v>-938.18</v>
      </c>
      <c r="H16738">
        <v>371.12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47799</v>
      </c>
      <c r="C16739" s="1">
        <v>-27282.5</v>
      </c>
      <c r="D16739" s="1">
        <v>-13195</v>
      </c>
      <c r="E16739">
        <v>-21192.5</v>
      </c>
      <c r="F16739" s="1">
        <v>-107.97</v>
      </c>
      <c r="G16739" s="1">
        <v>-941.23</v>
      </c>
      <c r="H16739">
        <v>365.39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47804</v>
      </c>
      <c r="C16740" s="1">
        <v>-26460</v>
      </c>
      <c r="D16740" s="1">
        <v>-11952.5</v>
      </c>
      <c r="E16740">
        <v>-21385</v>
      </c>
      <c r="F16740" s="1">
        <v>-108.95</v>
      </c>
      <c r="G16740" s="1">
        <v>-947.21</v>
      </c>
      <c r="H16740">
        <v>370.88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47809</v>
      </c>
      <c r="C16741" s="1">
        <v>-25147.5</v>
      </c>
      <c r="D16741" s="1">
        <v>-11077.5</v>
      </c>
      <c r="E16741">
        <v>-21752.5</v>
      </c>
      <c r="F16741" s="1">
        <v>-111.51</v>
      </c>
      <c r="G16741" s="1">
        <v>-954.89</v>
      </c>
      <c r="H16741">
        <v>377.35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47814</v>
      </c>
      <c r="C16742" s="1">
        <v>-22522.5</v>
      </c>
      <c r="D16742" s="1">
        <v>-10482.5</v>
      </c>
      <c r="E16742">
        <v>-22032.5</v>
      </c>
      <c r="F16742" s="1">
        <v>-114.07</v>
      </c>
      <c r="G16742" s="1">
        <v>-951.11</v>
      </c>
      <c r="H16742">
        <v>378.2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47819</v>
      </c>
      <c r="C16743" s="1">
        <v>-19635</v>
      </c>
      <c r="D16743" s="1">
        <v>-10150</v>
      </c>
      <c r="E16743">
        <v>-22347.5</v>
      </c>
      <c r="F16743" s="1">
        <v>-114.19</v>
      </c>
      <c r="G16743" s="1">
        <v>-938.55</v>
      </c>
      <c r="H16743">
        <v>391.74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47824</v>
      </c>
      <c r="C16744" s="1">
        <v>-16957.5</v>
      </c>
      <c r="D16744" s="1">
        <v>-9117.5</v>
      </c>
      <c r="E16744">
        <v>-21840</v>
      </c>
      <c r="F16744" s="1">
        <v>-131.38999999999999</v>
      </c>
      <c r="G16744" s="1">
        <v>-927.2</v>
      </c>
      <c r="H16744">
        <v>406.38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47829</v>
      </c>
      <c r="C16745" s="1">
        <v>-14560</v>
      </c>
      <c r="D16745" s="1">
        <v>-9835</v>
      </c>
      <c r="E16745">
        <v>-20965</v>
      </c>
      <c r="F16745" s="1">
        <v>-140.06</v>
      </c>
      <c r="G16745" s="1">
        <v>-914.51</v>
      </c>
      <c r="H16745">
        <v>402.6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47834</v>
      </c>
      <c r="C16746" s="1">
        <v>-13755</v>
      </c>
      <c r="D16746" s="1">
        <v>-12775</v>
      </c>
      <c r="E16746">
        <v>-20580</v>
      </c>
      <c r="F16746" s="1">
        <v>-114.68</v>
      </c>
      <c r="G16746" s="1">
        <v>-915.24</v>
      </c>
      <c r="H16746">
        <v>390.16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47840</v>
      </c>
      <c r="C16747" s="1">
        <v>-14507.5</v>
      </c>
      <c r="D16747" s="1">
        <v>-14455</v>
      </c>
      <c r="E16747">
        <v>-20895</v>
      </c>
      <c r="F16747" s="1">
        <v>-91.99</v>
      </c>
      <c r="G16747" s="1">
        <v>-934.15</v>
      </c>
      <c r="H16747">
        <v>385.89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47844</v>
      </c>
      <c r="C16748" s="1">
        <v>-14805</v>
      </c>
      <c r="D16748" s="1">
        <v>-13947.5</v>
      </c>
      <c r="E16748">
        <v>-21805</v>
      </c>
      <c r="F16748" s="1">
        <v>-96.14</v>
      </c>
      <c r="G16748" s="1">
        <v>-954.65</v>
      </c>
      <c r="H16748">
        <v>391.01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47850</v>
      </c>
      <c r="C16749" s="1">
        <v>-12740</v>
      </c>
      <c r="D16749" s="1">
        <v>-14245</v>
      </c>
      <c r="E16749">
        <v>-23502.5</v>
      </c>
      <c r="F16749" s="1">
        <v>-102.24</v>
      </c>
      <c r="G16749" s="1">
        <v>-959.29</v>
      </c>
      <c r="H16749">
        <v>393.57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47855</v>
      </c>
      <c r="C16750" s="1">
        <v>-9222.5</v>
      </c>
      <c r="D16750" s="1">
        <v>-15610</v>
      </c>
      <c r="E16750">
        <v>-25270</v>
      </c>
      <c r="F16750" s="1">
        <v>-96.62</v>
      </c>
      <c r="G16750" s="1">
        <v>-940.38</v>
      </c>
      <c r="H16750">
        <v>391.01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47860</v>
      </c>
      <c r="C16751" s="1">
        <v>-6405</v>
      </c>
      <c r="D16751" s="1">
        <v>-16712.5</v>
      </c>
      <c r="E16751">
        <v>-26512.5</v>
      </c>
      <c r="F16751" s="1">
        <v>-91.74</v>
      </c>
      <c r="G16751" s="1">
        <v>-909.14</v>
      </c>
      <c r="H16751">
        <v>377.47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47865</v>
      </c>
      <c r="C16752" s="1">
        <v>-5145</v>
      </c>
      <c r="D16752" s="1">
        <v>-17377.5</v>
      </c>
      <c r="E16752">
        <v>-27247.5</v>
      </c>
      <c r="F16752" s="1">
        <v>-83.45</v>
      </c>
      <c r="G16752" s="1">
        <v>-885.84</v>
      </c>
      <c r="H16752">
        <v>362.34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47869</v>
      </c>
      <c r="C16753" s="1">
        <v>-4095</v>
      </c>
      <c r="D16753" s="1">
        <v>-17482.5</v>
      </c>
      <c r="E16753">
        <v>-27177.5</v>
      </c>
      <c r="F16753" s="1">
        <v>-75.03</v>
      </c>
      <c r="G16753" s="1">
        <v>-868.52</v>
      </c>
      <c r="H16753">
        <v>355.26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47875</v>
      </c>
      <c r="C16754" s="1">
        <v>-3027.5</v>
      </c>
      <c r="D16754" s="1">
        <v>-16852.5</v>
      </c>
      <c r="E16754">
        <v>-26092.5</v>
      </c>
      <c r="F16754" s="1">
        <v>-86.5</v>
      </c>
      <c r="G16754" s="1">
        <v>-844.48</v>
      </c>
      <c r="H16754">
        <v>337.45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47880</v>
      </c>
      <c r="C16755" s="1">
        <v>-4007.5</v>
      </c>
      <c r="D16755" s="1">
        <v>-17902.5</v>
      </c>
      <c r="E16755">
        <v>-25235</v>
      </c>
      <c r="F16755" s="1">
        <v>-77.959999999999994</v>
      </c>
      <c r="G16755" s="1">
        <v>-847.05</v>
      </c>
      <c r="H16755">
        <v>308.42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47885</v>
      </c>
      <c r="C16756" s="1">
        <v>-5530</v>
      </c>
      <c r="D16756" s="1">
        <v>-19162.5</v>
      </c>
      <c r="E16756">
        <v>-25462.5</v>
      </c>
      <c r="F16756" s="1">
        <v>-49.04</v>
      </c>
      <c r="G16756" s="1">
        <v>-862.05</v>
      </c>
      <c r="H16756">
        <v>275.72000000000003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47890</v>
      </c>
      <c r="C16757" s="1">
        <v>-5740</v>
      </c>
      <c r="D16757" s="1">
        <v>-17045</v>
      </c>
      <c r="E16757">
        <v>-26477.5</v>
      </c>
      <c r="F16757" s="1">
        <v>-48.19</v>
      </c>
      <c r="G16757" s="1">
        <v>-834.36</v>
      </c>
      <c r="H16757">
        <v>259.86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47895</v>
      </c>
      <c r="C16758" s="1">
        <v>-7350</v>
      </c>
      <c r="D16758" s="1">
        <v>-14262.5</v>
      </c>
      <c r="E16758">
        <v>-26845</v>
      </c>
      <c r="F16758" s="1">
        <v>-56.61</v>
      </c>
      <c r="G16758" s="1">
        <v>-804.22</v>
      </c>
      <c r="H16758">
        <v>273.16000000000003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47900</v>
      </c>
      <c r="C16759" s="1">
        <v>-10727.5</v>
      </c>
      <c r="D16759" s="1">
        <v>-12232.5</v>
      </c>
      <c r="E16759">
        <v>-25777.5</v>
      </c>
      <c r="F16759" s="1">
        <v>-71.37</v>
      </c>
      <c r="G16759" s="1">
        <v>-796.66</v>
      </c>
      <c r="H16759">
        <v>289.63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47904</v>
      </c>
      <c r="C16760" s="1">
        <v>-14052.5</v>
      </c>
      <c r="D16760" s="1">
        <v>-11725</v>
      </c>
      <c r="E16760">
        <v>-24097.5</v>
      </c>
      <c r="F16760" s="1">
        <v>-75.27</v>
      </c>
      <c r="G16760" s="1">
        <v>-812.76</v>
      </c>
      <c r="H16760">
        <v>296.7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47910</v>
      </c>
      <c r="C16761" s="1">
        <v>-16152.5</v>
      </c>
      <c r="D16761" s="1">
        <v>-12215</v>
      </c>
      <c r="E16761">
        <v>-22557.5</v>
      </c>
      <c r="F16761" s="1">
        <v>-53.56</v>
      </c>
      <c r="G16761" s="1">
        <v>-836.8</v>
      </c>
      <c r="H16761">
        <v>288.41000000000003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47915</v>
      </c>
      <c r="C16762" s="1">
        <v>-16905</v>
      </c>
      <c r="D16762" s="1">
        <v>-11042.5</v>
      </c>
      <c r="E16762">
        <v>-21682.5</v>
      </c>
      <c r="F16762" s="1">
        <v>-35.380000000000003</v>
      </c>
      <c r="G16762" s="1">
        <v>-860.59</v>
      </c>
      <c r="H16762">
        <v>281.33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47920</v>
      </c>
      <c r="C16763" s="1">
        <v>-16415</v>
      </c>
      <c r="D16763" s="1">
        <v>-8085</v>
      </c>
      <c r="E16763">
        <v>-21682.5</v>
      </c>
      <c r="F16763" s="1">
        <v>-40.020000000000003</v>
      </c>
      <c r="G16763" s="1">
        <v>-870.47</v>
      </c>
      <c r="H16763">
        <v>281.20999999999998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47925</v>
      </c>
      <c r="C16764" s="1">
        <v>-14805</v>
      </c>
      <c r="D16764" s="1">
        <v>-5687.5</v>
      </c>
      <c r="E16764">
        <v>-22312.5</v>
      </c>
      <c r="F16764" s="1">
        <v>-33.92</v>
      </c>
      <c r="G16764" s="1">
        <v>-860.22</v>
      </c>
      <c r="H16764">
        <v>281.33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47930</v>
      </c>
      <c r="C16765" s="1">
        <v>-13230</v>
      </c>
      <c r="D16765" s="1">
        <v>-3815</v>
      </c>
      <c r="E16765">
        <v>-22802.5</v>
      </c>
      <c r="F16765" s="1">
        <v>-16.100000000000001</v>
      </c>
      <c r="G16765" s="1">
        <v>-849</v>
      </c>
      <c r="H16765">
        <v>298.77999999999997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47935</v>
      </c>
      <c r="C16766" s="1">
        <v>-10272.5</v>
      </c>
      <c r="D16766" s="1">
        <v>980</v>
      </c>
      <c r="E16766">
        <v>-21577.5</v>
      </c>
      <c r="F16766" s="1">
        <v>-61.12</v>
      </c>
      <c r="G16766" s="1">
        <v>-812.03</v>
      </c>
      <c r="H16766">
        <v>307.81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47940</v>
      </c>
      <c r="C16767" s="1">
        <v>-7700</v>
      </c>
      <c r="D16767" s="1">
        <v>3762.5</v>
      </c>
      <c r="E16767">
        <v>-19145</v>
      </c>
      <c r="F16767" s="1">
        <v>-103.09</v>
      </c>
      <c r="G16767" s="1">
        <v>-759.69</v>
      </c>
      <c r="H16767">
        <v>302.32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47945</v>
      </c>
      <c r="C16768" s="1">
        <v>-8085</v>
      </c>
      <c r="D16768" s="1">
        <v>1837.5</v>
      </c>
      <c r="E16768">
        <v>-16082.5</v>
      </c>
      <c r="F16768" s="1">
        <v>-81.86</v>
      </c>
      <c r="G16768" s="1">
        <v>-747.98</v>
      </c>
      <c r="H16768">
        <v>284.26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47950</v>
      </c>
      <c r="C16769" s="1">
        <v>-9555</v>
      </c>
      <c r="D16769" s="1">
        <v>1487.5</v>
      </c>
      <c r="E16769">
        <v>-12670</v>
      </c>
      <c r="F16769" s="1">
        <v>-55.63</v>
      </c>
      <c r="G16769" s="1">
        <v>-760.91</v>
      </c>
      <c r="H16769">
        <v>269.74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47955</v>
      </c>
      <c r="C16770" s="1">
        <v>-9905</v>
      </c>
      <c r="D16770" s="1">
        <v>3990</v>
      </c>
      <c r="E16770">
        <v>-9362.5</v>
      </c>
      <c r="F16770" s="1">
        <v>-50.26</v>
      </c>
      <c r="G16770" s="1">
        <v>-773.6</v>
      </c>
      <c r="H16770">
        <v>264.98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IF(AND(A16770="Accelerometer",OR(C16770&lt;(AVERAGE(C$2:C$10359)-600),F16770&lt;(AVERAGE(F$2:F$10359)-600),I16770&lt;(AVERAGE(I$2:I$10359)-600),L16770&lt;(AVERAGE(L$2:L$10359)-600),O16770&lt;(AVERAGE(O$2:O$10359)-600))),"m","")</f>
        <v/>
      </c>
    </row>
    <row r="16771" spans="1:18" x14ac:dyDescent="0.3">
      <c r="A16771" s="1" t="str">
        <f>IF(I16771="","IMU","Accelerometer")</f>
        <v>IMU</v>
      </c>
      <c r="B16771">
        <v>47960</v>
      </c>
      <c r="C16771" s="1">
        <v>-9292.5</v>
      </c>
      <c r="D16771" s="1">
        <v>6842.5</v>
      </c>
      <c r="E16771">
        <v>-7192.5</v>
      </c>
      <c r="F16771" s="1">
        <v>-54.78</v>
      </c>
      <c r="G16771" s="1">
        <v>-789.22</v>
      </c>
      <c r="H16771">
        <v>279.14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47965</v>
      </c>
      <c r="C16772" s="1">
        <v>-7875</v>
      </c>
      <c r="D16772" s="1">
        <v>8610</v>
      </c>
      <c r="E16772">
        <v>-5705</v>
      </c>
      <c r="F16772" s="1">
        <v>-58.8</v>
      </c>
      <c r="G16772" s="1">
        <v>-795.93</v>
      </c>
      <c r="H16772">
        <v>292.56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47970</v>
      </c>
      <c r="C16773" s="1">
        <v>-5425</v>
      </c>
      <c r="D16773" s="1">
        <v>9047.5</v>
      </c>
      <c r="E16773">
        <v>-4235</v>
      </c>
      <c r="F16773" s="1">
        <v>-57.1</v>
      </c>
      <c r="G16773" s="1">
        <v>-797.39</v>
      </c>
      <c r="H16773">
        <v>293.04000000000002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47975</v>
      </c>
      <c r="C16774" s="1">
        <v>-2957.5</v>
      </c>
      <c r="D16774" s="1">
        <v>9432.5</v>
      </c>
      <c r="E16774">
        <v>-3202.5</v>
      </c>
      <c r="F16774" s="1">
        <v>-51.24</v>
      </c>
      <c r="G16774" s="1">
        <v>-798.37</v>
      </c>
      <c r="H16774">
        <v>289.99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47980</v>
      </c>
      <c r="C16775" s="1">
        <v>-577.5</v>
      </c>
      <c r="D16775" s="1">
        <v>10185</v>
      </c>
      <c r="E16775">
        <v>-2572.5</v>
      </c>
      <c r="F16775" s="1">
        <v>-47.09</v>
      </c>
      <c r="G16775" s="1">
        <v>-790.68</v>
      </c>
      <c r="H16775">
        <v>285.72000000000003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47985</v>
      </c>
      <c r="C16776" s="1">
        <v>2030</v>
      </c>
      <c r="D16776" s="1">
        <v>11567.5</v>
      </c>
      <c r="E16776">
        <v>-1872.5</v>
      </c>
      <c r="F16776" s="1">
        <v>-58.93</v>
      </c>
      <c r="G16776" s="1">
        <v>-780.43</v>
      </c>
      <c r="H16776">
        <v>318.66000000000003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47990</v>
      </c>
      <c r="C16777" s="1">
        <v>6370</v>
      </c>
      <c r="D16777" s="1">
        <v>13755</v>
      </c>
      <c r="E16777">
        <v>70</v>
      </c>
      <c r="F16777" s="1">
        <v>-115.05</v>
      </c>
      <c r="G16777" s="1">
        <v>-758.11</v>
      </c>
      <c r="H16777">
        <v>349.77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47995</v>
      </c>
      <c r="C16778" s="1">
        <v>10937.5</v>
      </c>
      <c r="D16778" s="1">
        <v>10920</v>
      </c>
      <c r="E16778">
        <v>3552.5</v>
      </c>
      <c r="F16778" s="1">
        <v>-129.93</v>
      </c>
      <c r="G16778" s="1">
        <v>-734.07</v>
      </c>
      <c r="H16778">
        <v>328.42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48000</v>
      </c>
      <c r="C16779" s="1">
        <v>12757.5</v>
      </c>
      <c r="D16779" s="1">
        <v>4935</v>
      </c>
      <c r="E16779">
        <v>5775</v>
      </c>
      <c r="F16779" s="1">
        <v>-70.39</v>
      </c>
      <c r="G16779" s="1">
        <v>-726.75</v>
      </c>
      <c r="H16779">
        <v>272.18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48005</v>
      </c>
      <c r="C16780" s="1">
        <v>11445</v>
      </c>
      <c r="D16780" s="1">
        <v>3535</v>
      </c>
      <c r="E16780">
        <v>6037.5</v>
      </c>
      <c r="F16780" s="1">
        <v>-25.74</v>
      </c>
      <c r="G16780" s="1">
        <v>-733.59</v>
      </c>
      <c r="H16780">
        <v>242.29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48010</v>
      </c>
      <c r="C16781" s="1">
        <v>9555</v>
      </c>
      <c r="D16781" s="1">
        <v>7227.5</v>
      </c>
      <c r="E16781">
        <v>5617.5</v>
      </c>
      <c r="F16781" s="1">
        <v>-40.630000000000003</v>
      </c>
      <c r="G16781" s="1">
        <v>-739.32</v>
      </c>
      <c r="H16781">
        <v>234.97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48015</v>
      </c>
      <c r="C16782" s="1">
        <v>9520</v>
      </c>
      <c r="D16782" s="1">
        <v>10622.5</v>
      </c>
      <c r="E16782">
        <v>5530</v>
      </c>
      <c r="F16782" s="1">
        <v>-68.2</v>
      </c>
      <c r="G16782" s="1">
        <v>-717.36</v>
      </c>
      <c r="H16782">
        <v>240.22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48021</v>
      </c>
      <c r="C16783" s="1">
        <v>9835</v>
      </c>
      <c r="D16783" s="1">
        <v>11147.5</v>
      </c>
      <c r="E16783">
        <v>6142.5</v>
      </c>
      <c r="F16783" s="1">
        <v>-77.959999999999994</v>
      </c>
      <c r="G16783" s="1">
        <v>-685.03</v>
      </c>
      <c r="H16783">
        <v>239.24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48025</v>
      </c>
      <c r="C16784" s="1">
        <v>8015</v>
      </c>
      <c r="D16784" s="1">
        <v>11585</v>
      </c>
      <c r="E16784">
        <v>7700</v>
      </c>
      <c r="F16784" s="1">
        <v>-73.2</v>
      </c>
      <c r="G16784" s="1">
        <v>-667.58</v>
      </c>
      <c r="H16784">
        <v>238.63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48030</v>
      </c>
      <c r="C16785" s="1">
        <v>3885</v>
      </c>
      <c r="D16785" s="1">
        <v>12407.5</v>
      </c>
      <c r="E16785">
        <v>9730</v>
      </c>
      <c r="F16785" s="1">
        <v>-79.06</v>
      </c>
      <c r="G16785" s="1">
        <v>-683.93</v>
      </c>
      <c r="H16785">
        <v>244.12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48035</v>
      </c>
      <c r="C16786" s="1">
        <v>140</v>
      </c>
      <c r="D16786" s="1">
        <v>13195</v>
      </c>
      <c r="E16786">
        <v>11725</v>
      </c>
      <c r="F16786" s="1">
        <v>-81.5</v>
      </c>
      <c r="G16786" s="1">
        <v>-722.85</v>
      </c>
      <c r="H16786">
        <v>246.07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48040</v>
      </c>
      <c r="C16787" s="1">
        <v>-332.5</v>
      </c>
      <c r="D16787" s="1">
        <v>14105</v>
      </c>
      <c r="E16787">
        <v>12250</v>
      </c>
      <c r="F16787" s="1">
        <v>-79.540000000000006</v>
      </c>
      <c r="G16787" s="1">
        <v>-737.49</v>
      </c>
      <c r="H16787">
        <v>249.98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48045</v>
      </c>
      <c r="C16788" s="1">
        <v>157.5</v>
      </c>
      <c r="D16788" s="1">
        <v>15015</v>
      </c>
      <c r="E16788">
        <v>12390</v>
      </c>
      <c r="F16788" s="1">
        <v>-81.5</v>
      </c>
      <c r="G16788" s="1">
        <v>-715.77</v>
      </c>
      <c r="H16788">
        <v>244.61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48050</v>
      </c>
      <c r="C16789" s="1">
        <v>-1225</v>
      </c>
      <c r="D16789" s="1">
        <v>16187.5</v>
      </c>
      <c r="E16789">
        <v>12827.5</v>
      </c>
      <c r="F16789" s="1">
        <v>-77.59</v>
      </c>
      <c r="G16789" s="1">
        <v>-715.41</v>
      </c>
      <c r="H16789">
        <v>265.23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48055</v>
      </c>
      <c r="C16790" s="1">
        <v>-1715</v>
      </c>
      <c r="D16790" s="1">
        <v>19477.5</v>
      </c>
      <c r="E16790">
        <v>14752.5</v>
      </c>
      <c r="F16790" s="1">
        <v>-95.77</v>
      </c>
      <c r="G16790" s="1">
        <v>-713.7</v>
      </c>
      <c r="H16790">
        <v>270.72000000000003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48060</v>
      </c>
      <c r="C16791" s="1">
        <v>-385</v>
      </c>
      <c r="D16791" s="1">
        <v>21665</v>
      </c>
      <c r="E16791">
        <v>18322.5</v>
      </c>
      <c r="F16791" s="1">
        <v>-106.87</v>
      </c>
      <c r="G16791" s="1">
        <v>-700.65</v>
      </c>
      <c r="H16791">
        <v>268.89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48065</v>
      </c>
      <c r="C16792" s="1">
        <v>192.5</v>
      </c>
      <c r="D16792" s="1">
        <v>23520</v>
      </c>
      <c r="E16792">
        <v>21700</v>
      </c>
      <c r="F16792" s="1">
        <v>-101.38</v>
      </c>
      <c r="G16792" s="1">
        <v>-699.43</v>
      </c>
      <c r="H16792">
        <v>282.8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48070</v>
      </c>
      <c r="C16793" s="1">
        <v>647.5</v>
      </c>
      <c r="D16793" s="1">
        <v>27125</v>
      </c>
      <c r="E16793">
        <v>25952.5</v>
      </c>
      <c r="F16793" s="1">
        <v>-128.83000000000001</v>
      </c>
      <c r="G16793" s="1">
        <v>-710.04</v>
      </c>
      <c r="H16793">
        <v>299.14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48075</v>
      </c>
      <c r="C16794" s="1">
        <v>1960</v>
      </c>
      <c r="D16794" s="1">
        <v>30187.5</v>
      </c>
      <c r="E16794">
        <v>30887.5</v>
      </c>
      <c r="F16794" s="1">
        <v>-155.18</v>
      </c>
      <c r="G16794" s="1">
        <v>-722</v>
      </c>
      <c r="H16794">
        <v>314.02999999999997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48080</v>
      </c>
      <c r="C16795" s="1">
        <v>4357.5</v>
      </c>
      <c r="D16795" s="1">
        <v>30100</v>
      </c>
      <c r="E16795">
        <v>34912.5</v>
      </c>
      <c r="F16795" s="1">
        <v>-145.18</v>
      </c>
      <c r="G16795" s="1">
        <v>-736.76</v>
      </c>
      <c r="H16795">
        <v>325.37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48086</v>
      </c>
      <c r="C16796" s="1">
        <v>7997.5</v>
      </c>
      <c r="D16796" s="1">
        <v>30852.5</v>
      </c>
      <c r="E16796">
        <v>38815</v>
      </c>
      <c r="F16796" s="1">
        <v>-121.63</v>
      </c>
      <c r="G16796" s="1">
        <v>-749.69</v>
      </c>
      <c r="H16796">
        <v>334.77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48090</v>
      </c>
      <c r="C16797" s="1">
        <v>13107.5</v>
      </c>
      <c r="D16797" s="1">
        <v>33617.5</v>
      </c>
      <c r="E16797">
        <v>43155</v>
      </c>
      <c r="F16797" s="1">
        <v>-112.12</v>
      </c>
      <c r="G16797" s="1">
        <v>-772.14</v>
      </c>
      <c r="H16797">
        <v>340.38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48095</v>
      </c>
      <c r="C16798" s="1">
        <v>18515</v>
      </c>
      <c r="D16798" s="1">
        <v>36802.5</v>
      </c>
      <c r="E16798">
        <v>46515</v>
      </c>
      <c r="F16798" s="1">
        <v>-131.63999999999999</v>
      </c>
      <c r="G16798" s="1">
        <v>-791.17</v>
      </c>
      <c r="H16798">
        <v>361.73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48100</v>
      </c>
      <c r="C16799" s="1">
        <v>24202.5</v>
      </c>
      <c r="D16799" s="1">
        <v>38412.5</v>
      </c>
      <c r="E16799">
        <v>48335</v>
      </c>
      <c r="F16799" s="1">
        <v>-137.49</v>
      </c>
      <c r="G16799" s="1">
        <v>-807.88</v>
      </c>
      <c r="H16799">
        <v>376.74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48105</v>
      </c>
      <c r="C16800" s="1">
        <v>30887.5</v>
      </c>
      <c r="D16800" s="1">
        <v>37992.5</v>
      </c>
      <c r="E16800">
        <v>49962.5</v>
      </c>
      <c r="F16800" s="1">
        <v>-132.37</v>
      </c>
      <c r="G16800" s="1">
        <v>-812.4</v>
      </c>
      <c r="H16800">
        <v>364.05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48110</v>
      </c>
      <c r="C16801" s="1">
        <v>38447.5</v>
      </c>
      <c r="D16801" s="1">
        <v>37852.5</v>
      </c>
      <c r="E16801">
        <v>51467.5</v>
      </c>
      <c r="F16801" s="1">
        <v>-109.19</v>
      </c>
      <c r="G16801" s="1">
        <v>-790.56</v>
      </c>
      <c r="H16801">
        <v>350.99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48115</v>
      </c>
      <c r="C16802" s="1">
        <v>44520</v>
      </c>
      <c r="D16802" s="1">
        <v>40757.5</v>
      </c>
      <c r="E16802">
        <v>53340</v>
      </c>
      <c r="F16802" s="1">
        <v>-105.04</v>
      </c>
      <c r="G16802" s="1">
        <v>-755.3</v>
      </c>
      <c r="H16802">
        <v>338.31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48119</v>
      </c>
      <c r="C16803" s="1">
        <v>46795</v>
      </c>
      <c r="D16803" s="1">
        <v>44835</v>
      </c>
      <c r="E16803">
        <v>55947.5</v>
      </c>
      <c r="F16803" s="1">
        <v>-155.55000000000001</v>
      </c>
      <c r="G16803" s="1">
        <v>-746.27</v>
      </c>
      <c r="H16803">
        <v>358.92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48125</v>
      </c>
      <c r="C16804" s="1">
        <v>47197.5</v>
      </c>
      <c r="D16804" s="1">
        <v>44485</v>
      </c>
      <c r="E16804">
        <v>58082.5</v>
      </c>
      <c r="F16804" s="1">
        <v>-165.19</v>
      </c>
      <c r="G16804" s="1">
        <v>-748.84</v>
      </c>
      <c r="H16804">
        <v>355.63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48130</v>
      </c>
      <c r="C16805" s="1">
        <v>48527.5</v>
      </c>
      <c r="D16805" s="1">
        <v>43347.5</v>
      </c>
      <c r="E16805">
        <v>60550</v>
      </c>
      <c r="F16805" s="1">
        <v>-136.88</v>
      </c>
      <c r="G16805" s="1">
        <v>-766.77</v>
      </c>
      <c r="H16805">
        <v>383.2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48135</v>
      </c>
      <c r="C16806" s="1">
        <v>53095</v>
      </c>
      <c r="D16806" s="1">
        <v>46707.5</v>
      </c>
      <c r="E16806">
        <v>64067.5</v>
      </c>
      <c r="F16806" s="1">
        <v>-187.76</v>
      </c>
      <c r="G16806" s="1">
        <v>-767.38</v>
      </c>
      <c r="H16806">
        <v>393.57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48141</v>
      </c>
      <c r="C16807" s="1">
        <v>58012.5</v>
      </c>
      <c r="D16807" s="1">
        <v>48317.5</v>
      </c>
      <c r="E16807">
        <v>66850</v>
      </c>
      <c r="F16807" s="1">
        <v>-314.27</v>
      </c>
      <c r="G16807" s="1">
        <v>-660.87</v>
      </c>
      <c r="H16807">
        <v>322.2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48145</v>
      </c>
      <c r="C16808" s="1">
        <v>38622.5</v>
      </c>
      <c r="D16808" s="1">
        <v>37362.5</v>
      </c>
      <c r="E16808">
        <v>69212.5</v>
      </c>
      <c r="F16808" s="1">
        <v>86.5</v>
      </c>
      <c r="G16808" s="1">
        <v>-678.44</v>
      </c>
      <c r="H16808">
        <v>310.86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48151</v>
      </c>
      <c r="C16809" s="1">
        <v>-15190</v>
      </c>
      <c r="D16809" s="1">
        <v>34370</v>
      </c>
      <c r="E16809">
        <v>72590</v>
      </c>
      <c r="F16809" s="1">
        <v>121.63</v>
      </c>
      <c r="G16809" s="1">
        <v>-931.96</v>
      </c>
      <c r="H16809">
        <v>491.42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48155</v>
      </c>
      <c r="C16810" s="1">
        <v>-74182.5</v>
      </c>
      <c r="D16810" s="1">
        <v>61425</v>
      </c>
      <c r="E16810">
        <v>58835</v>
      </c>
      <c r="F16810" s="1">
        <v>-509.72</v>
      </c>
      <c r="G16810" s="1">
        <v>-1236.47</v>
      </c>
      <c r="H16810">
        <v>648.42999999999995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48160</v>
      </c>
      <c r="C16811" s="1">
        <v>-125335</v>
      </c>
      <c r="D16811" s="1">
        <v>38097.5</v>
      </c>
      <c r="E16811">
        <v>36120</v>
      </c>
      <c r="F16811" s="1">
        <v>-709.8</v>
      </c>
      <c r="G16811" s="1">
        <v>-1543.79</v>
      </c>
      <c r="H16811">
        <v>621.71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48166</v>
      </c>
      <c r="C16812" s="1">
        <v>-137812.5</v>
      </c>
      <c r="D16812" s="1">
        <v>-8890</v>
      </c>
      <c r="E16812">
        <v>6877.5</v>
      </c>
      <c r="F16812" s="1">
        <v>-406.87</v>
      </c>
      <c r="G16812" s="1">
        <v>-1662.01</v>
      </c>
      <c r="H16812">
        <v>641.11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48170</v>
      </c>
      <c r="C16813" s="1">
        <v>-110022.5</v>
      </c>
      <c r="D16813" s="1">
        <v>-14227.5</v>
      </c>
      <c r="E16813">
        <v>-5075</v>
      </c>
      <c r="F16813" s="1">
        <v>-251.56</v>
      </c>
      <c r="G16813" s="1">
        <v>-1316.87</v>
      </c>
      <c r="H16813">
        <v>627.32000000000005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48176</v>
      </c>
      <c r="C16814" s="1">
        <v>-92067.5</v>
      </c>
      <c r="D16814" s="1">
        <v>1802.5</v>
      </c>
      <c r="E16814">
        <v>-1452.5</v>
      </c>
      <c r="F16814" s="1">
        <v>-344.04</v>
      </c>
      <c r="G16814" s="1">
        <v>-1060.06</v>
      </c>
      <c r="H16814">
        <v>616.59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48180</v>
      </c>
      <c r="C16815" s="1">
        <v>-93345</v>
      </c>
      <c r="D16815" s="1">
        <v>6842.5</v>
      </c>
      <c r="E16815">
        <v>16257.5</v>
      </c>
      <c r="F16815" s="1">
        <v>-220.94</v>
      </c>
      <c r="G16815" s="1">
        <v>-1126.9100000000001</v>
      </c>
      <c r="H16815">
        <v>760.3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48186</v>
      </c>
      <c r="C16816" s="1">
        <v>-90037.5</v>
      </c>
      <c r="D16816" s="1">
        <v>15505</v>
      </c>
      <c r="E16816">
        <v>39847.5</v>
      </c>
      <c r="F16816" s="1">
        <v>-193.98</v>
      </c>
      <c r="G16816" s="1">
        <v>-1385.68</v>
      </c>
      <c r="H16816">
        <v>975.76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48191</v>
      </c>
      <c r="C16817" s="1">
        <v>-74935</v>
      </c>
      <c r="D16817" s="1">
        <v>21770</v>
      </c>
      <c r="E16817">
        <v>51240</v>
      </c>
      <c r="F16817" s="1">
        <v>-326.47000000000003</v>
      </c>
      <c r="G16817" s="1">
        <v>-1692.99</v>
      </c>
      <c r="H16817">
        <v>1084.7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48196</v>
      </c>
      <c r="C16818" s="1">
        <v>-42700</v>
      </c>
      <c r="D16818" s="1">
        <v>6020</v>
      </c>
      <c r="E16818">
        <v>45675</v>
      </c>
      <c r="F16818" s="1">
        <v>-276.08999999999997</v>
      </c>
      <c r="G16818" s="1">
        <v>-1936.87</v>
      </c>
      <c r="H16818">
        <v>1032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48201</v>
      </c>
      <c r="C16819" s="1">
        <v>4655</v>
      </c>
      <c r="D16819" s="1">
        <v>-17272.5</v>
      </c>
      <c r="E16819">
        <v>29417.5</v>
      </c>
      <c r="F16819" s="1">
        <v>-118.22</v>
      </c>
      <c r="G16819" s="1">
        <v>-1891.98</v>
      </c>
      <c r="H16819">
        <v>834.11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48206</v>
      </c>
      <c r="C16820" s="1">
        <v>45990</v>
      </c>
      <c r="D16820" s="1">
        <v>-27877.5</v>
      </c>
      <c r="E16820">
        <v>5722.5</v>
      </c>
      <c r="F16820" s="1">
        <v>-47.09</v>
      </c>
      <c r="G16820" s="1">
        <v>-1676.4</v>
      </c>
      <c r="H16820">
        <v>611.1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48211</v>
      </c>
      <c r="C16821" s="1">
        <v>72765</v>
      </c>
      <c r="D16821" s="1">
        <v>-27090</v>
      </c>
      <c r="E16821">
        <v>-16520</v>
      </c>
      <c r="F16821" s="1">
        <v>-109.43</v>
      </c>
      <c r="G16821" s="1">
        <v>-1320.77</v>
      </c>
      <c r="H16821">
        <v>427.24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48216</v>
      </c>
      <c r="C16822" s="1">
        <v>85995</v>
      </c>
      <c r="D16822" s="1">
        <v>-25095</v>
      </c>
      <c r="E16822">
        <v>-26757.5</v>
      </c>
      <c r="F16822" s="1">
        <v>-145.55000000000001</v>
      </c>
      <c r="G16822" s="1">
        <v>-1002.6</v>
      </c>
      <c r="H16822">
        <v>334.28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48221</v>
      </c>
      <c r="C16823" s="1">
        <v>82862.5</v>
      </c>
      <c r="D16823" s="1">
        <v>-24202.5</v>
      </c>
      <c r="E16823">
        <v>-26180</v>
      </c>
      <c r="F16823" s="1">
        <v>-101.26</v>
      </c>
      <c r="G16823" s="1">
        <v>-828.01</v>
      </c>
      <c r="H16823">
        <v>278.77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48226</v>
      </c>
      <c r="C16824" s="1">
        <v>70595</v>
      </c>
      <c r="D16824" s="1">
        <v>-20755</v>
      </c>
      <c r="E16824">
        <v>-20335</v>
      </c>
      <c r="F16824" s="1">
        <v>-85.52</v>
      </c>
      <c r="G16824" s="1">
        <v>-759.33</v>
      </c>
      <c r="H16824">
        <v>248.76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48231</v>
      </c>
      <c r="C16825" s="1">
        <v>57715</v>
      </c>
      <c r="D16825" s="1">
        <v>-15400</v>
      </c>
      <c r="E16825">
        <v>-12705</v>
      </c>
      <c r="F16825" s="1">
        <v>-104.92</v>
      </c>
      <c r="G16825" s="1">
        <v>-767.87</v>
      </c>
      <c r="H16825">
        <v>196.79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48236</v>
      </c>
      <c r="C16826" s="1">
        <v>46725</v>
      </c>
      <c r="D16826" s="1">
        <v>-12407.5</v>
      </c>
      <c r="E16826">
        <v>-7210</v>
      </c>
      <c r="F16826" s="1">
        <v>-73.319999999999993</v>
      </c>
      <c r="G16826" s="1">
        <v>-802.27</v>
      </c>
      <c r="H16826">
        <v>171.78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48241</v>
      </c>
      <c r="C16827" s="1">
        <v>39357.5</v>
      </c>
      <c r="D16827" s="1">
        <v>-7455</v>
      </c>
      <c r="E16827">
        <v>-4130</v>
      </c>
      <c r="F16827" s="1">
        <v>-51.24</v>
      </c>
      <c r="G16827" s="1">
        <v>-815.08</v>
      </c>
      <c r="H16827">
        <v>193.61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48246</v>
      </c>
      <c r="C16828" s="1">
        <v>33757.5</v>
      </c>
      <c r="D16828" s="1">
        <v>245</v>
      </c>
      <c r="E16828">
        <v>-2695</v>
      </c>
      <c r="F16828" s="1">
        <v>-87.35</v>
      </c>
      <c r="G16828" s="1">
        <v>-810.81</v>
      </c>
      <c r="H16828">
        <v>251.32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48250</v>
      </c>
      <c r="C16829" s="1">
        <v>27737.5</v>
      </c>
      <c r="D16829" s="1">
        <v>5407.5</v>
      </c>
      <c r="E16829">
        <v>-2397.5</v>
      </c>
      <c r="F16829" s="1">
        <v>-143.96</v>
      </c>
      <c r="G16829" s="1">
        <v>-802.64</v>
      </c>
      <c r="H16829">
        <v>325.74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48256</v>
      </c>
      <c r="C16830" s="1">
        <v>21700</v>
      </c>
      <c r="D16830" s="1">
        <v>4655</v>
      </c>
      <c r="E16830">
        <v>-1925</v>
      </c>
      <c r="F16830" s="1">
        <v>-186.42</v>
      </c>
      <c r="G16830" s="1">
        <v>-825.94</v>
      </c>
      <c r="H16830">
        <v>369.78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48261</v>
      </c>
      <c r="C16831" s="1">
        <v>18917.5</v>
      </c>
      <c r="D16831" s="1">
        <v>87.5</v>
      </c>
      <c r="E16831">
        <v>-1785</v>
      </c>
      <c r="F16831" s="1">
        <v>-180.19</v>
      </c>
      <c r="G16831" s="1">
        <v>-823.62</v>
      </c>
      <c r="H16831">
        <v>359.9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48266</v>
      </c>
      <c r="C16832" s="1">
        <v>18235</v>
      </c>
      <c r="D16832" s="1">
        <v>-3412.5</v>
      </c>
      <c r="E16832">
        <v>-2117.5</v>
      </c>
      <c r="F16832" s="1">
        <v>-141.28</v>
      </c>
      <c r="G16832" s="1">
        <v>-780.19</v>
      </c>
      <c r="H16832">
        <v>340.62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48271</v>
      </c>
      <c r="C16833" s="1">
        <v>14857.5</v>
      </c>
      <c r="D16833" s="1">
        <v>-2257.5</v>
      </c>
      <c r="E16833">
        <v>-1592.5</v>
      </c>
      <c r="F16833" s="1">
        <v>-122.98</v>
      </c>
      <c r="G16833" s="1">
        <v>-783.48</v>
      </c>
      <c r="H16833">
        <v>361.24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48276</v>
      </c>
      <c r="C16834" s="1">
        <v>10500</v>
      </c>
      <c r="D16834" s="1">
        <v>2152.5</v>
      </c>
      <c r="E16834">
        <v>-1050</v>
      </c>
      <c r="F16834" s="1">
        <v>-171.04</v>
      </c>
      <c r="G16834" s="1">
        <v>-748.59</v>
      </c>
      <c r="H16834">
        <v>397.72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IF(AND(A16834="Accelerometer",OR(C16834&lt;(AVERAGE(C$2:C$10359)-600),F16834&lt;(AVERAGE(F$2:F$10359)-600),I16834&lt;(AVERAGE(I$2:I$10359)-600),L16834&lt;(AVERAGE(L$2:L$10359)-600),O16834&lt;(AVERAGE(O$2:O$10359)-600))),"m","")</f>
        <v/>
      </c>
    </row>
    <row r="16835" spans="1:18" x14ac:dyDescent="0.3">
      <c r="A16835" s="1" t="str">
        <f>IF(I16835="","IMU","Accelerometer")</f>
        <v>IMU</v>
      </c>
      <c r="B16835">
        <v>48281</v>
      </c>
      <c r="C16835" s="1">
        <v>6510</v>
      </c>
      <c r="D16835" s="1">
        <v>2275</v>
      </c>
      <c r="E16835">
        <v>-157.5</v>
      </c>
      <c r="F16835" s="1">
        <v>-198.01</v>
      </c>
      <c r="G16835" s="1">
        <v>-720.17</v>
      </c>
      <c r="H16835">
        <v>422.24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48286</v>
      </c>
      <c r="C16836" s="1">
        <v>805</v>
      </c>
      <c r="D16836" s="1">
        <v>-455</v>
      </c>
      <c r="E16836">
        <v>2275</v>
      </c>
      <c r="F16836" s="1">
        <v>-196.54</v>
      </c>
      <c r="G16836" s="1">
        <v>-733.46</v>
      </c>
      <c r="H16836">
        <v>414.31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48291</v>
      </c>
      <c r="C16837" s="1">
        <v>-3710</v>
      </c>
      <c r="D16837" s="1">
        <v>-2310</v>
      </c>
      <c r="E16837">
        <v>3797.5</v>
      </c>
      <c r="F16837" s="1">
        <v>-181.9</v>
      </c>
      <c r="G16837" s="1">
        <v>-745.05</v>
      </c>
      <c r="H16837">
        <v>406.02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48296</v>
      </c>
      <c r="C16838" s="1">
        <v>-7192.5</v>
      </c>
      <c r="D16838" s="1">
        <v>-1680</v>
      </c>
      <c r="E16838">
        <v>5197.5</v>
      </c>
      <c r="F16838" s="1">
        <v>-179.58</v>
      </c>
      <c r="G16838" s="1">
        <v>-737.25</v>
      </c>
      <c r="H16838">
        <v>414.56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48301</v>
      </c>
      <c r="C16839" s="1">
        <v>-12092.5</v>
      </c>
      <c r="D16839" s="1">
        <v>385</v>
      </c>
      <c r="E16839">
        <v>7210</v>
      </c>
      <c r="F16839" s="1">
        <v>-200.93</v>
      </c>
      <c r="G16839" s="1">
        <v>-753.11</v>
      </c>
      <c r="H16839">
        <v>436.52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48306</v>
      </c>
      <c r="C16840" s="1">
        <v>-17762.5</v>
      </c>
      <c r="D16840" s="1">
        <v>70</v>
      </c>
      <c r="E16840">
        <v>9205</v>
      </c>
      <c r="F16840" s="1">
        <v>-202.89</v>
      </c>
      <c r="G16840" s="1">
        <v>-798.37</v>
      </c>
      <c r="H16840">
        <v>461.4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48311</v>
      </c>
      <c r="C16841" s="1">
        <v>-23240</v>
      </c>
      <c r="D16841" s="1">
        <v>-1872.5</v>
      </c>
      <c r="E16841">
        <v>9992.5</v>
      </c>
      <c r="F16841" s="1">
        <v>-185.32</v>
      </c>
      <c r="G16841" s="1">
        <v>-858.39</v>
      </c>
      <c r="H16841">
        <v>487.51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48316</v>
      </c>
      <c r="C16842" s="1">
        <v>-28192.5</v>
      </c>
      <c r="D16842" s="1">
        <v>-2870</v>
      </c>
      <c r="E16842">
        <v>9222.5</v>
      </c>
      <c r="F16842" s="1">
        <v>-178.49</v>
      </c>
      <c r="G16842" s="1">
        <v>-941.23</v>
      </c>
      <c r="H16842">
        <v>515.69000000000005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48321</v>
      </c>
      <c r="C16843" s="1">
        <v>-30100</v>
      </c>
      <c r="D16843" s="1">
        <v>-3115</v>
      </c>
      <c r="E16843">
        <v>7087.5</v>
      </c>
      <c r="F16843" s="1">
        <v>-197.4</v>
      </c>
      <c r="G16843" s="1">
        <v>-1010.4</v>
      </c>
      <c r="H16843">
        <v>541.67999999999995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48326</v>
      </c>
      <c r="C16844" s="1">
        <v>-28682.5</v>
      </c>
      <c r="D16844" s="1">
        <v>-5022.5</v>
      </c>
      <c r="E16844">
        <v>3605</v>
      </c>
      <c r="F16844" s="1">
        <v>-209.84</v>
      </c>
      <c r="G16844" s="1">
        <v>-1053.8399999999999</v>
      </c>
      <c r="H16844">
        <v>559.61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48331</v>
      </c>
      <c r="C16845" s="1">
        <v>-25007.5</v>
      </c>
      <c r="D16845" s="1">
        <v>-8365</v>
      </c>
      <c r="E16845">
        <v>-595</v>
      </c>
      <c r="F16845" s="1">
        <v>-213.5</v>
      </c>
      <c r="G16845" s="1">
        <v>-1067.26</v>
      </c>
      <c r="H16845">
        <v>566.20000000000005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48336</v>
      </c>
      <c r="C16846" s="1">
        <v>-20107.5</v>
      </c>
      <c r="D16846" s="1">
        <v>-11742.5</v>
      </c>
      <c r="E16846">
        <v>-4095</v>
      </c>
      <c r="F16846" s="1">
        <v>-210.69</v>
      </c>
      <c r="G16846" s="1">
        <v>-1051.76</v>
      </c>
      <c r="H16846">
        <v>556.44000000000005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48341</v>
      </c>
      <c r="C16847" s="1">
        <v>-16222.5</v>
      </c>
      <c r="D16847" s="1">
        <v>-15120</v>
      </c>
      <c r="E16847">
        <v>-6947.5</v>
      </c>
      <c r="F16847" s="1">
        <v>-199.1</v>
      </c>
      <c r="G16847" s="1">
        <v>-1026.1400000000001</v>
      </c>
      <c r="H16847">
        <v>531.67999999999995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48346</v>
      </c>
      <c r="C16848" s="1">
        <v>-15295</v>
      </c>
      <c r="D16848" s="1">
        <v>-17622.5</v>
      </c>
      <c r="E16848">
        <v>-9117.5</v>
      </c>
      <c r="F16848" s="1">
        <v>-180.68</v>
      </c>
      <c r="G16848" s="1">
        <v>-1025.17</v>
      </c>
      <c r="H16848">
        <v>516.91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48351</v>
      </c>
      <c r="C16849" s="1">
        <v>-15347.5</v>
      </c>
      <c r="D16849" s="1">
        <v>-18480</v>
      </c>
      <c r="E16849">
        <v>-10937.5</v>
      </c>
      <c r="F16849" s="1">
        <v>-183.61</v>
      </c>
      <c r="G16849" s="1">
        <v>-1041.27</v>
      </c>
      <c r="H16849">
        <v>501.42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48356</v>
      </c>
      <c r="C16850" s="1">
        <v>-14105</v>
      </c>
      <c r="D16850" s="1">
        <v>-20335</v>
      </c>
      <c r="E16850">
        <v>-13370</v>
      </c>
      <c r="F16850" s="1">
        <v>-181.54</v>
      </c>
      <c r="G16850" s="1">
        <v>-1055.06</v>
      </c>
      <c r="H16850">
        <v>482.75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48361</v>
      </c>
      <c r="C16851" s="1">
        <v>-11200</v>
      </c>
      <c r="D16851" s="1">
        <v>-22872.5</v>
      </c>
      <c r="E16851">
        <v>-16537.5</v>
      </c>
      <c r="F16851" s="1">
        <v>-162.87</v>
      </c>
      <c r="G16851" s="1">
        <v>-1056.8900000000001</v>
      </c>
      <c r="H16851">
        <v>460.55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48366</v>
      </c>
      <c r="C16852" s="1">
        <v>-6720</v>
      </c>
      <c r="D16852" s="1">
        <v>-23782.5</v>
      </c>
      <c r="E16852">
        <v>-19512.5</v>
      </c>
      <c r="F16852" s="1">
        <v>-171.9</v>
      </c>
      <c r="G16852" s="1">
        <v>-1030.29</v>
      </c>
      <c r="H16852">
        <v>451.4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48371</v>
      </c>
      <c r="C16853" s="1">
        <v>-3342.5</v>
      </c>
      <c r="D16853" s="1">
        <v>-24920</v>
      </c>
      <c r="E16853">
        <v>-22312.5</v>
      </c>
      <c r="F16853" s="1">
        <v>-183.61</v>
      </c>
      <c r="G16853" s="1">
        <v>-987.96</v>
      </c>
      <c r="H16853">
        <v>411.75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48376</v>
      </c>
      <c r="C16854" s="1">
        <v>-1540</v>
      </c>
      <c r="D16854" s="1">
        <v>-28315</v>
      </c>
      <c r="E16854">
        <v>-23747.5</v>
      </c>
      <c r="F16854" s="1">
        <v>-131.63999999999999</v>
      </c>
      <c r="G16854" s="1">
        <v>-947.94</v>
      </c>
      <c r="H16854">
        <v>359.41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48381</v>
      </c>
      <c r="C16855" s="1">
        <v>35</v>
      </c>
      <c r="D16855" s="1">
        <v>-26722.5</v>
      </c>
      <c r="E16855">
        <v>-23310</v>
      </c>
      <c r="F16855" s="1">
        <v>-112.36</v>
      </c>
      <c r="G16855" s="1">
        <v>-913.54</v>
      </c>
      <c r="H16855">
        <v>340.99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48386</v>
      </c>
      <c r="C16856" s="1">
        <v>-1715</v>
      </c>
      <c r="D16856" s="1">
        <v>-22557.5</v>
      </c>
      <c r="E16856">
        <v>-22522.5</v>
      </c>
      <c r="F16856" s="1">
        <v>-136.52000000000001</v>
      </c>
      <c r="G16856" s="1">
        <v>-914.76</v>
      </c>
      <c r="H16856">
        <v>344.89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48391</v>
      </c>
      <c r="C16857" s="1">
        <v>-3535</v>
      </c>
      <c r="D16857" s="1">
        <v>-21122.5</v>
      </c>
      <c r="E16857">
        <v>-22312.5</v>
      </c>
      <c r="F16857" s="1">
        <v>-124.07</v>
      </c>
      <c r="G16857" s="1">
        <v>-942.21</v>
      </c>
      <c r="H16857">
        <v>348.8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48396</v>
      </c>
      <c r="C16858" s="1">
        <v>-1067.5</v>
      </c>
      <c r="D16858" s="1">
        <v>-20107.5</v>
      </c>
      <c r="E16858">
        <v>-22032.5</v>
      </c>
      <c r="F16858" s="1">
        <v>-125.17</v>
      </c>
      <c r="G16858" s="1">
        <v>-937.2</v>
      </c>
      <c r="H16858">
        <v>350.63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48401</v>
      </c>
      <c r="C16859" s="1">
        <v>2432.5</v>
      </c>
      <c r="D16859" s="1">
        <v>-19390</v>
      </c>
      <c r="E16859">
        <v>-22067.5</v>
      </c>
      <c r="F16859" s="1">
        <v>-128.71</v>
      </c>
      <c r="G16859" s="1">
        <v>-910.97</v>
      </c>
      <c r="H16859">
        <v>343.43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48406</v>
      </c>
      <c r="C16860" s="1">
        <v>3412.5</v>
      </c>
      <c r="D16860" s="1">
        <v>-20020</v>
      </c>
      <c r="E16860">
        <v>-22907.5</v>
      </c>
      <c r="F16860" s="1">
        <v>-127.37</v>
      </c>
      <c r="G16860" s="1">
        <v>-888.4</v>
      </c>
      <c r="H16860">
        <v>340.14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48411</v>
      </c>
      <c r="C16861" s="1">
        <v>2730</v>
      </c>
      <c r="D16861" s="1">
        <v>-20877.5</v>
      </c>
      <c r="E16861">
        <v>-23065</v>
      </c>
      <c r="F16861" s="1">
        <v>-93.45</v>
      </c>
      <c r="G16861" s="1">
        <v>-878.16</v>
      </c>
      <c r="H16861">
        <v>312.81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48416</v>
      </c>
      <c r="C16862" s="1">
        <v>2467.5</v>
      </c>
      <c r="D16862" s="1">
        <v>-19005</v>
      </c>
      <c r="E16862">
        <v>-22715</v>
      </c>
      <c r="F16862" s="1">
        <v>-85.03</v>
      </c>
      <c r="G16862" s="1">
        <v>-869.37</v>
      </c>
      <c r="H16862">
        <v>302.32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48422</v>
      </c>
      <c r="C16863" s="1">
        <v>1907.5</v>
      </c>
      <c r="D16863" s="1">
        <v>-16152.5</v>
      </c>
      <c r="E16863">
        <v>-22242.5</v>
      </c>
      <c r="F16863" s="1">
        <v>-96.26</v>
      </c>
      <c r="G16863" s="1">
        <v>-855.1</v>
      </c>
      <c r="H16863">
        <v>304.63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48426</v>
      </c>
      <c r="C16864" s="1">
        <v>420</v>
      </c>
      <c r="D16864" s="1">
        <v>-14875</v>
      </c>
      <c r="E16864">
        <v>-22190</v>
      </c>
      <c r="F16864" s="1">
        <v>-99.55</v>
      </c>
      <c r="G16864" s="1">
        <v>-855.22</v>
      </c>
      <c r="H16864">
        <v>312.08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48431</v>
      </c>
      <c r="C16865" s="1">
        <v>-1347.5</v>
      </c>
      <c r="D16865" s="1">
        <v>-14420</v>
      </c>
      <c r="E16865">
        <v>-22085</v>
      </c>
      <c r="F16865" s="1">
        <v>-104.68</v>
      </c>
      <c r="G16865" s="1">
        <v>-861.2</v>
      </c>
      <c r="H16865">
        <v>316.35000000000002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48436</v>
      </c>
      <c r="C16866" s="1">
        <v>-2397.5</v>
      </c>
      <c r="D16866" s="1">
        <v>-14595</v>
      </c>
      <c r="E16866">
        <v>-22610</v>
      </c>
      <c r="F16866" s="1">
        <v>-115.29</v>
      </c>
      <c r="G16866" s="1">
        <v>-857.78</v>
      </c>
      <c r="H16866">
        <v>309.88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48441</v>
      </c>
      <c r="C16867" s="1">
        <v>-3307.5</v>
      </c>
      <c r="D16867" s="1">
        <v>-15767.5</v>
      </c>
      <c r="E16867">
        <v>-23537.5</v>
      </c>
      <c r="F16867" s="1">
        <v>-87.96</v>
      </c>
      <c r="G16867" s="1">
        <v>-849.12</v>
      </c>
      <c r="H16867">
        <v>302.68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48446</v>
      </c>
      <c r="C16868" s="1">
        <v>-4357.5</v>
      </c>
      <c r="D16868" s="1">
        <v>-14770</v>
      </c>
      <c r="E16868">
        <v>-24220</v>
      </c>
      <c r="F16868" s="1">
        <v>-79.06</v>
      </c>
      <c r="G16868" s="1">
        <v>-851.44</v>
      </c>
      <c r="H16868">
        <v>296.33999999999997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48451</v>
      </c>
      <c r="C16869" s="1">
        <v>-4497.5</v>
      </c>
      <c r="D16869" s="1">
        <v>-13002.5</v>
      </c>
      <c r="E16869">
        <v>-24220</v>
      </c>
      <c r="F16869" s="1">
        <v>-92.35</v>
      </c>
      <c r="G16869" s="1">
        <v>-829.48</v>
      </c>
      <c r="H16869">
        <v>306.70999999999998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48456</v>
      </c>
      <c r="C16870" s="1">
        <v>-4410</v>
      </c>
      <c r="D16870" s="1">
        <v>-11112.5</v>
      </c>
      <c r="E16870">
        <v>-22837.5</v>
      </c>
      <c r="F16870" s="1">
        <v>-111.87</v>
      </c>
      <c r="G16870" s="1">
        <v>-805.69</v>
      </c>
      <c r="H16870">
        <v>315.74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48461</v>
      </c>
      <c r="C16871" s="1">
        <v>-6632.5</v>
      </c>
      <c r="D16871" s="1">
        <v>-11165</v>
      </c>
      <c r="E16871">
        <v>-21385</v>
      </c>
      <c r="F16871" s="1">
        <v>-122.85</v>
      </c>
      <c r="G16871" s="1">
        <v>-804.83</v>
      </c>
      <c r="H16871">
        <v>320.25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48466</v>
      </c>
      <c r="C16872" s="1">
        <v>-9765</v>
      </c>
      <c r="D16872" s="1">
        <v>-12512.5</v>
      </c>
      <c r="E16872">
        <v>-20177.5</v>
      </c>
      <c r="F16872" s="1">
        <v>-107.6</v>
      </c>
      <c r="G16872" s="1">
        <v>-836.43</v>
      </c>
      <c r="H16872">
        <v>312.81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48471</v>
      </c>
      <c r="C16873" s="1">
        <v>-10570</v>
      </c>
      <c r="D16873" s="1">
        <v>-13160</v>
      </c>
      <c r="E16873">
        <v>-19740</v>
      </c>
      <c r="F16873" s="1">
        <v>-83.81</v>
      </c>
      <c r="G16873" s="1">
        <v>-860.95</v>
      </c>
      <c r="H16873">
        <v>300.36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48476</v>
      </c>
      <c r="C16874" s="1">
        <v>-9030</v>
      </c>
      <c r="D16874" s="1">
        <v>-11707.5</v>
      </c>
      <c r="E16874">
        <v>-19985</v>
      </c>
      <c r="F16874" s="1">
        <v>-84.06</v>
      </c>
      <c r="G16874" s="1">
        <v>-851.32</v>
      </c>
      <c r="H16874">
        <v>294.14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48481</v>
      </c>
      <c r="C16875" s="1">
        <v>-8137.5</v>
      </c>
      <c r="D16875" s="1">
        <v>-9782.5</v>
      </c>
      <c r="E16875">
        <v>-20510</v>
      </c>
      <c r="F16875" s="1">
        <v>-97.84</v>
      </c>
      <c r="G16875" s="1">
        <v>-835.82</v>
      </c>
      <c r="H16875">
        <v>294.26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48487</v>
      </c>
      <c r="C16876" s="1">
        <v>-7525</v>
      </c>
      <c r="D16876" s="1">
        <v>-9257.5</v>
      </c>
      <c r="E16876">
        <v>-20475</v>
      </c>
      <c r="F16876" s="1">
        <v>-91.62</v>
      </c>
      <c r="G16876" s="1">
        <v>-818.74</v>
      </c>
      <c r="H16876">
        <v>283.64999999999998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48491</v>
      </c>
      <c r="C16877" s="1">
        <v>-6842.5</v>
      </c>
      <c r="D16877" s="1">
        <v>-7857.5</v>
      </c>
      <c r="E16877">
        <v>-19250</v>
      </c>
      <c r="F16877" s="1">
        <v>-73.319999999999993</v>
      </c>
      <c r="G16877" s="1">
        <v>-790.56</v>
      </c>
      <c r="H16877">
        <v>280.48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48496</v>
      </c>
      <c r="C16878" s="1">
        <v>-8680</v>
      </c>
      <c r="D16878" s="1">
        <v>-5215</v>
      </c>
      <c r="E16878">
        <v>-16835</v>
      </c>
      <c r="F16878" s="1">
        <v>-78.2</v>
      </c>
      <c r="G16878" s="1">
        <v>-799.71</v>
      </c>
      <c r="H16878">
        <v>293.29000000000002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48502</v>
      </c>
      <c r="C16879" s="1">
        <v>-10640</v>
      </c>
      <c r="D16879" s="1">
        <v>-1942.5</v>
      </c>
      <c r="E16879">
        <v>-15102.5</v>
      </c>
      <c r="F16879" s="1">
        <v>-115.05</v>
      </c>
      <c r="G16879" s="1">
        <v>-845.95</v>
      </c>
      <c r="H16879">
        <v>309.27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48506</v>
      </c>
      <c r="C16880" s="1">
        <v>-7840</v>
      </c>
      <c r="D16880" s="1">
        <v>-2275</v>
      </c>
      <c r="E16880">
        <v>-14962.5</v>
      </c>
      <c r="F16880" s="1">
        <v>-94.67</v>
      </c>
      <c r="G16880" s="1">
        <v>-842.65</v>
      </c>
      <c r="H16880">
        <v>308.77999999999997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48512</v>
      </c>
      <c r="C16881" s="1">
        <v>-4585</v>
      </c>
      <c r="D16881" s="1">
        <v>-2502.5</v>
      </c>
      <c r="E16881">
        <v>-13895</v>
      </c>
      <c r="F16881" s="1">
        <v>-65.88</v>
      </c>
      <c r="G16881" s="1">
        <v>-808.98</v>
      </c>
      <c r="H16881">
        <v>312.56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48516</v>
      </c>
      <c r="C16882" s="1">
        <v>-5442.5</v>
      </c>
      <c r="D16882" s="1">
        <v>315</v>
      </c>
      <c r="E16882">
        <v>-13002.5</v>
      </c>
      <c r="F16882" s="1">
        <v>-85.4</v>
      </c>
      <c r="G16882" s="1">
        <v>-820.21</v>
      </c>
      <c r="H16882">
        <v>323.91000000000003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48521</v>
      </c>
      <c r="C16883" s="1">
        <v>-5530</v>
      </c>
      <c r="D16883" s="1">
        <v>1645</v>
      </c>
      <c r="E16883">
        <v>-12285</v>
      </c>
      <c r="F16883" s="1">
        <v>-106.51</v>
      </c>
      <c r="G16883" s="1">
        <v>-835.7</v>
      </c>
      <c r="H16883">
        <v>333.06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48527</v>
      </c>
      <c r="C16884" s="1">
        <v>-2415</v>
      </c>
      <c r="D16884" s="1">
        <v>1137.5</v>
      </c>
      <c r="E16884">
        <v>-11760</v>
      </c>
      <c r="F16884" s="1">
        <v>-114.31</v>
      </c>
      <c r="G16884" s="1">
        <v>-808.98</v>
      </c>
      <c r="H16884">
        <v>326.11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48531</v>
      </c>
      <c r="C16885" s="1">
        <v>87.5</v>
      </c>
      <c r="D16885" s="1">
        <v>52.5</v>
      </c>
      <c r="E16885">
        <v>-10797.5</v>
      </c>
      <c r="F16885" s="1">
        <v>-103.58</v>
      </c>
      <c r="G16885" s="1">
        <v>-776.53</v>
      </c>
      <c r="H16885">
        <v>305.73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48536</v>
      </c>
      <c r="C16886" s="1">
        <v>-122.5</v>
      </c>
      <c r="D16886" s="1">
        <v>-210</v>
      </c>
      <c r="E16886">
        <v>-9572.5</v>
      </c>
      <c r="F16886" s="1">
        <v>-82.35</v>
      </c>
      <c r="G16886" s="1">
        <v>-754.45</v>
      </c>
      <c r="H16886">
        <v>296.45999999999998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48542</v>
      </c>
      <c r="C16887" s="1">
        <v>-2362.5</v>
      </c>
      <c r="D16887" s="1">
        <v>1767.5</v>
      </c>
      <c r="E16887">
        <v>-7665</v>
      </c>
      <c r="F16887" s="1">
        <v>-90.52</v>
      </c>
      <c r="G16887" s="1">
        <v>-750.3</v>
      </c>
      <c r="H16887">
        <v>301.33999999999997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48547</v>
      </c>
      <c r="C16888" s="1">
        <v>-5110</v>
      </c>
      <c r="D16888" s="1">
        <v>3727.5</v>
      </c>
      <c r="E16888">
        <v>-5705</v>
      </c>
      <c r="F16888" s="1">
        <v>-112.61</v>
      </c>
      <c r="G16888" s="1">
        <v>-776.77</v>
      </c>
      <c r="H16888">
        <v>318.3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48552</v>
      </c>
      <c r="C16889" s="1">
        <v>-5565</v>
      </c>
      <c r="D16889" s="1">
        <v>2975</v>
      </c>
      <c r="E16889">
        <v>-4637.5</v>
      </c>
      <c r="F16889" s="1">
        <v>-104.68</v>
      </c>
      <c r="G16889" s="1">
        <v>-800.56</v>
      </c>
      <c r="H16889">
        <v>326.95999999999998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48557</v>
      </c>
      <c r="C16890" s="1">
        <v>-4322.5</v>
      </c>
      <c r="D16890" s="1">
        <v>1767.5</v>
      </c>
      <c r="E16890">
        <v>-4287.5</v>
      </c>
      <c r="F16890" s="1">
        <v>-93.82</v>
      </c>
      <c r="G16890" s="1">
        <v>-793.73</v>
      </c>
      <c r="H16890">
        <v>331.23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48561</v>
      </c>
      <c r="C16891" s="1">
        <v>-4480</v>
      </c>
      <c r="D16891" s="1">
        <v>1575</v>
      </c>
      <c r="E16891">
        <v>-4042.5</v>
      </c>
      <c r="F16891" s="1">
        <v>-95.16</v>
      </c>
      <c r="G16891" s="1">
        <v>-801.3</v>
      </c>
      <c r="H16891">
        <v>332.94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48566</v>
      </c>
      <c r="C16892" s="1">
        <v>-5215</v>
      </c>
      <c r="D16892" s="1">
        <v>1522.5</v>
      </c>
      <c r="E16892">
        <v>-3850</v>
      </c>
      <c r="F16892" s="1">
        <v>-99.19</v>
      </c>
      <c r="G16892" s="1">
        <v>-822.65</v>
      </c>
      <c r="H16892">
        <v>329.77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48572</v>
      </c>
      <c r="C16893" s="1">
        <v>-3465</v>
      </c>
      <c r="D16893" s="1">
        <v>1662.5</v>
      </c>
      <c r="E16893">
        <v>-3990</v>
      </c>
      <c r="F16893" s="1">
        <v>-99.55</v>
      </c>
      <c r="G16893" s="1">
        <v>-823.62</v>
      </c>
      <c r="H16893">
        <v>331.6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48577</v>
      </c>
      <c r="C16894" s="1">
        <v>-927.5</v>
      </c>
      <c r="D16894" s="1">
        <v>2100</v>
      </c>
      <c r="E16894">
        <v>-3955</v>
      </c>
      <c r="F16894" s="1">
        <v>-94.79</v>
      </c>
      <c r="G16894" s="1">
        <v>-813.74</v>
      </c>
      <c r="H16894">
        <v>335.62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48582</v>
      </c>
      <c r="C16895" s="1">
        <v>857.5</v>
      </c>
      <c r="D16895" s="1">
        <v>2905</v>
      </c>
      <c r="E16895">
        <v>-3307.5</v>
      </c>
      <c r="F16895" s="1">
        <v>-103.82</v>
      </c>
      <c r="G16895" s="1">
        <v>-808.74</v>
      </c>
      <c r="H16895">
        <v>337.33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48587</v>
      </c>
      <c r="C16896" s="1">
        <v>2310</v>
      </c>
      <c r="D16896" s="1">
        <v>3062.5</v>
      </c>
      <c r="E16896">
        <v>-2922.5</v>
      </c>
      <c r="F16896" s="1">
        <v>-108.95</v>
      </c>
      <c r="G16896" s="1">
        <v>-805.08</v>
      </c>
      <c r="H16896">
        <v>329.77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48592</v>
      </c>
      <c r="C16897" s="1">
        <v>3220</v>
      </c>
      <c r="D16897" s="1">
        <v>2660</v>
      </c>
      <c r="E16897">
        <v>-2432.5</v>
      </c>
      <c r="F16897" s="1">
        <v>-101.5</v>
      </c>
      <c r="G16897" s="1">
        <v>-800.56</v>
      </c>
      <c r="H16897">
        <v>321.83999999999997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48596</v>
      </c>
      <c r="C16898" s="1">
        <v>3727.5</v>
      </c>
      <c r="D16898" s="1">
        <v>3220</v>
      </c>
      <c r="E16898">
        <v>-2100</v>
      </c>
      <c r="F16898" s="1">
        <v>-101.38</v>
      </c>
      <c r="G16898" s="1">
        <v>-794.83</v>
      </c>
      <c r="H16898">
        <v>315.13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IF(AND(A16898="Accelerometer",OR(C16898&lt;(AVERAGE(C$2:C$10359)-600),F16898&lt;(AVERAGE(F$2:F$10359)-600),I16898&lt;(AVERAGE(I$2:I$10359)-600),L16898&lt;(AVERAGE(L$2:L$10359)-600),O16898&lt;(AVERAGE(O$2:O$10359)-600))),"m","")</f>
        <v/>
      </c>
    </row>
    <row r="16899" spans="1:18" x14ac:dyDescent="0.3">
      <c r="A16899" s="1" t="str">
        <f>IF(I16899="","IMU","Accelerometer")</f>
        <v>IMU</v>
      </c>
      <c r="B16899">
        <v>48600</v>
      </c>
      <c r="C16899" s="1">
        <v>3990</v>
      </c>
      <c r="D16899" s="1">
        <v>4042.5</v>
      </c>
      <c r="E16899">
        <v>-1610</v>
      </c>
      <c r="F16899" s="1">
        <v>-101.99</v>
      </c>
      <c r="G16899" s="1">
        <v>-789.58</v>
      </c>
      <c r="H16899">
        <v>317.81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48607</v>
      </c>
      <c r="C16900" s="1">
        <v>4410</v>
      </c>
      <c r="D16900" s="1">
        <v>5145</v>
      </c>
      <c r="E16900">
        <v>-980</v>
      </c>
      <c r="F16900" s="1">
        <v>-112.12</v>
      </c>
      <c r="G16900" s="1">
        <v>-781.04</v>
      </c>
      <c r="H16900">
        <v>308.17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48612</v>
      </c>
      <c r="C16901" s="1">
        <v>4620</v>
      </c>
      <c r="D16901" s="1">
        <v>5600</v>
      </c>
      <c r="E16901">
        <v>-157.5</v>
      </c>
      <c r="F16901" s="1">
        <v>-99.92</v>
      </c>
      <c r="G16901" s="1">
        <v>-766.04</v>
      </c>
      <c r="H16901">
        <v>305.49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48616</v>
      </c>
      <c r="C16902" s="1">
        <v>3692.5</v>
      </c>
      <c r="D16902" s="1">
        <v>7000</v>
      </c>
      <c r="E16902">
        <v>1382.5</v>
      </c>
      <c r="F16902" s="1">
        <v>-101.38</v>
      </c>
      <c r="G16902" s="1">
        <v>-772.38</v>
      </c>
      <c r="H16902">
        <v>309.76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48622</v>
      </c>
      <c r="C16903" s="1">
        <v>2765</v>
      </c>
      <c r="D16903" s="1">
        <v>8732.5</v>
      </c>
      <c r="E16903">
        <v>2905</v>
      </c>
      <c r="F16903" s="1">
        <v>-109.56</v>
      </c>
      <c r="G16903" s="1">
        <v>-793.61</v>
      </c>
      <c r="H16903">
        <v>314.88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48627</v>
      </c>
      <c r="C16904" s="1">
        <v>3150</v>
      </c>
      <c r="D16904" s="1">
        <v>9380</v>
      </c>
      <c r="E16904">
        <v>3727.5</v>
      </c>
      <c r="F16904" s="1">
        <v>-104.43</v>
      </c>
      <c r="G16904" s="1">
        <v>-803.37</v>
      </c>
      <c r="H16904">
        <v>321.10000000000002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48632</v>
      </c>
      <c r="C16905" s="1">
        <v>4392.5</v>
      </c>
      <c r="D16905" s="1">
        <v>10552.5</v>
      </c>
      <c r="E16905">
        <v>4637.5</v>
      </c>
      <c r="F16905" s="1">
        <v>-115.41</v>
      </c>
      <c r="G16905" s="1">
        <v>-802.39</v>
      </c>
      <c r="H16905">
        <v>328.42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48637</v>
      </c>
      <c r="C16906" s="1">
        <v>5005</v>
      </c>
      <c r="D16906" s="1">
        <v>11025</v>
      </c>
      <c r="E16906">
        <v>5425</v>
      </c>
      <c r="F16906" s="1">
        <v>-123.59</v>
      </c>
      <c r="G16906" s="1">
        <v>-803.37</v>
      </c>
      <c r="H16906">
        <v>328.3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48642</v>
      </c>
      <c r="C16907" s="1">
        <v>5985</v>
      </c>
      <c r="D16907" s="1">
        <v>10482.5</v>
      </c>
      <c r="E16907">
        <v>5932.5</v>
      </c>
      <c r="F16907" s="1">
        <v>-114.31</v>
      </c>
      <c r="G16907" s="1">
        <v>-800.56</v>
      </c>
      <c r="H16907">
        <v>327.69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48647</v>
      </c>
      <c r="C16908" s="1">
        <v>7560</v>
      </c>
      <c r="D16908" s="1">
        <v>11077.5</v>
      </c>
      <c r="E16908">
        <v>7280</v>
      </c>
      <c r="F16908" s="1">
        <v>-113.34</v>
      </c>
      <c r="G16908" s="1">
        <v>-791.66</v>
      </c>
      <c r="H16908">
        <v>326.72000000000003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48652</v>
      </c>
      <c r="C16909" s="1">
        <v>7910</v>
      </c>
      <c r="D16909" s="1">
        <v>11970</v>
      </c>
      <c r="E16909">
        <v>8995</v>
      </c>
      <c r="F16909" s="1">
        <v>-114.8</v>
      </c>
      <c r="G16909" s="1">
        <v>-802.39</v>
      </c>
      <c r="H16909">
        <v>335.62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48657</v>
      </c>
      <c r="C16910" s="1">
        <v>8330</v>
      </c>
      <c r="D16910" s="1">
        <v>12792.5</v>
      </c>
      <c r="E16910">
        <v>10080</v>
      </c>
      <c r="F16910" s="1">
        <v>-132.37</v>
      </c>
      <c r="G16910" s="1">
        <v>-812.76</v>
      </c>
      <c r="H16910">
        <v>342.09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48662</v>
      </c>
      <c r="C16911" s="1">
        <v>9940</v>
      </c>
      <c r="D16911" s="1">
        <v>11917.5</v>
      </c>
      <c r="E16911">
        <v>10622.5</v>
      </c>
      <c r="F16911" s="1">
        <v>-130.91</v>
      </c>
      <c r="G16911" s="1">
        <v>-811.18</v>
      </c>
      <c r="H16911">
        <v>343.43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48667</v>
      </c>
      <c r="C16912" s="1">
        <v>11287.5</v>
      </c>
      <c r="D16912" s="1">
        <v>10552.5</v>
      </c>
      <c r="E16912">
        <v>10972.5</v>
      </c>
      <c r="F16912" s="1">
        <v>-112.24</v>
      </c>
      <c r="G16912" s="1">
        <v>-809.47</v>
      </c>
      <c r="H16912">
        <v>339.28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48672</v>
      </c>
      <c r="C16913" s="1">
        <v>12915</v>
      </c>
      <c r="D16913" s="1">
        <v>10342.5</v>
      </c>
      <c r="E16913">
        <v>11322.5</v>
      </c>
      <c r="F16913" s="1">
        <v>-101.63</v>
      </c>
      <c r="G16913" s="1">
        <v>-803.98</v>
      </c>
      <c r="H16913">
        <v>329.28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48677</v>
      </c>
      <c r="C16914" s="1">
        <v>14927.5</v>
      </c>
      <c r="D16914" s="1">
        <v>10990</v>
      </c>
      <c r="E16914">
        <v>11917.5</v>
      </c>
      <c r="F16914" s="1">
        <v>-100.28</v>
      </c>
      <c r="G16914" s="1">
        <v>-787.51</v>
      </c>
      <c r="H16914">
        <v>305.85000000000002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48682</v>
      </c>
      <c r="C16915" s="1">
        <v>16310</v>
      </c>
      <c r="D16915" s="1">
        <v>11725</v>
      </c>
      <c r="E16915">
        <v>12145</v>
      </c>
      <c r="F16915" s="1">
        <v>-96.99</v>
      </c>
      <c r="G16915" s="1">
        <v>-761.04</v>
      </c>
      <c r="H16915">
        <v>288.04000000000002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48687</v>
      </c>
      <c r="C16916" s="1">
        <v>16660</v>
      </c>
      <c r="D16916" s="1">
        <v>12915</v>
      </c>
      <c r="E16916">
        <v>12670</v>
      </c>
      <c r="F16916" s="1">
        <v>-93.09</v>
      </c>
      <c r="G16916" s="1">
        <v>-733.71</v>
      </c>
      <c r="H16916">
        <v>283.77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48692</v>
      </c>
      <c r="C16917" s="1">
        <v>15487.5</v>
      </c>
      <c r="D16917" s="1">
        <v>14752.5</v>
      </c>
      <c r="E16917">
        <v>14945</v>
      </c>
      <c r="F16917" s="1">
        <v>-102.97</v>
      </c>
      <c r="G16917" s="1">
        <v>-727.49</v>
      </c>
      <c r="H16917">
        <v>285.97000000000003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48697</v>
      </c>
      <c r="C16918" s="1">
        <v>14402.5</v>
      </c>
      <c r="D16918" s="1">
        <v>16800</v>
      </c>
      <c r="E16918">
        <v>17587.5</v>
      </c>
      <c r="F16918" s="1">
        <v>-114.8</v>
      </c>
      <c r="G16918" s="1">
        <v>-745.3</v>
      </c>
      <c r="H16918">
        <v>289.26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48702</v>
      </c>
      <c r="C16919" s="1">
        <v>16607.5</v>
      </c>
      <c r="D16919" s="1">
        <v>17622.5</v>
      </c>
      <c r="E16919">
        <v>20177.5</v>
      </c>
      <c r="F16919" s="1">
        <v>-102.72</v>
      </c>
      <c r="G16919" s="1">
        <v>-743.22</v>
      </c>
      <c r="H16919">
        <v>274.87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48707</v>
      </c>
      <c r="C16920" s="1">
        <v>19232.5</v>
      </c>
      <c r="D16920" s="1">
        <v>18847.5</v>
      </c>
      <c r="E16920">
        <v>22697.5</v>
      </c>
      <c r="F16920" s="1">
        <v>-82.35</v>
      </c>
      <c r="G16920" s="1">
        <v>-726.51</v>
      </c>
      <c r="H16920">
        <v>268.27999999999997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48712</v>
      </c>
      <c r="C16921" s="1">
        <v>19775</v>
      </c>
      <c r="D16921" s="1">
        <v>22592.5</v>
      </c>
      <c r="E16921">
        <v>25270</v>
      </c>
      <c r="F16921" s="1">
        <v>-89.67</v>
      </c>
      <c r="G16921" s="1">
        <v>-730.29</v>
      </c>
      <c r="H16921">
        <v>279.99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48717</v>
      </c>
      <c r="C16922" s="1">
        <v>20720</v>
      </c>
      <c r="D16922" s="1">
        <v>27142.5</v>
      </c>
      <c r="E16922">
        <v>28245</v>
      </c>
      <c r="F16922" s="1">
        <v>-119.44</v>
      </c>
      <c r="G16922" s="1">
        <v>-735.42</v>
      </c>
      <c r="H16922">
        <v>297.19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48722</v>
      </c>
      <c r="C16923" s="1">
        <v>23240</v>
      </c>
      <c r="D16923" s="1">
        <v>29050</v>
      </c>
      <c r="E16923">
        <v>31080</v>
      </c>
      <c r="F16923" s="1">
        <v>-134.93</v>
      </c>
      <c r="G16923" s="1">
        <v>-742.13</v>
      </c>
      <c r="H16923">
        <v>310.61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48727</v>
      </c>
      <c r="C16924" s="1">
        <v>26530</v>
      </c>
      <c r="D16924" s="1">
        <v>29522.5</v>
      </c>
      <c r="E16924">
        <v>33337.5</v>
      </c>
      <c r="F16924" s="1">
        <v>-140.66999999999999</v>
      </c>
      <c r="G16924" s="1">
        <v>-721.51</v>
      </c>
      <c r="H16924">
        <v>302.44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48731</v>
      </c>
      <c r="C16925" s="1">
        <v>28437.5</v>
      </c>
      <c r="D16925" s="1">
        <v>29890</v>
      </c>
      <c r="E16925">
        <v>35385</v>
      </c>
      <c r="F16925" s="1">
        <v>-143.72</v>
      </c>
      <c r="G16925" s="1">
        <v>-693.45</v>
      </c>
      <c r="H16925">
        <v>284.99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48736</v>
      </c>
      <c r="C16926" s="1">
        <v>27335</v>
      </c>
      <c r="D16926" s="1">
        <v>31692.5</v>
      </c>
      <c r="E16926">
        <v>38780</v>
      </c>
      <c r="F16926" s="1">
        <v>-157.87</v>
      </c>
      <c r="G16926" s="1">
        <v>-681.86</v>
      </c>
      <c r="H16926">
        <v>303.41000000000003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48742</v>
      </c>
      <c r="C16927" s="1">
        <v>25707.5</v>
      </c>
      <c r="D16927" s="1">
        <v>33565</v>
      </c>
      <c r="E16927">
        <v>41895</v>
      </c>
      <c r="F16927" s="1">
        <v>-165.92</v>
      </c>
      <c r="G16927" s="1">
        <v>-702.84</v>
      </c>
      <c r="H16927">
        <v>323.18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48747</v>
      </c>
      <c r="C16928" s="1">
        <v>25567.5</v>
      </c>
      <c r="D16928" s="1">
        <v>34335</v>
      </c>
      <c r="E16928">
        <v>45290</v>
      </c>
      <c r="F16928" s="1">
        <v>-170.68</v>
      </c>
      <c r="G16928" s="1">
        <v>-721.63</v>
      </c>
      <c r="H16928">
        <v>336.11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48752</v>
      </c>
      <c r="C16929" s="1">
        <v>25655</v>
      </c>
      <c r="D16929" s="1">
        <v>34142.5</v>
      </c>
      <c r="E16929">
        <v>47005</v>
      </c>
      <c r="F16929" s="1">
        <v>-154.44999999999999</v>
      </c>
      <c r="G16929" s="1">
        <v>-734.2</v>
      </c>
      <c r="H16929">
        <v>345.02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48757</v>
      </c>
      <c r="C16930" s="1">
        <v>24500</v>
      </c>
      <c r="D16930" s="1">
        <v>35000</v>
      </c>
      <c r="E16930">
        <v>47600</v>
      </c>
      <c r="F16930" s="1">
        <v>-180.93</v>
      </c>
      <c r="G16930" s="1">
        <v>-752.5</v>
      </c>
      <c r="H16930">
        <v>378.08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48762</v>
      </c>
      <c r="C16931" s="1">
        <v>18532.5</v>
      </c>
      <c r="D16931" s="1">
        <v>37537.5</v>
      </c>
      <c r="E16931">
        <v>48597.5</v>
      </c>
      <c r="F16931" s="1">
        <v>-179.58</v>
      </c>
      <c r="G16931" s="1">
        <v>-655.26</v>
      </c>
      <c r="H16931">
        <v>348.55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48767</v>
      </c>
      <c r="C16932" s="1">
        <v>-18480</v>
      </c>
      <c r="D16932" s="1">
        <v>22312.5</v>
      </c>
      <c r="E16932">
        <v>46410</v>
      </c>
      <c r="F16932" s="1">
        <v>14.03</v>
      </c>
      <c r="G16932" s="1">
        <v>-660.75</v>
      </c>
      <c r="H16932">
        <v>228.38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48772</v>
      </c>
      <c r="C16933" s="1">
        <v>-98332.5</v>
      </c>
      <c r="D16933" s="1">
        <v>30012.5</v>
      </c>
      <c r="E16933">
        <v>40740</v>
      </c>
      <c r="F16933" s="1">
        <v>-216.31</v>
      </c>
      <c r="G16933" s="1">
        <v>-961.6</v>
      </c>
      <c r="H16933">
        <v>527.53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48777</v>
      </c>
      <c r="C16934" s="1">
        <v>-174405</v>
      </c>
      <c r="D16934" s="1">
        <v>36277.5</v>
      </c>
      <c r="E16934">
        <v>22365</v>
      </c>
      <c r="F16934" s="1">
        <v>-529.24</v>
      </c>
      <c r="G16934" s="1">
        <v>-1623.09</v>
      </c>
      <c r="H16934">
        <v>760.06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48782</v>
      </c>
      <c r="C16935" s="1">
        <v>-175315</v>
      </c>
      <c r="D16935" s="1">
        <v>12862.5</v>
      </c>
      <c r="E16935">
        <v>2152.5</v>
      </c>
      <c r="F16935" s="1">
        <v>-488.61</v>
      </c>
      <c r="G16935" s="1">
        <v>-1919.3</v>
      </c>
      <c r="H16935">
        <v>915.85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48787</v>
      </c>
      <c r="C16936" s="1">
        <v>-111457.5</v>
      </c>
      <c r="D16936" s="1">
        <v>-3307.5</v>
      </c>
      <c r="E16936">
        <v>-6002.5</v>
      </c>
      <c r="F16936" s="1">
        <v>-310.25</v>
      </c>
      <c r="G16936" s="1">
        <v>-1601.86</v>
      </c>
      <c r="H16936">
        <v>858.51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48792</v>
      </c>
      <c r="C16937" s="1">
        <v>-68582.5</v>
      </c>
      <c r="D16937" s="1">
        <v>-4532.5</v>
      </c>
      <c r="E16937">
        <v>17.5</v>
      </c>
      <c r="F16937" s="1">
        <v>-105.41</v>
      </c>
      <c r="G16937" s="1">
        <v>-1359.69</v>
      </c>
      <c r="H16937">
        <v>908.29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48798</v>
      </c>
      <c r="C16938" s="1">
        <v>-61985</v>
      </c>
      <c r="D16938" s="1">
        <v>9712.5</v>
      </c>
      <c r="E16938">
        <v>7227.5</v>
      </c>
      <c r="F16938" s="1">
        <v>-165.19</v>
      </c>
      <c r="G16938" s="1">
        <v>-1508.29</v>
      </c>
      <c r="H16938">
        <v>1054.2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48802</v>
      </c>
      <c r="C16939" s="1">
        <v>-44782.5</v>
      </c>
      <c r="D16939" s="1">
        <v>19547.5</v>
      </c>
      <c r="E16939">
        <v>12512.5</v>
      </c>
      <c r="F16939" s="1">
        <v>-368.32</v>
      </c>
      <c r="G16939" s="1">
        <v>-1718.13</v>
      </c>
      <c r="H16939">
        <v>1080.19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48807</v>
      </c>
      <c r="C16940" s="1">
        <v>-7105</v>
      </c>
      <c r="D16940" s="1">
        <v>3570</v>
      </c>
      <c r="E16940">
        <v>8977.5</v>
      </c>
      <c r="F16940" s="1">
        <v>-335.5</v>
      </c>
      <c r="G16940" s="1">
        <v>-1776.2</v>
      </c>
      <c r="H16940">
        <v>949.16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48812</v>
      </c>
      <c r="C16941" s="1">
        <v>33617.5</v>
      </c>
      <c r="D16941" s="1">
        <v>-17972.5</v>
      </c>
      <c r="E16941">
        <v>-3587.5</v>
      </c>
      <c r="F16941" s="1">
        <v>-169.7</v>
      </c>
      <c r="G16941" s="1">
        <v>-1601.13</v>
      </c>
      <c r="H16941">
        <v>723.46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48816</v>
      </c>
      <c r="C16942" s="1">
        <v>57452.5</v>
      </c>
      <c r="D16942" s="1">
        <v>-24342.5</v>
      </c>
      <c r="E16942">
        <v>-19092.5</v>
      </c>
      <c r="F16942" s="1">
        <v>-112.36</v>
      </c>
      <c r="G16942" s="1">
        <v>-1293.81</v>
      </c>
      <c r="H16942">
        <v>534.6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48822</v>
      </c>
      <c r="C16943" s="1">
        <v>62755</v>
      </c>
      <c r="D16943" s="1">
        <v>-21035</v>
      </c>
      <c r="E16943">
        <v>-28227.5</v>
      </c>
      <c r="F16943" s="1">
        <v>-138.96</v>
      </c>
      <c r="G16943" s="1">
        <v>-1090.31</v>
      </c>
      <c r="H16943">
        <v>447.37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48827</v>
      </c>
      <c r="C16944" s="1">
        <v>61757.5</v>
      </c>
      <c r="D16944" s="1">
        <v>-17587.5</v>
      </c>
      <c r="E16944">
        <v>-29802.5</v>
      </c>
      <c r="F16944" s="1">
        <v>-170.07</v>
      </c>
      <c r="G16944" s="1">
        <v>-953.55</v>
      </c>
      <c r="H16944">
        <v>369.9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48832</v>
      </c>
      <c r="C16945" s="1">
        <v>59920</v>
      </c>
      <c r="D16945" s="1">
        <v>-18077.5</v>
      </c>
      <c r="E16945">
        <v>-26022.5</v>
      </c>
      <c r="F16945" s="1">
        <v>-129.69</v>
      </c>
      <c r="G16945" s="1">
        <v>-842.9</v>
      </c>
      <c r="H16945">
        <v>331.72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48837</v>
      </c>
      <c r="C16946" s="1">
        <v>56577.5</v>
      </c>
      <c r="D16946" s="1">
        <v>-15452.5</v>
      </c>
      <c r="E16946">
        <v>-19302.5</v>
      </c>
      <c r="F16946" s="1">
        <v>-113.58</v>
      </c>
      <c r="G16946" s="1">
        <v>-777.02</v>
      </c>
      <c r="H16946">
        <v>270.95999999999998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48842</v>
      </c>
      <c r="C16947" s="1">
        <v>49367.5</v>
      </c>
      <c r="D16947" s="1">
        <v>-12810</v>
      </c>
      <c r="E16947">
        <v>-12547.5</v>
      </c>
      <c r="F16947" s="1">
        <v>-90.04</v>
      </c>
      <c r="G16947" s="1">
        <v>-764.7</v>
      </c>
      <c r="H16947">
        <v>220.09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48847</v>
      </c>
      <c r="C16948" s="1">
        <v>40897.5</v>
      </c>
      <c r="D16948" s="1">
        <v>-9975</v>
      </c>
      <c r="E16948">
        <v>-7245</v>
      </c>
      <c r="F16948" s="1">
        <v>-49.9</v>
      </c>
      <c r="G16948" s="1">
        <v>-786.53</v>
      </c>
      <c r="H16948">
        <v>210.82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48853</v>
      </c>
      <c r="C16949" s="1">
        <v>33687.5</v>
      </c>
      <c r="D16949" s="1">
        <v>-3762.5</v>
      </c>
      <c r="E16949">
        <v>-3272.5</v>
      </c>
      <c r="F16949" s="1">
        <v>-74.91</v>
      </c>
      <c r="G16949" s="1">
        <v>-806.54</v>
      </c>
      <c r="H16949">
        <v>228.38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48857</v>
      </c>
      <c r="C16950" s="1">
        <v>27160</v>
      </c>
      <c r="D16950" s="1">
        <v>70</v>
      </c>
      <c r="E16950">
        <v>-1680</v>
      </c>
      <c r="F16950" s="1">
        <v>-118.22</v>
      </c>
      <c r="G16950" s="1">
        <v>-824.23</v>
      </c>
      <c r="H16950">
        <v>237.66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48863</v>
      </c>
      <c r="C16951" s="1">
        <v>22312.5</v>
      </c>
      <c r="D16951" s="1">
        <v>-787.5</v>
      </c>
      <c r="E16951">
        <v>-1680</v>
      </c>
      <c r="F16951" s="1">
        <v>-117.24</v>
      </c>
      <c r="G16951" s="1">
        <v>-826.55</v>
      </c>
      <c r="H16951">
        <v>233.02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48868</v>
      </c>
      <c r="C16952" s="1">
        <v>18742.5</v>
      </c>
      <c r="D16952" s="1">
        <v>-1872.5</v>
      </c>
      <c r="E16952">
        <v>-1942.5</v>
      </c>
      <c r="F16952" s="1">
        <v>-97.6</v>
      </c>
      <c r="G16952" s="1">
        <v>-815.45</v>
      </c>
      <c r="H16952">
        <v>222.89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48872</v>
      </c>
      <c r="C16953" s="1">
        <v>14875</v>
      </c>
      <c r="D16953" s="1">
        <v>-612.5</v>
      </c>
      <c r="E16953">
        <v>-2065</v>
      </c>
      <c r="F16953" s="1">
        <v>-102.97</v>
      </c>
      <c r="G16953" s="1">
        <v>-795.81</v>
      </c>
      <c r="H16953">
        <v>213.01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48877</v>
      </c>
      <c r="C16954" s="1">
        <v>9695</v>
      </c>
      <c r="D16954" s="1">
        <v>1732.5</v>
      </c>
      <c r="E16954">
        <v>-1960</v>
      </c>
      <c r="F16954" s="1">
        <v>-118.22</v>
      </c>
      <c r="G16954" s="1">
        <v>-791.9</v>
      </c>
      <c r="H16954">
        <v>231.68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48882</v>
      </c>
      <c r="C16955" s="1">
        <v>5372.5</v>
      </c>
      <c r="D16955" s="1">
        <v>3937.5</v>
      </c>
      <c r="E16955">
        <v>-1452.5</v>
      </c>
      <c r="F16955" s="1">
        <v>-147.99</v>
      </c>
      <c r="G16955" s="1">
        <v>-789.1</v>
      </c>
      <c r="H16955">
        <v>256.44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48888</v>
      </c>
      <c r="C16956" s="1">
        <v>2362.5</v>
      </c>
      <c r="D16956" s="1">
        <v>4952.5</v>
      </c>
      <c r="E16956">
        <v>87.5</v>
      </c>
      <c r="F16956" s="1">
        <v>-165.43</v>
      </c>
      <c r="G16956" s="1">
        <v>-792.27</v>
      </c>
      <c r="H16956">
        <v>287.43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48893</v>
      </c>
      <c r="C16957" s="1">
        <v>17.5</v>
      </c>
      <c r="D16957" s="1">
        <v>5582.5</v>
      </c>
      <c r="E16957">
        <v>1662.5</v>
      </c>
      <c r="F16957" s="1">
        <v>-175.68</v>
      </c>
      <c r="G16957" s="1">
        <v>-790.8</v>
      </c>
      <c r="H16957">
        <v>321.35000000000002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48898</v>
      </c>
      <c r="C16958" s="1">
        <v>-3097.5</v>
      </c>
      <c r="D16958" s="1">
        <v>5635</v>
      </c>
      <c r="E16958">
        <v>2992.5</v>
      </c>
      <c r="F16958" s="1">
        <v>-178.61</v>
      </c>
      <c r="G16958" s="1">
        <v>-815.94</v>
      </c>
      <c r="H16958">
        <v>352.58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48903</v>
      </c>
      <c r="C16959" s="1">
        <v>-5757.5</v>
      </c>
      <c r="D16959" s="1">
        <v>5687.5</v>
      </c>
      <c r="E16959">
        <v>3710</v>
      </c>
      <c r="F16959" s="1">
        <v>-182.27</v>
      </c>
      <c r="G16959" s="1">
        <v>-854.12</v>
      </c>
      <c r="H16959">
        <v>392.6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48908</v>
      </c>
      <c r="C16960" s="1">
        <v>-6055</v>
      </c>
      <c r="D16960" s="1">
        <v>5652.5</v>
      </c>
      <c r="E16960">
        <v>3482.5</v>
      </c>
      <c r="F16960" s="1">
        <v>-188.12</v>
      </c>
      <c r="G16960" s="1">
        <v>-876.69</v>
      </c>
      <c r="H16960">
        <v>427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48913</v>
      </c>
      <c r="C16961" s="1">
        <v>-5285</v>
      </c>
      <c r="D16961" s="1">
        <v>4252.5</v>
      </c>
      <c r="E16961">
        <v>2730</v>
      </c>
      <c r="F16961" s="1">
        <v>-195.08</v>
      </c>
      <c r="G16961" s="1">
        <v>-893.65</v>
      </c>
      <c r="H16961">
        <v>443.84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48918</v>
      </c>
      <c r="C16962" s="1">
        <v>-3990</v>
      </c>
      <c r="D16962" s="1">
        <v>2642.5</v>
      </c>
      <c r="E16962">
        <v>1715</v>
      </c>
      <c r="F16962" s="1">
        <v>-194.59</v>
      </c>
      <c r="G16962" s="1">
        <v>-900.48</v>
      </c>
      <c r="H16962">
        <v>462.75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IF(AND(A16962="Accelerometer",OR(C16962&lt;(AVERAGE(C$2:C$10359)-600),F16962&lt;(AVERAGE(F$2:F$10359)-600),I16962&lt;(AVERAGE(I$2:I$10359)-600),L16962&lt;(AVERAGE(L$2:L$10359)-600),O16962&lt;(AVERAGE(O$2:O$10359)-600))),"m","")</f>
        <v/>
      </c>
    </row>
    <row r="16963" spans="1:18" x14ac:dyDescent="0.3">
      <c r="A16963" s="1" t="str">
        <f>IF(I16963="","IMU","Accelerometer")</f>
        <v>IMU</v>
      </c>
      <c r="B16963">
        <v>48923</v>
      </c>
      <c r="C16963" s="1">
        <v>-1995</v>
      </c>
      <c r="D16963" s="1">
        <v>1802.5</v>
      </c>
      <c r="E16963">
        <v>577.5</v>
      </c>
      <c r="F16963" s="1">
        <v>-201.06</v>
      </c>
      <c r="G16963" s="1">
        <v>-896.46</v>
      </c>
      <c r="H16963">
        <v>478.73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48928</v>
      </c>
      <c r="C16964" s="1">
        <v>-70</v>
      </c>
      <c r="D16964" s="1">
        <v>647.5</v>
      </c>
      <c r="E16964">
        <v>437.5</v>
      </c>
      <c r="F16964" s="1">
        <v>-208.62</v>
      </c>
      <c r="G16964" s="1">
        <v>-891.94</v>
      </c>
      <c r="H16964">
        <v>480.68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48933</v>
      </c>
      <c r="C16965" s="1">
        <v>1837.5</v>
      </c>
      <c r="D16965" s="1">
        <v>-1050</v>
      </c>
      <c r="E16965">
        <v>262.5</v>
      </c>
      <c r="F16965" s="1">
        <v>-210.21</v>
      </c>
      <c r="G16965" s="1">
        <v>-886.33</v>
      </c>
      <c r="H16965">
        <v>474.09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48938</v>
      </c>
      <c r="C16966" s="1">
        <v>2537.5</v>
      </c>
      <c r="D16966" s="1">
        <v>-3342.5</v>
      </c>
      <c r="E16966">
        <v>-332.5</v>
      </c>
      <c r="F16966" s="1">
        <v>-194.71</v>
      </c>
      <c r="G16966" s="1">
        <v>-877.79</v>
      </c>
      <c r="H16966">
        <v>451.64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48942</v>
      </c>
      <c r="C16967" s="1">
        <v>1785</v>
      </c>
      <c r="D16967" s="1">
        <v>-4480</v>
      </c>
      <c r="E16967">
        <v>-1295</v>
      </c>
      <c r="F16967" s="1">
        <v>-169.21</v>
      </c>
      <c r="G16967" s="1">
        <v>-909.75</v>
      </c>
      <c r="H16967">
        <v>442.74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48948</v>
      </c>
      <c r="C16968" s="1">
        <v>1855</v>
      </c>
      <c r="D16968" s="1">
        <v>-3587.5</v>
      </c>
      <c r="E16968">
        <v>-3377.5</v>
      </c>
      <c r="F16968" s="1">
        <v>-179.83</v>
      </c>
      <c r="G16968" s="1">
        <v>-891.58</v>
      </c>
      <c r="H16968">
        <v>438.96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48953</v>
      </c>
      <c r="C16969" s="1">
        <v>2310</v>
      </c>
      <c r="D16969" s="1">
        <v>-3377.5</v>
      </c>
      <c r="E16969">
        <v>-4847.5</v>
      </c>
      <c r="F16969" s="1">
        <v>-189.95</v>
      </c>
      <c r="G16969" s="1">
        <v>-872.79</v>
      </c>
      <c r="H16969">
        <v>458.11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48958</v>
      </c>
      <c r="C16970" s="1">
        <v>717.5</v>
      </c>
      <c r="D16970" s="1">
        <v>-4182.5</v>
      </c>
      <c r="E16970">
        <v>-5390</v>
      </c>
      <c r="F16970" s="1">
        <v>-194.83</v>
      </c>
      <c r="G16970" s="1">
        <v>-863.27</v>
      </c>
      <c r="H16970">
        <v>451.16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48963</v>
      </c>
      <c r="C16971" s="1">
        <v>-1400</v>
      </c>
      <c r="D16971" s="1">
        <v>-5862.5</v>
      </c>
      <c r="E16971">
        <v>-4882.5</v>
      </c>
      <c r="F16971" s="1">
        <v>-167.38</v>
      </c>
      <c r="G16971" s="1">
        <v>-858.15</v>
      </c>
      <c r="H16971">
        <v>485.93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48968</v>
      </c>
      <c r="C16972" s="1">
        <v>-4847.5</v>
      </c>
      <c r="D16972" s="1">
        <v>-4357.5</v>
      </c>
      <c r="E16972">
        <v>-4725</v>
      </c>
      <c r="F16972" s="1">
        <v>-212.89</v>
      </c>
      <c r="G16972" s="1">
        <v>-892.67</v>
      </c>
      <c r="H16972">
        <v>508.37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48973</v>
      </c>
      <c r="C16973" s="1">
        <v>-5740</v>
      </c>
      <c r="D16973" s="1">
        <v>-7647.5</v>
      </c>
      <c r="E16973">
        <v>-4112.5</v>
      </c>
      <c r="F16973" s="1">
        <v>-206.42</v>
      </c>
      <c r="G16973" s="1">
        <v>-966</v>
      </c>
      <c r="H16973">
        <v>490.81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48978</v>
      </c>
      <c r="C16974" s="1">
        <v>647.5</v>
      </c>
      <c r="D16974" s="1">
        <v>-11830</v>
      </c>
      <c r="E16974">
        <v>-5197.5</v>
      </c>
      <c r="F16974" s="1">
        <v>-140.54</v>
      </c>
      <c r="G16974" s="1">
        <v>-949.4</v>
      </c>
      <c r="H16974">
        <v>461.65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48983</v>
      </c>
      <c r="C16975" s="1">
        <v>4480</v>
      </c>
      <c r="D16975" s="1">
        <v>-9572.5</v>
      </c>
      <c r="E16975">
        <v>-6965</v>
      </c>
      <c r="F16975" s="1">
        <v>-133.59</v>
      </c>
      <c r="G16975" s="1">
        <v>-911.71</v>
      </c>
      <c r="H16975">
        <v>483.24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48988</v>
      </c>
      <c r="C16976" s="1">
        <v>3360</v>
      </c>
      <c r="D16976" s="1">
        <v>-7630</v>
      </c>
      <c r="E16976">
        <v>-9992.5</v>
      </c>
      <c r="F16976" s="1">
        <v>-196.66</v>
      </c>
      <c r="G16976" s="1">
        <v>-889.99</v>
      </c>
      <c r="H16976">
        <v>466.77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48993</v>
      </c>
      <c r="C16977" s="1">
        <v>490</v>
      </c>
      <c r="D16977" s="1">
        <v>-11322.5</v>
      </c>
      <c r="E16977">
        <v>-11235</v>
      </c>
      <c r="F16977" s="1">
        <v>-183.98</v>
      </c>
      <c r="G16977" s="1">
        <v>-890.97</v>
      </c>
      <c r="H16977">
        <v>451.16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48998</v>
      </c>
      <c r="C16978" s="1">
        <v>-1190</v>
      </c>
      <c r="D16978" s="1">
        <v>-14437.5</v>
      </c>
      <c r="E16978">
        <v>-11620</v>
      </c>
      <c r="F16978" s="1">
        <v>-139.44999999999999</v>
      </c>
      <c r="G16978" s="1">
        <v>-884.87</v>
      </c>
      <c r="H16978">
        <v>425.78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49003</v>
      </c>
      <c r="C16979" s="1">
        <v>-4322.5</v>
      </c>
      <c r="D16979" s="1">
        <v>-13510</v>
      </c>
      <c r="E16979">
        <v>-12145</v>
      </c>
      <c r="F16979" s="1">
        <v>-153.84</v>
      </c>
      <c r="G16979" s="1">
        <v>-906.09</v>
      </c>
      <c r="H16979">
        <v>403.82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49008</v>
      </c>
      <c r="C16980" s="1">
        <v>-5582.5</v>
      </c>
      <c r="D16980" s="1">
        <v>-12162.5</v>
      </c>
      <c r="E16980">
        <v>-13667.5</v>
      </c>
      <c r="F16980" s="1">
        <v>-161.53</v>
      </c>
      <c r="G16980" s="1">
        <v>-898.29</v>
      </c>
      <c r="H16980">
        <v>390.4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49013</v>
      </c>
      <c r="C16981" s="1">
        <v>-6212.5</v>
      </c>
      <c r="D16981" s="1">
        <v>-12530</v>
      </c>
      <c r="E16981">
        <v>-13860</v>
      </c>
      <c r="F16981" s="1">
        <v>-134.93</v>
      </c>
      <c r="G16981" s="1">
        <v>-874.25</v>
      </c>
      <c r="H16981">
        <v>403.94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49018</v>
      </c>
      <c r="C16982" s="1">
        <v>-10377.5</v>
      </c>
      <c r="D16982" s="1">
        <v>-10972.5</v>
      </c>
      <c r="E16982">
        <v>-12950</v>
      </c>
      <c r="F16982" s="1">
        <v>-151.65</v>
      </c>
      <c r="G16982" s="1">
        <v>-898.16</v>
      </c>
      <c r="H16982">
        <v>419.19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49023</v>
      </c>
      <c r="C16983" s="1">
        <v>-14052.5</v>
      </c>
      <c r="D16983" s="1">
        <v>-10535</v>
      </c>
      <c r="E16983">
        <v>-12600</v>
      </c>
      <c r="F16983" s="1">
        <v>-169.09</v>
      </c>
      <c r="G16983" s="1">
        <v>-937.94</v>
      </c>
      <c r="H16983">
        <v>412.48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49028</v>
      </c>
      <c r="C16984" s="1">
        <v>-14612.5</v>
      </c>
      <c r="D16984" s="1">
        <v>-12880</v>
      </c>
      <c r="E16984">
        <v>-13352.5</v>
      </c>
      <c r="F16984" s="1">
        <v>-130.91</v>
      </c>
      <c r="G16984" s="1">
        <v>-962.21</v>
      </c>
      <c r="H16984">
        <v>413.58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49033</v>
      </c>
      <c r="C16985" s="1">
        <v>-13895</v>
      </c>
      <c r="D16985" s="1">
        <v>-12757.5</v>
      </c>
      <c r="E16985">
        <v>-14315</v>
      </c>
      <c r="F16985" s="1">
        <v>-115.05</v>
      </c>
      <c r="G16985" s="1">
        <v>-967.58</v>
      </c>
      <c r="H16985">
        <v>401.75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49038</v>
      </c>
      <c r="C16986" s="1">
        <v>-13667.5</v>
      </c>
      <c r="D16986" s="1">
        <v>-10762.5</v>
      </c>
      <c r="E16986">
        <v>-15662.5</v>
      </c>
      <c r="F16986" s="1">
        <v>-129.81</v>
      </c>
      <c r="G16986" s="1">
        <v>-964.17</v>
      </c>
      <c r="H16986">
        <v>407.72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49043</v>
      </c>
      <c r="C16987" s="1">
        <v>-14210</v>
      </c>
      <c r="D16987" s="1">
        <v>-10237.5</v>
      </c>
      <c r="E16987">
        <v>-16992.5</v>
      </c>
      <c r="F16987" s="1">
        <v>-134.57</v>
      </c>
      <c r="G16987" s="1">
        <v>-965.51</v>
      </c>
      <c r="H16987">
        <v>414.92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49048</v>
      </c>
      <c r="C16988" s="1">
        <v>-14350</v>
      </c>
      <c r="D16988" s="1">
        <v>-10780</v>
      </c>
      <c r="E16988">
        <v>-18025</v>
      </c>
      <c r="F16988" s="1">
        <v>-130.91</v>
      </c>
      <c r="G16988" s="1">
        <v>-966.85</v>
      </c>
      <c r="H16988">
        <v>420.41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49053</v>
      </c>
      <c r="C16989" s="1">
        <v>-13685</v>
      </c>
      <c r="D16989" s="1">
        <v>-10885</v>
      </c>
      <c r="E16989">
        <v>-18322.5</v>
      </c>
      <c r="F16989" s="1">
        <v>-135.41999999999999</v>
      </c>
      <c r="G16989" s="1">
        <v>-962.95</v>
      </c>
      <c r="H16989">
        <v>422.97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49058</v>
      </c>
      <c r="C16990" s="1">
        <v>-13265</v>
      </c>
      <c r="D16990" s="1">
        <v>-11182.5</v>
      </c>
      <c r="E16990">
        <v>-18357.5</v>
      </c>
      <c r="F16990" s="1">
        <v>-144.19999999999999</v>
      </c>
      <c r="G16990" s="1">
        <v>-967.09</v>
      </c>
      <c r="H16990">
        <v>425.54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49063</v>
      </c>
      <c r="C16991" s="1">
        <v>-12617.5</v>
      </c>
      <c r="D16991" s="1">
        <v>-12827.5</v>
      </c>
      <c r="E16991">
        <v>-18550</v>
      </c>
      <c r="F16991" s="1">
        <v>-138.35</v>
      </c>
      <c r="G16991" s="1">
        <v>-985.76</v>
      </c>
      <c r="H16991">
        <v>416.87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49068</v>
      </c>
      <c r="C16992" s="1">
        <v>-11130</v>
      </c>
      <c r="D16992" s="1">
        <v>-14647.5</v>
      </c>
      <c r="E16992">
        <v>-19285</v>
      </c>
      <c r="F16992" s="1">
        <v>-120.9</v>
      </c>
      <c r="G16992" s="1">
        <v>-995.4</v>
      </c>
      <c r="H16992">
        <v>394.67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49073</v>
      </c>
      <c r="C16993" s="1">
        <v>-9397.5</v>
      </c>
      <c r="D16993" s="1">
        <v>-15382.5</v>
      </c>
      <c r="E16993">
        <v>-20720</v>
      </c>
      <c r="F16993" s="1">
        <v>-101.02</v>
      </c>
      <c r="G16993" s="1">
        <v>-994.42</v>
      </c>
      <c r="H16993">
        <v>376.98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49078</v>
      </c>
      <c r="C16994" s="1">
        <v>-8540</v>
      </c>
      <c r="D16994" s="1">
        <v>-14472.5</v>
      </c>
      <c r="E16994">
        <v>-22295</v>
      </c>
      <c r="F16994" s="1">
        <v>-97.72</v>
      </c>
      <c r="G16994" s="1">
        <v>-997.59</v>
      </c>
      <c r="H16994">
        <v>376.86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49083</v>
      </c>
      <c r="C16995" s="1">
        <v>-7787.5</v>
      </c>
      <c r="D16995" s="1">
        <v>-13090</v>
      </c>
      <c r="E16995">
        <v>-23730</v>
      </c>
      <c r="F16995" s="1">
        <v>-117.61</v>
      </c>
      <c r="G16995" s="1">
        <v>-999.67</v>
      </c>
      <c r="H16995">
        <v>387.72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49088</v>
      </c>
      <c r="C16996" s="1">
        <v>-6317.5</v>
      </c>
      <c r="D16996" s="1">
        <v>-13247.5</v>
      </c>
      <c r="E16996">
        <v>-25375</v>
      </c>
      <c r="F16996" s="1">
        <v>-128.59</v>
      </c>
      <c r="G16996" s="1">
        <v>-989.42</v>
      </c>
      <c r="H16996">
        <v>392.72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49093</v>
      </c>
      <c r="C16997" s="1">
        <v>-4532.5</v>
      </c>
      <c r="D16997" s="1">
        <v>-14910</v>
      </c>
      <c r="E16997">
        <v>-26687.5</v>
      </c>
      <c r="F16997" s="1">
        <v>-119.44</v>
      </c>
      <c r="G16997" s="1">
        <v>-973.68</v>
      </c>
      <c r="H16997">
        <v>386.74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49098</v>
      </c>
      <c r="C16998" s="1">
        <v>-3447.5</v>
      </c>
      <c r="D16998" s="1">
        <v>-16117.5</v>
      </c>
      <c r="E16998">
        <v>-27422.5</v>
      </c>
      <c r="F16998" s="1">
        <v>-110.04</v>
      </c>
      <c r="G16998" s="1">
        <v>-953.06</v>
      </c>
      <c r="H16998">
        <v>368.32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49103</v>
      </c>
      <c r="C16999" s="1">
        <v>-2712.5</v>
      </c>
      <c r="D16999" s="1">
        <v>-16292.5</v>
      </c>
      <c r="E16999">
        <v>-28000</v>
      </c>
      <c r="F16999" s="1">
        <v>-107.48</v>
      </c>
      <c r="G16999" s="1">
        <v>-927.69</v>
      </c>
      <c r="H16999">
        <v>351.12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49107</v>
      </c>
      <c r="C17000" s="1">
        <v>-2275</v>
      </c>
      <c r="D17000" s="1">
        <v>-15767.5</v>
      </c>
      <c r="E17000">
        <v>-27930</v>
      </c>
      <c r="F17000" s="1">
        <v>-103.33</v>
      </c>
      <c r="G17000" s="1">
        <v>-897.43</v>
      </c>
      <c r="H17000">
        <v>337.45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49112</v>
      </c>
      <c r="C17001" s="1">
        <v>-2782.5</v>
      </c>
      <c r="D17001" s="1">
        <v>-14735</v>
      </c>
      <c r="E17001">
        <v>-26827.5</v>
      </c>
      <c r="F17001" s="1">
        <v>-99.19</v>
      </c>
      <c r="G17001" s="1">
        <v>-878.28</v>
      </c>
      <c r="H17001">
        <v>333.55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49118</v>
      </c>
      <c r="C17002" s="1">
        <v>-4165</v>
      </c>
      <c r="D17002" s="1">
        <v>-13422.5</v>
      </c>
      <c r="E17002">
        <v>-25095</v>
      </c>
      <c r="F17002" s="1">
        <v>-100.89</v>
      </c>
      <c r="G17002" s="1">
        <v>-875.35</v>
      </c>
      <c r="H17002">
        <v>330.86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49123</v>
      </c>
      <c r="C17003" s="1">
        <v>-5617.5</v>
      </c>
      <c r="D17003" s="1">
        <v>-12495</v>
      </c>
      <c r="E17003">
        <v>-23695</v>
      </c>
      <c r="F17003" s="1">
        <v>-90.65</v>
      </c>
      <c r="G17003" s="1">
        <v>-884.01</v>
      </c>
      <c r="H17003">
        <v>321.95999999999998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49128</v>
      </c>
      <c r="C17004" s="1">
        <v>-5845</v>
      </c>
      <c r="D17004" s="1">
        <v>-11270</v>
      </c>
      <c r="E17004">
        <v>-22697.5</v>
      </c>
      <c r="F17004" s="1">
        <v>-81.37</v>
      </c>
      <c r="G17004" s="1">
        <v>-887.92</v>
      </c>
      <c r="H17004">
        <v>310.73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49133</v>
      </c>
      <c r="C17005" s="1">
        <v>-5582.5</v>
      </c>
      <c r="D17005" s="1">
        <v>-9117.5</v>
      </c>
      <c r="E17005">
        <v>-22260</v>
      </c>
      <c r="F17005" s="1">
        <v>-84.91</v>
      </c>
      <c r="G17005" s="1">
        <v>-877.06</v>
      </c>
      <c r="H17005">
        <v>306.95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49138</v>
      </c>
      <c r="C17006" s="1">
        <v>-6825</v>
      </c>
      <c r="D17006" s="1">
        <v>-7805</v>
      </c>
      <c r="E17006">
        <v>-21892.5</v>
      </c>
      <c r="F17006" s="1">
        <v>-84.91</v>
      </c>
      <c r="G17006" s="1">
        <v>-867.54</v>
      </c>
      <c r="H17006">
        <v>306.83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49143</v>
      </c>
      <c r="C17007" s="1">
        <v>-8365</v>
      </c>
      <c r="D17007" s="1">
        <v>-6510</v>
      </c>
      <c r="E17007">
        <v>-21437.5</v>
      </c>
      <c r="F17007" s="1">
        <v>-82.23</v>
      </c>
      <c r="G17007" s="1">
        <v>-864.86</v>
      </c>
      <c r="H17007">
        <v>313.54000000000002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49148</v>
      </c>
      <c r="C17008" s="1">
        <v>-9345</v>
      </c>
      <c r="D17008" s="1">
        <v>-5215</v>
      </c>
      <c r="E17008">
        <v>-20247.5</v>
      </c>
      <c r="F17008" s="1">
        <v>-81.13</v>
      </c>
      <c r="G17008" s="1">
        <v>-864.98</v>
      </c>
      <c r="H17008">
        <v>313.54000000000002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49153</v>
      </c>
      <c r="C17009" s="1">
        <v>-10412.5</v>
      </c>
      <c r="D17009" s="1">
        <v>-4095</v>
      </c>
      <c r="E17009">
        <v>-18970</v>
      </c>
      <c r="F17009" s="1">
        <v>-82.84</v>
      </c>
      <c r="G17009" s="1">
        <v>-870.71</v>
      </c>
      <c r="H17009">
        <v>313.54000000000002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49158</v>
      </c>
      <c r="C17010" s="1">
        <v>-11112.5</v>
      </c>
      <c r="D17010" s="1">
        <v>-3570</v>
      </c>
      <c r="E17010">
        <v>-18217.5</v>
      </c>
      <c r="F17010" s="1">
        <v>-75.150000000000006</v>
      </c>
      <c r="G17010" s="1">
        <v>-880.23</v>
      </c>
      <c r="H17010">
        <v>304.39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49163</v>
      </c>
      <c r="C17011" s="1">
        <v>-11375</v>
      </c>
      <c r="D17011" s="1">
        <v>-2957.5</v>
      </c>
      <c r="E17011">
        <v>-17990</v>
      </c>
      <c r="F17011" s="1">
        <v>-60.51</v>
      </c>
      <c r="G17011" s="1">
        <v>-882.91</v>
      </c>
      <c r="H17011">
        <v>295.61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49168</v>
      </c>
      <c r="C17012" s="1">
        <v>-11147.5</v>
      </c>
      <c r="D17012" s="1">
        <v>-1120</v>
      </c>
      <c r="E17012">
        <v>-17937.5</v>
      </c>
      <c r="F17012" s="1">
        <v>-56.36</v>
      </c>
      <c r="G17012" s="1">
        <v>-881.21</v>
      </c>
      <c r="H17012">
        <v>300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49174</v>
      </c>
      <c r="C17013" s="1">
        <v>-10955</v>
      </c>
      <c r="D17013" s="1">
        <v>1347.5</v>
      </c>
      <c r="E17013">
        <v>-17727.5</v>
      </c>
      <c r="F17013" s="1">
        <v>-64.78</v>
      </c>
      <c r="G17013" s="1">
        <v>-880.84</v>
      </c>
      <c r="H17013">
        <v>310.73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49178</v>
      </c>
      <c r="C17014" s="1">
        <v>-10185</v>
      </c>
      <c r="D17014" s="1">
        <v>2677.5</v>
      </c>
      <c r="E17014">
        <v>-17605</v>
      </c>
      <c r="F17014" s="1">
        <v>-75.64</v>
      </c>
      <c r="G17014" s="1">
        <v>-882.06</v>
      </c>
      <c r="H17014">
        <v>314.02999999999997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49183</v>
      </c>
      <c r="C17015" s="1">
        <v>-8575</v>
      </c>
      <c r="D17015" s="1">
        <v>2940</v>
      </c>
      <c r="E17015">
        <v>-17325</v>
      </c>
      <c r="F17015" s="1">
        <v>-73.930000000000007</v>
      </c>
      <c r="G17015" s="1">
        <v>-881.21</v>
      </c>
      <c r="H17015">
        <v>314.02999999999997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49187</v>
      </c>
      <c r="C17016" s="1">
        <v>-6842.5</v>
      </c>
      <c r="D17016" s="1">
        <v>3342.5</v>
      </c>
      <c r="E17016">
        <v>-17150</v>
      </c>
      <c r="F17016" s="1">
        <v>-82.96</v>
      </c>
      <c r="G17016" s="1">
        <v>-873.76</v>
      </c>
      <c r="H17016">
        <v>328.79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49193</v>
      </c>
      <c r="C17017" s="1">
        <v>-5075</v>
      </c>
      <c r="D17017" s="1">
        <v>3710</v>
      </c>
      <c r="E17017">
        <v>-16887.5</v>
      </c>
      <c r="F17017" s="1">
        <v>-111.02</v>
      </c>
      <c r="G17017" s="1">
        <v>-856.68</v>
      </c>
      <c r="H17017">
        <v>344.89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49198</v>
      </c>
      <c r="C17018" s="1">
        <v>-2660</v>
      </c>
      <c r="D17018" s="1">
        <v>1505</v>
      </c>
      <c r="E17018">
        <v>-16257.5</v>
      </c>
      <c r="F17018" s="1">
        <v>-114.44</v>
      </c>
      <c r="G17018" s="1">
        <v>-829.84</v>
      </c>
      <c r="H17018">
        <v>333.43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49203</v>
      </c>
      <c r="C17019" s="1">
        <v>-1207.5</v>
      </c>
      <c r="D17019" s="1">
        <v>-2187.5</v>
      </c>
      <c r="E17019">
        <v>-15085</v>
      </c>
      <c r="F17019" s="1">
        <v>-75.88</v>
      </c>
      <c r="G17019" s="1">
        <v>-806.42</v>
      </c>
      <c r="H17019">
        <v>304.27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49208</v>
      </c>
      <c r="C17020" s="1">
        <v>-1925</v>
      </c>
      <c r="D17020" s="1">
        <v>-3237.5</v>
      </c>
      <c r="E17020">
        <v>-14140</v>
      </c>
      <c r="F17020" s="1">
        <v>-41.97</v>
      </c>
      <c r="G17020" s="1">
        <v>-793.73</v>
      </c>
      <c r="H17020">
        <v>276.20999999999998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49214</v>
      </c>
      <c r="C17021" s="1">
        <v>-3920</v>
      </c>
      <c r="D17021" s="1">
        <v>-1155</v>
      </c>
      <c r="E17021">
        <v>-13457.5</v>
      </c>
      <c r="F17021" s="1">
        <v>-36.840000000000003</v>
      </c>
      <c r="G17021" s="1">
        <v>-792.63</v>
      </c>
      <c r="H17021">
        <v>265.58999999999997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49219</v>
      </c>
      <c r="C17022" s="1">
        <v>-4725</v>
      </c>
      <c r="D17022" s="1">
        <v>1855</v>
      </c>
      <c r="E17022">
        <v>-13177.5</v>
      </c>
      <c r="F17022" s="1">
        <v>-36.6</v>
      </c>
      <c r="G17022" s="1">
        <v>-775.92</v>
      </c>
      <c r="H17022">
        <v>256.2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49223</v>
      </c>
      <c r="C17023" s="1">
        <v>-3937.5</v>
      </c>
      <c r="D17023" s="1">
        <v>5127.5</v>
      </c>
      <c r="E17023">
        <v>-12320</v>
      </c>
      <c r="F17023" s="1">
        <v>-52.22</v>
      </c>
      <c r="G17023" s="1">
        <v>-751.89</v>
      </c>
      <c r="H17023">
        <v>275.23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49229</v>
      </c>
      <c r="C17024" s="1">
        <v>-2922.5</v>
      </c>
      <c r="D17024" s="1">
        <v>8190</v>
      </c>
      <c r="E17024">
        <v>-10535</v>
      </c>
      <c r="F17024" s="1">
        <v>-90.52</v>
      </c>
      <c r="G17024" s="1">
        <v>-717.85</v>
      </c>
      <c r="H17024">
        <v>304.76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49234</v>
      </c>
      <c r="C17025" s="1">
        <v>-2625</v>
      </c>
      <c r="D17025" s="1">
        <v>8662.5</v>
      </c>
      <c r="E17025">
        <v>-7280</v>
      </c>
      <c r="F17025" s="1">
        <v>-109.43</v>
      </c>
      <c r="G17025" s="1">
        <v>-697.96</v>
      </c>
      <c r="H17025">
        <v>323.06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49239</v>
      </c>
      <c r="C17026" s="1">
        <v>-1662.5</v>
      </c>
      <c r="D17026" s="1">
        <v>7892.5</v>
      </c>
      <c r="E17026">
        <v>-3132.5</v>
      </c>
      <c r="F17026" s="1">
        <v>-113.09</v>
      </c>
      <c r="G17026" s="1">
        <v>-678.32</v>
      </c>
      <c r="H17026">
        <v>308.29000000000002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IF(AND(A17026="Accelerometer",OR(C17026&lt;(AVERAGE(C$2:C$10359)-600),F17026&lt;(AVERAGE(F$2:F$10359)-600),I17026&lt;(AVERAGE(I$2:I$10359)-600),L17026&lt;(AVERAGE(L$2:L$10359)-600),O17026&lt;(AVERAGE(O$2:O$10359)-600))),"m","")</f>
        <v/>
      </c>
    </row>
    <row r="17027" spans="1:18" x14ac:dyDescent="0.3">
      <c r="A17027" s="1" t="str">
        <f>IF(I17027="","IMU","Accelerometer")</f>
        <v>IMU</v>
      </c>
      <c r="B17027">
        <v>49244</v>
      </c>
      <c r="C17027" s="1">
        <v>-1330</v>
      </c>
      <c r="D17027" s="1">
        <v>5950</v>
      </c>
      <c r="E17027">
        <v>1120</v>
      </c>
      <c r="F17027" s="1">
        <v>-94.92</v>
      </c>
      <c r="G17027" s="1">
        <v>-677.22</v>
      </c>
      <c r="H17027">
        <v>302.32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49248</v>
      </c>
      <c r="C17028" s="1">
        <v>-2572.5</v>
      </c>
      <c r="D17028" s="1">
        <v>5127.5</v>
      </c>
      <c r="E17028">
        <v>4270</v>
      </c>
      <c r="F17028" s="1">
        <v>-78.930000000000007</v>
      </c>
      <c r="G17028" s="1">
        <v>-709.55</v>
      </c>
      <c r="H17028">
        <v>295.73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49254</v>
      </c>
      <c r="C17029" s="1">
        <v>-1470</v>
      </c>
      <c r="D17029" s="1">
        <v>5425</v>
      </c>
      <c r="E17029">
        <v>5582.5</v>
      </c>
      <c r="F17029" s="1">
        <v>-63.81</v>
      </c>
      <c r="G17029" s="1">
        <v>-729.07</v>
      </c>
      <c r="H17029">
        <v>285.72000000000003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49259</v>
      </c>
      <c r="C17030" s="1">
        <v>1872.5</v>
      </c>
      <c r="D17030" s="1">
        <v>5862.5</v>
      </c>
      <c r="E17030">
        <v>6422.5</v>
      </c>
      <c r="F17030" s="1">
        <v>-48.56</v>
      </c>
      <c r="G17030" s="1">
        <v>-710.28</v>
      </c>
      <c r="H17030">
        <v>288.41000000000003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49264</v>
      </c>
      <c r="C17031" s="1">
        <v>4742.5</v>
      </c>
      <c r="D17031" s="1">
        <v>7665</v>
      </c>
      <c r="E17031">
        <v>7385</v>
      </c>
      <c r="F17031" s="1">
        <v>-60.27</v>
      </c>
      <c r="G17031" s="1">
        <v>-686.98</v>
      </c>
      <c r="H17031">
        <v>286.08999999999997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49269</v>
      </c>
      <c r="C17032" s="1">
        <v>6965</v>
      </c>
      <c r="D17032" s="1">
        <v>8995</v>
      </c>
      <c r="E17032">
        <v>8610</v>
      </c>
      <c r="F17032" s="1">
        <v>-78.08</v>
      </c>
      <c r="G17032" s="1">
        <v>-668.07</v>
      </c>
      <c r="H17032">
        <v>281.45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49274</v>
      </c>
      <c r="C17033" s="1">
        <v>9222.5</v>
      </c>
      <c r="D17033" s="1">
        <v>9082.5</v>
      </c>
      <c r="E17033">
        <v>10465</v>
      </c>
      <c r="F17033" s="1">
        <v>-71.98</v>
      </c>
      <c r="G17033" s="1">
        <v>-649.16</v>
      </c>
      <c r="H17033">
        <v>263.27999999999997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49279</v>
      </c>
      <c r="C17034" s="1">
        <v>11742.5</v>
      </c>
      <c r="D17034" s="1">
        <v>10115</v>
      </c>
      <c r="E17034">
        <v>12985</v>
      </c>
      <c r="F17034" s="1">
        <v>-63.81</v>
      </c>
      <c r="G17034" s="1">
        <v>-625.74</v>
      </c>
      <c r="H17034">
        <v>263.52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49284</v>
      </c>
      <c r="C17035" s="1">
        <v>13072.5</v>
      </c>
      <c r="D17035" s="1">
        <v>12512.5</v>
      </c>
      <c r="E17035">
        <v>16135</v>
      </c>
      <c r="F17035" s="1">
        <v>-81.37</v>
      </c>
      <c r="G17035" s="1">
        <v>-616.22</v>
      </c>
      <c r="H17035">
        <v>255.83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49287</v>
      </c>
      <c r="C17036" s="1">
        <v>13877.5</v>
      </c>
      <c r="D17036" s="1">
        <v>14070</v>
      </c>
      <c r="E17036">
        <v>19337.5</v>
      </c>
      <c r="F17036" s="1">
        <v>-86.62</v>
      </c>
      <c r="G17036" s="1">
        <v>-617.32000000000005</v>
      </c>
      <c r="H17036">
        <v>256.69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49294</v>
      </c>
      <c r="C17037" s="1">
        <v>15190</v>
      </c>
      <c r="D17037" s="1">
        <v>15032.5</v>
      </c>
      <c r="E17037">
        <v>22662.5</v>
      </c>
      <c r="F17037" s="1">
        <v>-82.96</v>
      </c>
      <c r="G17037" s="1">
        <v>-618.91</v>
      </c>
      <c r="H17037">
        <v>252.66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49299</v>
      </c>
      <c r="C17038" s="1">
        <v>16817.5</v>
      </c>
      <c r="D17038" s="1">
        <v>16485</v>
      </c>
      <c r="E17038">
        <v>25917.5</v>
      </c>
      <c r="F17038" s="1">
        <v>-84.18</v>
      </c>
      <c r="G17038" s="1">
        <v>-616.59</v>
      </c>
      <c r="H17038">
        <v>254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49304</v>
      </c>
      <c r="C17039" s="1">
        <v>18077.5</v>
      </c>
      <c r="D17039" s="1">
        <v>18042.5</v>
      </c>
      <c r="E17039">
        <v>28927.5</v>
      </c>
      <c r="F17039" s="1">
        <v>-101.63</v>
      </c>
      <c r="G17039" s="1">
        <v>-607.32000000000005</v>
      </c>
      <c r="H17039">
        <v>240.95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49309</v>
      </c>
      <c r="C17040" s="1">
        <v>18742.5</v>
      </c>
      <c r="D17040" s="1">
        <v>19302.5</v>
      </c>
      <c r="E17040">
        <v>32882.5</v>
      </c>
      <c r="F17040" s="1">
        <v>-91.87</v>
      </c>
      <c r="G17040" s="1">
        <v>-618.66</v>
      </c>
      <c r="H17040">
        <v>248.03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49314</v>
      </c>
      <c r="C17041" s="1">
        <v>21017.5</v>
      </c>
      <c r="D17041" s="1">
        <v>22120</v>
      </c>
      <c r="E17041">
        <v>37012.5</v>
      </c>
      <c r="F17041" s="1">
        <v>-104.55</v>
      </c>
      <c r="G17041" s="1">
        <v>-616.34</v>
      </c>
      <c r="H17041">
        <v>251.32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49319</v>
      </c>
      <c r="C17042" s="1">
        <v>23327.5</v>
      </c>
      <c r="D17042" s="1">
        <v>24832.5</v>
      </c>
      <c r="E17042">
        <v>41475</v>
      </c>
      <c r="F17042" s="1">
        <v>-126.51</v>
      </c>
      <c r="G17042" s="1">
        <v>-617.55999999999995</v>
      </c>
      <c r="H17042">
        <v>259.49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49324</v>
      </c>
      <c r="C17043" s="1">
        <v>24202.5</v>
      </c>
      <c r="D17043" s="1">
        <v>26565</v>
      </c>
      <c r="E17043">
        <v>45605</v>
      </c>
      <c r="F17043" s="1">
        <v>-144.19999999999999</v>
      </c>
      <c r="G17043" s="1">
        <v>-629.28</v>
      </c>
      <c r="H17043">
        <v>261.93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49329</v>
      </c>
      <c r="C17044" s="1">
        <v>25515</v>
      </c>
      <c r="D17044" s="1">
        <v>26740</v>
      </c>
      <c r="E17044">
        <v>49437.5</v>
      </c>
      <c r="F17044" s="1">
        <v>-130.91</v>
      </c>
      <c r="G17044" s="1">
        <v>-651.97</v>
      </c>
      <c r="H17044">
        <v>265.11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49334</v>
      </c>
      <c r="C17045" s="1">
        <v>28035</v>
      </c>
      <c r="D17045" s="1">
        <v>28455</v>
      </c>
      <c r="E17045">
        <v>53077.5</v>
      </c>
      <c r="F17045" s="1">
        <v>-124.44</v>
      </c>
      <c r="G17045" s="1">
        <v>-665.75</v>
      </c>
      <c r="H17045">
        <v>272.79000000000002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49339</v>
      </c>
      <c r="C17046" s="1">
        <v>31447.5</v>
      </c>
      <c r="D17046" s="1">
        <v>31710</v>
      </c>
      <c r="E17046">
        <v>56420</v>
      </c>
      <c r="F17046" s="1">
        <v>-135.41999999999999</v>
      </c>
      <c r="G17046" s="1">
        <v>-657.21</v>
      </c>
      <c r="H17046">
        <v>283.41000000000003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49344</v>
      </c>
      <c r="C17047" s="1">
        <v>31237.5</v>
      </c>
      <c r="D17047" s="1">
        <v>33915</v>
      </c>
      <c r="E17047">
        <v>58502.5</v>
      </c>
      <c r="F17047" s="1">
        <v>-143.84</v>
      </c>
      <c r="G17047" s="1">
        <v>-670.39</v>
      </c>
      <c r="H17047">
        <v>334.28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49349</v>
      </c>
      <c r="C17048" s="1">
        <v>29925</v>
      </c>
      <c r="D17048" s="1">
        <v>35192.5</v>
      </c>
      <c r="E17048">
        <v>59920</v>
      </c>
      <c r="F17048" s="1">
        <v>-183.12</v>
      </c>
      <c r="G17048" s="1">
        <v>-724.92</v>
      </c>
      <c r="H17048">
        <v>360.75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49354</v>
      </c>
      <c r="C17049" s="1">
        <v>33162.5</v>
      </c>
      <c r="D17049" s="1">
        <v>32392.5</v>
      </c>
      <c r="E17049">
        <v>59867.5</v>
      </c>
      <c r="F17049" s="1">
        <v>-183.49</v>
      </c>
      <c r="G17049" s="1">
        <v>-731.76</v>
      </c>
      <c r="H17049">
        <v>346.36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49359</v>
      </c>
      <c r="C17050" s="1">
        <v>37905</v>
      </c>
      <c r="D17050" s="1">
        <v>29155</v>
      </c>
      <c r="E17050">
        <v>59097.5</v>
      </c>
      <c r="F17050" s="1">
        <v>-132.86000000000001</v>
      </c>
      <c r="G17050" s="1">
        <v>-688.93</v>
      </c>
      <c r="H17050">
        <v>328.67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49364</v>
      </c>
      <c r="C17051" s="1">
        <v>37467.5</v>
      </c>
      <c r="D17051" s="1">
        <v>30695</v>
      </c>
      <c r="E17051">
        <v>59062.5</v>
      </c>
      <c r="F17051" s="1">
        <v>-115.9</v>
      </c>
      <c r="G17051" s="1">
        <v>-672.71</v>
      </c>
      <c r="H17051">
        <v>329.64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49369</v>
      </c>
      <c r="C17052" s="1">
        <v>32725</v>
      </c>
      <c r="D17052" s="1">
        <v>36960</v>
      </c>
      <c r="E17052">
        <v>58730</v>
      </c>
      <c r="F17052" s="1">
        <v>-273.77</v>
      </c>
      <c r="G17052" s="1">
        <v>-547.16999999999996</v>
      </c>
      <c r="H17052">
        <v>214.6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49374</v>
      </c>
      <c r="C17053" s="1">
        <v>595</v>
      </c>
      <c r="D17053" s="1">
        <v>27020</v>
      </c>
      <c r="E17053">
        <v>51677.5</v>
      </c>
      <c r="F17053" s="1">
        <v>-26.23</v>
      </c>
      <c r="G17053" s="1">
        <v>-356</v>
      </c>
      <c r="H17053">
        <v>-4.2699999999999996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49379</v>
      </c>
      <c r="C17054" s="1">
        <v>-96915</v>
      </c>
      <c r="D17054" s="1">
        <v>16345</v>
      </c>
      <c r="E17054">
        <v>52080</v>
      </c>
      <c r="F17054" s="1">
        <v>148.72</v>
      </c>
      <c r="G17054" s="1">
        <v>-645.14</v>
      </c>
      <c r="H17054">
        <v>158.47999999999999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49384</v>
      </c>
      <c r="C17055" s="1">
        <v>-205887.5</v>
      </c>
      <c r="D17055" s="1">
        <v>51555</v>
      </c>
      <c r="E17055">
        <v>42052.5</v>
      </c>
      <c r="F17055" s="1">
        <v>-342.7</v>
      </c>
      <c r="G17055" s="1">
        <v>-1288.81</v>
      </c>
      <c r="H17055">
        <v>681.74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49389</v>
      </c>
      <c r="C17056" s="1">
        <v>-253732.5</v>
      </c>
      <c r="D17056" s="1">
        <v>56280</v>
      </c>
      <c r="E17056">
        <v>21402.5</v>
      </c>
      <c r="F17056" s="1">
        <v>-730.41</v>
      </c>
      <c r="G17056" s="1">
        <v>-1944.8</v>
      </c>
      <c r="H17056">
        <v>926.35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49395</v>
      </c>
      <c r="C17057" s="1">
        <v>-201880</v>
      </c>
      <c r="D17057" s="1">
        <v>20685</v>
      </c>
      <c r="E17057">
        <v>3132.5</v>
      </c>
      <c r="F17057" s="1">
        <v>-655.51</v>
      </c>
      <c r="G17057" s="1">
        <v>-1971.52</v>
      </c>
      <c r="H17057">
        <v>930.49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49399</v>
      </c>
      <c r="C17058" s="1">
        <v>-117845</v>
      </c>
      <c r="D17058" s="1">
        <v>-9117.5</v>
      </c>
      <c r="E17058">
        <v>6510</v>
      </c>
      <c r="F17058" s="1">
        <v>-185.81</v>
      </c>
      <c r="G17058" s="1">
        <v>-1435.45</v>
      </c>
      <c r="H17058">
        <v>894.75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49404</v>
      </c>
      <c r="C17059" s="1">
        <v>-94605</v>
      </c>
      <c r="D17059" s="1">
        <v>-2992.5</v>
      </c>
      <c r="E17059">
        <v>15435</v>
      </c>
      <c r="F17059" s="1">
        <v>-26.23</v>
      </c>
      <c r="G17059" s="1">
        <v>-1386.04</v>
      </c>
      <c r="H17059">
        <v>983.81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49409</v>
      </c>
      <c r="C17060" s="1">
        <v>-96057.5</v>
      </c>
      <c r="D17060" s="1">
        <v>20685</v>
      </c>
      <c r="E17060">
        <v>22102.5</v>
      </c>
      <c r="F17060" s="1">
        <v>-291.58</v>
      </c>
      <c r="G17060" s="1">
        <v>-1749.85</v>
      </c>
      <c r="H17060">
        <v>1061.28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49414</v>
      </c>
      <c r="C17061" s="1">
        <v>-62615</v>
      </c>
      <c r="D17061" s="1">
        <v>18847.5</v>
      </c>
      <c r="E17061">
        <v>22855</v>
      </c>
      <c r="F17061" s="1">
        <v>-439.93</v>
      </c>
      <c r="G17061" s="1">
        <v>-1942.48</v>
      </c>
      <c r="H17061">
        <v>947.7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49419</v>
      </c>
      <c r="C17062" s="1">
        <v>-9817.5</v>
      </c>
      <c r="D17062" s="1">
        <v>-7087.5</v>
      </c>
      <c r="E17062">
        <v>13860</v>
      </c>
      <c r="F17062" s="1">
        <v>-253.64</v>
      </c>
      <c r="G17062" s="1">
        <v>-1846.71</v>
      </c>
      <c r="H17062">
        <v>734.32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49424</v>
      </c>
      <c r="C17063" s="1">
        <v>29225</v>
      </c>
      <c r="D17063" s="1">
        <v>-21262.5</v>
      </c>
      <c r="E17063">
        <v>-2730</v>
      </c>
      <c r="F17063" s="1">
        <v>-87.72</v>
      </c>
      <c r="G17063" s="1">
        <v>-1634.8</v>
      </c>
      <c r="H17063">
        <v>515.69000000000005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49429</v>
      </c>
      <c r="C17064" s="1">
        <v>49280</v>
      </c>
      <c r="D17064" s="1">
        <v>-15592.5</v>
      </c>
      <c r="E17064">
        <v>-20125</v>
      </c>
      <c r="F17064" s="1">
        <v>-154.21</v>
      </c>
      <c r="G17064" s="1">
        <v>-1340.41</v>
      </c>
      <c r="H17064">
        <v>345.75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49434</v>
      </c>
      <c r="C17065" s="1">
        <v>55790</v>
      </c>
      <c r="D17065" s="1">
        <v>-10010</v>
      </c>
      <c r="E17065">
        <v>-29557.5</v>
      </c>
      <c r="F17065" s="1">
        <v>-228.38</v>
      </c>
      <c r="G17065" s="1">
        <v>-1039.2</v>
      </c>
      <c r="H17065">
        <v>256.08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49439</v>
      </c>
      <c r="C17066" s="1">
        <v>51222.5</v>
      </c>
      <c r="D17066" s="1">
        <v>-10482.5</v>
      </c>
      <c r="E17066">
        <v>-27667.5</v>
      </c>
      <c r="F17066" s="1">
        <v>-207.52</v>
      </c>
      <c r="G17066" s="1">
        <v>-856.81</v>
      </c>
      <c r="H17066">
        <v>223.99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49444</v>
      </c>
      <c r="C17067" s="1">
        <v>38972.5</v>
      </c>
      <c r="D17067" s="1">
        <v>-9765</v>
      </c>
      <c r="E17067">
        <v>-19355</v>
      </c>
      <c r="F17067" s="1">
        <v>-148.47</v>
      </c>
      <c r="G17067" s="1">
        <v>-863.27</v>
      </c>
      <c r="H17067">
        <v>218.14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49449</v>
      </c>
      <c r="C17068" s="1">
        <v>27370</v>
      </c>
      <c r="D17068" s="1">
        <v>-6195</v>
      </c>
      <c r="E17068">
        <v>-13160</v>
      </c>
      <c r="F17068" s="1">
        <v>-142.74</v>
      </c>
      <c r="G17068" s="1">
        <v>-891.7</v>
      </c>
      <c r="H17068">
        <v>254.74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49454</v>
      </c>
      <c r="C17069" s="1">
        <v>21315</v>
      </c>
      <c r="D17069" s="1">
        <v>-4550</v>
      </c>
      <c r="E17069">
        <v>-8085</v>
      </c>
      <c r="F17069" s="1">
        <v>-126.15</v>
      </c>
      <c r="G17069" s="1">
        <v>-960.26</v>
      </c>
      <c r="H17069">
        <v>263.76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49459</v>
      </c>
      <c r="C17070" s="1">
        <v>21787.5</v>
      </c>
      <c r="D17070" s="1">
        <v>-5110</v>
      </c>
      <c r="E17070">
        <v>-6457.5</v>
      </c>
      <c r="F17070" s="1">
        <v>-91.74</v>
      </c>
      <c r="G17070" s="1">
        <v>-1003.21</v>
      </c>
      <c r="H17070">
        <v>256.44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49464</v>
      </c>
      <c r="C17071" s="1">
        <v>25357.5</v>
      </c>
      <c r="D17071" s="1">
        <v>-4900</v>
      </c>
      <c r="E17071">
        <v>-7175</v>
      </c>
      <c r="F17071" s="1">
        <v>-60.63</v>
      </c>
      <c r="G17071" s="1">
        <v>-991.25</v>
      </c>
      <c r="H17071">
        <v>252.91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49469</v>
      </c>
      <c r="C17072" s="1">
        <v>28122.5</v>
      </c>
      <c r="D17072" s="1">
        <v>-2205</v>
      </c>
      <c r="E17072">
        <v>-9747.5</v>
      </c>
      <c r="F17072" s="1">
        <v>-84.18</v>
      </c>
      <c r="G17072" s="1">
        <v>-951.36</v>
      </c>
      <c r="H17072">
        <v>268.16000000000003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49474</v>
      </c>
      <c r="C17073" s="1">
        <v>29330</v>
      </c>
      <c r="D17073" s="1">
        <v>-770</v>
      </c>
      <c r="E17073">
        <v>-11882.5</v>
      </c>
      <c r="F17073" s="1">
        <v>-143.59</v>
      </c>
      <c r="G17073" s="1">
        <v>-883.16</v>
      </c>
      <c r="H17073">
        <v>251.08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49479</v>
      </c>
      <c r="C17074" s="1">
        <v>28577.5</v>
      </c>
      <c r="D17074" s="1">
        <v>-3622.5</v>
      </c>
      <c r="E17074">
        <v>-13125</v>
      </c>
      <c r="F17074" s="1">
        <v>-149.44999999999999</v>
      </c>
      <c r="G17074" s="1">
        <v>-795.56</v>
      </c>
      <c r="H17074">
        <v>214.72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49485</v>
      </c>
      <c r="C17075" s="1">
        <v>23940</v>
      </c>
      <c r="D17075" s="1">
        <v>-5967.5</v>
      </c>
      <c r="E17075">
        <v>-12635</v>
      </c>
      <c r="F17075" s="1">
        <v>-127.98</v>
      </c>
      <c r="G17075" s="1">
        <v>-722.85</v>
      </c>
      <c r="H17075">
        <v>166.04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49489</v>
      </c>
      <c r="C17076" s="1">
        <v>15382.5</v>
      </c>
      <c r="D17076" s="1">
        <v>-3885</v>
      </c>
      <c r="E17076">
        <v>-10780</v>
      </c>
      <c r="F17076" s="1">
        <v>-111.87</v>
      </c>
      <c r="G17076" s="1">
        <v>-705.4</v>
      </c>
      <c r="H17076">
        <v>165.31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49494</v>
      </c>
      <c r="C17077" s="1">
        <v>5967.5</v>
      </c>
      <c r="D17077" s="1">
        <v>892.5</v>
      </c>
      <c r="E17077">
        <v>-9642.5</v>
      </c>
      <c r="F17077" s="1">
        <v>-147.62</v>
      </c>
      <c r="G17077" s="1">
        <v>-633.41999999999996</v>
      </c>
      <c r="H17077">
        <v>224.24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49499</v>
      </c>
      <c r="C17078" s="1">
        <v>-3902.5</v>
      </c>
      <c r="D17078" s="1">
        <v>3552.5</v>
      </c>
      <c r="E17078">
        <v>-4165</v>
      </c>
      <c r="F17078" s="1">
        <v>-176.9</v>
      </c>
      <c r="G17078" s="1">
        <v>-602.55999999999995</v>
      </c>
      <c r="H17078">
        <v>281.58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49504</v>
      </c>
      <c r="C17079" s="1">
        <v>-14892.5</v>
      </c>
      <c r="D17079" s="1">
        <v>3622.5</v>
      </c>
      <c r="E17079">
        <v>1662.5</v>
      </c>
      <c r="F17079" s="1">
        <v>-168.6</v>
      </c>
      <c r="G17079" s="1">
        <v>-654.16</v>
      </c>
      <c r="H17079">
        <v>328.79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49509</v>
      </c>
      <c r="C17080" s="1">
        <v>-23047.5</v>
      </c>
      <c r="D17080" s="1">
        <v>3832.5</v>
      </c>
      <c r="E17080">
        <v>7315</v>
      </c>
      <c r="F17080" s="1">
        <v>-157.5</v>
      </c>
      <c r="G17080" s="1">
        <v>-724.8</v>
      </c>
      <c r="H17080">
        <v>387.47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49514</v>
      </c>
      <c r="C17081" s="1">
        <v>-27230</v>
      </c>
      <c r="D17081" s="1">
        <v>4445</v>
      </c>
      <c r="E17081">
        <v>10237.5</v>
      </c>
      <c r="F17081" s="1">
        <v>-168.97</v>
      </c>
      <c r="G17081" s="1">
        <v>-801.66</v>
      </c>
      <c r="H17081">
        <v>436.27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49518</v>
      </c>
      <c r="C17082" s="1">
        <v>-27912.5</v>
      </c>
      <c r="D17082" s="1">
        <v>3167.5</v>
      </c>
      <c r="E17082">
        <v>10237.5</v>
      </c>
      <c r="F17082" s="1">
        <v>-177.51</v>
      </c>
      <c r="G17082" s="1">
        <v>-842.04</v>
      </c>
      <c r="H17082">
        <v>473.97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49523</v>
      </c>
      <c r="C17083" s="1">
        <v>-26827.5</v>
      </c>
      <c r="D17083" s="1">
        <v>87.5</v>
      </c>
      <c r="E17083">
        <v>9275</v>
      </c>
      <c r="F17083" s="1">
        <v>-173.48</v>
      </c>
      <c r="G17083" s="1">
        <v>-872.06</v>
      </c>
      <c r="H17083">
        <v>504.1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49529</v>
      </c>
      <c r="C17084" s="1">
        <v>-24972.5</v>
      </c>
      <c r="D17084" s="1">
        <v>-2555</v>
      </c>
      <c r="E17084">
        <v>8575</v>
      </c>
      <c r="F17084" s="1">
        <v>-189.71</v>
      </c>
      <c r="G17084" s="1">
        <v>-884.38</v>
      </c>
      <c r="H17084">
        <v>506.3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49534</v>
      </c>
      <c r="C17085" s="1">
        <v>-22837.5</v>
      </c>
      <c r="D17085" s="1">
        <v>-5617.5</v>
      </c>
      <c r="E17085">
        <v>7612.5</v>
      </c>
      <c r="F17085" s="1">
        <v>-190.69</v>
      </c>
      <c r="G17085" s="1">
        <v>-890.48</v>
      </c>
      <c r="H17085">
        <v>484.46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49539</v>
      </c>
      <c r="C17086" s="1">
        <v>-20772.5</v>
      </c>
      <c r="D17086" s="1">
        <v>-7752.5</v>
      </c>
      <c r="E17086">
        <v>7087.5</v>
      </c>
      <c r="F17086" s="1">
        <v>-201.67</v>
      </c>
      <c r="G17086" s="1">
        <v>-899.14</v>
      </c>
      <c r="H17086">
        <v>486.29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49544</v>
      </c>
      <c r="C17087" s="1">
        <v>-19092.5</v>
      </c>
      <c r="D17087" s="1">
        <v>-9607.5</v>
      </c>
      <c r="E17087">
        <v>6930</v>
      </c>
      <c r="F17087" s="1">
        <v>-209.47</v>
      </c>
      <c r="G17087" s="1">
        <v>-935.86</v>
      </c>
      <c r="H17087">
        <v>457.74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49550</v>
      </c>
      <c r="C17088" s="1">
        <v>-17377.5</v>
      </c>
      <c r="D17088" s="1">
        <v>-11970</v>
      </c>
      <c r="E17088">
        <v>5652.5</v>
      </c>
      <c r="F17088" s="1">
        <v>-189.34</v>
      </c>
      <c r="G17088" s="1">
        <v>-991.74</v>
      </c>
      <c r="H17088">
        <v>429.2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49555</v>
      </c>
      <c r="C17089" s="1">
        <v>-14210</v>
      </c>
      <c r="D17089" s="1">
        <v>-13790</v>
      </c>
      <c r="E17089">
        <v>2362.5</v>
      </c>
      <c r="F17089" s="1">
        <v>-170.31</v>
      </c>
      <c r="G17089" s="1">
        <v>-993.32</v>
      </c>
      <c r="H17089">
        <v>400.65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49559</v>
      </c>
      <c r="C17090" s="1">
        <v>-11585</v>
      </c>
      <c r="D17090" s="1">
        <v>-13947.5</v>
      </c>
      <c r="E17090">
        <v>192.5</v>
      </c>
      <c r="F17090" s="1">
        <v>-164.82</v>
      </c>
      <c r="G17090" s="1">
        <v>-984.66</v>
      </c>
      <c r="H17090">
        <v>368.56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IF(AND(A17090="Accelerometer",OR(C17090&lt;(AVERAGE(C$2:C$10359)-600),F17090&lt;(AVERAGE(F$2:F$10359)-600),I17090&lt;(AVERAGE(I$2:I$10359)-600),L17090&lt;(AVERAGE(L$2:L$10359)-600),O17090&lt;(AVERAGE(O$2:O$10359)-600))),"m","")</f>
        <v/>
      </c>
    </row>
    <row r="17091" spans="1:18" x14ac:dyDescent="0.3">
      <c r="A17091" s="1" t="str">
        <f>IF(I17091="","IMU","Accelerometer")</f>
        <v>IMU</v>
      </c>
      <c r="B17091">
        <v>49565</v>
      </c>
      <c r="C17091" s="1">
        <v>-10972.5</v>
      </c>
      <c r="D17091" s="1">
        <v>-13002.5</v>
      </c>
      <c r="E17091">
        <v>-2170</v>
      </c>
      <c r="F17091" s="1">
        <v>-160.19</v>
      </c>
      <c r="G17091" s="1">
        <v>-977.59</v>
      </c>
      <c r="H17091">
        <v>377.96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49569</v>
      </c>
      <c r="C17092" s="1">
        <v>-12442.5</v>
      </c>
      <c r="D17092" s="1">
        <v>-9642.5</v>
      </c>
      <c r="E17092">
        <v>-3430</v>
      </c>
      <c r="F17092" s="1">
        <v>-202.52</v>
      </c>
      <c r="G17092" s="1">
        <v>-934.03</v>
      </c>
      <c r="H17092">
        <v>466.77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49574</v>
      </c>
      <c r="C17093" s="1">
        <v>-17710</v>
      </c>
      <c r="D17093" s="1">
        <v>-9642.5</v>
      </c>
      <c r="E17093">
        <v>-4917.5</v>
      </c>
      <c r="F17093" s="1">
        <v>-255.59</v>
      </c>
      <c r="G17093" s="1">
        <v>-982.47</v>
      </c>
      <c r="H17093">
        <v>507.28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49580</v>
      </c>
      <c r="C17094" s="1">
        <v>-20125</v>
      </c>
      <c r="D17094" s="1">
        <v>-18935</v>
      </c>
      <c r="E17094">
        <v>-3955</v>
      </c>
      <c r="F17094" s="1">
        <v>-203.98</v>
      </c>
      <c r="G17094" s="1">
        <v>-1079.0899999999999</v>
      </c>
      <c r="H17094">
        <v>478.85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49585</v>
      </c>
      <c r="C17095" s="1">
        <v>-12337.5</v>
      </c>
      <c r="D17095" s="1">
        <v>-22400</v>
      </c>
      <c r="E17095">
        <v>-4182.5</v>
      </c>
      <c r="F17095" s="1">
        <v>-139.93</v>
      </c>
      <c r="G17095" s="1">
        <v>-1086.53</v>
      </c>
      <c r="H17095">
        <v>446.76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49590</v>
      </c>
      <c r="C17096" s="1">
        <v>-4620</v>
      </c>
      <c r="D17096" s="1">
        <v>-19582.5</v>
      </c>
      <c r="E17096">
        <v>-7035</v>
      </c>
      <c r="F17096" s="1">
        <v>-168.85</v>
      </c>
      <c r="G17096" s="1">
        <v>-1031.02</v>
      </c>
      <c r="H17096">
        <v>421.14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49595</v>
      </c>
      <c r="C17097" s="1">
        <v>-5495</v>
      </c>
      <c r="D17097" s="1">
        <v>-20597.5</v>
      </c>
      <c r="E17097">
        <v>-11357.5</v>
      </c>
      <c r="F17097" s="1">
        <v>-178</v>
      </c>
      <c r="G17097" s="1">
        <v>-1005.89</v>
      </c>
      <c r="H17097">
        <v>412.36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49600</v>
      </c>
      <c r="C17098" s="1">
        <v>-8995</v>
      </c>
      <c r="D17098" s="1">
        <v>-24115</v>
      </c>
      <c r="E17098">
        <v>-13685</v>
      </c>
      <c r="F17098" s="1">
        <v>-142.37</v>
      </c>
      <c r="G17098" s="1">
        <v>-1006.74</v>
      </c>
      <c r="H17098">
        <v>378.93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49605</v>
      </c>
      <c r="C17099" s="1">
        <v>-11497.5</v>
      </c>
      <c r="D17099" s="1">
        <v>-24185</v>
      </c>
      <c r="E17099">
        <v>-14105</v>
      </c>
      <c r="F17099" s="1">
        <v>-150.55000000000001</v>
      </c>
      <c r="G17099" s="1">
        <v>-1014.06</v>
      </c>
      <c r="H17099">
        <v>362.22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49610</v>
      </c>
      <c r="C17100" s="1">
        <v>-11812.5</v>
      </c>
      <c r="D17100" s="1">
        <v>-22802.5</v>
      </c>
      <c r="E17100">
        <v>-15452.5</v>
      </c>
      <c r="F17100" s="1">
        <v>-143.84</v>
      </c>
      <c r="G17100" s="1">
        <v>-1006.87</v>
      </c>
      <c r="H17100">
        <v>335.38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49615</v>
      </c>
      <c r="C17101" s="1">
        <v>-11515</v>
      </c>
      <c r="D17101" s="1">
        <v>-21717.5</v>
      </c>
      <c r="E17101">
        <v>-16555</v>
      </c>
      <c r="F17101" s="1">
        <v>-130.41999999999999</v>
      </c>
      <c r="G17101" s="1">
        <v>-983.93</v>
      </c>
      <c r="H17101">
        <v>345.14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49620</v>
      </c>
      <c r="C17102" s="1">
        <v>-14070</v>
      </c>
      <c r="D17102" s="1">
        <v>-19512.5</v>
      </c>
      <c r="E17102">
        <v>-16555</v>
      </c>
      <c r="F17102" s="1">
        <v>-163.36000000000001</v>
      </c>
      <c r="G17102" s="1">
        <v>-980.27</v>
      </c>
      <c r="H17102">
        <v>324.89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49625</v>
      </c>
      <c r="C17103" s="1">
        <v>-18900</v>
      </c>
      <c r="D17103" s="1">
        <v>-20352.5</v>
      </c>
      <c r="E17103">
        <v>-17937.5</v>
      </c>
      <c r="F17103" s="1">
        <v>-157.26</v>
      </c>
      <c r="G17103" s="1">
        <v>-996.86</v>
      </c>
      <c r="H17103">
        <v>306.33999999999997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49630</v>
      </c>
      <c r="C17104" s="1">
        <v>-21262.5</v>
      </c>
      <c r="D17104" s="1">
        <v>-21735</v>
      </c>
      <c r="E17104">
        <v>-19355</v>
      </c>
      <c r="F17104" s="1">
        <v>-99.31</v>
      </c>
      <c r="G17104" s="1">
        <v>-1011.5</v>
      </c>
      <c r="H17104">
        <v>299.75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49634</v>
      </c>
      <c r="C17105" s="1">
        <v>-20037.5</v>
      </c>
      <c r="D17105" s="1">
        <v>-16975</v>
      </c>
      <c r="E17105">
        <v>-19110</v>
      </c>
      <c r="F17105" s="1">
        <v>-118.58</v>
      </c>
      <c r="G17105" s="1">
        <v>-992.1</v>
      </c>
      <c r="H17105">
        <v>294.14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49640</v>
      </c>
      <c r="C17106" s="1">
        <v>-20510</v>
      </c>
      <c r="D17106" s="1">
        <v>-12880</v>
      </c>
      <c r="E17106">
        <v>-18637.5</v>
      </c>
      <c r="F17106" s="1">
        <v>-156.77000000000001</v>
      </c>
      <c r="G17106" s="1">
        <v>-989.42</v>
      </c>
      <c r="H17106">
        <v>300.85000000000002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49645</v>
      </c>
      <c r="C17107" s="1">
        <v>-22505</v>
      </c>
      <c r="D17107" s="1">
        <v>-13702.5</v>
      </c>
      <c r="E17107">
        <v>-19180</v>
      </c>
      <c r="F17107" s="1">
        <v>-135.91</v>
      </c>
      <c r="G17107" s="1">
        <v>-1020.65</v>
      </c>
      <c r="H17107">
        <v>316.22000000000003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49650</v>
      </c>
      <c r="C17108" s="1">
        <v>-21297.5</v>
      </c>
      <c r="D17108" s="1">
        <v>-13457.5</v>
      </c>
      <c r="E17108">
        <v>-18812.5</v>
      </c>
      <c r="F17108" s="1">
        <v>-126.64</v>
      </c>
      <c r="G17108" s="1">
        <v>-1041.76</v>
      </c>
      <c r="H17108">
        <v>321.35000000000002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49655</v>
      </c>
      <c r="C17109" s="1">
        <v>-18987.5</v>
      </c>
      <c r="D17109" s="1">
        <v>-12757.5</v>
      </c>
      <c r="E17109">
        <v>-19127.5</v>
      </c>
      <c r="F17109" s="1">
        <v>-131.03</v>
      </c>
      <c r="G17109" s="1">
        <v>-1057.01</v>
      </c>
      <c r="H17109">
        <v>312.44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49660</v>
      </c>
      <c r="C17110" s="1">
        <v>-16747.5</v>
      </c>
      <c r="D17110" s="1">
        <v>-13125</v>
      </c>
      <c r="E17110">
        <v>-21227.5</v>
      </c>
      <c r="F17110" s="1">
        <v>-114.31</v>
      </c>
      <c r="G17110" s="1">
        <v>-1071.4000000000001</v>
      </c>
      <c r="H17110">
        <v>313.3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49665</v>
      </c>
      <c r="C17111" s="1">
        <v>-13107.5</v>
      </c>
      <c r="D17111" s="1">
        <v>-12915</v>
      </c>
      <c r="E17111">
        <v>-23100</v>
      </c>
      <c r="F17111" s="1">
        <v>-120.41</v>
      </c>
      <c r="G17111" s="1">
        <v>-1055.9100000000001</v>
      </c>
      <c r="H17111">
        <v>301.83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49670</v>
      </c>
      <c r="C17112" s="1">
        <v>-9415</v>
      </c>
      <c r="D17112" s="1">
        <v>-12950</v>
      </c>
      <c r="E17112">
        <v>-24587.5</v>
      </c>
      <c r="F17112" s="1">
        <v>-122</v>
      </c>
      <c r="G17112" s="1">
        <v>-1030.29</v>
      </c>
      <c r="H17112">
        <v>292.8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49675</v>
      </c>
      <c r="C17113" s="1">
        <v>-6737.5</v>
      </c>
      <c r="D17113" s="1">
        <v>-12932.5</v>
      </c>
      <c r="E17113">
        <v>-25480</v>
      </c>
      <c r="F17113" s="1">
        <v>-121.27</v>
      </c>
      <c r="G17113" s="1">
        <v>-1004.79</v>
      </c>
      <c r="H17113">
        <v>279.14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49680</v>
      </c>
      <c r="C17114" s="1">
        <v>-4585</v>
      </c>
      <c r="D17114" s="1">
        <v>-13107.5</v>
      </c>
      <c r="E17114">
        <v>-25847.5</v>
      </c>
      <c r="F17114" s="1">
        <v>-121.88</v>
      </c>
      <c r="G17114" s="1">
        <v>-983.08</v>
      </c>
      <c r="H17114">
        <v>259.13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49685</v>
      </c>
      <c r="C17115" s="1">
        <v>-3342.5</v>
      </c>
      <c r="D17115" s="1">
        <v>-13510</v>
      </c>
      <c r="E17115">
        <v>-25637.5</v>
      </c>
      <c r="F17115" s="1">
        <v>-109.07</v>
      </c>
      <c r="G17115" s="1">
        <v>-972.34</v>
      </c>
      <c r="H17115">
        <v>243.27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49690</v>
      </c>
      <c r="C17116" s="1">
        <v>-2257.5</v>
      </c>
      <c r="D17116" s="1">
        <v>-13597.5</v>
      </c>
      <c r="E17116">
        <v>-25900</v>
      </c>
      <c r="F17116" s="1">
        <v>-91.38</v>
      </c>
      <c r="G17116" s="1">
        <v>-965.26</v>
      </c>
      <c r="H17116">
        <v>230.58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49695</v>
      </c>
      <c r="C17117" s="1">
        <v>-52.5</v>
      </c>
      <c r="D17117" s="1">
        <v>-11900</v>
      </c>
      <c r="E17117">
        <v>-26267.5</v>
      </c>
      <c r="F17117" s="1">
        <v>-96.87</v>
      </c>
      <c r="G17117" s="1">
        <v>-946.48</v>
      </c>
      <c r="H17117">
        <v>221.19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49700</v>
      </c>
      <c r="C17118" s="1">
        <v>2905</v>
      </c>
      <c r="D17118" s="1">
        <v>-10045</v>
      </c>
      <c r="E17118">
        <v>-26232.5</v>
      </c>
      <c r="F17118" s="1">
        <v>-116.75</v>
      </c>
      <c r="G17118" s="1">
        <v>-910.24</v>
      </c>
      <c r="H17118">
        <v>208.62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49705</v>
      </c>
      <c r="C17119" s="1">
        <v>5407.5</v>
      </c>
      <c r="D17119" s="1">
        <v>-9555</v>
      </c>
      <c r="E17119">
        <v>-25322.5</v>
      </c>
      <c r="F17119" s="1">
        <v>-112</v>
      </c>
      <c r="G17119" s="1">
        <v>-864.13</v>
      </c>
      <c r="H17119">
        <v>206.3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49710</v>
      </c>
      <c r="C17120" s="1">
        <v>5495</v>
      </c>
      <c r="D17120" s="1">
        <v>-9327.5</v>
      </c>
      <c r="E17120">
        <v>-24325</v>
      </c>
      <c r="F17120" s="1">
        <v>-90.52</v>
      </c>
      <c r="G17120" s="1">
        <v>-854.24</v>
      </c>
      <c r="H17120">
        <v>202.64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49715</v>
      </c>
      <c r="C17121" s="1">
        <v>4060</v>
      </c>
      <c r="D17121" s="1">
        <v>-9362.5</v>
      </c>
      <c r="E17121">
        <v>-23730</v>
      </c>
      <c r="F17121" s="1">
        <v>-82.84</v>
      </c>
      <c r="G17121" s="1">
        <v>-830.45</v>
      </c>
      <c r="H17121">
        <v>203.86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49720</v>
      </c>
      <c r="C17122" s="1">
        <v>3132.5</v>
      </c>
      <c r="D17122" s="1">
        <v>-7472.5</v>
      </c>
      <c r="E17122">
        <v>-21210</v>
      </c>
      <c r="F17122" s="1">
        <v>-94.55</v>
      </c>
      <c r="G17122" s="1">
        <v>-818.13</v>
      </c>
      <c r="H17122">
        <v>175.44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49725</v>
      </c>
      <c r="C17123" s="1">
        <v>1662.5</v>
      </c>
      <c r="D17123" s="1">
        <v>-7105</v>
      </c>
      <c r="E17123">
        <v>-20300</v>
      </c>
      <c r="F17123" s="1">
        <v>-62.22</v>
      </c>
      <c r="G17123" s="1">
        <v>-803.61</v>
      </c>
      <c r="H17123">
        <v>168.36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49730</v>
      </c>
      <c r="C17124" s="1">
        <v>-1417.5</v>
      </c>
      <c r="D17124" s="1">
        <v>-4847.5</v>
      </c>
      <c r="E17124">
        <v>-19407.5</v>
      </c>
      <c r="F17124" s="1">
        <v>-63.44</v>
      </c>
      <c r="G17124" s="1">
        <v>-830.7</v>
      </c>
      <c r="H17124">
        <v>192.64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49735</v>
      </c>
      <c r="C17125" s="1">
        <v>-2047.5</v>
      </c>
      <c r="D17125" s="1">
        <v>-332.5</v>
      </c>
      <c r="E17125">
        <v>-19110</v>
      </c>
      <c r="F17125" s="1">
        <v>-94.18</v>
      </c>
      <c r="G17125" s="1">
        <v>-823.99</v>
      </c>
      <c r="H17125">
        <v>202.89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49740</v>
      </c>
      <c r="C17126" s="1">
        <v>-735</v>
      </c>
      <c r="D17126" s="1">
        <v>542.5</v>
      </c>
      <c r="E17126">
        <v>-17325</v>
      </c>
      <c r="F17126" s="1">
        <v>-103.94</v>
      </c>
      <c r="G17126" s="1">
        <v>-790.93</v>
      </c>
      <c r="H17126">
        <v>229.97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49744</v>
      </c>
      <c r="C17127" s="1">
        <v>-875</v>
      </c>
      <c r="D17127" s="1">
        <v>2047.5</v>
      </c>
      <c r="E17127">
        <v>-14490</v>
      </c>
      <c r="F17127" s="1">
        <v>-133.59</v>
      </c>
      <c r="G17127" s="1">
        <v>-785.68</v>
      </c>
      <c r="H17127">
        <v>263.14999999999998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49750</v>
      </c>
      <c r="C17128" s="1">
        <v>-1032.5</v>
      </c>
      <c r="D17128" s="1">
        <v>2152.5</v>
      </c>
      <c r="E17128">
        <v>-11462.5</v>
      </c>
      <c r="F17128" s="1">
        <v>-159.44999999999999</v>
      </c>
      <c r="G17128" s="1">
        <v>-797.15</v>
      </c>
      <c r="H17128">
        <v>271.20999999999998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49755</v>
      </c>
      <c r="C17129" s="1">
        <v>-52.5</v>
      </c>
      <c r="D17129" s="1">
        <v>-805</v>
      </c>
      <c r="E17129">
        <v>-8242.5</v>
      </c>
      <c r="F17129" s="1">
        <v>-131.03</v>
      </c>
      <c r="G17129" s="1">
        <v>-806.3</v>
      </c>
      <c r="H17129">
        <v>259.49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49760</v>
      </c>
      <c r="C17130" s="1">
        <v>262.5</v>
      </c>
      <c r="D17130" s="1">
        <v>-1872.5</v>
      </c>
      <c r="E17130">
        <v>-6177.5</v>
      </c>
      <c r="F17130" s="1">
        <v>-90.28</v>
      </c>
      <c r="G17130" s="1">
        <v>-820.57</v>
      </c>
      <c r="H17130">
        <v>250.83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49765</v>
      </c>
      <c r="C17131" s="1">
        <v>455</v>
      </c>
      <c r="D17131" s="1">
        <v>682.5</v>
      </c>
      <c r="E17131">
        <v>-4777.5</v>
      </c>
      <c r="F17131" s="1">
        <v>-85.64</v>
      </c>
      <c r="G17131" s="1">
        <v>-838.26</v>
      </c>
      <c r="H17131">
        <v>264.13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49770</v>
      </c>
      <c r="C17132" s="1">
        <v>1365</v>
      </c>
      <c r="D17132" s="1">
        <v>3885</v>
      </c>
      <c r="E17132">
        <v>-4025</v>
      </c>
      <c r="F17132" s="1">
        <v>-115.41</v>
      </c>
      <c r="G17132" s="1">
        <v>-849.97</v>
      </c>
      <c r="H17132">
        <v>290.60000000000002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49775</v>
      </c>
      <c r="C17133" s="1">
        <v>2765</v>
      </c>
      <c r="D17133" s="1">
        <v>4025</v>
      </c>
      <c r="E17133">
        <v>-3850</v>
      </c>
      <c r="F17133" s="1">
        <v>-132.74</v>
      </c>
      <c r="G17133" s="1">
        <v>-854.61</v>
      </c>
      <c r="H17133">
        <v>308.05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49780</v>
      </c>
      <c r="C17134" s="1">
        <v>4025</v>
      </c>
      <c r="D17134" s="1">
        <v>1575</v>
      </c>
      <c r="E17134">
        <v>-4270</v>
      </c>
      <c r="F17134" s="1">
        <v>-111.02</v>
      </c>
      <c r="G17134" s="1">
        <v>-856.32</v>
      </c>
      <c r="H17134">
        <v>297.68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49785</v>
      </c>
      <c r="C17135" s="1">
        <v>5215</v>
      </c>
      <c r="D17135" s="1">
        <v>717.5</v>
      </c>
      <c r="E17135">
        <v>-4655</v>
      </c>
      <c r="F17135" s="1">
        <v>-97.84</v>
      </c>
      <c r="G17135" s="1">
        <v>-851.07</v>
      </c>
      <c r="H17135">
        <v>277.31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49790</v>
      </c>
      <c r="C17136" s="1">
        <v>6475</v>
      </c>
      <c r="D17136" s="1">
        <v>1750</v>
      </c>
      <c r="E17136">
        <v>-5145</v>
      </c>
      <c r="F17136" s="1">
        <v>-99.43</v>
      </c>
      <c r="G17136" s="1">
        <v>-829.72</v>
      </c>
      <c r="H17136">
        <v>265.35000000000002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49796</v>
      </c>
      <c r="C17137" s="1">
        <v>7000</v>
      </c>
      <c r="D17137" s="1">
        <v>2975</v>
      </c>
      <c r="E17137">
        <v>-5092.5</v>
      </c>
      <c r="F17137" s="1">
        <v>-94.92</v>
      </c>
      <c r="G17137" s="1">
        <v>-808.25</v>
      </c>
      <c r="H17137">
        <v>276.94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49800</v>
      </c>
      <c r="C17138" s="1">
        <v>6860</v>
      </c>
      <c r="D17138" s="1">
        <v>4952.5</v>
      </c>
      <c r="E17138">
        <v>-3797.5</v>
      </c>
      <c r="F17138" s="1">
        <v>-114.56</v>
      </c>
      <c r="G17138" s="1">
        <v>-800.08</v>
      </c>
      <c r="H17138">
        <v>308.42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49805</v>
      </c>
      <c r="C17139" s="1">
        <v>6615</v>
      </c>
      <c r="D17139" s="1">
        <v>5127.5</v>
      </c>
      <c r="E17139">
        <v>-1750</v>
      </c>
      <c r="F17139" s="1">
        <v>-138.96</v>
      </c>
      <c r="G17139" s="1">
        <v>-826.67</v>
      </c>
      <c r="H17139">
        <v>316.95999999999998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49809</v>
      </c>
      <c r="C17140" s="1">
        <v>7595</v>
      </c>
      <c r="D17140" s="1">
        <v>2730</v>
      </c>
      <c r="E17140">
        <v>-647.5</v>
      </c>
      <c r="F17140" s="1">
        <v>-142.01</v>
      </c>
      <c r="G17140" s="1">
        <v>-843.63</v>
      </c>
      <c r="H17140">
        <v>298.77999999999997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49815</v>
      </c>
      <c r="C17141" s="1">
        <v>10360</v>
      </c>
      <c r="D17141" s="1">
        <v>0</v>
      </c>
      <c r="E17141">
        <v>-1365</v>
      </c>
      <c r="F17141" s="1">
        <v>-103.7</v>
      </c>
      <c r="G17141" s="1">
        <v>-828.26</v>
      </c>
      <c r="H17141">
        <v>278.39999999999998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49821</v>
      </c>
      <c r="C17142" s="1">
        <v>12162.5</v>
      </c>
      <c r="D17142" s="1">
        <v>402.5</v>
      </c>
      <c r="E17142">
        <v>-1697.5</v>
      </c>
      <c r="F17142" s="1">
        <v>-90.16</v>
      </c>
      <c r="G17142" s="1">
        <v>-813.62</v>
      </c>
      <c r="H17142">
        <v>276.45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49825</v>
      </c>
      <c r="C17143" s="1">
        <v>12845</v>
      </c>
      <c r="D17143" s="1">
        <v>3097.5</v>
      </c>
      <c r="E17143">
        <v>-1102.5</v>
      </c>
      <c r="F17143" s="1">
        <v>-111.14</v>
      </c>
      <c r="G17143" s="1">
        <v>-846.44</v>
      </c>
      <c r="H17143">
        <v>281.94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49830</v>
      </c>
      <c r="C17144" s="1">
        <v>16170</v>
      </c>
      <c r="D17144" s="1">
        <v>3447.5</v>
      </c>
      <c r="E17144">
        <v>-2257.5</v>
      </c>
      <c r="F17144" s="1">
        <v>-111.14</v>
      </c>
      <c r="G17144" s="1">
        <v>-815.81</v>
      </c>
      <c r="H17144">
        <v>278.77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49834</v>
      </c>
      <c r="C17145" s="1">
        <v>19897.5</v>
      </c>
      <c r="D17145" s="1">
        <v>2817.5</v>
      </c>
      <c r="E17145">
        <v>-1155</v>
      </c>
      <c r="F17145" s="1">
        <v>-93.45</v>
      </c>
      <c r="G17145" s="1">
        <v>-753.84</v>
      </c>
      <c r="H17145">
        <v>269.62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49840</v>
      </c>
      <c r="C17146" s="1">
        <v>18025</v>
      </c>
      <c r="D17146" s="1">
        <v>4532.5</v>
      </c>
      <c r="E17146">
        <v>630</v>
      </c>
      <c r="F17146" s="1">
        <v>-108.21</v>
      </c>
      <c r="G17146" s="1">
        <v>-754.45</v>
      </c>
      <c r="H17146">
        <v>268.02999999999997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49845</v>
      </c>
      <c r="C17147" s="1">
        <v>15487.5</v>
      </c>
      <c r="D17147" s="1">
        <v>5582.5</v>
      </c>
      <c r="E17147">
        <v>1540</v>
      </c>
      <c r="F17147" s="1">
        <v>-120.17</v>
      </c>
      <c r="G17147" s="1">
        <v>-782.51</v>
      </c>
      <c r="H17147">
        <v>261.57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49850</v>
      </c>
      <c r="C17148" s="1">
        <v>18235</v>
      </c>
      <c r="D17148" s="1">
        <v>5215</v>
      </c>
      <c r="E17148">
        <v>2555</v>
      </c>
      <c r="F17148" s="1">
        <v>-103.94</v>
      </c>
      <c r="G17148" s="1">
        <v>-756.64</v>
      </c>
      <c r="H17148">
        <v>246.2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49855</v>
      </c>
      <c r="C17149" s="1">
        <v>20492.5</v>
      </c>
      <c r="D17149" s="1">
        <v>6072.5</v>
      </c>
      <c r="E17149">
        <v>3675</v>
      </c>
      <c r="F17149" s="1">
        <v>-92.23</v>
      </c>
      <c r="G17149" s="1">
        <v>-705.53</v>
      </c>
      <c r="H17149">
        <v>234.85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49860</v>
      </c>
      <c r="C17150" s="1">
        <v>18497.5</v>
      </c>
      <c r="D17150" s="1">
        <v>8400</v>
      </c>
      <c r="E17150">
        <v>5110</v>
      </c>
      <c r="F17150" s="1">
        <v>-98.45</v>
      </c>
      <c r="G17150" s="1">
        <v>-711.02</v>
      </c>
      <c r="H17150">
        <v>247.05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49865</v>
      </c>
      <c r="C17151" s="1">
        <v>17465</v>
      </c>
      <c r="D17151" s="1">
        <v>11480</v>
      </c>
      <c r="E17151">
        <v>6982.5</v>
      </c>
      <c r="F17151" s="1">
        <v>-112.61</v>
      </c>
      <c r="G17151" s="1">
        <v>-742.49</v>
      </c>
      <c r="H17151">
        <v>250.95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49870</v>
      </c>
      <c r="C17152" s="1">
        <v>21245</v>
      </c>
      <c r="D17152" s="1">
        <v>11305</v>
      </c>
      <c r="E17152">
        <v>7647.5</v>
      </c>
      <c r="F17152" s="1">
        <v>-107.85</v>
      </c>
      <c r="G17152" s="1">
        <v>-675.39</v>
      </c>
      <c r="H17152">
        <v>247.42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49876</v>
      </c>
      <c r="C17153" s="1">
        <v>23590</v>
      </c>
      <c r="D17153" s="1">
        <v>12600</v>
      </c>
      <c r="E17153">
        <v>12372.5</v>
      </c>
      <c r="F17153" s="1">
        <v>-105.29</v>
      </c>
      <c r="G17153" s="1">
        <v>-657.82</v>
      </c>
      <c r="H17153">
        <v>240.22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49880</v>
      </c>
      <c r="C17154" s="1">
        <v>22890</v>
      </c>
      <c r="D17154" s="1">
        <v>16292.5</v>
      </c>
      <c r="E17154">
        <v>16730</v>
      </c>
      <c r="F17154" s="1">
        <v>-130.16999999999999</v>
      </c>
      <c r="G17154" s="1">
        <v>-667.46</v>
      </c>
      <c r="H17154">
        <v>233.51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IF(AND(A17154="Accelerometer",OR(C17154&lt;(AVERAGE(C$2:C$10359)-600),F17154&lt;(AVERAGE(F$2:F$10359)-600),I17154&lt;(AVERAGE(I$2:I$10359)-600),L17154&lt;(AVERAGE(L$2:L$10359)-600),O17154&lt;(AVERAGE(O$2:O$10359)-600))),"m","")</f>
        <v/>
      </c>
    </row>
    <row r="17155" spans="1:18" x14ac:dyDescent="0.3">
      <c r="A17155" s="1" t="str">
        <f>IF(I17155="","IMU","Accelerometer")</f>
        <v>IMU</v>
      </c>
      <c r="B17155">
        <v>49886</v>
      </c>
      <c r="C17155" s="1">
        <v>24185</v>
      </c>
      <c r="D17155" s="1">
        <v>17745</v>
      </c>
      <c r="E17155">
        <v>20545</v>
      </c>
      <c r="F17155" s="1">
        <v>-130.16999999999999</v>
      </c>
      <c r="G17155" s="1">
        <v>-642.70000000000005</v>
      </c>
      <c r="H17155">
        <v>246.44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49890</v>
      </c>
      <c r="C17156" s="1">
        <v>25147.5</v>
      </c>
      <c r="D17156" s="1">
        <v>19127.5</v>
      </c>
      <c r="E17156">
        <v>27387.5</v>
      </c>
      <c r="F17156" s="1">
        <v>-129.81</v>
      </c>
      <c r="G17156" s="1">
        <v>-645.87</v>
      </c>
      <c r="H17156">
        <v>252.66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49893</v>
      </c>
      <c r="C17157" s="1">
        <v>23397.5</v>
      </c>
      <c r="D17157" s="1">
        <v>20930</v>
      </c>
      <c r="E17157">
        <v>33162.5</v>
      </c>
      <c r="F17157" s="1">
        <v>-143.72</v>
      </c>
      <c r="G17157" s="1">
        <v>-706.87</v>
      </c>
      <c r="H17157">
        <v>264.13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49901</v>
      </c>
      <c r="C17158" s="1">
        <v>24010</v>
      </c>
      <c r="D17158" s="1">
        <v>20755</v>
      </c>
      <c r="E17158">
        <v>36610</v>
      </c>
      <c r="F17158" s="1">
        <v>-143.72</v>
      </c>
      <c r="G17158" s="1">
        <v>-779.21</v>
      </c>
      <c r="H17158">
        <v>248.51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49905</v>
      </c>
      <c r="C17159" s="1">
        <v>29575</v>
      </c>
      <c r="D17159" s="1">
        <v>19372.5</v>
      </c>
      <c r="E17159">
        <v>37730</v>
      </c>
      <c r="F17159" s="1">
        <v>-121.51</v>
      </c>
      <c r="G17159" s="1">
        <v>-777.02</v>
      </c>
      <c r="H17159">
        <v>240.46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49910</v>
      </c>
      <c r="C17160" s="1">
        <v>34352.5</v>
      </c>
      <c r="D17160" s="1">
        <v>20947.5</v>
      </c>
      <c r="E17160">
        <v>37677.5</v>
      </c>
      <c r="F17160" s="1">
        <v>-119.44</v>
      </c>
      <c r="G17160" s="1">
        <v>-731.15</v>
      </c>
      <c r="H17160">
        <v>257.42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49915</v>
      </c>
      <c r="C17161" s="1">
        <v>33740</v>
      </c>
      <c r="D17161" s="1">
        <v>23222.5</v>
      </c>
      <c r="E17161">
        <v>39007.5</v>
      </c>
      <c r="F17161" s="1">
        <v>-151.4</v>
      </c>
      <c r="G17161" s="1">
        <v>-741.15</v>
      </c>
      <c r="H17161">
        <v>274.26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49920</v>
      </c>
      <c r="C17162" s="1">
        <v>33320</v>
      </c>
      <c r="D17162" s="1">
        <v>23345</v>
      </c>
      <c r="E17162">
        <v>41177.5</v>
      </c>
      <c r="F17162" s="1">
        <v>-147.99</v>
      </c>
      <c r="G17162" s="1">
        <v>-822.52</v>
      </c>
      <c r="H17162">
        <v>275.48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49925</v>
      </c>
      <c r="C17163" s="1">
        <v>39532.5</v>
      </c>
      <c r="D17163" s="1">
        <v>21980</v>
      </c>
      <c r="E17163">
        <v>41212.5</v>
      </c>
      <c r="F17163" s="1">
        <v>-127.12</v>
      </c>
      <c r="G17163" s="1">
        <v>-777.51</v>
      </c>
      <c r="H17163">
        <v>263.64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49931</v>
      </c>
      <c r="C17164" s="1">
        <v>44327.5</v>
      </c>
      <c r="D17164" s="1">
        <v>23607.5</v>
      </c>
      <c r="E17164">
        <v>42875</v>
      </c>
      <c r="F17164" s="1">
        <v>-117.61</v>
      </c>
      <c r="G17164" s="1">
        <v>-746.4</v>
      </c>
      <c r="H17164">
        <v>253.76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49936</v>
      </c>
      <c r="C17165" s="1">
        <v>42787.5</v>
      </c>
      <c r="D17165" s="1">
        <v>29540</v>
      </c>
      <c r="E17165">
        <v>44922.5</v>
      </c>
      <c r="F17165" s="1">
        <v>-222.28</v>
      </c>
      <c r="G17165" s="1">
        <v>-749.32</v>
      </c>
      <c r="H17165">
        <v>232.29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49941</v>
      </c>
      <c r="C17166" s="1">
        <v>29085</v>
      </c>
      <c r="D17166" s="1">
        <v>25427.5</v>
      </c>
      <c r="E17166">
        <v>45955</v>
      </c>
      <c r="F17166" s="1">
        <v>6.47</v>
      </c>
      <c r="G17166" s="1">
        <v>-740.91</v>
      </c>
      <c r="H17166">
        <v>258.52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49946</v>
      </c>
      <c r="C17167" s="1">
        <v>-11322.5</v>
      </c>
      <c r="D17167" s="1">
        <v>22872.5</v>
      </c>
      <c r="E17167">
        <v>50312.5</v>
      </c>
      <c r="F17167" s="1">
        <v>91.38</v>
      </c>
      <c r="G17167" s="1">
        <v>-991.74</v>
      </c>
      <c r="H17167">
        <v>452.99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49951</v>
      </c>
      <c r="C17168" s="1">
        <v>-58572.5</v>
      </c>
      <c r="D17168" s="1">
        <v>45447.5</v>
      </c>
      <c r="E17168">
        <v>41615</v>
      </c>
      <c r="F17168" s="1">
        <v>-388.45</v>
      </c>
      <c r="G17168" s="1">
        <v>-1370.79</v>
      </c>
      <c r="H17168">
        <v>731.76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49956</v>
      </c>
      <c r="C17169" s="1">
        <v>-84140</v>
      </c>
      <c r="D17169" s="1">
        <v>29277.5</v>
      </c>
      <c r="E17169">
        <v>16660</v>
      </c>
      <c r="F17169" s="1">
        <v>-649.89</v>
      </c>
      <c r="G17169" s="1">
        <v>-1676.77</v>
      </c>
      <c r="H17169">
        <v>659.53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49961</v>
      </c>
      <c r="C17170" s="1">
        <v>-77472.5</v>
      </c>
      <c r="D17170" s="1">
        <v>-18515</v>
      </c>
      <c r="E17170">
        <v>-8732.5</v>
      </c>
      <c r="F17170" s="1">
        <v>-364.41</v>
      </c>
      <c r="G17170" s="1">
        <v>-1612.35</v>
      </c>
      <c r="H17170">
        <v>598.78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49966</v>
      </c>
      <c r="C17171" s="1">
        <v>-60095</v>
      </c>
      <c r="D17171" s="1">
        <v>-28210</v>
      </c>
      <c r="E17171">
        <v>-24797.5</v>
      </c>
      <c r="F17171" s="1">
        <v>-126.39</v>
      </c>
      <c r="G17171" s="1">
        <v>-1353.96</v>
      </c>
      <c r="H17171">
        <v>676.12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49971</v>
      </c>
      <c r="C17172" s="1">
        <v>-48317.5</v>
      </c>
      <c r="D17172" s="1">
        <v>-6965</v>
      </c>
      <c r="E17172">
        <v>-28892.5</v>
      </c>
      <c r="F17172" s="1">
        <v>-366.37</v>
      </c>
      <c r="G17172" s="1">
        <v>-1091.53</v>
      </c>
      <c r="H17172">
        <v>638.66999999999996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49976</v>
      </c>
      <c r="C17173" s="1">
        <v>-41195</v>
      </c>
      <c r="D17173" s="1">
        <v>-5950</v>
      </c>
      <c r="E17173">
        <v>-14805</v>
      </c>
      <c r="F17173" s="1">
        <v>-287.31</v>
      </c>
      <c r="G17173" s="1">
        <v>-982.1</v>
      </c>
      <c r="H17173">
        <v>670.63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49980</v>
      </c>
      <c r="C17174" s="1">
        <v>-39935</v>
      </c>
      <c r="D17174" s="1">
        <v>-8312.5</v>
      </c>
      <c r="E17174">
        <v>8627.5</v>
      </c>
      <c r="F17174" s="1">
        <v>-79.06</v>
      </c>
      <c r="G17174" s="1">
        <v>-1156.32</v>
      </c>
      <c r="H17174">
        <v>764.33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49986</v>
      </c>
      <c r="C17175" s="1">
        <v>-36732.5</v>
      </c>
      <c r="D17175" s="1">
        <v>2747.5</v>
      </c>
      <c r="E17175">
        <v>21297.5</v>
      </c>
      <c r="F17175" s="1">
        <v>-148.11000000000001</v>
      </c>
      <c r="G17175" s="1">
        <v>-1511.21</v>
      </c>
      <c r="H17175">
        <v>789.1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49991</v>
      </c>
      <c r="C17176" s="1">
        <v>-11130</v>
      </c>
      <c r="D17176" s="1">
        <v>3045</v>
      </c>
      <c r="E17176">
        <v>16922.5</v>
      </c>
      <c r="F17176" s="1">
        <v>-181.29</v>
      </c>
      <c r="G17176" s="1">
        <v>-1681.65</v>
      </c>
      <c r="H17176">
        <v>741.27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49996</v>
      </c>
      <c r="C17177" s="1">
        <v>30922.5</v>
      </c>
      <c r="D17177" s="1">
        <v>-7892.5</v>
      </c>
      <c r="E17177">
        <v>5040</v>
      </c>
      <c r="F17177" s="1">
        <v>-94.43</v>
      </c>
      <c r="G17177" s="1">
        <v>-1503.89</v>
      </c>
      <c r="H17177">
        <v>630.37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50001</v>
      </c>
      <c r="C17178" s="1">
        <v>59710</v>
      </c>
      <c r="D17178" s="1">
        <v>-13107.5</v>
      </c>
      <c r="E17178">
        <v>-7840</v>
      </c>
      <c r="F17178" s="1">
        <v>-93.45</v>
      </c>
      <c r="G17178" s="1">
        <v>-1198.28</v>
      </c>
      <c r="H17178">
        <v>516.79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50006</v>
      </c>
      <c r="C17179" s="1">
        <v>66430</v>
      </c>
      <c r="D17179" s="1">
        <v>-14385</v>
      </c>
      <c r="E17179">
        <v>-16555</v>
      </c>
      <c r="F17179" s="1">
        <v>-166.04</v>
      </c>
      <c r="G17179" s="1">
        <v>-953.67</v>
      </c>
      <c r="H17179">
        <v>405.77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50011</v>
      </c>
      <c r="C17180" s="1">
        <v>60445</v>
      </c>
      <c r="D17180" s="1">
        <v>-19127.5</v>
      </c>
      <c r="E17180">
        <v>-16905</v>
      </c>
      <c r="F17180" s="1">
        <v>-113.58</v>
      </c>
      <c r="G17180" s="1">
        <v>-890.23</v>
      </c>
      <c r="H17180">
        <v>318.05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50016</v>
      </c>
      <c r="C17181" s="1">
        <v>53532.5</v>
      </c>
      <c r="D17181" s="1">
        <v>-20772.5</v>
      </c>
      <c r="E17181">
        <v>-15872.5</v>
      </c>
      <c r="F17181" s="1">
        <v>-67.709999999999994</v>
      </c>
      <c r="G17181" s="1">
        <v>-832.16</v>
      </c>
      <c r="H17181">
        <v>252.42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50021</v>
      </c>
      <c r="C17182" s="1">
        <v>49192.5</v>
      </c>
      <c r="D17182" s="1">
        <v>-17062.5</v>
      </c>
      <c r="E17182">
        <v>-11812.5</v>
      </c>
      <c r="F17182" s="1">
        <v>-55.88</v>
      </c>
      <c r="G17182" s="1">
        <v>-757.25</v>
      </c>
      <c r="H17182">
        <v>209.11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50026</v>
      </c>
      <c r="C17183" s="1">
        <v>42472.5</v>
      </c>
      <c r="D17183" s="1">
        <v>-12705</v>
      </c>
      <c r="E17183">
        <v>-6860</v>
      </c>
      <c r="F17183" s="1">
        <v>-42.09</v>
      </c>
      <c r="G17183" s="1">
        <v>-719.19</v>
      </c>
      <c r="H17183">
        <v>202.15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50031</v>
      </c>
      <c r="C17184" s="1">
        <v>31902.5</v>
      </c>
      <c r="D17184" s="1">
        <v>-8032.5</v>
      </c>
      <c r="E17184">
        <v>-1732.5</v>
      </c>
      <c r="F17184" s="1">
        <v>-58.56</v>
      </c>
      <c r="G17184" s="1">
        <v>-735.29</v>
      </c>
      <c r="H17184">
        <v>220.94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50036</v>
      </c>
      <c r="C17185" s="1">
        <v>22505</v>
      </c>
      <c r="D17185" s="1">
        <v>-5285</v>
      </c>
      <c r="E17185">
        <v>3010</v>
      </c>
      <c r="F17185" s="1">
        <v>-64.66</v>
      </c>
      <c r="G17185" s="1">
        <v>-773.72</v>
      </c>
      <c r="H17185">
        <v>228.63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50041</v>
      </c>
      <c r="C17186" s="1">
        <v>16275</v>
      </c>
      <c r="D17186" s="1">
        <v>-3972.5</v>
      </c>
      <c r="E17186">
        <v>6020</v>
      </c>
      <c r="F17186" s="1">
        <v>-59.9</v>
      </c>
      <c r="G17186" s="1">
        <v>-809.59</v>
      </c>
      <c r="H17186">
        <v>239.85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50046</v>
      </c>
      <c r="C17187" s="1">
        <v>10552.5</v>
      </c>
      <c r="D17187" s="1">
        <v>-2730</v>
      </c>
      <c r="E17187">
        <v>7472.5</v>
      </c>
      <c r="F17187" s="1">
        <v>-62.22</v>
      </c>
      <c r="G17187" s="1">
        <v>-850.71</v>
      </c>
      <c r="H17187">
        <v>251.69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50051</v>
      </c>
      <c r="C17188" s="1">
        <v>6212.5</v>
      </c>
      <c r="D17188" s="1">
        <v>-892.5</v>
      </c>
      <c r="E17188">
        <v>7052.5</v>
      </c>
      <c r="F17188" s="1">
        <v>-87.35</v>
      </c>
      <c r="G17188" s="1">
        <v>-883.28</v>
      </c>
      <c r="H17188">
        <v>276.20999999999998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50056</v>
      </c>
      <c r="C17189" s="1">
        <v>4025</v>
      </c>
      <c r="D17189" s="1">
        <v>-175</v>
      </c>
      <c r="E17189">
        <v>5425</v>
      </c>
      <c r="F17189" s="1">
        <v>-111.87</v>
      </c>
      <c r="G17189" s="1">
        <v>-894.38</v>
      </c>
      <c r="H17189">
        <v>299.63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50061</v>
      </c>
      <c r="C17190" s="1">
        <v>2362.5</v>
      </c>
      <c r="D17190" s="1">
        <v>-1190</v>
      </c>
      <c r="E17190">
        <v>3797.5</v>
      </c>
      <c r="F17190" s="1">
        <v>-113.34</v>
      </c>
      <c r="G17190" s="1">
        <v>-899.38</v>
      </c>
      <c r="H17190">
        <v>327.94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50066</v>
      </c>
      <c r="C17191" s="1">
        <v>157.5</v>
      </c>
      <c r="D17191" s="1">
        <v>-2292.5</v>
      </c>
      <c r="E17191">
        <v>2135</v>
      </c>
      <c r="F17191" s="1">
        <v>-115.9</v>
      </c>
      <c r="G17191" s="1">
        <v>-914.63</v>
      </c>
      <c r="H17191">
        <v>342.21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50071</v>
      </c>
      <c r="C17192" s="1">
        <v>105</v>
      </c>
      <c r="D17192" s="1">
        <v>-2380</v>
      </c>
      <c r="E17192">
        <v>1487.5</v>
      </c>
      <c r="F17192" s="1">
        <v>-138.84</v>
      </c>
      <c r="G17192" s="1">
        <v>-919.76</v>
      </c>
      <c r="H17192">
        <v>348.31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50076</v>
      </c>
      <c r="C17193" s="1">
        <v>980</v>
      </c>
      <c r="D17193" s="1">
        <v>-2695</v>
      </c>
      <c r="E17193">
        <v>332.5</v>
      </c>
      <c r="F17193" s="1">
        <v>-155.91999999999999</v>
      </c>
      <c r="G17193" s="1">
        <v>-908.29</v>
      </c>
      <c r="H17193">
        <v>350.75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50081</v>
      </c>
      <c r="C17194" s="1">
        <v>700</v>
      </c>
      <c r="D17194" s="1">
        <v>-3815</v>
      </c>
      <c r="E17194">
        <v>-1120</v>
      </c>
      <c r="F17194" s="1">
        <v>-147.74</v>
      </c>
      <c r="G17194" s="1">
        <v>-918.42</v>
      </c>
      <c r="H17194">
        <v>369.78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50086</v>
      </c>
      <c r="C17195" s="1">
        <v>280</v>
      </c>
      <c r="D17195" s="1">
        <v>-4515</v>
      </c>
      <c r="E17195">
        <v>-3430</v>
      </c>
      <c r="F17195" s="1">
        <v>-148.72</v>
      </c>
      <c r="G17195" s="1">
        <v>-913.66</v>
      </c>
      <c r="H17195">
        <v>377.22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50091</v>
      </c>
      <c r="C17196" s="1">
        <v>980</v>
      </c>
      <c r="D17196" s="1">
        <v>-4830</v>
      </c>
      <c r="E17196">
        <v>-4322.5</v>
      </c>
      <c r="F17196" s="1">
        <v>-157.62</v>
      </c>
      <c r="G17196" s="1">
        <v>-894.5</v>
      </c>
      <c r="H17196">
        <v>395.16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50096</v>
      </c>
      <c r="C17197" s="1">
        <v>840</v>
      </c>
      <c r="D17197" s="1">
        <v>-3937.5</v>
      </c>
      <c r="E17197">
        <v>-4690</v>
      </c>
      <c r="F17197" s="1">
        <v>-183.37</v>
      </c>
      <c r="G17197" s="1">
        <v>-903.29</v>
      </c>
      <c r="H17197">
        <v>415.41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50101</v>
      </c>
      <c r="C17198" s="1">
        <v>595</v>
      </c>
      <c r="D17198" s="1">
        <v>-6090</v>
      </c>
      <c r="E17198">
        <v>-6440</v>
      </c>
      <c r="F17198" s="1">
        <v>-189.22</v>
      </c>
      <c r="G17198" s="1">
        <v>-889.62</v>
      </c>
      <c r="H17198">
        <v>430.05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50106</v>
      </c>
      <c r="C17199" s="1">
        <v>1277.5</v>
      </c>
      <c r="D17199" s="1">
        <v>-8890</v>
      </c>
      <c r="E17199">
        <v>-6702.5</v>
      </c>
      <c r="F17199" s="1">
        <v>-165.19</v>
      </c>
      <c r="G17199" s="1">
        <v>-883.04</v>
      </c>
      <c r="H17199">
        <v>407.36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50111</v>
      </c>
      <c r="C17200" s="1">
        <v>-402.5</v>
      </c>
      <c r="D17200" s="1">
        <v>-10937.5</v>
      </c>
      <c r="E17200">
        <v>-7052.5</v>
      </c>
      <c r="F17200" s="1">
        <v>-132.25</v>
      </c>
      <c r="G17200" s="1">
        <v>-884.38</v>
      </c>
      <c r="H17200">
        <v>395.04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50116</v>
      </c>
      <c r="C17201" s="1">
        <v>-2695</v>
      </c>
      <c r="D17201" s="1">
        <v>-9117.5</v>
      </c>
      <c r="E17201">
        <v>-6860</v>
      </c>
      <c r="F17201" s="1">
        <v>-136.52000000000001</v>
      </c>
      <c r="G17201" s="1">
        <v>-910.85</v>
      </c>
      <c r="H17201">
        <v>379.91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50121</v>
      </c>
      <c r="C17202" s="1">
        <v>-3762.5</v>
      </c>
      <c r="D17202" s="1">
        <v>-7000</v>
      </c>
      <c r="E17202">
        <v>-7612.5</v>
      </c>
      <c r="F17202" s="1">
        <v>-145.55000000000001</v>
      </c>
      <c r="G17202" s="1">
        <v>-914.63</v>
      </c>
      <c r="H17202">
        <v>388.69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50126</v>
      </c>
      <c r="C17203" s="1">
        <v>-3797.5</v>
      </c>
      <c r="D17203" s="1">
        <v>-5600</v>
      </c>
      <c r="E17203">
        <v>-8382.5</v>
      </c>
      <c r="F17203" s="1">
        <v>-153.47999999999999</v>
      </c>
      <c r="G17203" s="1">
        <v>-898.53</v>
      </c>
      <c r="H17203">
        <v>398.57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50131</v>
      </c>
      <c r="C17204" s="1">
        <v>-6370</v>
      </c>
      <c r="D17204" s="1">
        <v>-5040</v>
      </c>
      <c r="E17204">
        <v>-8855</v>
      </c>
      <c r="F17204" s="1">
        <v>-150.66999999999999</v>
      </c>
      <c r="G17204" s="1">
        <v>-909.75</v>
      </c>
      <c r="H17204">
        <v>401.14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50136</v>
      </c>
      <c r="C17205" s="1">
        <v>-9467.5</v>
      </c>
      <c r="D17205" s="1">
        <v>-4462.5</v>
      </c>
      <c r="E17205">
        <v>-9292.5</v>
      </c>
      <c r="F17205" s="1">
        <v>-155.66999999999999</v>
      </c>
      <c r="G17205" s="1">
        <v>-930.49</v>
      </c>
      <c r="H17205">
        <v>394.06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50141</v>
      </c>
      <c r="C17206" s="1">
        <v>-11620</v>
      </c>
      <c r="D17206" s="1">
        <v>-3692.5</v>
      </c>
      <c r="E17206">
        <v>-11060</v>
      </c>
      <c r="F17206" s="1">
        <v>-157.13999999999999</v>
      </c>
      <c r="G17206" s="1">
        <v>-925.98</v>
      </c>
      <c r="H17206">
        <v>423.71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50146</v>
      </c>
      <c r="C17207" s="1">
        <v>-14752.5</v>
      </c>
      <c r="D17207" s="1">
        <v>-2467.5</v>
      </c>
      <c r="E17207">
        <v>-11550</v>
      </c>
      <c r="F17207" s="1">
        <v>-175.07</v>
      </c>
      <c r="G17207" s="1">
        <v>-920.12</v>
      </c>
      <c r="H17207">
        <v>466.65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50151</v>
      </c>
      <c r="C17208" s="1">
        <v>-19285</v>
      </c>
      <c r="D17208" s="1">
        <v>-3290</v>
      </c>
      <c r="E17208">
        <v>-12110</v>
      </c>
      <c r="F17208" s="1">
        <v>-203.5</v>
      </c>
      <c r="G17208" s="1">
        <v>-940.01</v>
      </c>
      <c r="H17208">
        <v>483.97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50156</v>
      </c>
      <c r="C17209" s="1">
        <v>-23100</v>
      </c>
      <c r="D17209" s="1">
        <v>-9415</v>
      </c>
      <c r="E17209">
        <v>-13825</v>
      </c>
      <c r="F17209" s="1">
        <v>-166.29</v>
      </c>
      <c r="G17209" s="1">
        <v>-973.32</v>
      </c>
      <c r="H17209">
        <v>458.72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50161</v>
      </c>
      <c r="C17210" s="1">
        <v>-24342.5</v>
      </c>
      <c r="D17210" s="1">
        <v>-12897.5</v>
      </c>
      <c r="E17210">
        <v>-14997.5</v>
      </c>
      <c r="F17210" s="1">
        <v>-130.91</v>
      </c>
      <c r="G17210" s="1">
        <v>-1001.38</v>
      </c>
      <c r="H17210">
        <v>430.05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50166</v>
      </c>
      <c r="C17211" s="1">
        <v>-23852.5</v>
      </c>
      <c r="D17211" s="1">
        <v>-12407.5</v>
      </c>
      <c r="E17211">
        <v>-16905</v>
      </c>
      <c r="F17211" s="1">
        <v>-121.88</v>
      </c>
      <c r="G17211" s="1">
        <v>-996.62</v>
      </c>
      <c r="H17211">
        <v>412.48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50170</v>
      </c>
      <c r="C17212" s="1">
        <v>-23695</v>
      </c>
      <c r="D17212" s="1">
        <v>-11375</v>
      </c>
      <c r="E17212">
        <v>-19040</v>
      </c>
      <c r="F17212" s="1">
        <v>-119.44</v>
      </c>
      <c r="G17212" s="1">
        <v>-992.96</v>
      </c>
      <c r="H17212">
        <v>418.7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50176</v>
      </c>
      <c r="C17213" s="1">
        <v>-24220</v>
      </c>
      <c r="D17213" s="1">
        <v>-10710</v>
      </c>
      <c r="E17213">
        <v>-19967.5</v>
      </c>
      <c r="F17213" s="1">
        <v>-136.52000000000001</v>
      </c>
      <c r="G17213" s="1">
        <v>-998.69</v>
      </c>
      <c r="H17213">
        <v>414.56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50181</v>
      </c>
      <c r="C17214" s="1">
        <v>-24972.5</v>
      </c>
      <c r="D17214" s="1">
        <v>-11882.5</v>
      </c>
      <c r="E17214">
        <v>-21525</v>
      </c>
      <c r="F17214" s="1">
        <v>-125.78</v>
      </c>
      <c r="G17214" s="1">
        <v>-1014.67</v>
      </c>
      <c r="H17214">
        <v>411.38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50186</v>
      </c>
      <c r="C17215" s="1">
        <v>-24517.5</v>
      </c>
      <c r="D17215" s="1">
        <v>-13650</v>
      </c>
      <c r="E17215">
        <v>-23327.5</v>
      </c>
      <c r="F17215" s="1">
        <v>-90.77</v>
      </c>
      <c r="G17215" s="1">
        <v>-1034.44</v>
      </c>
      <c r="H17215">
        <v>399.92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50191</v>
      </c>
      <c r="C17216" s="1">
        <v>-22715</v>
      </c>
      <c r="D17216" s="1">
        <v>-13055</v>
      </c>
      <c r="E17216">
        <v>-24867.5</v>
      </c>
      <c r="F17216" s="1">
        <v>-90.52</v>
      </c>
      <c r="G17216" s="1">
        <v>-1044.32</v>
      </c>
      <c r="H17216">
        <v>396.26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50196</v>
      </c>
      <c r="C17217" s="1">
        <v>-20125</v>
      </c>
      <c r="D17217" s="1">
        <v>-11777.5</v>
      </c>
      <c r="E17217">
        <v>-27702.5</v>
      </c>
      <c r="F17217" s="1">
        <v>-104.92</v>
      </c>
      <c r="G17217" s="1">
        <v>-1044.44</v>
      </c>
      <c r="H17217">
        <v>393.08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50201</v>
      </c>
      <c r="C17218" s="1">
        <v>-17237.5</v>
      </c>
      <c r="D17218" s="1">
        <v>-12460</v>
      </c>
      <c r="E17218">
        <v>-30590</v>
      </c>
      <c r="F17218" s="1">
        <v>-110.78</v>
      </c>
      <c r="G17218" s="1">
        <v>-1015.28</v>
      </c>
      <c r="H17218">
        <v>391.5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IF(AND(A17218="Accelerometer",OR(C17218&lt;(AVERAGE(C$2:C$10359)-600),F17218&lt;(AVERAGE(F$2:F$10359)-600),I17218&lt;(AVERAGE(I$2:I$10359)-600),L17218&lt;(AVERAGE(L$2:L$10359)-600),O17218&lt;(AVERAGE(O$2:O$10359)-600))),"m","")</f>
        <v/>
      </c>
    </row>
    <row r="17219" spans="1:18" x14ac:dyDescent="0.3">
      <c r="A17219" s="1" t="str">
        <f>IF(I17219="","IMU","Accelerometer")</f>
        <v>IMU</v>
      </c>
      <c r="B17219">
        <v>50206</v>
      </c>
      <c r="C17219" s="1">
        <v>-15452.5</v>
      </c>
      <c r="D17219" s="1">
        <v>-13895</v>
      </c>
      <c r="E17219">
        <v>-31482.5</v>
      </c>
      <c r="F17219" s="1">
        <v>-101.14</v>
      </c>
      <c r="G17219" s="1">
        <v>-1003.33</v>
      </c>
      <c r="H17219">
        <v>384.54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50211</v>
      </c>
      <c r="C17220" s="1">
        <v>-14350</v>
      </c>
      <c r="D17220" s="1">
        <v>-14682.5</v>
      </c>
      <c r="E17220">
        <v>-31605</v>
      </c>
      <c r="F17220" s="1">
        <v>-92.72</v>
      </c>
      <c r="G17220" s="1">
        <v>-1009.06</v>
      </c>
      <c r="H17220">
        <v>375.03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50216</v>
      </c>
      <c r="C17221" s="1">
        <v>-12197.5</v>
      </c>
      <c r="D17221" s="1">
        <v>-15172.5</v>
      </c>
      <c r="E17221">
        <v>-31797.5</v>
      </c>
      <c r="F17221" s="1">
        <v>-79.42</v>
      </c>
      <c r="G17221" s="1">
        <v>-1011.5</v>
      </c>
      <c r="H17221">
        <v>356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50221</v>
      </c>
      <c r="C17222" s="1">
        <v>-9257.5</v>
      </c>
      <c r="D17222" s="1">
        <v>-14962.5</v>
      </c>
      <c r="E17222">
        <v>-32480</v>
      </c>
      <c r="F17222" s="1">
        <v>-66</v>
      </c>
      <c r="G17222" s="1">
        <v>-1001.01</v>
      </c>
      <c r="H17222">
        <v>344.77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50226</v>
      </c>
      <c r="C17223" s="1">
        <v>-7192.5</v>
      </c>
      <c r="D17223" s="1">
        <v>-13912.5</v>
      </c>
      <c r="E17223">
        <v>-33162.5</v>
      </c>
      <c r="F17223" s="1">
        <v>-66.86</v>
      </c>
      <c r="G17223" s="1">
        <v>-987.35</v>
      </c>
      <c r="H17223">
        <v>340.38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50231</v>
      </c>
      <c r="C17224" s="1">
        <v>-5827.5</v>
      </c>
      <c r="D17224" s="1">
        <v>-12722.5</v>
      </c>
      <c r="E17224">
        <v>-33442.5</v>
      </c>
      <c r="F17224" s="1">
        <v>-81.37</v>
      </c>
      <c r="G17224" s="1">
        <v>-970.88</v>
      </c>
      <c r="H17224">
        <v>343.19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50237</v>
      </c>
      <c r="C17225" s="1">
        <v>-4077.5</v>
      </c>
      <c r="D17225" s="1">
        <v>-12145</v>
      </c>
      <c r="E17225">
        <v>-32725</v>
      </c>
      <c r="F17225" s="1">
        <v>-89.3</v>
      </c>
      <c r="G17225" s="1">
        <v>-947.94</v>
      </c>
      <c r="H17225">
        <v>332.82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50241</v>
      </c>
      <c r="C17226" s="1">
        <v>-2415</v>
      </c>
      <c r="D17226" s="1">
        <v>-12530</v>
      </c>
      <c r="E17226">
        <v>-31115</v>
      </c>
      <c r="F17226" s="1">
        <v>-75.400000000000006</v>
      </c>
      <c r="G17226" s="1">
        <v>-921.95</v>
      </c>
      <c r="H17226">
        <v>323.18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50246</v>
      </c>
      <c r="C17227" s="1">
        <v>-2222.5</v>
      </c>
      <c r="D17227" s="1">
        <v>-11865</v>
      </c>
      <c r="E17227">
        <v>-29470</v>
      </c>
      <c r="F17227" s="1">
        <v>-70.150000000000006</v>
      </c>
      <c r="G17227" s="1">
        <v>-912.32</v>
      </c>
      <c r="H17227">
        <v>312.81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50251</v>
      </c>
      <c r="C17228" s="1">
        <v>-2957.5</v>
      </c>
      <c r="D17228" s="1">
        <v>-10972.5</v>
      </c>
      <c r="E17228">
        <v>-28000</v>
      </c>
      <c r="F17228" s="1">
        <v>-66.86</v>
      </c>
      <c r="G17228" s="1">
        <v>-905.97</v>
      </c>
      <c r="H17228">
        <v>302.56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50256</v>
      </c>
      <c r="C17229" s="1">
        <v>-3605</v>
      </c>
      <c r="D17229" s="1">
        <v>-10622.5</v>
      </c>
      <c r="E17229">
        <v>-26845</v>
      </c>
      <c r="F17229" s="1">
        <v>-55.75</v>
      </c>
      <c r="G17229" s="1">
        <v>-919.27</v>
      </c>
      <c r="H17229">
        <v>304.63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50262</v>
      </c>
      <c r="C17230" s="1">
        <v>-2765</v>
      </c>
      <c r="D17230" s="1">
        <v>-9380</v>
      </c>
      <c r="E17230">
        <v>-25882.5</v>
      </c>
      <c r="F17230" s="1">
        <v>-53.44</v>
      </c>
      <c r="G17230" s="1">
        <v>-925.86</v>
      </c>
      <c r="H17230">
        <v>286.20999999999998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50266</v>
      </c>
      <c r="C17231" s="1">
        <v>-805</v>
      </c>
      <c r="D17231" s="1">
        <v>-8522.5</v>
      </c>
      <c r="E17231">
        <v>-26320</v>
      </c>
      <c r="F17231" s="1">
        <v>-36.11</v>
      </c>
      <c r="G17231" s="1">
        <v>-908.29</v>
      </c>
      <c r="H17231">
        <v>280.83999999999997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50271</v>
      </c>
      <c r="C17232" s="1">
        <v>192.5</v>
      </c>
      <c r="D17232" s="1">
        <v>-7437.5</v>
      </c>
      <c r="E17232">
        <v>-26687.5</v>
      </c>
      <c r="F17232" s="1">
        <v>-43.31</v>
      </c>
      <c r="G17232" s="1">
        <v>-875.96</v>
      </c>
      <c r="H17232">
        <v>280.23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50277</v>
      </c>
      <c r="C17233" s="1">
        <v>-262.5</v>
      </c>
      <c r="D17233" s="1">
        <v>-6020</v>
      </c>
      <c r="E17233">
        <v>-26302.5</v>
      </c>
      <c r="F17233" s="1">
        <v>-52.58</v>
      </c>
      <c r="G17233" s="1">
        <v>-854.85</v>
      </c>
      <c r="H17233">
        <v>269.25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50282</v>
      </c>
      <c r="C17234" s="1">
        <v>-1785</v>
      </c>
      <c r="D17234" s="1">
        <v>-6230</v>
      </c>
      <c r="E17234">
        <v>-25707.5</v>
      </c>
      <c r="F17234" s="1">
        <v>-37.21</v>
      </c>
      <c r="G17234" s="1">
        <v>-845.7</v>
      </c>
      <c r="H17234">
        <v>264.01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50287</v>
      </c>
      <c r="C17235" s="1">
        <v>-3395</v>
      </c>
      <c r="D17235" s="1">
        <v>-5862.5</v>
      </c>
      <c r="E17235">
        <v>-24937.5</v>
      </c>
      <c r="F17235" s="1">
        <v>-27.45</v>
      </c>
      <c r="G17235" s="1">
        <v>-843.63</v>
      </c>
      <c r="H17235">
        <v>258.52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50292</v>
      </c>
      <c r="C17236" s="1">
        <v>-4655</v>
      </c>
      <c r="D17236" s="1">
        <v>-4532.5</v>
      </c>
      <c r="E17236">
        <v>-24797.5</v>
      </c>
      <c r="F17236" s="1">
        <v>-22.81</v>
      </c>
      <c r="G17236" s="1">
        <v>-851.07</v>
      </c>
      <c r="H17236">
        <v>261.69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50297</v>
      </c>
      <c r="C17237" s="1">
        <v>-5110</v>
      </c>
      <c r="D17237" s="1">
        <v>-3010</v>
      </c>
      <c r="E17237">
        <v>-24885</v>
      </c>
      <c r="F17237" s="1">
        <v>-31.35</v>
      </c>
      <c r="G17237" s="1">
        <v>-852.54</v>
      </c>
      <c r="H17237">
        <v>275.35000000000002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50302</v>
      </c>
      <c r="C17238" s="1">
        <v>-5005</v>
      </c>
      <c r="D17238" s="1">
        <v>-2747.5</v>
      </c>
      <c r="E17238">
        <v>-25200</v>
      </c>
      <c r="F17238" s="1">
        <v>-38.92</v>
      </c>
      <c r="G17238" s="1">
        <v>-853.39</v>
      </c>
      <c r="H17238">
        <v>282.8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50307</v>
      </c>
      <c r="C17239" s="1">
        <v>-4585</v>
      </c>
      <c r="D17239" s="1">
        <v>-3325</v>
      </c>
      <c r="E17239">
        <v>-25480</v>
      </c>
      <c r="F17239" s="1">
        <v>-36.840000000000003</v>
      </c>
      <c r="G17239" s="1">
        <v>-853.27</v>
      </c>
      <c r="H17239">
        <v>282.06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50312</v>
      </c>
      <c r="C17240" s="1">
        <v>-3027.5</v>
      </c>
      <c r="D17240" s="1">
        <v>-3307.5</v>
      </c>
      <c r="E17240">
        <v>-25602.5</v>
      </c>
      <c r="F17240" s="1">
        <v>-34.159999999999997</v>
      </c>
      <c r="G17240" s="1">
        <v>-841.07</v>
      </c>
      <c r="H17240">
        <v>293.17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50317</v>
      </c>
      <c r="C17241" s="1">
        <v>-350</v>
      </c>
      <c r="D17241" s="1">
        <v>-2782.5</v>
      </c>
      <c r="E17241">
        <v>-25550</v>
      </c>
      <c r="F17241" s="1">
        <v>-58.56</v>
      </c>
      <c r="G17241" s="1">
        <v>-814.96</v>
      </c>
      <c r="H17241">
        <v>286.58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50322</v>
      </c>
      <c r="C17242" s="1">
        <v>1032.5</v>
      </c>
      <c r="D17242" s="1">
        <v>-4060</v>
      </c>
      <c r="E17242">
        <v>-24377.5</v>
      </c>
      <c r="F17242" s="1">
        <v>-61.12</v>
      </c>
      <c r="G17242" s="1">
        <v>-789.83</v>
      </c>
      <c r="H17242">
        <v>277.06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50328</v>
      </c>
      <c r="C17243" s="1">
        <v>1277.5</v>
      </c>
      <c r="D17243" s="1">
        <v>-5897.5</v>
      </c>
      <c r="E17243">
        <v>-23572.5</v>
      </c>
      <c r="F17243" s="1">
        <v>-36.97</v>
      </c>
      <c r="G17243" s="1">
        <v>-776.65</v>
      </c>
      <c r="H17243">
        <v>249.98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50332</v>
      </c>
      <c r="C17244" s="1">
        <v>840</v>
      </c>
      <c r="D17244" s="1">
        <v>-5355</v>
      </c>
      <c r="E17244">
        <v>-21980</v>
      </c>
      <c r="F17244" s="1">
        <v>-23.91</v>
      </c>
      <c r="G17244" s="1">
        <v>-767.87</v>
      </c>
      <c r="H17244">
        <v>242.05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50337</v>
      </c>
      <c r="C17245" s="1">
        <v>1067.5</v>
      </c>
      <c r="D17245" s="1">
        <v>-1995</v>
      </c>
      <c r="E17245">
        <v>-19950</v>
      </c>
      <c r="F17245" s="1">
        <v>-34.89</v>
      </c>
      <c r="G17245" s="1">
        <v>-765.55</v>
      </c>
      <c r="H17245">
        <v>239.49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50342</v>
      </c>
      <c r="C17246" s="1">
        <v>2345</v>
      </c>
      <c r="D17246" s="1">
        <v>805</v>
      </c>
      <c r="E17246">
        <v>-17867.5</v>
      </c>
      <c r="F17246" s="1">
        <v>-49.9</v>
      </c>
      <c r="G17246" s="1">
        <v>-748.1</v>
      </c>
      <c r="H17246">
        <v>243.51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50347</v>
      </c>
      <c r="C17247" s="1">
        <v>3570</v>
      </c>
      <c r="D17247" s="1">
        <v>2800</v>
      </c>
      <c r="E17247">
        <v>-15417.5</v>
      </c>
      <c r="F17247" s="1">
        <v>-59.17</v>
      </c>
      <c r="G17247" s="1">
        <v>-720.17</v>
      </c>
      <c r="H17247">
        <v>250.71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50352</v>
      </c>
      <c r="C17248" s="1">
        <v>4392.5</v>
      </c>
      <c r="D17248" s="1">
        <v>5162.5</v>
      </c>
      <c r="E17248">
        <v>-11847.5</v>
      </c>
      <c r="F17248" s="1">
        <v>-89.06</v>
      </c>
      <c r="G17248" s="1">
        <v>-712.11</v>
      </c>
      <c r="H17248">
        <v>250.83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50357</v>
      </c>
      <c r="C17249" s="1">
        <v>6492.5</v>
      </c>
      <c r="D17249" s="1">
        <v>5862.5</v>
      </c>
      <c r="E17249">
        <v>-7770</v>
      </c>
      <c r="F17249" s="1">
        <v>-105.65</v>
      </c>
      <c r="G17249" s="1">
        <v>-691.5</v>
      </c>
      <c r="H17249">
        <v>242.41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50362</v>
      </c>
      <c r="C17250" s="1">
        <v>7332.5</v>
      </c>
      <c r="D17250" s="1">
        <v>4322.5</v>
      </c>
      <c r="E17250">
        <v>-3937.5</v>
      </c>
      <c r="F17250" s="1">
        <v>-70.150000000000006</v>
      </c>
      <c r="G17250" s="1">
        <v>-681.25</v>
      </c>
      <c r="H17250">
        <v>232.65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50367</v>
      </c>
      <c r="C17251" s="1">
        <v>5950</v>
      </c>
      <c r="D17251" s="1">
        <v>6160</v>
      </c>
      <c r="E17251">
        <v>-35</v>
      </c>
      <c r="F17251" s="1">
        <v>-51.12</v>
      </c>
      <c r="G17251" s="1">
        <v>-686.01</v>
      </c>
      <c r="H17251">
        <v>245.71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50372</v>
      </c>
      <c r="C17252" s="1">
        <v>3115</v>
      </c>
      <c r="D17252" s="1">
        <v>9642.5</v>
      </c>
      <c r="E17252">
        <v>3640</v>
      </c>
      <c r="F17252" s="1">
        <v>-74.91</v>
      </c>
      <c r="G17252" s="1">
        <v>-732.98</v>
      </c>
      <c r="H17252">
        <v>272.79000000000002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50377</v>
      </c>
      <c r="C17253" s="1">
        <v>3377.5</v>
      </c>
      <c r="D17253" s="1">
        <v>10850</v>
      </c>
      <c r="E17253">
        <v>5390</v>
      </c>
      <c r="F17253" s="1">
        <v>-92.6</v>
      </c>
      <c r="G17253" s="1">
        <v>-767.75</v>
      </c>
      <c r="H17253">
        <v>284.87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50382</v>
      </c>
      <c r="C17254" s="1">
        <v>6807.5</v>
      </c>
      <c r="D17254" s="1">
        <v>9065</v>
      </c>
      <c r="E17254">
        <v>6142.5</v>
      </c>
      <c r="F17254" s="1">
        <v>-78.930000000000007</v>
      </c>
      <c r="G17254" s="1">
        <v>-757.13</v>
      </c>
      <c r="H17254">
        <v>280.48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50387</v>
      </c>
      <c r="C17255" s="1">
        <v>8645</v>
      </c>
      <c r="D17255" s="1">
        <v>8522.5</v>
      </c>
      <c r="E17255">
        <v>6300</v>
      </c>
      <c r="F17255" s="1">
        <v>-68.930000000000007</v>
      </c>
      <c r="G17255" s="1">
        <v>-735.42</v>
      </c>
      <c r="H17255">
        <v>275.23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50392</v>
      </c>
      <c r="C17256" s="1">
        <v>8120</v>
      </c>
      <c r="D17256" s="1">
        <v>9310</v>
      </c>
      <c r="E17256">
        <v>6877.5</v>
      </c>
      <c r="F17256" s="1">
        <v>-80.64</v>
      </c>
      <c r="G17256" s="1">
        <v>-720.53</v>
      </c>
      <c r="H17256">
        <v>282.43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50397</v>
      </c>
      <c r="C17257" s="1">
        <v>7262.5</v>
      </c>
      <c r="D17257" s="1">
        <v>10150</v>
      </c>
      <c r="E17257">
        <v>8592.5</v>
      </c>
      <c r="F17257" s="1">
        <v>-88.69</v>
      </c>
      <c r="G17257" s="1">
        <v>-718.95</v>
      </c>
      <c r="H17257">
        <v>294.51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50402</v>
      </c>
      <c r="C17258" s="1">
        <v>6632.5</v>
      </c>
      <c r="D17258" s="1">
        <v>9940</v>
      </c>
      <c r="E17258">
        <v>10605</v>
      </c>
      <c r="F17258" s="1">
        <v>-92.11</v>
      </c>
      <c r="G17258" s="1">
        <v>-722.12</v>
      </c>
      <c r="H17258">
        <v>300.61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50407</v>
      </c>
      <c r="C17259" s="1">
        <v>5442.5</v>
      </c>
      <c r="D17259" s="1">
        <v>9205</v>
      </c>
      <c r="E17259">
        <v>12092.5</v>
      </c>
      <c r="F17259" s="1">
        <v>-84.55</v>
      </c>
      <c r="G17259" s="1">
        <v>-740.42</v>
      </c>
      <c r="H17259">
        <v>308.17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50412</v>
      </c>
      <c r="C17260" s="1">
        <v>5057.5</v>
      </c>
      <c r="D17260" s="1">
        <v>8610</v>
      </c>
      <c r="E17260">
        <v>12915</v>
      </c>
      <c r="F17260" s="1">
        <v>-82.23</v>
      </c>
      <c r="G17260" s="1">
        <v>-775.07</v>
      </c>
      <c r="H17260">
        <v>319.76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50418</v>
      </c>
      <c r="C17261" s="1">
        <v>7525</v>
      </c>
      <c r="D17261" s="1">
        <v>8487.5</v>
      </c>
      <c r="E17261">
        <v>13037.5</v>
      </c>
      <c r="F17261" s="1">
        <v>-99.67</v>
      </c>
      <c r="G17261" s="1">
        <v>-768.6</v>
      </c>
      <c r="H17261">
        <v>292.19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50422</v>
      </c>
      <c r="C17262" s="1">
        <v>9432.5</v>
      </c>
      <c r="D17262" s="1">
        <v>6580</v>
      </c>
      <c r="E17262">
        <v>12250</v>
      </c>
      <c r="F17262" s="1">
        <v>-77.23</v>
      </c>
      <c r="G17262" s="1">
        <v>-743.47</v>
      </c>
      <c r="H17262">
        <v>285.60000000000002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50427</v>
      </c>
      <c r="C17263" s="1">
        <v>9222.5</v>
      </c>
      <c r="D17263" s="1">
        <v>6912.5</v>
      </c>
      <c r="E17263">
        <v>12635</v>
      </c>
      <c r="F17263" s="1">
        <v>-72.59</v>
      </c>
      <c r="G17263" s="1">
        <v>-727.36</v>
      </c>
      <c r="H17263">
        <v>282.31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50433</v>
      </c>
      <c r="C17264" s="1">
        <v>9012.5</v>
      </c>
      <c r="D17264" s="1">
        <v>9345</v>
      </c>
      <c r="E17264">
        <v>14262.5</v>
      </c>
      <c r="F17264" s="1">
        <v>-103.58</v>
      </c>
      <c r="G17264" s="1">
        <v>-715.53</v>
      </c>
      <c r="H17264">
        <v>284.99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50437</v>
      </c>
      <c r="C17265" s="1">
        <v>8960</v>
      </c>
      <c r="D17265" s="1">
        <v>9240</v>
      </c>
      <c r="E17265">
        <v>16275</v>
      </c>
      <c r="F17265" s="1">
        <v>-107.36</v>
      </c>
      <c r="G17265" s="1">
        <v>-719.92</v>
      </c>
      <c r="H17265">
        <v>284.02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50442</v>
      </c>
      <c r="C17266" s="1">
        <v>10605</v>
      </c>
      <c r="D17266" s="1">
        <v>8505</v>
      </c>
      <c r="E17266">
        <v>18742.5</v>
      </c>
      <c r="F17266" s="1">
        <v>-92.6</v>
      </c>
      <c r="G17266" s="1">
        <v>-726.63</v>
      </c>
      <c r="H17266">
        <v>278.04000000000002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50447</v>
      </c>
      <c r="C17267" s="1">
        <v>12880</v>
      </c>
      <c r="D17267" s="1">
        <v>9362.5</v>
      </c>
      <c r="E17267">
        <v>21367.5</v>
      </c>
      <c r="F17267" s="1">
        <v>-100.53</v>
      </c>
      <c r="G17267" s="1">
        <v>-724.56</v>
      </c>
      <c r="H17267">
        <v>261.57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50452</v>
      </c>
      <c r="C17268" s="1">
        <v>14612.5</v>
      </c>
      <c r="D17268" s="1">
        <v>10692.5</v>
      </c>
      <c r="E17268">
        <v>23590</v>
      </c>
      <c r="F17268" s="1">
        <v>-114.44</v>
      </c>
      <c r="G17268" s="1">
        <v>-714.43</v>
      </c>
      <c r="H17268">
        <v>256.57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50457</v>
      </c>
      <c r="C17269" s="1">
        <v>16765</v>
      </c>
      <c r="D17269" s="1">
        <v>11585</v>
      </c>
      <c r="E17269">
        <v>26950</v>
      </c>
      <c r="F17269" s="1">
        <v>-119.44</v>
      </c>
      <c r="G17269" s="1">
        <v>-689.42</v>
      </c>
      <c r="H17269">
        <v>238.14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50462</v>
      </c>
      <c r="C17270" s="1">
        <v>18392.5</v>
      </c>
      <c r="D17270" s="1">
        <v>12600</v>
      </c>
      <c r="E17270">
        <v>31937.5</v>
      </c>
      <c r="F17270" s="1">
        <v>-101.02</v>
      </c>
      <c r="G17270" s="1">
        <v>-679.42</v>
      </c>
      <c r="H17270">
        <v>217.77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50466</v>
      </c>
      <c r="C17271" s="1">
        <v>19092.5</v>
      </c>
      <c r="D17271" s="1">
        <v>16310</v>
      </c>
      <c r="E17271">
        <v>37625</v>
      </c>
      <c r="F17271" s="1">
        <v>-99.06</v>
      </c>
      <c r="G17271" s="1">
        <v>-685.4</v>
      </c>
      <c r="H17271">
        <v>212.52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50471</v>
      </c>
      <c r="C17272" s="1">
        <v>19635</v>
      </c>
      <c r="D17272" s="1">
        <v>21595</v>
      </c>
      <c r="E17272">
        <v>43505</v>
      </c>
      <c r="F17272" s="1">
        <v>-101.87</v>
      </c>
      <c r="G17272" s="1">
        <v>-723.58</v>
      </c>
      <c r="H17272">
        <v>239.73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50477</v>
      </c>
      <c r="C17273" s="1">
        <v>22750</v>
      </c>
      <c r="D17273" s="1">
        <v>26180</v>
      </c>
      <c r="E17273">
        <v>49227.5</v>
      </c>
      <c r="F17273" s="1">
        <v>-101.14</v>
      </c>
      <c r="G17273" s="1">
        <v>-765.92</v>
      </c>
      <c r="H17273">
        <v>266.45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50482</v>
      </c>
      <c r="C17274" s="1">
        <v>28577.5</v>
      </c>
      <c r="D17274" s="1">
        <v>29365</v>
      </c>
      <c r="E17274">
        <v>53742.5</v>
      </c>
      <c r="F17274" s="1">
        <v>-105.16</v>
      </c>
      <c r="G17274" s="1">
        <v>-811.3</v>
      </c>
      <c r="H17274">
        <v>296.95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50487</v>
      </c>
      <c r="C17275" s="1">
        <v>37205</v>
      </c>
      <c r="D17275" s="1">
        <v>32322.5</v>
      </c>
      <c r="E17275">
        <v>56297.5</v>
      </c>
      <c r="F17275" s="1">
        <v>-120.41</v>
      </c>
      <c r="G17275" s="1">
        <v>-817.77</v>
      </c>
      <c r="H17275">
        <v>321.58999999999997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50492</v>
      </c>
      <c r="C17276" s="1">
        <v>45255</v>
      </c>
      <c r="D17276" s="1">
        <v>33110</v>
      </c>
      <c r="E17276">
        <v>57452.5</v>
      </c>
      <c r="F17276" s="1">
        <v>-139.81</v>
      </c>
      <c r="G17276" s="1">
        <v>-804.35</v>
      </c>
      <c r="H17276">
        <v>327.69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50497</v>
      </c>
      <c r="C17277" s="1">
        <v>50522.5</v>
      </c>
      <c r="D17277" s="1">
        <v>32200</v>
      </c>
      <c r="E17277">
        <v>57767.5</v>
      </c>
      <c r="F17277" s="1">
        <v>-141.03</v>
      </c>
      <c r="G17277" s="1">
        <v>-784.83</v>
      </c>
      <c r="H17277">
        <v>332.69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50502</v>
      </c>
      <c r="C17278" s="1">
        <v>53970</v>
      </c>
      <c r="D17278" s="1">
        <v>31797.5</v>
      </c>
      <c r="E17278">
        <v>58695</v>
      </c>
      <c r="F17278" s="1">
        <v>-143.22999999999999</v>
      </c>
      <c r="G17278" s="1">
        <v>-766.53</v>
      </c>
      <c r="H17278">
        <v>337.94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50508</v>
      </c>
      <c r="C17279" s="1">
        <v>55982.5</v>
      </c>
      <c r="D17279" s="1">
        <v>32655</v>
      </c>
      <c r="E17279">
        <v>60637.5</v>
      </c>
      <c r="F17279" s="1">
        <v>-159.69999999999999</v>
      </c>
      <c r="G17279" s="1">
        <v>-755.42</v>
      </c>
      <c r="H17279">
        <v>354.17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50512</v>
      </c>
      <c r="C17280" s="1">
        <v>55562.5</v>
      </c>
      <c r="D17280" s="1">
        <v>33040</v>
      </c>
      <c r="E17280">
        <v>61722.5</v>
      </c>
      <c r="F17280" s="1">
        <v>-178.49</v>
      </c>
      <c r="G17280" s="1">
        <v>-767.75</v>
      </c>
      <c r="H17280">
        <v>382.84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50517</v>
      </c>
      <c r="C17281" s="1">
        <v>55527.5</v>
      </c>
      <c r="D17281" s="1">
        <v>31815</v>
      </c>
      <c r="E17281">
        <v>61337.5</v>
      </c>
      <c r="F17281" s="1">
        <v>-207.03</v>
      </c>
      <c r="G17281" s="1">
        <v>-711.14</v>
      </c>
      <c r="H17281">
        <v>330.01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50523</v>
      </c>
      <c r="C17282" s="1">
        <v>42752.5</v>
      </c>
      <c r="D17282" s="1">
        <v>27352.5</v>
      </c>
      <c r="E17282">
        <v>54022.5</v>
      </c>
      <c r="F17282" s="1">
        <v>-266.08</v>
      </c>
      <c r="G17282" s="1">
        <v>-409.8</v>
      </c>
      <c r="H17282">
        <v>50.02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IF(AND(A17282="Accelerometer",OR(C17282&lt;(AVERAGE(C$2:C$10359)-600),F17282&lt;(AVERAGE(F$2:F$10359)-600),I17282&lt;(AVERAGE(I$2:I$10359)-600),L17282&lt;(AVERAGE(L$2:L$10359)-600),O17282&lt;(AVERAGE(O$2:O$10359)-600))),"m","")</f>
        <v/>
      </c>
    </row>
    <row r="17283" spans="1:18" x14ac:dyDescent="0.3">
      <c r="A17283" s="1" t="str">
        <f>IF(I17283="","IMU","Accelerometer")</f>
        <v>IMU</v>
      </c>
      <c r="B17283">
        <v>50527</v>
      </c>
      <c r="C17283" s="1">
        <v>-32287.5</v>
      </c>
      <c r="D17283" s="1">
        <v>577.5</v>
      </c>
      <c r="E17283">
        <v>52762.5</v>
      </c>
      <c r="F17283" s="1">
        <v>201.91</v>
      </c>
      <c r="G17283" s="1">
        <v>-531.07000000000005</v>
      </c>
      <c r="H17283">
        <v>46.12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50532</v>
      </c>
      <c r="C17284" s="1">
        <v>-133700</v>
      </c>
      <c r="D17284" s="1">
        <v>25900</v>
      </c>
      <c r="E17284">
        <v>45465</v>
      </c>
      <c r="F17284" s="1">
        <v>-104.07</v>
      </c>
      <c r="G17284" s="1">
        <v>-1093.73</v>
      </c>
      <c r="H17284">
        <v>491.78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50537</v>
      </c>
      <c r="C17285" s="1">
        <v>-198730</v>
      </c>
      <c r="D17285" s="1">
        <v>44345</v>
      </c>
      <c r="E17285">
        <v>29925</v>
      </c>
      <c r="F17285" s="1">
        <v>-536.91999999999996</v>
      </c>
      <c r="G17285" s="1">
        <v>-1625.89</v>
      </c>
      <c r="H17285">
        <v>780.56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50542</v>
      </c>
      <c r="C17286" s="1">
        <v>-185045</v>
      </c>
      <c r="D17286" s="1">
        <v>21595</v>
      </c>
      <c r="E17286">
        <v>14875</v>
      </c>
      <c r="F17286" s="1">
        <v>-568.03</v>
      </c>
      <c r="G17286" s="1">
        <v>-1903.57</v>
      </c>
      <c r="H17286">
        <v>939.28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50547</v>
      </c>
      <c r="C17287" s="1">
        <v>-119490</v>
      </c>
      <c r="D17287" s="1">
        <v>-5250</v>
      </c>
      <c r="E17287">
        <v>11952.5</v>
      </c>
      <c r="F17287" s="1">
        <v>-319.52</v>
      </c>
      <c r="G17287" s="1">
        <v>-1587.1</v>
      </c>
      <c r="H17287">
        <v>880.47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50552</v>
      </c>
      <c r="C17288" s="1">
        <v>-81987.5</v>
      </c>
      <c r="D17288" s="1">
        <v>-14000</v>
      </c>
      <c r="E17288">
        <v>15715</v>
      </c>
      <c r="F17288" s="1">
        <v>-66.37</v>
      </c>
      <c r="G17288" s="1">
        <v>-1408.12</v>
      </c>
      <c r="H17288">
        <v>881.82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50557</v>
      </c>
      <c r="C17289" s="1">
        <v>-76737.5</v>
      </c>
      <c r="D17289" s="1">
        <v>-1785</v>
      </c>
      <c r="E17289">
        <v>18865</v>
      </c>
      <c r="F17289" s="1">
        <v>-123.71</v>
      </c>
      <c r="G17289" s="1">
        <v>-1597.1</v>
      </c>
      <c r="H17289">
        <v>927.57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50562</v>
      </c>
      <c r="C17290" s="1">
        <v>-55982.5</v>
      </c>
      <c r="D17290" s="1">
        <v>5565</v>
      </c>
      <c r="E17290">
        <v>22155</v>
      </c>
      <c r="F17290" s="1">
        <v>-258.14999999999998</v>
      </c>
      <c r="G17290" s="1">
        <v>-1825.73</v>
      </c>
      <c r="H17290">
        <v>905.73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50567</v>
      </c>
      <c r="C17291" s="1">
        <v>-11742.5</v>
      </c>
      <c r="D17291" s="1">
        <v>-4287.5</v>
      </c>
      <c r="E17291">
        <v>18200</v>
      </c>
      <c r="F17291" s="1">
        <v>-212.77</v>
      </c>
      <c r="G17291" s="1">
        <v>-1846.23</v>
      </c>
      <c r="H17291">
        <v>769.7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50573</v>
      </c>
      <c r="C17292" s="1">
        <v>30747.5</v>
      </c>
      <c r="D17292" s="1">
        <v>-15890</v>
      </c>
      <c r="E17292">
        <v>4550</v>
      </c>
      <c r="F17292" s="1">
        <v>-133.1</v>
      </c>
      <c r="G17292" s="1">
        <v>-1682.75</v>
      </c>
      <c r="H17292">
        <v>572.66999999999996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50577</v>
      </c>
      <c r="C17293" s="1">
        <v>56332.5</v>
      </c>
      <c r="D17293" s="1">
        <v>-19985</v>
      </c>
      <c r="E17293">
        <v>-13702.5</v>
      </c>
      <c r="F17293" s="1">
        <v>-105.41</v>
      </c>
      <c r="G17293" s="1">
        <v>-1393.61</v>
      </c>
      <c r="H17293">
        <v>420.29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50582</v>
      </c>
      <c r="C17294" s="1">
        <v>65380</v>
      </c>
      <c r="D17294" s="1">
        <v>-18340</v>
      </c>
      <c r="E17294">
        <v>-23957.5</v>
      </c>
      <c r="F17294" s="1">
        <v>-112.36</v>
      </c>
      <c r="G17294" s="1">
        <v>-1113.01</v>
      </c>
      <c r="H17294">
        <v>363.8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50587</v>
      </c>
      <c r="C17295" s="1">
        <v>61985</v>
      </c>
      <c r="D17295" s="1">
        <v>-14105</v>
      </c>
      <c r="E17295">
        <v>-23975</v>
      </c>
      <c r="F17295" s="1">
        <v>-151.52000000000001</v>
      </c>
      <c r="G17295" s="1">
        <v>-994.79</v>
      </c>
      <c r="H17295">
        <v>320.62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50592</v>
      </c>
      <c r="C17296" s="1">
        <v>52780</v>
      </c>
      <c r="D17296" s="1">
        <v>-15382.5</v>
      </c>
      <c r="E17296">
        <v>-22330</v>
      </c>
      <c r="F17296" s="1">
        <v>-126.03</v>
      </c>
      <c r="G17296" s="1">
        <v>-965.75</v>
      </c>
      <c r="H17296">
        <v>292.31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50596</v>
      </c>
      <c r="C17297" s="1">
        <v>48440</v>
      </c>
      <c r="D17297" s="1">
        <v>-16765</v>
      </c>
      <c r="E17297">
        <v>-19040</v>
      </c>
      <c r="F17297" s="1">
        <v>-49.65</v>
      </c>
      <c r="G17297" s="1">
        <v>-943.91</v>
      </c>
      <c r="H17297">
        <v>283.16000000000003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50602</v>
      </c>
      <c r="C17298" s="1">
        <v>47635</v>
      </c>
      <c r="D17298" s="1">
        <v>-13177.5</v>
      </c>
      <c r="E17298">
        <v>-14875</v>
      </c>
      <c r="F17298" s="1">
        <v>-20.37</v>
      </c>
      <c r="G17298" s="1">
        <v>-932.45</v>
      </c>
      <c r="H17298">
        <v>265.83999999999997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50607</v>
      </c>
      <c r="C17299" s="1">
        <v>47232.5</v>
      </c>
      <c r="D17299" s="1">
        <v>-7700</v>
      </c>
      <c r="E17299">
        <v>-12705</v>
      </c>
      <c r="F17299" s="1">
        <v>-31.35</v>
      </c>
      <c r="G17299" s="1">
        <v>-937.45</v>
      </c>
      <c r="H17299">
        <v>256.69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50612</v>
      </c>
      <c r="C17300" s="1">
        <v>47022.5</v>
      </c>
      <c r="D17300" s="1">
        <v>-4095</v>
      </c>
      <c r="E17300">
        <v>-12757.5</v>
      </c>
      <c r="F17300" s="1">
        <v>-39.28</v>
      </c>
      <c r="G17300" s="1">
        <v>-918.29</v>
      </c>
      <c r="H17300">
        <v>270.83999999999997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50616</v>
      </c>
      <c r="C17301" s="1">
        <v>45360</v>
      </c>
      <c r="D17301" s="1">
        <v>-2467.5</v>
      </c>
      <c r="E17301">
        <v>-14280</v>
      </c>
      <c r="F17301" s="1">
        <v>-55.27</v>
      </c>
      <c r="G17301" s="1">
        <v>-872.18</v>
      </c>
      <c r="H17301">
        <v>285.60000000000002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50623</v>
      </c>
      <c r="C17302" s="1">
        <v>39200</v>
      </c>
      <c r="D17302" s="1">
        <v>-1592.5</v>
      </c>
      <c r="E17302">
        <v>-15610</v>
      </c>
      <c r="F17302" s="1">
        <v>-71</v>
      </c>
      <c r="G17302" s="1">
        <v>-834.36</v>
      </c>
      <c r="H17302">
        <v>318.66000000000003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50628</v>
      </c>
      <c r="C17303" s="1">
        <v>30572.5</v>
      </c>
      <c r="D17303" s="1">
        <v>-1452.5</v>
      </c>
      <c r="E17303">
        <v>-16502.5</v>
      </c>
      <c r="F17303" s="1">
        <v>-120.05</v>
      </c>
      <c r="G17303" s="1">
        <v>-851.56</v>
      </c>
      <c r="H17303">
        <v>349.04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50633</v>
      </c>
      <c r="C17304" s="1">
        <v>28542.5</v>
      </c>
      <c r="D17304" s="1">
        <v>-3692.5</v>
      </c>
      <c r="E17304">
        <v>-15662.5</v>
      </c>
      <c r="F17304" s="1">
        <v>-146.52000000000001</v>
      </c>
      <c r="G17304" s="1">
        <v>-837.41</v>
      </c>
      <c r="H17304">
        <v>319.27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50638</v>
      </c>
      <c r="C17305" s="1">
        <v>30870</v>
      </c>
      <c r="D17305" s="1">
        <v>-6720</v>
      </c>
      <c r="E17305">
        <v>-15417.5</v>
      </c>
      <c r="F17305" s="1">
        <v>-99.31</v>
      </c>
      <c r="G17305" s="1">
        <v>-816.91</v>
      </c>
      <c r="H17305">
        <v>293.29000000000002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50642</v>
      </c>
      <c r="C17306" s="1">
        <v>32147.5</v>
      </c>
      <c r="D17306" s="1">
        <v>-5880</v>
      </c>
      <c r="E17306">
        <v>-15522.5</v>
      </c>
      <c r="F17306" s="1">
        <v>-101.26</v>
      </c>
      <c r="G17306" s="1">
        <v>-719.68</v>
      </c>
      <c r="H17306">
        <v>266.81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50648</v>
      </c>
      <c r="C17307" s="1">
        <v>27702.5</v>
      </c>
      <c r="D17307" s="1">
        <v>-3360</v>
      </c>
      <c r="E17307">
        <v>-13475</v>
      </c>
      <c r="F17307" s="1">
        <v>-105.77</v>
      </c>
      <c r="G17307" s="1">
        <v>-650.87</v>
      </c>
      <c r="H17307">
        <v>261.45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50653</v>
      </c>
      <c r="C17308" s="1">
        <v>18515</v>
      </c>
      <c r="D17308" s="1">
        <v>-910</v>
      </c>
      <c r="E17308">
        <v>-9677.5</v>
      </c>
      <c r="F17308" s="1">
        <v>-109.43</v>
      </c>
      <c r="G17308" s="1">
        <v>-623.17999999999995</v>
      </c>
      <c r="H17308">
        <v>280.97000000000003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50658</v>
      </c>
      <c r="C17309" s="1">
        <v>7997.5</v>
      </c>
      <c r="D17309" s="1">
        <v>1557.5</v>
      </c>
      <c r="E17309">
        <v>-4130</v>
      </c>
      <c r="F17309" s="1">
        <v>-129.19999999999999</v>
      </c>
      <c r="G17309" s="1">
        <v>-632.57000000000005</v>
      </c>
      <c r="H17309">
        <v>316.47000000000003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50663</v>
      </c>
      <c r="C17310" s="1">
        <v>-1435</v>
      </c>
      <c r="D17310" s="1">
        <v>3080</v>
      </c>
      <c r="E17310">
        <v>980</v>
      </c>
      <c r="F17310" s="1">
        <v>-142.25</v>
      </c>
      <c r="G17310" s="1">
        <v>-705.04</v>
      </c>
      <c r="H17310">
        <v>357.09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50668</v>
      </c>
      <c r="C17311" s="1">
        <v>-5302.5</v>
      </c>
      <c r="D17311" s="1">
        <v>3552.5</v>
      </c>
      <c r="E17311">
        <v>4550</v>
      </c>
      <c r="F17311" s="1">
        <v>-144.94</v>
      </c>
      <c r="G17311" s="1">
        <v>-771.16</v>
      </c>
      <c r="H17311">
        <v>382.96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50672</v>
      </c>
      <c r="C17312" s="1">
        <v>-4392.5</v>
      </c>
      <c r="D17312" s="1">
        <v>3272.5</v>
      </c>
      <c r="E17312">
        <v>5792.5</v>
      </c>
      <c r="F17312" s="1">
        <v>-135.54</v>
      </c>
      <c r="G17312" s="1">
        <v>-782.39</v>
      </c>
      <c r="H17312">
        <v>408.21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50677</v>
      </c>
      <c r="C17313" s="1">
        <v>-4567.5</v>
      </c>
      <c r="D17313" s="1">
        <v>2870</v>
      </c>
      <c r="E17313">
        <v>6247.5</v>
      </c>
      <c r="F17313" s="1">
        <v>-124.68</v>
      </c>
      <c r="G17313" s="1">
        <v>-795.2</v>
      </c>
      <c r="H17313">
        <v>428.1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50683</v>
      </c>
      <c r="C17314" s="1">
        <v>-6457.5</v>
      </c>
      <c r="D17314" s="1">
        <v>3132.5</v>
      </c>
      <c r="E17314">
        <v>6492.5</v>
      </c>
      <c r="F17314" s="1">
        <v>-137.49</v>
      </c>
      <c r="G17314" s="1">
        <v>-823.01</v>
      </c>
      <c r="H17314">
        <v>453.23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50688</v>
      </c>
      <c r="C17315" s="1">
        <v>-7612.5</v>
      </c>
      <c r="D17315" s="1">
        <v>2730</v>
      </c>
      <c r="E17315">
        <v>6440</v>
      </c>
      <c r="F17315" s="1">
        <v>-162.13999999999999</v>
      </c>
      <c r="G17315" s="1">
        <v>-859.49</v>
      </c>
      <c r="H17315">
        <v>452.99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50693</v>
      </c>
      <c r="C17316" s="1">
        <v>-7105</v>
      </c>
      <c r="D17316" s="1">
        <v>157.5</v>
      </c>
      <c r="E17316">
        <v>5267.5</v>
      </c>
      <c r="F17316" s="1">
        <v>-156.4</v>
      </c>
      <c r="G17316" s="1">
        <v>-878.16</v>
      </c>
      <c r="H17316">
        <v>438.22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50698</v>
      </c>
      <c r="C17317" s="1">
        <v>-6177.5</v>
      </c>
      <c r="D17317" s="1">
        <v>-1837.5</v>
      </c>
      <c r="E17317">
        <v>3972.5</v>
      </c>
      <c r="F17317" s="1">
        <v>-142.86000000000001</v>
      </c>
      <c r="G17317" s="1">
        <v>-881.57</v>
      </c>
      <c r="H17317">
        <v>421.88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50703</v>
      </c>
      <c r="C17318" s="1">
        <v>-5880</v>
      </c>
      <c r="D17318" s="1">
        <v>-1522.5</v>
      </c>
      <c r="E17318">
        <v>2765</v>
      </c>
      <c r="F17318" s="1">
        <v>-146.03</v>
      </c>
      <c r="G17318" s="1">
        <v>-885.35</v>
      </c>
      <c r="H17318">
        <v>436.52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50708</v>
      </c>
      <c r="C17319" s="1">
        <v>-6597.5</v>
      </c>
      <c r="D17319" s="1">
        <v>-332.5</v>
      </c>
      <c r="E17319">
        <v>1890</v>
      </c>
      <c r="F17319" s="1">
        <v>-178.36</v>
      </c>
      <c r="G17319" s="1">
        <v>-893.16</v>
      </c>
      <c r="H17319">
        <v>469.7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50713</v>
      </c>
      <c r="C17320" s="1">
        <v>-7542.5</v>
      </c>
      <c r="D17320" s="1">
        <v>-2362.5</v>
      </c>
      <c r="E17320">
        <v>1172.5</v>
      </c>
      <c r="F17320" s="1">
        <v>-195.32</v>
      </c>
      <c r="G17320" s="1">
        <v>-937.45</v>
      </c>
      <c r="H17320">
        <v>485.93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50718</v>
      </c>
      <c r="C17321" s="1">
        <v>-5530</v>
      </c>
      <c r="D17321" s="1">
        <v>-7367.5</v>
      </c>
      <c r="E17321">
        <v>210</v>
      </c>
      <c r="F17321" s="1">
        <v>-180.19</v>
      </c>
      <c r="G17321" s="1">
        <v>-956.97</v>
      </c>
      <c r="H17321">
        <v>455.3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50723</v>
      </c>
      <c r="C17322" s="1">
        <v>-3132.5</v>
      </c>
      <c r="D17322" s="1">
        <v>-11847.5</v>
      </c>
      <c r="E17322">
        <v>-2310</v>
      </c>
      <c r="F17322" s="1">
        <v>-133.22</v>
      </c>
      <c r="G17322" s="1">
        <v>-944.65</v>
      </c>
      <c r="H17322">
        <v>418.7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50728</v>
      </c>
      <c r="C17323" s="1">
        <v>-3920</v>
      </c>
      <c r="D17323" s="1">
        <v>-12127.5</v>
      </c>
      <c r="E17323">
        <v>-4567.5</v>
      </c>
      <c r="F17323" s="1">
        <v>-128.83000000000001</v>
      </c>
      <c r="G17323" s="1">
        <v>-936.59</v>
      </c>
      <c r="H17323">
        <v>412.85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50733</v>
      </c>
      <c r="C17324" s="1">
        <v>-6772.5</v>
      </c>
      <c r="D17324" s="1">
        <v>-10010</v>
      </c>
      <c r="E17324">
        <v>-6772.5</v>
      </c>
      <c r="F17324" s="1">
        <v>-170.92</v>
      </c>
      <c r="G17324" s="1">
        <v>-956.85</v>
      </c>
      <c r="H17324">
        <v>423.71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50738</v>
      </c>
      <c r="C17325" s="1">
        <v>-7962.5</v>
      </c>
      <c r="D17325" s="1">
        <v>-11147.5</v>
      </c>
      <c r="E17325">
        <v>-9012.5</v>
      </c>
      <c r="F17325" s="1">
        <v>-161.41</v>
      </c>
      <c r="G17325" s="1">
        <v>-1007.23</v>
      </c>
      <c r="H17325">
        <v>440.66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50743</v>
      </c>
      <c r="C17326" s="1">
        <v>-5057.5</v>
      </c>
      <c r="D17326" s="1">
        <v>-13405</v>
      </c>
      <c r="E17326">
        <v>-10360</v>
      </c>
      <c r="F17326" s="1">
        <v>-148.84</v>
      </c>
      <c r="G17326" s="1">
        <v>-984.05</v>
      </c>
      <c r="H17326">
        <v>458.6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50748</v>
      </c>
      <c r="C17327" s="1">
        <v>-1750</v>
      </c>
      <c r="D17327" s="1">
        <v>-14105</v>
      </c>
      <c r="E17327">
        <v>-12337.5</v>
      </c>
      <c r="F17327" s="1">
        <v>-148.22999999999999</v>
      </c>
      <c r="G17327" s="1">
        <v>-945.87</v>
      </c>
      <c r="H17327">
        <v>423.95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50753</v>
      </c>
      <c r="C17328" s="1">
        <v>-5705</v>
      </c>
      <c r="D17328" s="1">
        <v>-16852.5</v>
      </c>
      <c r="E17328">
        <v>-14752.5</v>
      </c>
      <c r="F17328" s="1">
        <v>-125.54</v>
      </c>
      <c r="G17328" s="1">
        <v>-962.21</v>
      </c>
      <c r="H17328">
        <v>418.09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50758</v>
      </c>
      <c r="C17329" s="1">
        <v>-8855</v>
      </c>
      <c r="D17329" s="1">
        <v>-15872.5</v>
      </c>
      <c r="E17329">
        <v>-17045</v>
      </c>
      <c r="F17329" s="1">
        <v>-153.35</v>
      </c>
      <c r="G17329" s="1">
        <v>-996.25</v>
      </c>
      <c r="H17329">
        <v>396.74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50763</v>
      </c>
      <c r="C17330" s="1">
        <v>-6352.5</v>
      </c>
      <c r="D17330" s="1">
        <v>-16992.5</v>
      </c>
      <c r="E17330">
        <v>-18655</v>
      </c>
      <c r="F17330" s="1">
        <v>-139.44999999999999</v>
      </c>
      <c r="G17330" s="1">
        <v>-958.31</v>
      </c>
      <c r="H17330">
        <v>365.27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50768</v>
      </c>
      <c r="C17331" s="1">
        <v>-5005</v>
      </c>
      <c r="D17331" s="1">
        <v>-17797.5</v>
      </c>
      <c r="E17331">
        <v>-19495</v>
      </c>
      <c r="F17331" s="1">
        <v>-112.24</v>
      </c>
      <c r="G17331" s="1">
        <v>-913.66</v>
      </c>
      <c r="H17331">
        <v>335.62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50773</v>
      </c>
      <c r="C17332" s="1">
        <v>-8172.5</v>
      </c>
      <c r="D17332" s="1">
        <v>-15155</v>
      </c>
      <c r="E17332">
        <v>-19495</v>
      </c>
      <c r="F17332" s="1">
        <v>-111.39</v>
      </c>
      <c r="G17332" s="1">
        <v>-904.39</v>
      </c>
      <c r="H17332">
        <v>340.75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50777</v>
      </c>
      <c r="C17333" s="1">
        <v>-13107.5</v>
      </c>
      <c r="D17333" s="1">
        <v>-12460</v>
      </c>
      <c r="E17333">
        <v>-18550</v>
      </c>
      <c r="F17333" s="1">
        <v>-129.08000000000001</v>
      </c>
      <c r="G17333" s="1">
        <v>-942.21</v>
      </c>
      <c r="H17333">
        <v>345.87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50782</v>
      </c>
      <c r="C17334" s="1">
        <v>-15137.5</v>
      </c>
      <c r="D17334" s="1">
        <v>-11900</v>
      </c>
      <c r="E17334">
        <v>-18235</v>
      </c>
      <c r="F17334" s="1">
        <v>-126.76</v>
      </c>
      <c r="G17334" s="1">
        <v>-983.81</v>
      </c>
      <c r="H17334">
        <v>350.26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50788</v>
      </c>
      <c r="C17335" s="1">
        <v>-14122.5</v>
      </c>
      <c r="D17335" s="1">
        <v>-12145</v>
      </c>
      <c r="E17335">
        <v>-18865</v>
      </c>
      <c r="F17335" s="1">
        <v>-102.24</v>
      </c>
      <c r="G17335" s="1">
        <v>-999.55</v>
      </c>
      <c r="H17335">
        <v>341.23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50793</v>
      </c>
      <c r="C17336" s="1">
        <v>-13037.5</v>
      </c>
      <c r="D17336" s="1">
        <v>-11375</v>
      </c>
      <c r="E17336">
        <v>-20825</v>
      </c>
      <c r="F17336" s="1">
        <v>-83.08</v>
      </c>
      <c r="G17336" s="1">
        <v>-1001.5</v>
      </c>
      <c r="H17336">
        <v>345.26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50798</v>
      </c>
      <c r="C17337" s="1">
        <v>-11882.5</v>
      </c>
      <c r="D17337" s="1">
        <v>-9257.5</v>
      </c>
      <c r="E17337">
        <v>-23345</v>
      </c>
      <c r="F17337" s="1">
        <v>-91.38</v>
      </c>
      <c r="G17337" s="1">
        <v>-994.06</v>
      </c>
      <c r="H17337">
        <v>349.04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50803</v>
      </c>
      <c r="C17338" s="1">
        <v>-10150</v>
      </c>
      <c r="D17338" s="1">
        <v>-7927.5</v>
      </c>
      <c r="E17338">
        <v>-24640</v>
      </c>
      <c r="F17338" s="1">
        <v>-107.85</v>
      </c>
      <c r="G17338" s="1">
        <v>-969.05</v>
      </c>
      <c r="H17338">
        <v>341.84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50808</v>
      </c>
      <c r="C17339" s="1">
        <v>-9712.5</v>
      </c>
      <c r="D17339" s="1">
        <v>-8085</v>
      </c>
      <c r="E17339">
        <v>-25567.5</v>
      </c>
      <c r="F17339" s="1">
        <v>-100.77</v>
      </c>
      <c r="G17339" s="1">
        <v>-949.89</v>
      </c>
      <c r="H17339">
        <v>333.79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50813</v>
      </c>
      <c r="C17340" s="1">
        <v>-10657.5</v>
      </c>
      <c r="D17340" s="1">
        <v>-7962.5</v>
      </c>
      <c r="E17340">
        <v>-26022.5</v>
      </c>
      <c r="F17340" s="1">
        <v>-87.6</v>
      </c>
      <c r="G17340" s="1">
        <v>-947.82</v>
      </c>
      <c r="H17340">
        <v>333.91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50819</v>
      </c>
      <c r="C17341" s="1">
        <v>-10920</v>
      </c>
      <c r="D17341" s="1">
        <v>-6282.5</v>
      </c>
      <c r="E17341">
        <v>-25935</v>
      </c>
      <c r="F17341" s="1">
        <v>-94.79</v>
      </c>
      <c r="G17341" s="1">
        <v>-945.5</v>
      </c>
      <c r="H17341">
        <v>344.89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50823</v>
      </c>
      <c r="C17342" s="1">
        <v>-10272.5</v>
      </c>
      <c r="D17342" s="1">
        <v>-5320</v>
      </c>
      <c r="E17342">
        <v>-25637.5</v>
      </c>
      <c r="F17342" s="1">
        <v>-108.46</v>
      </c>
      <c r="G17342" s="1">
        <v>-934.52</v>
      </c>
      <c r="H17342">
        <v>349.16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50828</v>
      </c>
      <c r="C17343" s="1">
        <v>-9362.5</v>
      </c>
      <c r="D17343" s="1">
        <v>-5932.5</v>
      </c>
      <c r="E17343">
        <v>-25130</v>
      </c>
      <c r="F17343" s="1">
        <v>-103.94</v>
      </c>
      <c r="G17343" s="1">
        <v>-922.32</v>
      </c>
      <c r="H17343">
        <v>355.26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50833</v>
      </c>
      <c r="C17344" s="1">
        <v>-9065</v>
      </c>
      <c r="D17344" s="1">
        <v>-7350</v>
      </c>
      <c r="E17344">
        <v>-24727.5</v>
      </c>
      <c r="F17344" s="1">
        <v>-91.87</v>
      </c>
      <c r="G17344" s="1">
        <v>-915.61</v>
      </c>
      <c r="H17344">
        <v>330.99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50838</v>
      </c>
      <c r="C17345" s="1">
        <v>-9677.5</v>
      </c>
      <c r="D17345" s="1">
        <v>-8435</v>
      </c>
      <c r="E17345">
        <v>-24237.5</v>
      </c>
      <c r="F17345" s="1">
        <v>-68.69</v>
      </c>
      <c r="G17345" s="1">
        <v>-919.76</v>
      </c>
      <c r="H17345">
        <v>313.66000000000003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50843</v>
      </c>
      <c r="C17346" s="1">
        <v>-10045</v>
      </c>
      <c r="D17346" s="1">
        <v>-7367.5</v>
      </c>
      <c r="E17346">
        <v>-24132.5</v>
      </c>
      <c r="F17346" s="1">
        <v>-59.78</v>
      </c>
      <c r="G17346" s="1">
        <v>-925.37</v>
      </c>
      <c r="H17346">
        <v>298.41000000000003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IF(AND(A17346="Accelerometer",OR(C17346&lt;(AVERAGE(C$2:C$10359)-600),F17346&lt;(AVERAGE(F$2:F$10359)-600),I17346&lt;(AVERAGE(I$2:I$10359)-600),L17346&lt;(AVERAGE(L$2:L$10359)-600),O17346&lt;(AVERAGE(O$2:O$10359)-600))),"m","")</f>
        <v/>
      </c>
    </row>
    <row r="17347" spans="1:18" x14ac:dyDescent="0.3">
      <c r="A17347" s="1" t="str">
        <f>IF(I17347="","IMU","Accelerometer")</f>
        <v>IMU</v>
      </c>
      <c r="B17347">
        <v>50848</v>
      </c>
      <c r="C17347" s="1">
        <v>-9747.5</v>
      </c>
      <c r="D17347" s="1">
        <v>-5652.5</v>
      </c>
      <c r="E17347">
        <v>-24622.5</v>
      </c>
      <c r="F17347" s="1">
        <v>-63.93</v>
      </c>
      <c r="G17347" s="1">
        <v>-911.22</v>
      </c>
      <c r="H17347">
        <v>298.77999999999997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50853</v>
      </c>
      <c r="C17348" s="1">
        <v>-9485</v>
      </c>
      <c r="D17348" s="1">
        <v>-4585</v>
      </c>
      <c r="E17348">
        <v>-24815</v>
      </c>
      <c r="F17348" s="1">
        <v>-65.03</v>
      </c>
      <c r="G17348" s="1">
        <v>-899.75</v>
      </c>
      <c r="H17348">
        <v>302.56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50859</v>
      </c>
      <c r="C17349" s="1">
        <v>-9222.5</v>
      </c>
      <c r="D17349" s="1">
        <v>-3955</v>
      </c>
      <c r="E17349">
        <v>-24255</v>
      </c>
      <c r="F17349" s="1">
        <v>-58.19</v>
      </c>
      <c r="G17349" s="1">
        <v>-899.26</v>
      </c>
      <c r="H17349">
        <v>309.27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50863</v>
      </c>
      <c r="C17350" s="1">
        <v>-9205</v>
      </c>
      <c r="D17350" s="1">
        <v>-3430</v>
      </c>
      <c r="E17350">
        <v>-23537.5</v>
      </c>
      <c r="F17350" s="1">
        <v>-61.12</v>
      </c>
      <c r="G17350" s="1">
        <v>-910.85</v>
      </c>
      <c r="H17350">
        <v>308.66000000000003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50868</v>
      </c>
      <c r="C17351" s="1">
        <v>-9205</v>
      </c>
      <c r="D17351" s="1">
        <v>-3605</v>
      </c>
      <c r="E17351">
        <v>-23835</v>
      </c>
      <c r="F17351" s="1">
        <v>-53.68</v>
      </c>
      <c r="G17351" s="1">
        <v>-919.51</v>
      </c>
      <c r="H17351">
        <v>296.58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50873</v>
      </c>
      <c r="C17352" s="1">
        <v>-8942.5</v>
      </c>
      <c r="D17352" s="1">
        <v>-3850</v>
      </c>
      <c r="E17352">
        <v>-24832.5</v>
      </c>
      <c r="F17352" s="1">
        <v>-41.6</v>
      </c>
      <c r="G17352" s="1">
        <v>-922.2</v>
      </c>
      <c r="H17352">
        <v>301.10000000000002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50878</v>
      </c>
      <c r="C17353" s="1">
        <v>-7420</v>
      </c>
      <c r="D17353" s="1">
        <v>-2695</v>
      </c>
      <c r="E17353">
        <v>-25795</v>
      </c>
      <c r="F17353" s="1">
        <v>-47.09</v>
      </c>
      <c r="G17353" s="1">
        <v>-912.56</v>
      </c>
      <c r="H17353">
        <v>289.14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50884</v>
      </c>
      <c r="C17354" s="1">
        <v>-5792.5</v>
      </c>
      <c r="D17354" s="1">
        <v>-2590</v>
      </c>
      <c r="E17354">
        <v>-26740</v>
      </c>
      <c r="F17354" s="1">
        <v>-48.43</v>
      </c>
      <c r="G17354" s="1">
        <v>-883.89</v>
      </c>
      <c r="H17354">
        <v>277.92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50888</v>
      </c>
      <c r="C17355" s="1">
        <v>-6125</v>
      </c>
      <c r="D17355" s="1">
        <v>-2555</v>
      </c>
      <c r="E17355">
        <v>-26775</v>
      </c>
      <c r="F17355" s="1">
        <v>-27.69</v>
      </c>
      <c r="G17355" s="1">
        <v>-872.42</v>
      </c>
      <c r="H17355">
        <v>268.39999999999998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50893</v>
      </c>
      <c r="C17356" s="1">
        <v>-7332.5</v>
      </c>
      <c r="D17356" s="1">
        <v>-647.5</v>
      </c>
      <c r="E17356">
        <v>-26022.5</v>
      </c>
      <c r="F17356" s="1">
        <v>-33.79</v>
      </c>
      <c r="G17356" s="1">
        <v>-875.11</v>
      </c>
      <c r="H17356">
        <v>267.91000000000003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50898</v>
      </c>
      <c r="C17357" s="1">
        <v>-8277.5</v>
      </c>
      <c r="D17357" s="1">
        <v>1312.5</v>
      </c>
      <c r="E17357">
        <v>-25952.5</v>
      </c>
      <c r="F17357" s="1">
        <v>-36.840000000000003</v>
      </c>
      <c r="G17357" s="1">
        <v>-888.04</v>
      </c>
      <c r="H17357">
        <v>269.01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50902</v>
      </c>
      <c r="C17358" s="1">
        <v>-7787.5</v>
      </c>
      <c r="D17358" s="1">
        <v>2380</v>
      </c>
      <c r="E17358">
        <v>-26092.5</v>
      </c>
      <c r="F17358" s="1">
        <v>-28.18</v>
      </c>
      <c r="G17358" s="1">
        <v>-887.06</v>
      </c>
      <c r="H17358">
        <v>282.43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50909</v>
      </c>
      <c r="C17359" s="1">
        <v>-7122.5</v>
      </c>
      <c r="D17359" s="1">
        <v>4147.5</v>
      </c>
      <c r="E17359">
        <v>-25987.5</v>
      </c>
      <c r="F17359" s="1">
        <v>-33.43</v>
      </c>
      <c r="G17359" s="1">
        <v>-883.28</v>
      </c>
      <c r="H17359">
        <v>286.45999999999998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50913</v>
      </c>
      <c r="C17360" s="1">
        <v>-6825</v>
      </c>
      <c r="D17360" s="1">
        <v>5425</v>
      </c>
      <c r="E17360">
        <v>-25987.5</v>
      </c>
      <c r="F17360" s="1">
        <v>-27.57</v>
      </c>
      <c r="G17360" s="1">
        <v>-882.06</v>
      </c>
      <c r="H17360">
        <v>283.04000000000002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50918</v>
      </c>
      <c r="C17361" s="1">
        <v>-6632.5</v>
      </c>
      <c r="D17361" s="1">
        <v>6107.5</v>
      </c>
      <c r="E17361">
        <v>-26110</v>
      </c>
      <c r="F17361" s="1">
        <v>-12.08</v>
      </c>
      <c r="G17361" s="1">
        <v>-889.14</v>
      </c>
      <c r="H17361">
        <v>285.72000000000003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50924</v>
      </c>
      <c r="C17362" s="1">
        <v>-6597.5</v>
      </c>
      <c r="D17362" s="1">
        <v>8190</v>
      </c>
      <c r="E17362">
        <v>-27002.5</v>
      </c>
      <c r="F17362" s="1">
        <v>-18.059999999999999</v>
      </c>
      <c r="G17362" s="1">
        <v>-878.89</v>
      </c>
      <c r="H17362">
        <v>280.72000000000003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50928</v>
      </c>
      <c r="C17363" s="1">
        <v>-7140</v>
      </c>
      <c r="D17363" s="1">
        <v>10640</v>
      </c>
      <c r="E17363">
        <v>-28385</v>
      </c>
      <c r="F17363" s="1">
        <v>-53.19</v>
      </c>
      <c r="G17363" s="1">
        <v>-864.86</v>
      </c>
      <c r="H17363">
        <v>314.02999999999997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50933</v>
      </c>
      <c r="C17364" s="1">
        <v>-7070</v>
      </c>
      <c r="D17364" s="1">
        <v>11252.5</v>
      </c>
      <c r="E17364">
        <v>-28577.5</v>
      </c>
      <c r="F17364" s="1">
        <v>-95.53</v>
      </c>
      <c r="G17364" s="1">
        <v>-836.92</v>
      </c>
      <c r="H17364">
        <v>330.99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50938</v>
      </c>
      <c r="C17365" s="1">
        <v>-5880</v>
      </c>
      <c r="D17365" s="1">
        <v>8382.5</v>
      </c>
      <c r="E17365">
        <v>-27072.5</v>
      </c>
      <c r="F17365" s="1">
        <v>-74.180000000000007</v>
      </c>
      <c r="G17365" s="1">
        <v>-797.51</v>
      </c>
      <c r="H17365">
        <v>320.74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50943</v>
      </c>
      <c r="C17366" s="1">
        <v>-6002.5</v>
      </c>
      <c r="D17366" s="1">
        <v>7647.5</v>
      </c>
      <c r="E17366">
        <v>-24010</v>
      </c>
      <c r="F17366" s="1">
        <v>-76.62</v>
      </c>
      <c r="G17366" s="1">
        <v>-777.51</v>
      </c>
      <c r="H17366">
        <v>342.21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50949</v>
      </c>
      <c r="C17367" s="1">
        <v>-6440</v>
      </c>
      <c r="D17367" s="1">
        <v>8802.5</v>
      </c>
      <c r="E17367">
        <v>-19845</v>
      </c>
      <c r="F17367" s="1">
        <v>-117.49</v>
      </c>
      <c r="G17367" s="1">
        <v>-767.75</v>
      </c>
      <c r="H17367">
        <v>352.21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50953</v>
      </c>
      <c r="C17368" s="1">
        <v>-5932.5</v>
      </c>
      <c r="D17368" s="1">
        <v>6510</v>
      </c>
      <c r="E17368">
        <v>-15680</v>
      </c>
      <c r="F17368" s="1">
        <v>-116.27</v>
      </c>
      <c r="G17368" s="1">
        <v>-763.72</v>
      </c>
      <c r="H17368">
        <v>352.58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50958</v>
      </c>
      <c r="C17369" s="1">
        <v>-4532.5</v>
      </c>
      <c r="D17369" s="1">
        <v>2887.5</v>
      </c>
      <c r="E17369">
        <v>-11725</v>
      </c>
      <c r="F17369" s="1">
        <v>-74.42</v>
      </c>
      <c r="G17369" s="1">
        <v>-757.5</v>
      </c>
      <c r="H17369">
        <v>324.89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50964</v>
      </c>
      <c r="C17370" s="1">
        <v>-3500</v>
      </c>
      <c r="D17370" s="1">
        <v>1942.5</v>
      </c>
      <c r="E17370">
        <v>-8470</v>
      </c>
      <c r="F17370" s="1">
        <v>-36.6</v>
      </c>
      <c r="G17370" s="1">
        <v>-758.72</v>
      </c>
      <c r="H17370">
        <v>300.97000000000003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50968</v>
      </c>
      <c r="C17371" s="1">
        <v>-2747.5</v>
      </c>
      <c r="D17371" s="1">
        <v>4515</v>
      </c>
      <c r="E17371">
        <v>-6387.5</v>
      </c>
      <c r="F17371" s="1">
        <v>-25.01</v>
      </c>
      <c r="G17371" s="1">
        <v>-765.92</v>
      </c>
      <c r="H17371">
        <v>298.05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50974</v>
      </c>
      <c r="C17372" s="1">
        <v>-437.5</v>
      </c>
      <c r="D17372" s="1">
        <v>8015</v>
      </c>
      <c r="E17372">
        <v>-4742.5</v>
      </c>
      <c r="F17372" s="1">
        <v>-45.99</v>
      </c>
      <c r="G17372" s="1">
        <v>-747.01</v>
      </c>
      <c r="H17372">
        <v>307.2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50979</v>
      </c>
      <c r="C17373" s="1">
        <v>2117.5</v>
      </c>
      <c r="D17373" s="1">
        <v>10062.5</v>
      </c>
      <c r="E17373">
        <v>-2975</v>
      </c>
      <c r="F17373" s="1">
        <v>-62.34</v>
      </c>
      <c r="G17373" s="1">
        <v>-717.12</v>
      </c>
      <c r="H17373">
        <v>321.23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50984</v>
      </c>
      <c r="C17374" s="1">
        <v>3727.5</v>
      </c>
      <c r="D17374" s="1">
        <v>9800</v>
      </c>
      <c r="E17374">
        <v>-542.5</v>
      </c>
      <c r="F17374" s="1">
        <v>-60.76</v>
      </c>
      <c r="G17374" s="1">
        <v>-695.4</v>
      </c>
      <c r="H17374">
        <v>321.95999999999998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50989</v>
      </c>
      <c r="C17375" s="1">
        <v>3500</v>
      </c>
      <c r="D17375" s="1">
        <v>8942.5</v>
      </c>
      <c r="E17375">
        <v>2152.5</v>
      </c>
      <c r="F17375" s="1">
        <v>-52.46</v>
      </c>
      <c r="G17375" s="1">
        <v>-697.11</v>
      </c>
      <c r="H17375">
        <v>317.69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50994</v>
      </c>
      <c r="C17376" s="1">
        <v>3657.5</v>
      </c>
      <c r="D17376" s="1">
        <v>9362.5</v>
      </c>
      <c r="E17376">
        <v>4567.5</v>
      </c>
      <c r="F17376" s="1">
        <v>-53.44</v>
      </c>
      <c r="G17376" s="1">
        <v>-716.75</v>
      </c>
      <c r="H17376">
        <v>312.32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50999</v>
      </c>
      <c r="C17377" s="1">
        <v>6650</v>
      </c>
      <c r="D17377" s="1">
        <v>10202.5</v>
      </c>
      <c r="E17377">
        <v>6895</v>
      </c>
      <c r="F17377" s="1">
        <v>-61</v>
      </c>
      <c r="G17377" s="1">
        <v>-704.67</v>
      </c>
      <c r="H17377">
        <v>299.27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51004</v>
      </c>
      <c r="C17378" s="1">
        <v>11655</v>
      </c>
      <c r="D17378" s="1">
        <v>10920</v>
      </c>
      <c r="E17378">
        <v>9257.5</v>
      </c>
      <c r="F17378" s="1">
        <v>-57.22</v>
      </c>
      <c r="G17378" s="1">
        <v>-667.46</v>
      </c>
      <c r="H17378">
        <v>288.04000000000002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51009</v>
      </c>
      <c r="C17379" s="1">
        <v>15172.5</v>
      </c>
      <c r="D17379" s="1">
        <v>12827.5</v>
      </c>
      <c r="E17379">
        <v>12967.5</v>
      </c>
      <c r="F17379" s="1">
        <v>-64.66</v>
      </c>
      <c r="G17379" s="1">
        <v>-634.16</v>
      </c>
      <c r="H17379">
        <v>288.29000000000002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51014</v>
      </c>
      <c r="C17380" s="1">
        <v>17465</v>
      </c>
      <c r="D17380" s="1">
        <v>15767.5</v>
      </c>
      <c r="E17380">
        <v>18112.5</v>
      </c>
      <c r="F17380" s="1">
        <v>-85.4</v>
      </c>
      <c r="G17380" s="1">
        <v>-611.22</v>
      </c>
      <c r="H17380">
        <v>276.82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51018</v>
      </c>
      <c r="C17381" s="1">
        <v>19950</v>
      </c>
      <c r="D17381" s="1">
        <v>17850</v>
      </c>
      <c r="E17381">
        <v>24535</v>
      </c>
      <c r="F17381" s="1">
        <v>-82.47</v>
      </c>
      <c r="G17381" s="1">
        <v>-607.79999999999995</v>
      </c>
      <c r="H17381">
        <v>280.72000000000003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51024</v>
      </c>
      <c r="C17382" s="1">
        <v>23905</v>
      </c>
      <c r="D17382" s="1">
        <v>20860</v>
      </c>
      <c r="E17382">
        <v>32007.5</v>
      </c>
      <c r="F17382" s="1">
        <v>-70.88</v>
      </c>
      <c r="G17382" s="1">
        <v>-610.73</v>
      </c>
      <c r="H17382">
        <v>276.33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51029</v>
      </c>
      <c r="C17383" s="1">
        <v>28052.5</v>
      </c>
      <c r="D17383" s="1">
        <v>24605</v>
      </c>
      <c r="E17383">
        <v>39235</v>
      </c>
      <c r="F17383" s="1">
        <v>-65.64</v>
      </c>
      <c r="G17383" s="1">
        <v>-620.37</v>
      </c>
      <c r="H17383">
        <v>289.51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51034</v>
      </c>
      <c r="C17384" s="1">
        <v>33232.5</v>
      </c>
      <c r="D17384" s="1">
        <v>28735</v>
      </c>
      <c r="E17384">
        <v>45482.5</v>
      </c>
      <c r="F17384" s="1">
        <v>-78.319999999999993</v>
      </c>
      <c r="G17384" s="1">
        <v>-638.42999999999995</v>
      </c>
      <c r="H17384">
        <v>314.39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51039</v>
      </c>
      <c r="C17385" s="1">
        <v>40355</v>
      </c>
      <c r="D17385" s="1">
        <v>31430</v>
      </c>
      <c r="E17385">
        <v>51712.5</v>
      </c>
      <c r="F17385" s="1">
        <v>-90.04</v>
      </c>
      <c r="G17385" s="1">
        <v>-643.05999999999995</v>
      </c>
      <c r="H17385">
        <v>314.52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51044</v>
      </c>
      <c r="C17386" s="1">
        <v>47915</v>
      </c>
      <c r="D17386" s="1">
        <v>31640</v>
      </c>
      <c r="E17386">
        <v>57732.5</v>
      </c>
      <c r="F17386" s="1">
        <v>-66.12</v>
      </c>
      <c r="G17386" s="1">
        <v>-662.7</v>
      </c>
      <c r="H17386">
        <v>300.97000000000003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51049</v>
      </c>
      <c r="C17387" s="1">
        <v>55300</v>
      </c>
      <c r="D17387" s="1">
        <v>32742.5</v>
      </c>
      <c r="E17387">
        <v>62247.5</v>
      </c>
      <c r="F17387" s="1">
        <v>-54.66</v>
      </c>
      <c r="G17387" s="1">
        <v>-668.56</v>
      </c>
      <c r="H17387">
        <v>277.92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51054</v>
      </c>
      <c r="C17388" s="1">
        <v>60410</v>
      </c>
      <c r="D17388" s="1">
        <v>35000</v>
      </c>
      <c r="E17388">
        <v>64207.5</v>
      </c>
      <c r="F17388" s="1">
        <v>-61.49</v>
      </c>
      <c r="G17388" s="1">
        <v>-682.71</v>
      </c>
      <c r="H17388">
        <v>274.87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51059</v>
      </c>
      <c r="C17389" s="1">
        <v>64172.5</v>
      </c>
      <c r="D17389" s="1">
        <v>36470</v>
      </c>
      <c r="E17389">
        <v>64872.5</v>
      </c>
      <c r="F17389" s="1">
        <v>-75.52</v>
      </c>
      <c r="G17389" s="1">
        <v>-697.11</v>
      </c>
      <c r="H17389">
        <v>287.92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51064</v>
      </c>
      <c r="C17390" s="1">
        <v>67777.5</v>
      </c>
      <c r="D17390" s="1">
        <v>36680</v>
      </c>
      <c r="E17390">
        <v>65520</v>
      </c>
      <c r="F17390" s="1">
        <v>-100.04</v>
      </c>
      <c r="G17390" s="1">
        <v>-719.56</v>
      </c>
      <c r="H17390">
        <v>316.22000000000003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51069</v>
      </c>
      <c r="C17391" s="1">
        <v>73395</v>
      </c>
      <c r="D17391" s="1">
        <v>35945</v>
      </c>
      <c r="E17391">
        <v>65677.5</v>
      </c>
      <c r="F17391" s="1">
        <v>-132.61000000000001</v>
      </c>
      <c r="G17391" s="1">
        <v>-731.15</v>
      </c>
      <c r="H17391">
        <v>320.49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51074</v>
      </c>
      <c r="C17392" s="1">
        <v>81042.5</v>
      </c>
      <c r="D17392" s="1">
        <v>32795</v>
      </c>
      <c r="E17392">
        <v>64050</v>
      </c>
      <c r="F17392" s="1">
        <v>-142.25</v>
      </c>
      <c r="G17392" s="1">
        <v>-657.82</v>
      </c>
      <c r="H17392">
        <v>293.89999999999998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51079</v>
      </c>
      <c r="C17393" s="1">
        <v>83475</v>
      </c>
      <c r="D17393" s="1">
        <v>29837.5</v>
      </c>
      <c r="E17393">
        <v>64837.5</v>
      </c>
      <c r="F17393" s="1">
        <v>-137.01</v>
      </c>
      <c r="G17393" s="1">
        <v>-624.4</v>
      </c>
      <c r="H17393">
        <v>244.24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51084</v>
      </c>
      <c r="C17394" s="1">
        <v>72520</v>
      </c>
      <c r="D17394" s="1">
        <v>30590</v>
      </c>
      <c r="E17394">
        <v>61932.5</v>
      </c>
      <c r="F17394" s="1">
        <v>-278.77</v>
      </c>
      <c r="G17394" s="1">
        <v>-281.82</v>
      </c>
      <c r="H17394">
        <v>-45.87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51089</v>
      </c>
      <c r="C17395" s="1">
        <v>3605</v>
      </c>
      <c r="D17395" s="1">
        <v>6982.5</v>
      </c>
      <c r="E17395">
        <v>54617.5</v>
      </c>
      <c r="F17395" s="1">
        <v>173</v>
      </c>
      <c r="G17395" s="1">
        <v>-254.74</v>
      </c>
      <c r="H17395">
        <v>-43.43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51094</v>
      </c>
      <c r="C17396" s="1">
        <v>-106715</v>
      </c>
      <c r="D17396" s="1">
        <v>25287.5</v>
      </c>
      <c r="E17396">
        <v>56717.5</v>
      </c>
      <c r="F17396" s="1">
        <v>-208.99</v>
      </c>
      <c r="G17396" s="1">
        <v>-687.35</v>
      </c>
      <c r="H17396">
        <v>229.48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51099</v>
      </c>
      <c r="C17397" s="1">
        <v>-198380</v>
      </c>
      <c r="D17397" s="1">
        <v>39147.5</v>
      </c>
      <c r="E17397">
        <v>46410</v>
      </c>
      <c r="F17397" s="1">
        <v>-565.84</v>
      </c>
      <c r="G17397" s="1">
        <v>-1300.76</v>
      </c>
      <c r="H17397">
        <v>475.8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51103</v>
      </c>
      <c r="C17398" s="1">
        <v>-218802.5</v>
      </c>
      <c r="D17398" s="1">
        <v>18182.5</v>
      </c>
      <c r="E17398">
        <v>30905</v>
      </c>
      <c r="F17398" s="1">
        <v>-554.49</v>
      </c>
      <c r="G17398" s="1">
        <v>-1614.18</v>
      </c>
      <c r="H17398">
        <v>722.85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51109</v>
      </c>
      <c r="C17399" s="1">
        <v>-178640</v>
      </c>
      <c r="D17399" s="1">
        <v>7525</v>
      </c>
      <c r="E17399">
        <v>25042.5</v>
      </c>
      <c r="F17399" s="1">
        <v>-548.27</v>
      </c>
      <c r="G17399" s="1">
        <v>-1406.05</v>
      </c>
      <c r="H17399">
        <v>745.18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51114</v>
      </c>
      <c r="C17400" s="1">
        <v>-147595</v>
      </c>
      <c r="D17400" s="1">
        <v>-3955</v>
      </c>
      <c r="E17400">
        <v>32340</v>
      </c>
      <c r="F17400" s="1">
        <v>-354.78</v>
      </c>
      <c r="G17400" s="1">
        <v>-1251.5999999999999</v>
      </c>
      <c r="H17400">
        <v>789.46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51119</v>
      </c>
      <c r="C17401" s="1">
        <v>-140105</v>
      </c>
      <c r="D17401" s="1">
        <v>-4165</v>
      </c>
      <c r="E17401">
        <v>42735</v>
      </c>
      <c r="F17401" s="1">
        <v>-239.85</v>
      </c>
      <c r="G17401" s="1">
        <v>-1366.4</v>
      </c>
      <c r="H17401">
        <v>920.73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51124</v>
      </c>
      <c r="C17402" s="1">
        <v>-126525</v>
      </c>
      <c r="D17402" s="1">
        <v>4532.5</v>
      </c>
      <c r="E17402">
        <v>53917.5</v>
      </c>
      <c r="F17402" s="1">
        <v>-300</v>
      </c>
      <c r="G17402" s="1">
        <v>-1648.71</v>
      </c>
      <c r="H17402">
        <v>1009.18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51129</v>
      </c>
      <c r="C17403" s="1">
        <v>-92627.5</v>
      </c>
      <c r="D17403" s="1">
        <v>52.5</v>
      </c>
      <c r="E17403">
        <v>55842.5</v>
      </c>
      <c r="F17403" s="1">
        <v>-300.97000000000003</v>
      </c>
      <c r="G17403" s="1">
        <v>-1852.81</v>
      </c>
      <c r="H17403">
        <v>987.59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51134</v>
      </c>
      <c r="C17404" s="1">
        <v>-46427.5</v>
      </c>
      <c r="D17404" s="1">
        <v>-14140</v>
      </c>
      <c r="E17404">
        <v>46812.5</v>
      </c>
      <c r="F17404" s="1">
        <v>-198.13</v>
      </c>
      <c r="G17404" s="1">
        <v>-1907.71</v>
      </c>
      <c r="H17404">
        <v>882.55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51139</v>
      </c>
      <c r="C17405" s="1">
        <v>-3325</v>
      </c>
      <c r="D17405" s="1">
        <v>-24832.5</v>
      </c>
      <c r="E17405">
        <v>28210</v>
      </c>
      <c r="F17405" s="1">
        <v>-142.5</v>
      </c>
      <c r="G17405" s="1">
        <v>-1802.06</v>
      </c>
      <c r="H17405">
        <v>719.31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51144</v>
      </c>
      <c r="C17406" s="1">
        <v>28140</v>
      </c>
      <c r="D17406" s="1">
        <v>-32357.5</v>
      </c>
      <c r="E17406">
        <v>3797.5</v>
      </c>
      <c r="F17406" s="1">
        <v>-109.8</v>
      </c>
      <c r="G17406" s="1">
        <v>-1594.42</v>
      </c>
      <c r="H17406">
        <v>554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51149</v>
      </c>
      <c r="C17407" s="1">
        <v>46830</v>
      </c>
      <c r="D17407" s="1">
        <v>-36067.5</v>
      </c>
      <c r="E17407">
        <v>-15067.5</v>
      </c>
      <c r="F17407" s="1">
        <v>-111.51</v>
      </c>
      <c r="G17407" s="1">
        <v>-1320.41</v>
      </c>
      <c r="H17407">
        <v>443.59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51154</v>
      </c>
      <c r="C17408" s="1">
        <v>54355</v>
      </c>
      <c r="D17408" s="1">
        <v>-33565</v>
      </c>
      <c r="E17408">
        <v>-23100</v>
      </c>
      <c r="F17408" s="1">
        <v>-137.01</v>
      </c>
      <c r="G17408" s="1">
        <v>-1184.25</v>
      </c>
      <c r="H17408">
        <v>378.44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51159</v>
      </c>
      <c r="C17409" s="1">
        <v>57120</v>
      </c>
      <c r="D17409" s="1">
        <v>-32375</v>
      </c>
      <c r="E17409">
        <v>-27510</v>
      </c>
      <c r="F17409" s="1">
        <v>-154.33000000000001</v>
      </c>
      <c r="G17409" s="1">
        <v>-1055.9100000000001</v>
      </c>
      <c r="H17409">
        <v>320.98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51164</v>
      </c>
      <c r="C17410" s="1">
        <v>59220</v>
      </c>
      <c r="D17410" s="1">
        <v>-32952.5</v>
      </c>
      <c r="E17410">
        <v>-27702.5</v>
      </c>
      <c r="F17410" s="1">
        <v>-106.38</v>
      </c>
      <c r="G17410" s="1">
        <v>-952.7</v>
      </c>
      <c r="H17410">
        <v>280.23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IF(AND(A17410="Accelerometer",OR(C17410&lt;(AVERAGE(C$2:C$10359)-600),F17410&lt;(AVERAGE(F$2:F$10359)-600),I17410&lt;(AVERAGE(I$2:I$10359)-600),L17410&lt;(AVERAGE(L$2:L$10359)-600),O17410&lt;(AVERAGE(O$2:O$10359)-600))),"m","")</f>
        <v/>
      </c>
    </row>
    <row r="17411" spans="1:18" x14ac:dyDescent="0.3">
      <c r="A17411" s="1" t="str">
        <f>IF(I17411="","IMU","Accelerometer")</f>
        <v>IMU</v>
      </c>
      <c r="B17411">
        <v>51169</v>
      </c>
      <c r="C17411" s="1">
        <v>58257.5</v>
      </c>
      <c r="D17411" s="1">
        <v>-30310</v>
      </c>
      <c r="E17411">
        <v>-23992.5</v>
      </c>
      <c r="F17411" s="1">
        <v>-60.27</v>
      </c>
      <c r="G17411" s="1">
        <v>-885.11</v>
      </c>
      <c r="H17411">
        <v>253.52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51174</v>
      </c>
      <c r="C17412" s="1">
        <v>52237.5</v>
      </c>
      <c r="D17412" s="1">
        <v>-24727.5</v>
      </c>
      <c r="E17412">
        <v>-19145</v>
      </c>
      <c r="F17412" s="1">
        <v>-46.6</v>
      </c>
      <c r="G17412" s="1">
        <v>-895.85</v>
      </c>
      <c r="H17412">
        <v>256.44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51179</v>
      </c>
      <c r="C17413" s="1">
        <v>44992.5</v>
      </c>
      <c r="D17413" s="1">
        <v>-18252.5</v>
      </c>
      <c r="E17413">
        <v>-15732.5</v>
      </c>
      <c r="F17413" s="1">
        <v>-44.9</v>
      </c>
      <c r="G17413" s="1">
        <v>-915.85</v>
      </c>
      <c r="H17413">
        <v>297.07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51184</v>
      </c>
      <c r="C17414" s="1">
        <v>38237.5</v>
      </c>
      <c r="D17414" s="1">
        <v>-13930</v>
      </c>
      <c r="E17414">
        <v>-15400</v>
      </c>
      <c r="F17414" s="1">
        <v>-85.89</v>
      </c>
      <c r="G17414" s="1">
        <v>-966.12</v>
      </c>
      <c r="H17414">
        <v>324.39999999999998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51189</v>
      </c>
      <c r="C17415" s="1">
        <v>34667.5</v>
      </c>
      <c r="D17415" s="1">
        <v>-14315</v>
      </c>
      <c r="E17415">
        <v>-16660</v>
      </c>
      <c r="F17415" s="1">
        <v>-96.38</v>
      </c>
      <c r="G17415" s="1">
        <v>-1044.56</v>
      </c>
      <c r="H17415">
        <v>309.51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51195</v>
      </c>
      <c r="C17416" s="1">
        <v>40390</v>
      </c>
      <c r="D17416" s="1">
        <v>-15575</v>
      </c>
      <c r="E17416">
        <v>-20142.5</v>
      </c>
      <c r="F17416" s="1">
        <v>-77.84</v>
      </c>
      <c r="G17416" s="1">
        <v>-1014.55</v>
      </c>
      <c r="H17416">
        <v>258.76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51199</v>
      </c>
      <c r="C17417" s="1">
        <v>47407.5</v>
      </c>
      <c r="D17417" s="1">
        <v>-13475</v>
      </c>
      <c r="E17417">
        <v>-24902.5</v>
      </c>
      <c r="F17417" s="1">
        <v>-59.41</v>
      </c>
      <c r="G17417" s="1">
        <v>-909.14</v>
      </c>
      <c r="H17417">
        <v>224.24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51204</v>
      </c>
      <c r="C17418" s="1">
        <v>47635</v>
      </c>
      <c r="D17418" s="1">
        <v>-8977.5</v>
      </c>
      <c r="E17418">
        <v>-28717.5</v>
      </c>
      <c r="F17418" s="1">
        <v>-84.3</v>
      </c>
      <c r="G17418" s="1">
        <v>-783.24</v>
      </c>
      <c r="H17418">
        <v>229.48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51209</v>
      </c>
      <c r="C17419" s="1">
        <v>42000</v>
      </c>
      <c r="D17419" s="1">
        <v>-4515</v>
      </c>
      <c r="E17419">
        <v>-27265</v>
      </c>
      <c r="F17419" s="1">
        <v>-118.83</v>
      </c>
      <c r="G17419" s="1">
        <v>-700.04</v>
      </c>
      <c r="H17419">
        <v>239.24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51214</v>
      </c>
      <c r="C17420" s="1">
        <v>33110</v>
      </c>
      <c r="D17420" s="1">
        <v>-2537.5</v>
      </c>
      <c r="E17420">
        <v>-22540</v>
      </c>
      <c r="F17420" s="1">
        <v>-138.22999999999999</v>
      </c>
      <c r="G17420" s="1">
        <v>-653.07000000000005</v>
      </c>
      <c r="H17420">
        <v>254.74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51219</v>
      </c>
      <c r="C17421" s="1">
        <v>22277.5</v>
      </c>
      <c r="D17421" s="1">
        <v>-2047.5</v>
      </c>
      <c r="E17421">
        <v>-16817.5</v>
      </c>
      <c r="F17421" s="1">
        <v>-136.4</v>
      </c>
      <c r="G17421" s="1">
        <v>-653.19000000000005</v>
      </c>
      <c r="H17421">
        <v>268.02999999999997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51224</v>
      </c>
      <c r="C17422" s="1">
        <v>12390</v>
      </c>
      <c r="D17422" s="1">
        <v>-2047.5</v>
      </c>
      <c r="E17422">
        <v>-12075</v>
      </c>
      <c r="F17422" s="1">
        <v>-116.88</v>
      </c>
      <c r="G17422" s="1">
        <v>-666.97</v>
      </c>
      <c r="H17422">
        <v>286.7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51229</v>
      </c>
      <c r="C17423" s="1">
        <v>4217.5</v>
      </c>
      <c r="D17423" s="1">
        <v>-805</v>
      </c>
      <c r="E17423">
        <v>-7962.5</v>
      </c>
      <c r="F17423" s="1">
        <v>-107.24</v>
      </c>
      <c r="G17423" s="1">
        <v>-689.06</v>
      </c>
      <c r="H17423">
        <v>337.21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51234</v>
      </c>
      <c r="C17424" s="1">
        <v>-1785</v>
      </c>
      <c r="D17424" s="1">
        <v>1995</v>
      </c>
      <c r="E17424">
        <v>-3902.5</v>
      </c>
      <c r="F17424" s="1">
        <v>-139.19999999999999</v>
      </c>
      <c r="G17424" s="1">
        <v>-723.34</v>
      </c>
      <c r="H17424">
        <v>373.32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51239</v>
      </c>
      <c r="C17425" s="1">
        <v>-5320</v>
      </c>
      <c r="D17425" s="1">
        <v>1067.5</v>
      </c>
      <c r="E17425">
        <v>-805</v>
      </c>
      <c r="F17425" s="1">
        <v>-147.38</v>
      </c>
      <c r="G17425" s="1">
        <v>-742.49</v>
      </c>
      <c r="H17425">
        <v>382.47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51244</v>
      </c>
      <c r="C17426" s="1">
        <v>-9205</v>
      </c>
      <c r="D17426" s="1">
        <v>-2240</v>
      </c>
      <c r="E17426">
        <v>630</v>
      </c>
      <c r="F17426" s="1">
        <v>-104.68</v>
      </c>
      <c r="G17426" s="1">
        <v>-769.45</v>
      </c>
      <c r="H17426">
        <v>388.69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51250</v>
      </c>
      <c r="C17427" s="1">
        <v>-12845</v>
      </c>
      <c r="D17427" s="1">
        <v>-2100</v>
      </c>
      <c r="E17427">
        <v>1487.5</v>
      </c>
      <c r="F17427" s="1">
        <v>-102.97</v>
      </c>
      <c r="G17427" s="1">
        <v>-795.68</v>
      </c>
      <c r="H17427">
        <v>404.43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51254</v>
      </c>
      <c r="C17428" s="1">
        <v>-15802.5</v>
      </c>
      <c r="D17428" s="1">
        <v>-595</v>
      </c>
      <c r="E17428">
        <v>2572.5</v>
      </c>
      <c r="F17428" s="1">
        <v>-117.24</v>
      </c>
      <c r="G17428" s="1">
        <v>-835.58</v>
      </c>
      <c r="H17428">
        <v>436.15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51259</v>
      </c>
      <c r="C17429" s="1">
        <v>-17150</v>
      </c>
      <c r="D17429" s="1">
        <v>-17.5</v>
      </c>
      <c r="E17429">
        <v>3237.5</v>
      </c>
      <c r="F17429" s="1">
        <v>-132.97999999999999</v>
      </c>
      <c r="G17429" s="1">
        <v>-883.77</v>
      </c>
      <c r="H17429">
        <v>472.87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51264</v>
      </c>
      <c r="C17430" s="1">
        <v>-15855</v>
      </c>
      <c r="D17430" s="1">
        <v>-1085</v>
      </c>
      <c r="E17430">
        <v>2730</v>
      </c>
      <c r="F17430" s="1">
        <v>-155.43</v>
      </c>
      <c r="G17430" s="1">
        <v>-900.73</v>
      </c>
      <c r="H17430">
        <v>480.92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51268</v>
      </c>
      <c r="C17431" s="1">
        <v>-14682.5</v>
      </c>
      <c r="D17431" s="1">
        <v>-5180</v>
      </c>
      <c r="E17431">
        <v>1960</v>
      </c>
      <c r="F17431" s="1">
        <v>-137.97999999999999</v>
      </c>
      <c r="G17431" s="1">
        <v>-905.85</v>
      </c>
      <c r="H17431">
        <v>474.21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51273</v>
      </c>
      <c r="C17432" s="1">
        <v>-16030</v>
      </c>
      <c r="D17432" s="1">
        <v>-8277.5</v>
      </c>
      <c r="E17432">
        <v>420</v>
      </c>
      <c r="F17432" s="1">
        <v>-120.78</v>
      </c>
      <c r="G17432" s="1">
        <v>-930.37</v>
      </c>
      <c r="H17432">
        <v>464.94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51279</v>
      </c>
      <c r="C17433" s="1">
        <v>-18497.5</v>
      </c>
      <c r="D17433" s="1">
        <v>-9030</v>
      </c>
      <c r="E17433">
        <v>-1225</v>
      </c>
      <c r="F17433" s="1">
        <v>-145.30000000000001</v>
      </c>
      <c r="G17433" s="1">
        <v>-965.14</v>
      </c>
      <c r="H17433">
        <v>460.31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51285</v>
      </c>
      <c r="C17434" s="1">
        <v>-19180</v>
      </c>
      <c r="D17434" s="1">
        <v>-11410</v>
      </c>
      <c r="E17434">
        <v>-3780</v>
      </c>
      <c r="F17434" s="1">
        <v>-147.25</v>
      </c>
      <c r="G17434" s="1">
        <v>-991.74</v>
      </c>
      <c r="H17434">
        <v>436.76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51289</v>
      </c>
      <c r="C17435" s="1">
        <v>-16922.5</v>
      </c>
      <c r="D17435" s="1">
        <v>-14280</v>
      </c>
      <c r="E17435">
        <v>-6527.5</v>
      </c>
      <c r="F17435" s="1">
        <v>-107.6</v>
      </c>
      <c r="G17435" s="1">
        <v>-977.34</v>
      </c>
      <c r="H17435">
        <v>420.05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51294</v>
      </c>
      <c r="C17436" s="1">
        <v>-16555</v>
      </c>
      <c r="D17436" s="1">
        <v>-14665</v>
      </c>
      <c r="E17436">
        <v>-8837.5</v>
      </c>
      <c r="F17436" s="1">
        <v>-85.03</v>
      </c>
      <c r="G17436" s="1">
        <v>-946.23</v>
      </c>
      <c r="H17436">
        <v>426.02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51300</v>
      </c>
      <c r="C17437" s="1">
        <v>-19512.5</v>
      </c>
      <c r="D17437" s="1">
        <v>-12845</v>
      </c>
      <c r="E17437">
        <v>-9520</v>
      </c>
      <c r="F17437" s="1">
        <v>-102.11</v>
      </c>
      <c r="G17437" s="1">
        <v>-962.21</v>
      </c>
      <c r="H17437">
        <v>430.9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51304</v>
      </c>
      <c r="C17438" s="1">
        <v>-22312.5</v>
      </c>
      <c r="D17438" s="1">
        <v>-13055</v>
      </c>
      <c r="E17438">
        <v>-10290</v>
      </c>
      <c r="F17438" s="1">
        <v>-101.38</v>
      </c>
      <c r="G17438" s="1">
        <v>-1017.36</v>
      </c>
      <c r="H17438">
        <v>424.32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51308</v>
      </c>
      <c r="C17439" s="1">
        <v>-21945</v>
      </c>
      <c r="D17439" s="1">
        <v>-14420</v>
      </c>
      <c r="E17439">
        <v>-12460</v>
      </c>
      <c r="F17439" s="1">
        <v>-88.08</v>
      </c>
      <c r="G17439" s="1">
        <v>-1038.95</v>
      </c>
      <c r="H17439">
        <v>414.8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51315</v>
      </c>
      <c r="C17440" s="1">
        <v>-21210</v>
      </c>
      <c r="D17440" s="1">
        <v>-14612.5</v>
      </c>
      <c r="E17440">
        <v>-16292.5</v>
      </c>
      <c r="F17440" s="1">
        <v>-89.3</v>
      </c>
      <c r="G17440" s="1">
        <v>-1051.76</v>
      </c>
      <c r="H17440">
        <v>436.52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51320</v>
      </c>
      <c r="C17441" s="1">
        <v>-19862.5</v>
      </c>
      <c r="D17441" s="1">
        <v>-14910</v>
      </c>
      <c r="E17441">
        <v>-19985</v>
      </c>
      <c r="F17441" s="1">
        <v>-121.51</v>
      </c>
      <c r="G17441" s="1">
        <v>-1053.5899999999999</v>
      </c>
      <c r="H17441">
        <v>419.07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51325</v>
      </c>
      <c r="C17442" s="1">
        <v>-16765</v>
      </c>
      <c r="D17442" s="1">
        <v>-18742.5</v>
      </c>
      <c r="E17442">
        <v>-23152.5</v>
      </c>
      <c r="F17442" s="1">
        <v>-99.55</v>
      </c>
      <c r="G17442" s="1">
        <v>-1019.31</v>
      </c>
      <c r="H17442">
        <v>370.39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51330</v>
      </c>
      <c r="C17443" s="1">
        <v>-15225</v>
      </c>
      <c r="D17443" s="1">
        <v>-20877.5</v>
      </c>
      <c r="E17443">
        <v>-25112.5</v>
      </c>
      <c r="F17443" s="1">
        <v>-61.61</v>
      </c>
      <c r="G17443" s="1">
        <v>-981.98</v>
      </c>
      <c r="H17443">
        <v>345.75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51334</v>
      </c>
      <c r="C17444" s="1">
        <v>-16922.5</v>
      </c>
      <c r="D17444" s="1">
        <v>-18270</v>
      </c>
      <c r="E17444">
        <v>-26005</v>
      </c>
      <c r="F17444" s="1">
        <v>-73.69</v>
      </c>
      <c r="G17444" s="1">
        <v>-986.61</v>
      </c>
      <c r="H17444">
        <v>329.64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51340</v>
      </c>
      <c r="C17445" s="1">
        <v>-17605</v>
      </c>
      <c r="D17445" s="1">
        <v>-16100</v>
      </c>
      <c r="E17445">
        <v>-26425</v>
      </c>
      <c r="F17445" s="1">
        <v>-91.5</v>
      </c>
      <c r="G17445" s="1">
        <v>-989.91</v>
      </c>
      <c r="H17445">
        <v>322.45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51345</v>
      </c>
      <c r="C17446" s="1">
        <v>-16992.5</v>
      </c>
      <c r="D17446" s="1">
        <v>-16152.5</v>
      </c>
      <c r="E17446">
        <v>-26372.5</v>
      </c>
      <c r="F17446" s="1">
        <v>-75.52</v>
      </c>
      <c r="G17446" s="1">
        <v>-986.98</v>
      </c>
      <c r="H17446">
        <v>323.91000000000003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51350</v>
      </c>
      <c r="C17447" s="1">
        <v>-16940</v>
      </c>
      <c r="D17447" s="1">
        <v>-15592.5</v>
      </c>
      <c r="E17447">
        <v>-26460</v>
      </c>
      <c r="F17447" s="1">
        <v>-71.86</v>
      </c>
      <c r="G17447" s="1">
        <v>-1002.47</v>
      </c>
      <c r="H17447">
        <v>326.47000000000003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51355</v>
      </c>
      <c r="C17448" s="1">
        <v>-16362.5</v>
      </c>
      <c r="D17448" s="1">
        <v>-14385</v>
      </c>
      <c r="E17448">
        <v>-27160</v>
      </c>
      <c r="F17448" s="1">
        <v>-82.35</v>
      </c>
      <c r="G17448" s="1">
        <v>-1018.58</v>
      </c>
      <c r="H17448">
        <v>325.01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51360</v>
      </c>
      <c r="C17449" s="1">
        <v>-13842.5</v>
      </c>
      <c r="D17449" s="1">
        <v>-14437.5</v>
      </c>
      <c r="E17449">
        <v>-27842.5</v>
      </c>
      <c r="F17449" s="1">
        <v>-81.98</v>
      </c>
      <c r="G17449" s="1">
        <v>-1016.26</v>
      </c>
      <c r="H17449">
        <v>322.08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51364</v>
      </c>
      <c r="C17450" s="1">
        <v>-11147.5</v>
      </c>
      <c r="D17450" s="1">
        <v>-15242.5</v>
      </c>
      <c r="E17450">
        <v>-29015</v>
      </c>
      <c r="F17450" s="1">
        <v>-62.34</v>
      </c>
      <c r="G17450" s="1">
        <v>-1005.4</v>
      </c>
      <c r="H17450">
        <v>312.56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51370</v>
      </c>
      <c r="C17451" s="1">
        <v>-8610</v>
      </c>
      <c r="D17451" s="1">
        <v>-14857.5</v>
      </c>
      <c r="E17451">
        <v>-29995</v>
      </c>
      <c r="F17451" s="1">
        <v>-52.22</v>
      </c>
      <c r="G17451" s="1">
        <v>-989.66</v>
      </c>
      <c r="H17451">
        <v>297.8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51375</v>
      </c>
      <c r="C17452" s="1">
        <v>-6702.5</v>
      </c>
      <c r="D17452" s="1">
        <v>-13125</v>
      </c>
      <c r="E17452">
        <v>-30047.5</v>
      </c>
      <c r="F17452" s="1">
        <v>-49.78</v>
      </c>
      <c r="G17452" s="1">
        <v>-971.73</v>
      </c>
      <c r="H17452">
        <v>292.68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51380</v>
      </c>
      <c r="C17453" s="1">
        <v>-5005</v>
      </c>
      <c r="D17453" s="1">
        <v>-11252.5</v>
      </c>
      <c r="E17453">
        <v>-29697.5</v>
      </c>
      <c r="F17453" s="1">
        <v>-62.59</v>
      </c>
      <c r="G17453" s="1">
        <v>-962.09</v>
      </c>
      <c r="H17453">
        <v>291.20999999999998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51385</v>
      </c>
      <c r="C17454" s="1">
        <v>-3850</v>
      </c>
      <c r="D17454" s="1">
        <v>-10727.5</v>
      </c>
      <c r="E17454">
        <v>-29417.5</v>
      </c>
      <c r="F17454" s="1">
        <v>-63.93</v>
      </c>
      <c r="G17454" s="1">
        <v>-948.18</v>
      </c>
      <c r="H17454">
        <v>283.89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51390</v>
      </c>
      <c r="C17455" s="1">
        <v>-2817.5</v>
      </c>
      <c r="D17455" s="1">
        <v>-10517.5</v>
      </c>
      <c r="E17455">
        <v>-29225</v>
      </c>
      <c r="F17455" s="1">
        <v>-50.87</v>
      </c>
      <c r="G17455" s="1">
        <v>-933.91</v>
      </c>
      <c r="H17455">
        <v>269.5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51395</v>
      </c>
      <c r="C17456" s="1">
        <v>-2397.5</v>
      </c>
      <c r="D17456" s="1">
        <v>-9100</v>
      </c>
      <c r="E17456">
        <v>-28315</v>
      </c>
      <c r="F17456" s="1">
        <v>-39.28</v>
      </c>
      <c r="G17456" s="1">
        <v>-922.56</v>
      </c>
      <c r="H17456">
        <v>268.89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51400</v>
      </c>
      <c r="C17457" s="1">
        <v>-2117.5</v>
      </c>
      <c r="D17457" s="1">
        <v>-6685</v>
      </c>
      <c r="E17457">
        <v>-27440</v>
      </c>
      <c r="F17457" s="1">
        <v>-43.19</v>
      </c>
      <c r="G17457" s="1">
        <v>-916.34</v>
      </c>
      <c r="H17457">
        <v>268.39999999999998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51405</v>
      </c>
      <c r="C17458" s="1">
        <v>-1627.5</v>
      </c>
      <c r="D17458" s="1">
        <v>-5110</v>
      </c>
      <c r="E17458">
        <v>-27160</v>
      </c>
      <c r="F17458" s="1">
        <v>-34.53</v>
      </c>
      <c r="G17458" s="1">
        <v>-913.78</v>
      </c>
      <c r="H17458">
        <v>273.52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51410</v>
      </c>
      <c r="C17459" s="1">
        <v>-752.5</v>
      </c>
      <c r="D17459" s="1">
        <v>-3780</v>
      </c>
      <c r="E17459">
        <v>-26635</v>
      </c>
      <c r="F17459" s="1">
        <v>-38.549999999999997</v>
      </c>
      <c r="G17459" s="1">
        <v>-903.29</v>
      </c>
      <c r="H17459">
        <v>267.67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51415</v>
      </c>
      <c r="C17460" s="1">
        <v>-1312.5</v>
      </c>
      <c r="D17460" s="1">
        <v>-2782.5</v>
      </c>
      <c r="E17460">
        <v>-26390</v>
      </c>
      <c r="F17460" s="1">
        <v>-42.21</v>
      </c>
      <c r="G17460" s="1">
        <v>-893.77</v>
      </c>
      <c r="H17460">
        <v>262.54000000000002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51420</v>
      </c>
      <c r="C17461" s="1">
        <v>-2817.5</v>
      </c>
      <c r="D17461" s="1">
        <v>-1732.5</v>
      </c>
      <c r="E17461">
        <v>-26512.5</v>
      </c>
      <c r="F17461" s="1">
        <v>-44.9</v>
      </c>
      <c r="G17461" s="1">
        <v>-891.45</v>
      </c>
      <c r="H17461">
        <v>264.01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51425</v>
      </c>
      <c r="C17462" s="1">
        <v>-3885</v>
      </c>
      <c r="D17462" s="1">
        <v>-735</v>
      </c>
      <c r="E17462">
        <v>-26460</v>
      </c>
      <c r="F17462" s="1">
        <v>-52.7</v>
      </c>
      <c r="G17462" s="1">
        <v>-883.52</v>
      </c>
      <c r="H17462">
        <v>258.27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51430</v>
      </c>
      <c r="C17463" s="1">
        <v>-4672.5</v>
      </c>
      <c r="D17463" s="1">
        <v>-262.5</v>
      </c>
      <c r="E17463">
        <v>-25952.5</v>
      </c>
      <c r="F17463" s="1">
        <v>-49.78</v>
      </c>
      <c r="G17463" s="1">
        <v>-866.69</v>
      </c>
      <c r="H17463">
        <v>253.88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51435</v>
      </c>
      <c r="C17464" s="1">
        <v>-6300</v>
      </c>
      <c r="D17464" s="1">
        <v>1102.5</v>
      </c>
      <c r="E17464">
        <v>-25305</v>
      </c>
      <c r="F17464" s="1">
        <v>-50.75</v>
      </c>
      <c r="G17464" s="1">
        <v>-850.71</v>
      </c>
      <c r="H17464">
        <v>269.99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51440</v>
      </c>
      <c r="C17465" s="1">
        <v>-8715</v>
      </c>
      <c r="D17465" s="1">
        <v>2362.5</v>
      </c>
      <c r="E17465">
        <v>-24272.5</v>
      </c>
      <c r="F17465" s="1">
        <v>-63.2</v>
      </c>
      <c r="G17465" s="1">
        <v>-853.63</v>
      </c>
      <c r="H17465">
        <v>273.89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51445</v>
      </c>
      <c r="C17466" s="1">
        <v>-10937.5</v>
      </c>
      <c r="D17466" s="1">
        <v>2047.5</v>
      </c>
      <c r="E17466">
        <v>-23135</v>
      </c>
      <c r="F17466" s="1">
        <v>-57.34</v>
      </c>
      <c r="G17466" s="1">
        <v>-859</v>
      </c>
      <c r="H17466">
        <v>282.67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51450</v>
      </c>
      <c r="C17467" s="1">
        <v>-12862.5</v>
      </c>
      <c r="D17467" s="1">
        <v>1890</v>
      </c>
      <c r="E17467">
        <v>-22785</v>
      </c>
      <c r="F17467" s="1">
        <v>-52.58</v>
      </c>
      <c r="G17467" s="1">
        <v>-873.28</v>
      </c>
      <c r="H17467">
        <v>300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51455</v>
      </c>
      <c r="C17468" s="1">
        <v>-14472.5</v>
      </c>
      <c r="D17468" s="1">
        <v>1592.5</v>
      </c>
      <c r="E17468">
        <v>-22837.5</v>
      </c>
      <c r="F17468" s="1">
        <v>-71.37</v>
      </c>
      <c r="G17468" s="1">
        <v>-881.33</v>
      </c>
      <c r="H17468">
        <v>319.39999999999998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51460</v>
      </c>
      <c r="C17469" s="1">
        <v>-14980</v>
      </c>
      <c r="D17469" s="1">
        <v>-52.5</v>
      </c>
      <c r="E17469">
        <v>-22995</v>
      </c>
      <c r="F17469" s="1">
        <v>-86.13</v>
      </c>
      <c r="G17469" s="1">
        <v>-881.45</v>
      </c>
      <c r="H17469">
        <v>318.18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51465</v>
      </c>
      <c r="C17470" s="1">
        <v>-15260</v>
      </c>
      <c r="D17470" s="1">
        <v>-3255</v>
      </c>
      <c r="E17470">
        <v>-22995</v>
      </c>
      <c r="F17470" s="1">
        <v>-59.29</v>
      </c>
      <c r="G17470" s="1">
        <v>-881.08</v>
      </c>
      <c r="H17470">
        <v>305.12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51470</v>
      </c>
      <c r="C17471" s="1">
        <v>-15715</v>
      </c>
      <c r="D17471" s="1">
        <v>-4952.5</v>
      </c>
      <c r="E17471">
        <v>-22715</v>
      </c>
      <c r="F17471" s="1">
        <v>-26.84</v>
      </c>
      <c r="G17471" s="1">
        <v>-889.75</v>
      </c>
      <c r="H17471">
        <v>293.17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51475</v>
      </c>
      <c r="C17472" s="1">
        <v>-15505</v>
      </c>
      <c r="D17472" s="1">
        <v>-3325</v>
      </c>
      <c r="E17472">
        <v>-22785</v>
      </c>
      <c r="F17472" s="1">
        <v>-30.01</v>
      </c>
      <c r="G17472" s="1">
        <v>-894.87</v>
      </c>
      <c r="H17472">
        <v>299.51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51480</v>
      </c>
      <c r="C17473" s="1">
        <v>-15190</v>
      </c>
      <c r="D17473" s="1">
        <v>-2502.5</v>
      </c>
      <c r="E17473">
        <v>-23275</v>
      </c>
      <c r="F17473" s="1">
        <v>-50.87</v>
      </c>
      <c r="G17473" s="1">
        <v>-890.23</v>
      </c>
      <c r="H17473">
        <v>311.95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51485</v>
      </c>
      <c r="C17474" s="1">
        <v>-15575</v>
      </c>
      <c r="D17474" s="1">
        <v>-4305</v>
      </c>
      <c r="E17474">
        <v>-24167.5</v>
      </c>
      <c r="F17474" s="1">
        <v>-58.07</v>
      </c>
      <c r="G17474" s="1">
        <v>-893.41</v>
      </c>
      <c r="H17474">
        <v>315.74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IF(AND(A17474="Accelerometer",OR(C17474&lt;(AVERAGE(C$2:C$10359)-600),F17474&lt;(AVERAGE(F$2:F$10359)-600),I17474&lt;(AVERAGE(I$2:I$10359)-600),L17474&lt;(AVERAGE(L$2:L$10359)-600),O17474&lt;(AVERAGE(O$2:O$10359)-600))),"m","")</f>
        <v/>
      </c>
    </row>
    <row r="17475" spans="1:18" x14ac:dyDescent="0.3">
      <c r="A17475" s="1" t="str">
        <f>IF(I17475="","IMU","Accelerometer")</f>
        <v>IMU</v>
      </c>
      <c r="B17475">
        <v>51490</v>
      </c>
      <c r="C17475" s="1">
        <v>-14980</v>
      </c>
      <c r="D17475" s="1">
        <v>-6002.5</v>
      </c>
      <c r="E17475">
        <v>-24902.5</v>
      </c>
      <c r="F17475" s="1">
        <v>-51.61</v>
      </c>
      <c r="G17475" s="1">
        <v>-892.19</v>
      </c>
      <c r="H17475">
        <v>319.39999999999998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51495</v>
      </c>
      <c r="C17476" s="1">
        <v>-12040</v>
      </c>
      <c r="D17476" s="1">
        <v>-6457.5</v>
      </c>
      <c r="E17476">
        <v>-24622.5</v>
      </c>
      <c r="F17476" s="1">
        <v>-54.41</v>
      </c>
      <c r="G17476" s="1">
        <v>-866.69</v>
      </c>
      <c r="H17476">
        <v>308.66000000000003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51500</v>
      </c>
      <c r="C17477" s="1">
        <v>-9730</v>
      </c>
      <c r="D17477" s="1">
        <v>-6667.5</v>
      </c>
      <c r="E17477">
        <v>-23240</v>
      </c>
      <c r="F17477" s="1">
        <v>-48.31</v>
      </c>
      <c r="G17477" s="1">
        <v>-849.97</v>
      </c>
      <c r="H17477">
        <v>306.70999999999998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51505</v>
      </c>
      <c r="C17478" s="1">
        <v>-8452.5</v>
      </c>
      <c r="D17478" s="1">
        <v>-6177.5</v>
      </c>
      <c r="E17478">
        <v>-21875</v>
      </c>
      <c r="F17478" s="1">
        <v>-45.99</v>
      </c>
      <c r="G17478" s="1">
        <v>-850.95</v>
      </c>
      <c r="H17478">
        <v>301.33999999999997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51510</v>
      </c>
      <c r="C17479" s="1">
        <v>-6562.5</v>
      </c>
      <c r="D17479" s="1">
        <v>-5845</v>
      </c>
      <c r="E17479">
        <v>-20597.5</v>
      </c>
      <c r="F17479" s="1">
        <v>-44.77</v>
      </c>
      <c r="G17479" s="1">
        <v>-847.78</v>
      </c>
      <c r="H17479">
        <v>297.8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51514</v>
      </c>
      <c r="C17480" s="1">
        <v>-3780</v>
      </c>
      <c r="D17480" s="1">
        <v>-4987.5</v>
      </c>
      <c r="E17480">
        <v>-19355</v>
      </c>
      <c r="F17480" s="1">
        <v>-39.65</v>
      </c>
      <c r="G17480" s="1">
        <v>-835.33</v>
      </c>
      <c r="H17480">
        <v>291.95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51519</v>
      </c>
      <c r="C17481" s="1">
        <v>-1260</v>
      </c>
      <c r="D17481" s="1">
        <v>-3762.5</v>
      </c>
      <c r="E17481">
        <v>-18007.5</v>
      </c>
      <c r="F17481" s="1">
        <v>-34.770000000000003</v>
      </c>
      <c r="G17481" s="1">
        <v>-819.35</v>
      </c>
      <c r="H17481">
        <v>279.38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51525</v>
      </c>
      <c r="C17482" s="1">
        <v>822.5</v>
      </c>
      <c r="D17482" s="1">
        <v>-2555</v>
      </c>
      <c r="E17482">
        <v>-16852.5</v>
      </c>
      <c r="F17482" s="1">
        <v>-32.700000000000003</v>
      </c>
      <c r="G17482" s="1">
        <v>-803.98</v>
      </c>
      <c r="H17482">
        <v>267.91000000000003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51530</v>
      </c>
      <c r="C17483" s="1">
        <v>2572.5</v>
      </c>
      <c r="D17483" s="1">
        <v>-1855</v>
      </c>
      <c r="E17483">
        <v>-15890</v>
      </c>
      <c r="F17483" s="1">
        <v>-20.74</v>
      </c>
      <c r="G17483" s="1">
        <v>-792.39</v>
      </c>
      <c r="H17483">
        <v>252.42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51535</v>
      </c>
      <c r="C17484" s="1">
        <v>4200</v>
      </c>
      <c r="D17484" s="1">
        <v>122.5</v>
      </c>
      <c r="E17484">
        <v>-14805</v>
      </c>
      <c r="F17484" s="1">
        <v>-13.18</v>
      </c>
      <c r="G17484" s="1">
        <v>-806.79</v>
      </c>
      <c r="H17484">
        <v>246.32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51540</v>
      </c>
      <c r="C17485" s="1">
        <v>5775</v>
      </c>
      <c r="D17485" s="1">
        <v>1715</v>
      </c>
      <c r="E17485">
        <v>-15505</v>
      </c>
      <c r="F17485" s="1">
        <v>-5.98</v>
      </c>
      <c r="G17485" s="1">
        <v>-779.82</v>
      </c>
      <c r="H17485">
        <v>230.46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51545</v>
      </c>
      <c r="C17486" s="1">
        <v>7490</v>
      </c>
      <c r="D17486" s="1">
        <v>3482.5</v>
      </c>
      <c r="E17486">
        <v>-14507.5</v>
      </c>
      <c r="F17486" s="1">
        <v>-1.71</v>
      </c>
      <c r="G17486" s="1">
        <v>-751.89</v>
      </c>
      <c r="H17486">
        <v>224.24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51550</v>
      </c>
      <c r="C17487" s="1">
        <v>6475</v>
      </c>
      <c r="D17487" s="1">
        <v>6912.5</v>
      </c>
      <c r="E17487">
        <v>-12915</v>
      </c>
      <c r="F17487" s="1">
        <v>-22.2</v>
      </c>
      <c r="G17487" s="1">
        <v>-750.67</v>
      </c>
      <c r="H17487">
        <v>206.06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51555</v>
      </c>
      <c r="C17488" s="1">
        <v>3885</v>
      </c>
      <c r="D17488" s="1">
        <v>7700</v>
      </c>
      <c r="E17488">
        <v>-12757.5</v>
      </c>
      <c r="F17488" s="1">
        <v>-14.64</v>
      </c>
      <c r="G17488" s="1">
        <v>-755.06</v>
      </c>
      <c r="H17488">
        <v>217.16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51560</v>
      </c>
      <c r="C17489" s="1">
        <v>3797.5</v>
      </c>
      <c r="D17489" s="1">
        <v>9905</v>
      </c>
      <c r="E17489">
        <v>-11025</v>
      </c>
      <c r="F17489" s="1">
        <v>-16.100000000000001</v>
      </c>
      <c r="G17489" s="1">
        <v>-775.43</v>
      </c>
      <c r="H17489">
        <v>222.89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51565</v>
      </c>
      <c r="C17490" s="1">
        <v>4375</v>
      </c>
      <c r="D17490" s="1">
        <v>12285</v>
      </c>
      <c r="E17490">
        <v>-10535</v>
      </c>
      <c r="F17490" s="1">
        <v>-34.65</v>
      </c>
      <c r="G17490" s="1">
        <v>-760.91</v>
      </c>
      <c r="H17490">
        <v>234.85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51571</v>
      </c>
      <c r="C17491" s="1">
        <v>4672.5</v>
      </c>
      <c r="D17491" s="1">
        <v>13492.5</v>
      </c>
      <c r="E17491">
        <v>-9187.5</v>
      </c>
      <c r="F17491" s="1">
        <v>-48.31</v>
      </c>
      <c r="G17491" s="1">
        <v>-769.82</v>
      </c>
      <c r="H17491">
        <v>245.71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51575</v>
      </c>
      <c r="C17492" s="1">
        <v>5040</v>
      </c>
      <c r="D17492" s="1">
        <v>13107.5</v>
      </c>
      <c r="E17492">
        <v>-8365</v>
      </c>
      <c r="F17492" s="1">
        <v>-50.63</v>
      </c>
      <c r="G17492" s="1">
        <v>-766.28</v>
      </c>
      <c r="H17492">
        <v>239.36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51580</v>
      </c>
      <c r="C17493" s="1">
        <v>6475</v>
      </c>
      <c r="D17493" s="1">
        <v>12967.5</v>
      </c>
      <c r="E17493">
        <v>-6422.5</v>
      </c>
      <c r="F17493" s="1">
        <v>-50.51</v>
      </c>
      <c r="G17493" s="1">
        <v>-762.01</v>
      </c>
      <c r="H17493">
        <v>258.76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51585</v>
      </c>
      <c r="C17494" s="1">
        <v>10010</v>
      </c>
      <c r="D17494" s="1">
        <v>16415</v>
      </c>
      <c r="E17494">
        <v>-3587.5</v>
      </c>
      <c r="F17494" s="1">
        <v>-98.7</v>
      </c>
      <c r="G17494" s="1">
        <v>-717.12</v>
      </c>
      <c r="H17494">
        <v>279.5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51590</v>
      </c>
      <c r="C17495" s="1">
        <v>13072.5</v>
      </c>
      <c r="D17495" s="1">
        <v>15820</v>
      </c>
      <c r="E17495">
        <v>1872.5</v>
      </c>
      <c r="F17495" s="1">
        <v>-116.14</v>
      </c>
      <c r="G17495" s="1">
        <v>-663.44</v>
      </c>
      <c r="H17495">
        <v>271.69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51595</v>
      </c>
      <c r="C17496" s="1">
        <v>11935</v>
      </c>
      <c r="D17496" s="1">
        <v>11725</v>
      </c>
      <c r="E17496">
        <v>8102.5</v>
      </c>
      <c r="F17496" s="1">
        <v>-66.61</v>
      </c>
      <c r="G17496" s="1">
        <v>-658.56</v>
      </c>
      <c r="H17496">
        <v>247.42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51600</v>
      </c>
      <c r="C17497" s="1">
        <v>9835</v>
      </c>
      <c r="D17497" s="1">
        <v>11777.5</v>
      </c>
      <c r="E17497">
        <v>14192.5</v>
      </c>
      <c r="F17497" s="1">
        <v>-27.82</v>
      </c>
      <c r="G17497" s="1">
        <v>-712.48</v>
      </c>
      <c r="H17497">
        <v>240.71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51605</v>
      </c>
      <c r="C17498" s="1">
        <v>11795</v>
      </c>
      <c r="D17498" s="1">
        <v>16222.5</v>
      </c>
      <c r="E17498">
        <v>19005</v>
      </c>
      <c r="F17498" s="1">
        <v>-35.75</v>
      </c>
      <c r="G17498" s="1">
        <v>-753.96</v>
      </c>
      <c r="H17498">
        <v>240.34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51611</v>
      </c>
      <c r="C17499" s="1">
        <v>18182.5</v>
      </c>
      <c r="D17499" s="1">
        <v>20422.5</v>
      </c>
      <c r="E17499">
        <v>22417.5</v>
      </c>
      <c r="F17499" s="1">
        <v>-56.24</v>
      </c>
      <c r="G17499" s="1">
        <v>-754.2</v>
      </c>
      <c r="H17499">
        <v>253.88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51615</v>
      </c>
      <c r="C17500" s="1">
        <v>26950</v>
      </c>
      <c r="D17500" s="1">
        <v>22925</v>
      </c>
      <c r="E17500">
        <v>25462.5</v>
      </c>
      <c r="F17500" s="1">
        <v>-68.930000000000007</v>
      </c>
      <c r="G17500" s="1">
        <v>-715.9</v>
      </c>
      <c r="H17500">
        <v>262.42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51620</v>
      </c>
      <c r="C17501" s="1">
        <v>35332.5</v>
      </c>
      <c r="D17501" s="1">
        <v>25550</v>
      </c>
      <c r="E17501">
        <v>30047.5</v>
      </c>
      <c r="F17501" s="1">
        <v>-69.05</v>
      </c>
      <c r="G17501" s="1">
        <v>-650.87</v>
      </c>
      <c r="H17501">
        <v>253.52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51625</v>
      </c>
      <c r="C17502" s="1">
        <v>40880</v>
      </c>
      <c r="D17502" s="1">
        <v>27982.5</v>
      </c>
      <c r="E17502">
        <v>36645</v>
      </c>
      <c r="F17502" s="1">
        <v>-41.85</v>
      </c>
      <c r="G17502" s="1">
        <v>-625.37</v>
      </c>
      <c r="H17502">
        <v>254.86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51630</v>
      </c>
      <c r="C17503" s="1">
        <v>44187.5</v>
      </c>
      <c r="D17503" s="1">
        <v>32462.5</v>
      </c>
      <c r="E17503">
        <v>44257.5</v>
      </c>
      <c r="F17503" s="1">
        <v>-51</v>
      </c>
      <c r="G17503" s="1">
        <v>-653.07000000000005</v>
      </c>
      <c r="H17503">
        <v>259.49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51635</v>
      </c>
      <c r="C17504" s="1">
        <v>50365</v>
      </c>
      <c r="D17504" s="1">
        <v>37100</v>
      </c>
      <c r="E17504">
        <v>51100</v>
      </c>
      <c r="F17504" s="1">
        <v>-51.97</v>
      </c>
      <c r="G17504" s="1">
        <v>-693.81</v>
      </c>
      <c r="H17504">
        <v>255.47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51639</v>
      </c>
      <c r="C17505" s="1">
        <v>61162.5</v>
      </c>
      <c r="D17505" s="1">
        <v>40407.5</v>
      </c>
      <c r="E17505">
        <v>56210</v>
      </c>
      <c r="F17505" s="1">
        <v>-26.84</v>
      </c>
      <c r="G17505" s="1">
        <v>-720.65</v>
      </c>
      <c r="H17505">
        <v>265.83999999999997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51646</v>
      </c>
      <c r="C17506" s="1">
        <v>71995</v>
      </c>
      <c r="D17506" s="1">
        <v>45237.5</v>
      </c>
      <c r="E17506">
        <v>59272.5</v>
      </c>
      <c r="F17506" s="1">
        <v>-9.64</v>
      </c>
      <c r="G17506" s="1">
        <v>-705.53</v>
      </c>
      <c r="H17506">
        <v>270.23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51651</v>
      </c>
      <c r="C17507" s="1">
        <v>78242.5</v>
      </c>
      <c r="D17507" s="1">
        <v>49297.5</v>
      </c>
      <c r="E17507">
        <v>61110</v>
      </c>
      <c r="F17507" s="1">
        <v>18.91</v>
      </c>
      <c r="G17507" s="1">
        <v>-702.23</v>
      </c>
      <c r="H17507">
        <v>316.70999999999998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51655</v>
      </c>
      <c r="C17508" s="1">
        <v>82915</v>
      </c>
      <c r="D17508" s="1">
        <v>55755</v>
      </c>
      <c r="E17508">
        <v>64347.5</v>
      </c>
      <c r="F17508" s="1">
        <v>-55.27</v>
      </c>
      <c r="G17508" s="1">
        <v>-728.95</v>
      </c>
      <c r="H17508">
        <v>360.63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51661</v>
      </c>
      <c r="C17509" s="1">
        <v>89880</v>
      </c>
      <c r="D17509" s="1">
        <v>57277.5</v>
      </c>
      <c r="E17509">
        <v>66307.5</v>
      </c>
      <c r="F17509" s="1">
        <v>-122.85</v>
      </c>
      <c r="G17509" s="1">
        <v>-748.23</v>
      </c>
      <c r="H17509">
        <v>377.71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51666</v>
      </c>
      <c r="C17510" s="1">
        <v>98787.5</v>
      </c>
      <c r="D17510" s="1">
        <v>52832.5</v>
      </c>
      <c r="E17510">
        <v>65922.5</v>
      </c>
      <c r="F17510" s="1">
        <v>-121.88</v>
      </c>
      <c r="G17510" s="1">
        <v>-723.22</v>
      </c>
      <c r="H17510">
        <v>364.78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51671</v>
      </c>
      <c r="C17511" s="1">
        <v>107345</v>
      </c>
      <c r="D17511" s="1">
        <v>49472.5</v>
      </c>
      <c r="E17511">
        <v>66027.5</v>
      </c>
      <c r="F17511" s="1">
        <v>-112.97</v>
      </c>
      <c r="G17511" s="1">
        <v>-652.33000000000004</v>
      </c>
      <c r="H17511">
        <v>325.37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51676</v>
      </c>
      <c r="C17512" s="1">
        <v>112402.5</v>
      </c>
      <c r="D17512" s="1">
        <v>49332.5</v>
      </c>
      <c r="E17512">
        <v>68232.5</v>
      </c>
      <c r="F17512" s="1">
        <v>-89.55</v>
      </c>
      <c r="G17512" s="1">
        <v>-560.83000000000004</v>
      </c>
      <c r="H17512">
        <v>245.95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51680</v>
      </c>
      <c r="C17513" s="1">
        <v>113172.5</v>
      </c>
      <c r="D17513" s="1">
        <v>52675</v>
      </c>
      <c r="E17513">
        <v>72695</v>
      </c>
      <c r="F17513" s="1">
        <v>-120.9</v>
      </c>
      <c r="G17513" s="1">
        <v>-500.44</v>
      </c>
      <c r="H17513">
        <v>323.91000000000003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51686</v>
      </c>
      <c r="C17514" s="1">
        <v>115465</v>
      </c>
      <c r="D17514" s="1">
        <v>62790</v>
      </c>
      <c r="E17514">
        <v>83020</v>
      </c>
      <c r="F17514" s="1">
        <v>-264.01</v>
      </c>
      <c r="G17514" s="1">
        <v>-446.28</v>
      </c>
      <c r="H17514">
        <v>335.99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51691</v>
      </c>
      <c r="C17515" s="1">
        <v>110092.5</v>
      </c>
      <c r="D17515" s="1">
        <v>67935</v>
      </c>
      <c r="E17515">
        <v>93852.5</v>
      </c>
      <c r="F17515" s="1">
        <v>-463.6</v>
      </c>
      <c r="G17515" s="1">
        <v>32.57</v>
      </c>
      <c r="H17515">
        <v>121.02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51696</v>
      </c>
      <c r="C17516" s="1">
        <v>41475</v>
      </c>
      <c r="D17516" s="1">
        <v>34755</v>
      </c>
      <c r="E17516">
        <v>95182.5</v>
      </c>
      <c r="F17516" s="1">
        <v>-13.05</v>
      </c>
      <c r="G17516" s="1">
        <v>110.65</v>
      </c>
      <c r="H17516">
        <v>-15.13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51701</v>
      </c>
      <c r="C17517" s="1">
        <v>-94780</v>
      </c>
      <c r="D17517" s="1">
        <v>35840</v>
      </c>
      <c r="E17517">
        <v>114800</v>
      </c>
      <c r="F17517" s="1">
        <v>-160.66999999999999</v>
      </c>
      <c r="G17517" s="1">
        <v>-316.35000000000002</v>
      </c>
      <c r="H17517">
        <v>448.84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51706</v>
      </c>
      <c r="C17518" s="1">
        <v>-229250</v>
      </c>
      <c r="D17518" s="1">
        <v>63455</v>
      </c>
      <c r="E17518">
        <v>118212.5</v>
      </c>
      <c r="F17518" s="1">
        <v>-749.69</v>
      </c>
      <c r="G17518" s="1">
        <v>-1395.19</v>
      </c>
      <c r="H17518">
        <v>851.8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51710</v>
      </c>
      <c r="C17519" s="1">
        <v>-263025</v>
      </c>
      <c r="D17519" s="1">
        <v>41177.5</v>
      </c>
      <c r="E17519">
        <v>97965</v>
      </c>
      <c r="F17519" s="1">
        <v>-932.81</v>
      </c>
      <c r="G17519" s="1">
        <v>-2147.08</v>
      </c>
      <c r="H17519">
        <v>989.66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51716</v>
      </c>
      <c r="C17520" s="1">
        <v>-187932.5</v>
      </c>
      <c r="D17520" s="1">
        <v>-4620</v>
      </c>
      <c r="E17520">
        <v>78242.5</v>
      </c>
      <c r="F17520" s="1">
        <v>-533.38</v>
      </c>
      <c r="G17520" s="1">
        <v>-1967.74</v>
      </c>
      <c r="H17520">
        <v>848.63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51721</v>
      </c>
      <c r="C17521" s="1">
        <v>-120487.5</v>
      </c>
      <c r="D17521" s="1">
        <v>-25165</v>
      </c>
      <c r="E17521">
        <v>79135</v>
      </c>
      <c r="F17521" s="1">
        <v>22.69</v>
      </c>
      <c r="G17521" s="1">
        <v>-1514.75</v>
      </c>
      <c r="H17521">
        <v>849.24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51726</v>
      </c>
      <c r="C17522" s="1">
        <v>-121152.5</v>
      </c>
      <c r="D17522" s="1">
        <v>2065</v>
      </c>
      <c r="E17522">
        <v>77402.5</v>
      </c>
      <c r="F17522" s="1">
        <v>-9.39</v>
      </c>
      <c r="G17522" s="1">
        <v>-1710.32</v>
      </c>
      <c r="H17522">
        <v>1026.51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51731</v>
      </c>
      <c r="C17523" s="1">
        <v>-120190</v>
      </c>
      <c r="D17523" s="1">
        <v>30677.5</v>
      </c>
      <c r="E17523">
        <v>75670</v>
      </c>
      <c r="F17523" s="1">
        <v>-336.48</v>
      </c>
      <c r="G17523" s="1">
        <v>-2119.38</v>
      </c>
      <c r="H17523">
        <v>1203.77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51736</v>
      </c>
      <c r="C17524" s="1">
        <v>-74690</v>
      </c>
      <c r="D17524" s="1">
        <v>21315</v>
      </c>
      <c r="E17524">
        <v>68705</v>
      </c>
      <c r="F17524" s="1">
        <v>-382.1</v>
      </c>
      <c r="G17524" s="1">
        <v>-2321.17</v>
      </c>
      <c r="H17524">
        <v>1247.94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51741</v>
      </c>
      <c r="C17525" s="1">
        <v>-10570</v>
      </c>
      <c r="D17525" s="1">
        <v>-5617.5</v>
      </c>
      <c r="E17525">
        <v>50365</v>
      </c>
      <c r="F17525" s="1">
        <v>-215.21</v>
      </c>
      <c r="G17525" s="1">
        <v>-2248.09</v>
      </c>
      <c r="H17525">
        <v>1106.54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51746</v>
      </c>
      <c r="C17526" s="1">
        <v>43435</v>
      </c>
      <c r="D17526" s="1">
        <v>-22645</v>
      </c>
      <c r="E17526">
        <v>21402.5</v>
      </c>
      <c r="F17526" s="1">
        <v>-81.5</v>
      </c>
      <c r="G17526" s="1">
        <v>-2105.48</v>
      </c>
      <c r="H17526">
        <v>867.66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51751</v>
      </c>
      <c r="C17527" s="1">
        <v>90230</v>
      </c>
      <c r="D17527" s="1">
        <v>-26022.5</v>
      </c>
      <c r="E17527">
        <v>-6090</v>
      </c>
      <c r="F17527" s="1">
        <v>-100.04</v>
      </c>
      <c r="G17527" s="1">
        <v>-1757.17</v>
      </c>
      <c r="H17527">
        <v>666.97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51756</v>
      </c>
      <c r="C17528" s="1">
        <v>123357.5</v>
      </c>
      <c r="D17528" s="1">
        <v>-24045</v>
      </c>
      <c r="E17528">
        <v>-22347.5</v>
      </c>
      <c r="F17528" s="1">
        <v>-175.44</v>
      </c>
      <c r="G17528" s="1">
        <v>-1322.36</v>
      </c>
      <c r="H17528">
        <v>472.75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51761</v>
      </c>
      <c r="C17529" s="1">
        <v>131670</v>
      </c>
      <c r="D17529" s="1">
        <v>-24307.5</v>
      </c>
      <c r="E17529">
        <v>-29785</v>
      </c>
      <c r="F17529" s="1">
        <v>-180.56</v>
      </c>
      <c r="G17529" s="1">
        <v>-1094.3399999999999</v>
      </c>
      <c r="H17529">
        <v>341.36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51766</v>
      </c>
      <c r="C17530" s="1">
        <v>126350</v>
      </c>
      <c r="D17530" s="1">
        <v>-24990</v>
      </c>
      <c r="E17530">
        <v>-35472.5</v>
      </c>
      <c r="F17530" s="1">
        <v>-182.51</v>
      </c>
      <c r="G17530" s="1">
        <v>-911.46</v>
      </c>
      <c r="H17530">
        <v>247.66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51771</v>
      </c>
      <c r="C17531" s="1">
        <v>120820</v>
      </c>
      <c r="D17531" s="1">
        <v>-23625</v>
      </c>
      <c r="E17531">
        <v>-31675</v>
      </c>
      <c r="F17531" s="1">
        <v>-152.38</v>
      </c>
      <c r="G17531" s="1">
        <v>-715.16</v>
      </c>
      <c r="H17531">
        <v>178.12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51776</v>
      </c>
      <c r="C17532" s="1">
        <v>108640</v>
      </c>
      <c r="D17532" s="1">
        <v>-19652.5</v>
      </c>
      <c r="E17532">
        <v>-23625</v>
      </c>
      <c r="F17532" s="1">
        <v>-129.08000000000001</v>
      </c>
      <c r="G17532" s="1">
        <v>-571.20000000000005</v>
      </c>
      <c r="H17532">
        <v>152.5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51781</v>
      </c>
      <c r="C17533" s="1">
        <v>85417.5</v>
      </c>
      <c r="D17533" s="1">
        <v>-13072.5</v>
      </c>
      <c r="E17533">
        <v>-14612.5</v>
      </c>
      <c r="F17533" s="1">
        <v>-136.88</v>
      </c>
      <c r="G17533" s="1">
        <v>-508.5</v>
      </c>
      <c r="H17533">
        <v>239.73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51786</v>
      </c>
      <c r="C17534" s="1">
        <v>57592.5</v>
      </c>
      <c r="D17534" s="1">
        <v>-6912.5</v>
      </c>
      <c r="E17534">
        <v>-6037.5</v>
      </c>
      <c r="F17534" s="1">
        <v>-211.06</v>
      </c>
      <c r="G17534" s="1">
        <v>-586.33000000000004</v>
      </c>
      <c r="H17534">
        <v>365.76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51791</v>
      </c>
      <c r="C17535" s="1">
        <v>37712.5</v>
      </c>
      <c r="D17535" s="1">
        <v>-10535</v>
      </c>
      <c r="E17535">
        <v>2187.5</v>
      </c>
      <c r="F17535" s="1">
        <v>-228.14</v>
      </c>
      <c r="G17535" s="1">
        <v>-766.89</v>
      </c>
      <c r="H17535">
        <v>400.28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51796</v>
      </c>
      <c r="C17536" s="1">
        <v>35175</v>
      </c>
      <c r="D17536" s="1">
        <v>-20965</v>
      </c>
      <c r="E17536">
        <v>4952.5</v>
      </c>
      <c r="F17536" s="1">
        <v>-113.46</v>
      </c>
      <c r="G17536" s="1">
        <v>-860.95</v>
      </c>
      <c r="H17536">
        <v>316.70999999999998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51801</v>
      </c>
      <c r="C17537" s="1">
        <v>40985</v>
      </c>
      <c r="D17537" s="1">
        <v>-23397.5</v>
      </c>
      <c r="E17537">
        <v>2765</v>
      </c>
      <c r="F17537" s="1">
        <v>-22.08</v>
      </c>
      <c r="G17537" s="1">
        <v>-810.2</v>
      </c>
      <c r="H17537">
        <v>257.66000000000003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51806</v>
      </c>
      <c r="C17538" s="1">
        <v>42105</v>
      </c>
      <c r="D17538" s="1">
        <v>-15487.5</v>
      </c>
      <c r="E17538">
        <v>-752.5</v>
      </c>
      <c r="F17538" s="1">
        <v>-64.540000000000006</v>
      </c>
      <c r="G17538" s="1">
        <v>-723.83</v>
      </c>
      <c r="H17538">
        <v>249.86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IF(AND(A17538="Accelerometer",OR(C17538&lt;(AVERAGE(C$2:C$10359)-600),F17538&lt;(AVERAGE(F$2:F$10359)-600),I17538&lt;(AVERAGE(I$2:I$10359)-600),L17538&lt;(AVERAGE(L$2:L$10359)-600),O17538&lt;(AVERAGE(O$2:O$10359)-600))),"m","")</f>
        <v/>
      </c>
    </row>
    <row r="17539" spans="1:18" x14ac:dyDescent="0.3">
      <c r="A17539" s="1" t="str">
        <f>IF(I17539="","IMU","Accelerometer")</f>
        <v>IMU</v>
      </c>
      <c r="B17539">
        <v>51811</v>
      </c>
      <c r="C17539" s="1">
        <v>36435</v>
      </c>
      <c r="D17539" s="1">
        <v>-10185</v>
      </c>
      <c r="E17539">
        <v>-3762.5</v>
      </c>
      <c r="F17539" s="1">
        <v>-99.8</v>
      </c>
      <c r="G17539" s="1">
        <v>-672.83</v>
      </c>
      <c r="H17539">
        <v>236.68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51815</v>
      </c>
      <c r="C17540" s="1">
        <v>29155</v>
      </c>
      <c r="D17540" s="1">
        <v>-9450</v>
      </c>
      <c r="E17540">
        <v>-4112.5</v>
      </c>
      <c r="F17540" s="1">
        <v>-70.39</v>
      </c>
      <c r="G17540" s="1">
        <v>-648.66999999999996</v>
      </c>
      <c r="H17540">
        <v>240.58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51821</v>
      </c>
      <c r="C17541" s="1">
        <v>21805</v>
      </c>
      <c r="D17541" s="1">
        <v>-5705</v>
      </c>
      <c r="E17541">
        <v>-3710</v>
      </c>
      <c r="F17541" s="1">
        <v>-105.65</v>
      </c>
      <c r="G17541" s="1">
        <v>-598.9</v>
      </c>
      <c r="H17541">
        <v>239.12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51826</v>
      </c>
      <c r="C17542" s="1">
        <v>10797.5</v>
      </c>
      <c r="D17542" s="1">
        <v>-3342.5</v>
      </c>
      <c r="E17542">
        <v>-2712.5</v>
      </c>
      <c r="F17542" s="1">
        <v>-115.05</v>
      </c>
      <c r="G17542" s="1">
        <v>-625.37</v>
      </c>
      <c r="H17542">
        <v>265.23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51831</v>
      </c>
      <c r="C17543" s="1">
        <v>2065</v>
      </c>
      <c r="D17543" s="1">
        <v>-210</v>
      </c>
      <c r="E17543">
        <v>-1697.5</v>
      </c>
      <c r="F17543" s="1">
        <v>-136.88</v>
      </c>
      <c r="G17543" s="1">
        <v>-638.42999999999995</v>
      </c>
      <c r="H17543">
        <v>313.77999999999997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51836</v>
      </c>
      <c r="C17544" s="1">
        <v>-3290</v>
      </c>
      <c r="D17544" s="1">
        <v>1925</v>
      </c>
      <c r="E17544">
        <v>-1995</v>
      </c>
      <c r="F17544" s="1">
        <v>-156.16</v>
      </c>
      <c r="G17544" s="1">
        <v>-647.94000000000005</v>
      </c>
      <c r="H17544">
        <v>350.38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51841</v>
      </c>
      <c r="C17545" s="1">
        <v>-8470</v>
      </c>
      <c r="D17545" s="1">
        <v>1190</v>
      </c>
      <c r="E17545">
        <v>-1522.5</v>
      </c>
      <c r="F17545" s="1">
        <v>-158.36000000000001</v>
      </c>
      <c r="G17545" s="1">
        <v>-657.34</v>
      </c>
      <c r="H17545">
        <v>367.34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51846</v>
      </c>
      <c r="C17546" s="1">
        <v>-12792.5</v>
      </c>
      <c r="D17546" s="1">
        <v>1015</v>
      </c>
      <c r="E17546">
        <v>-1120</v>
      </c>
      <c r="F17546" s="1">
        <v>-169.58</v>
      </c>
      <c r="G17546" s="1">
        <v>-654.29</v>
      </c>
      <c r="H17546">
        <v>374.78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51851</v>
      </c>
      <c r="C17547" s="1">
        <v>-17867.5</v>
      </c>
      <c r="D17547" s="1">
        <v>385</v>
      </c>
      <c r="E17547">
        <v>-17.5</v>
      </c>
      <c r="F17547" s="1">
        <v>-154.57</v>
      </c>
      <c r="G17547" s="1">
        <v>-650.5</v>
      </c>
      <c r="H17547">
        <v>390.77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51856</v>
      </c>
      <c r="C17548" s="1">
        <v>-25480</v>
      </c>
      <c r="D17548" s="1">
        <v>1872.5</v>
      </c>
      <c r="E17548">
        <v>2205</v>
      </c>
      <c r="F17548" s="1">
        <v>-184.59</v>
      </c>
      <c r="G17548" s="1">
        <v>-680.64</v>
      </c>
      <c r="H17548">
        <v>418.95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51861</v>
      </c>
      <c r="C17549" s="1">
        <v>-33127.5</v>
      </c>
      <c r="D17549" s="1">
        <v>1960</v>
      </c>
      <c r="E17549">
        <v>4025</v>
      </c>
      <c r="F17549" s="1">
        <v>-200.93</v>
      </c>
      <c r="G17549" s="1">
        <v>-751.76</v>
      </c>
      <c r="H17549">
        <v>440.54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51866</v>
      </c>
      <c r="C17550" s="1">
        <v>-38255</v>
      </c>
      <c r="D17550" s="1">
        <v>-700</v>
      </c>
      <c r="E17550">
        <v>5285</v>
      </c>
      <c r="F17550" s="1">
        <v>-179.95</v>
      </c>
      <c r="G17550" s="1">
        <v>-830.09</v>
      </c>
      <c r="H17550">
        <v>467.99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51871</v>
      </c>
      <c r="C17551" s="1">
        <v>-40582.5</v>
      </c>
      <c r="D17551" s="1">
        <v>-1155</v>
      </c>
      <c r="E17551">
        <v>4812.5</v>
      </c>
      <c r="F17551" s="1">
        <v>-186.9</v>
      </c>
      <c r="G17551" s="1">
        <v>-900.12</v>
      </c>
      <c r="H17551">
        <v>502.03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51876</v>
      </c>
      <c r="C17552" s="1">
        <v>-40232.5</v>
      </c>
      <c r="D17552" s="1">
        <v>-1942.5</v>
      </c>
      <c r="E17552">
        <v>3307.5</v>
      </c>
      <c r="F17552" s="1">
        <v>-210.33</v>
      </c>
      <c r="G17552" s="1">
        <v>-960.75</v>
      </c>
      <c r="H17552">
        <v>539.24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51882</v>
      </c>
      <c r="C17553" s="1">
        <v>-36225</v>
      </c>
      <c r="D17553" s="1">
        <v>-5005</v>
      </c>
      <c r="E17553">
        <v>1172.5</v>
      </c>
      <c r="F17553" s="1">
        <v>-226.31</v>
      </c>
      <c r="G17553" s="1">
        <v>-981.37</v>
      </c>
      <c r="H17553">
        <v>550.34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51886</v>
      </c>
      <c r="C17554" s="1">
        <v>-31360</v>
      </c>
      <c r="D17554" s="1">
        <v>-10272.5</v>
      </c>
      <c r="E17554">
        <v>-840</v>
      </c>
      <c r="F17554" s="1">
        <v>-199.23</v>
      </c>
      <c r="G17554" s="1">
        <v>-988.32</v>
      </c>
      <c r="H17554">
        <v>533.99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51891</v>
      </c>
      <c r="C17555" s="1">
        <v>-28560</v>
      </c>
      <c r="D17555" s="1">
        <v>-14437.5</v>
      </c>
      <c r="E17555">
        <v>-3447.5</v>
      </c>
      <c r="F17555" s="1">
        <v>-165.68</v>
      </c>
      <c r="G17555" s="1">
        <v>-1010.89</v>
      </c>
      <c r="H17555">
        <v>496.78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51896</v>
      </c>
      <c r="C17556" s="1">
        <v>-26110</v>
      </c>
      <c r="D17556" s="1">
        <v>-15907.5</v>
      </c>
      <c r="E17556">
        <v>-6580</v>
      </c>
      <c r="F17556" s="1">
        <v>-152.74</v>
      </c>
      <c r="G17556" s="1">
        <v>-1026.26</v>
      </c>
      <c r="H17556">
        <v>469.46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51901</v>
      </c>
      <c r="C17557" s="1">
        <v>-23047.5</v>
      </c>
      <c r="D17557" s="1">
        <v>-15575</v>
      </c>
      <c r="E17557">
        <v>-10587.5</v>
      </c>
      <c r="F17557" s="1">
        <v>-158.22999999999999</v>
      </c>
      <c r="G17557" s="1">
        <v>-1020.04</v>
      </c>
      <c r="H17557">
        <v>454.21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51906</v>
      </c>
      <c r="C17558" s="1">
        <v>-19862.5</v>
      </c>
      <c r="D17558" s="1">
        <v>-14840</v>
      </c>
      <c r="E17558">
        <v>-14035</v>
      </c>
      <c r="F17558" s="1">
        <v>-164.46</v>
      </c>
      <c r="G17558" s="1">
        <v>-991.98</v>
      </c>
      <c r="H17558">
        <v>456.28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51911</v>
      </c>
      <c r="C17559" s="1">
        <v>-18042.5</v>
      </c>
      <c r="D17559" s="1">
        <v>-14927.5</v>
      </c>
      <c r="E17559">
        <v>-16152.5</v>
      </c>
      <c r="F17559" s="1">
        <v>-172.26</v>
      </c>
      <c r="G17559" s="1">
        <v>-970.88</v>
      </c>
      <c r="H17559">
        <v>447.01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51916</v>
      </c>
      <c r="C17560" s="1">
        <v>-17640</v>
      </c>
      <c r="D17560" s="1">
        <v>-16695</v>
      </c>
      <c r="E17560">
        <v>-18077.5</v>
      </c>
      <c r="F17560" s="1">
        <v>-160.91999999999999</v>
      </c>
      <c r="G17560" s="1">
        <v>-965.26</v>
      </c>
      <c r="H17560">
        <v>436.52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51921</v>
      </c>
      <c r="C17561" s="1">
        <v>-17937.5</v>
      </c>
      <c r="D17561" s="1">
        <v>-17815</v>
      </c>
      <c r="E17561">
        <v>-19845</v>
      </c>
      <c r="F17561" s="1">
        <v>-149.94</v>
      </c>
      <c r="G17561" s="1">
        <v>-953.43</v>
      </c>
      <c r="H17561">
        <v>402.97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51926</v>
      </c>
      <c r="C17562" s="1">
        <v>-19442.5</v>
      </c>
      <c r="D17562" s="1">
        <v>-17902.5</v>
      </c>
      <c r="E17562">
        <v>-22225</v>
      </c>
      <c r="F17562" s="1">
        <v>-137.01</v>
      </c>
      <c r="G17562" s="1">
        <v>-945.38</v>
      </c>
      <c r="H17562">
        <v>385.15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51931</v>
      </c>
      <c r="C17563" s="1">
        <v>-21420</v>
      </c>
      <c r="D17563" s="1">
        <v>-16870</v>
      </c>
      <c r="E17563">
        <v>-24430</v>
      </c>
      <c r="F17563" s="1">
        <v>-137.86000000000001</v>
      </c>
      <c r="G17563" s="1">
        <v>-943.79</v>
      </c>
      <c r="H17563">
        <v>380.03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51936</v>
      </c>
      <c r="C17564" s="1">
        <v>-23030</v>
      </c>
      <c r="D17564" s="1">
        <v>-15767.5</v>
      </c>
      <c r="E17564">
        <v>-25620</v>
      </c>
      <c r="F17564" s="1">
        <v>-136.76</v>
      </c>
      <c r="G17564" s="1">
        <v>-953.55</v>
      </c>
      <c r="H17564">
        <v>368.2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51941</v>
      </c>
      <c r="C17565" s="1">
        <v>-24675</v>
      </c>
      <c r="D17565" s="1">
        <v>-14630</v>
      </c>
      <c r="E17565">
        <v>-26757.5</v>
      </c>
      <c r="F17565" s="1">
        <v>-126.64</v>
      </c>
      <c r="G17565" s="1">
        <v>-974.17</v>
      </c>
      <c r="H17565">
        <v>369.54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51946</v>
      </c>
      <c r="C17566" s="1">
        <v>-25795</v>
      </c>
      <c r="D17566" s="1">
        <v>-12915</v>
      </c>
      <c r="E17566">
        <v>-28700</v>
      </c>
      <c r="F17566" s="1">
        <v>-134.19999999999999</v>
      </c>
      <c r="G17566" s="1">
        <v>-991.62</v>
      </c>
      <c r="H17566">
        <v>388.33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51951</v>
      </c>
      <c r="C17567" s="1">
        <v>-24972.5</v>
      </c>
      <c r="D17567" s="1">
        <v>-10657.5</v>
      </c>
      <c r="E17567">
        <v>-30205</v>
      </c>
      <c r="F17567" s="1">
        <v>-164.09</v>
      </c>
      <c r="G17567" s="1">
        <v>-996.01</v>
      </c>
      <c r="H17567">
        <v>411.51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51956</v>
      </c>
      <c r="C17568" s="1">
        <v>-22417.5</v>
      </c>
      <c r="D17568" s="1">
        <v>-10885</v>
      </c>
      <c r="E17568">
        <v>-31237.5</v>
      </c>
      <c r="F17568" s="1">
        <v>-181.29</v>
      </c>
      <c r="G17568" s="1">
        <v>-979.42</v>
      </c>
      <c r="H17568">
        <v>420.53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51961</v>
      </c>
      <c r="C17569" s="1">
        <v>-20055</v>
      </c>
      <c r="D17569" s="1">
        <v>-12932.5</v>
      </c>
      <c r="E17569">
        <v>-31622.5</v>
      </c>
      <c r="F17569" s="1">
        <v>-162.5</v>
      </c>
      <c r="G17569" s="1">
        <v>-961.24</v>
      </c>
      <c r="H17569">
        <v>403.21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51966</v>
      </c>
      <c r="C17570" s="1">
        <v>-19355</v>
      </c>
      <c r="D17570" s="1">
        <v>-13702.5</v>
      </c>
      <c r="E17570">
        <v>-31675</v>
      </c>
      <c r="F17570" s="1">
        <v>-134.44</v>
      </c>
      <c r="G17570" s="1">
        <v>-953.8</v>
      </c>
      <c r="H17570">
        <v>394.43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51972</v>
      </c>
      <c r="C17571" s="1">
        <v>-18970</v>
      </c>
      <c r="D17571" s="1">
        <v>-12092.5</v>
      </c>
      <c r="E17571">
        <v>-31272.5</v>
      </c>
      <c r="F17571" s="1">
        <v>-123.34</v>
      </c>
      <c r="G17571" s="1">
        <v>-960.38</v>
      </c>
      <c r="H17571">
        <v>390.52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51976</v>
      </c>
      <c r="C17572" s="1">
        <v>-17727.5</v>
      </c>
      <c r="D17572" s="1">
        <v>-9835</v>
      </c>
      <c r="E17572">
        <v>-30800</v>
      </c>
      <c r="F17572" s="1">
        <v>-126.64</v>
      </c>
      <c r="G17572" s="1">
        <v>-965.75</v>
      </c>
      <c r="H17572">
        <v>401.75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51981</v>
      </c>
      <c r="C17573" s="1">
        <v>-15750</v>
      </c>
      <c r="D17573" s="1">
        <v>-8855</v>
      </c>
      <c r="E17573">
        <v>-30922.5</v>
      </c>
      <c r="F17573" s="1">
        <v>-136.03</v>
      </c>
      <c r="G17573" s="1">
        <v>-965.63</v>
      </c>
      <c r="H17573">
        <v>397.96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51987</v>
      </c>
      <c r="C17574" s="1">
        <v>-13947.5</v>
      </c>
      <c r="D17574" s="1">
        <v>-9152.5</v>
      </c>
      <c r="E17574">
        <v>-31745</v>
      </c>
      <c r="F17574" s="1">
        <v>-130.78</v>
      </c>
      <c r="G17574" s="1">
        <v>-961.85</v>
      </c>
      <c r="H17574">
        <v>394.3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51991</v>
      </c>
      <c r="C17575" s="1">
        <v>-11515</v>
      </c>
      <c r="D17575" s="1">
        <v>-9730</v>
      </c>
      <c r="E17575">
        <v>-32602.5</v>
      </c>
      <c r="F17575" s="1">
        <v>-120.54</v>
      </c>
      <c r="G17575" s="1">
        <v>-937.81</v>
      </c>
      <c r="H17575">
        <v>382.71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51997</v>
      </c>
      <c r="C17576" s="1">
        <v>-10010</v>
      </c>
      <c r="D17576" s="1">
        <v>-9835</v>
      </c>
      <c r="E17576">
        <v>-33057.5</v>
      </c>
      <c r="F17576" s="1">
        <v>-107.24</v>
      </c>
      <c r="G17576" s="1">
        <v>-921.95</v>
      </c>
      <c r="H17576">
        <v>380.64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52002</v>
      </c>
      <c r="C17577" s="1">
        <v>-9240</v>
      </c>
      <c r="D17577" s="1">
        <v>-9205</v>
      </c>
      <c r="E17577">
        <v>-33285</v>
      </c>
      <c r="F17577" s="1">
        <v>-108.46</v>
      </c>
      <c r="G17577" s="1">
        <v>-917.93</v>
      </c>
      <c r="H17577">
        <v>380.64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52006</v>
      </c>
      <c r="C17578" s="1">
        <v>-8295</v>
      </c>
      <c r="D17578" s="1">
        <v>-9292.5</v>
      </c>
      <c r="E17578">
        <v>-33512.5</v>
      </c>
      <c r="F17578" s="1">
        <v>-108.82</v>
      </c>
      <c r="G17578" s="1">
        <v>-911.71</v>
      </c>
      <c r="H17578">
        <v>379.66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52012</v>
      </c>
      <c r="C17579" s="1">
        <v>-8400</v>
      </c>
      <c r="D17579" s="1">
        <v>-10552.5</v>
      </c>
      <c r="E17579">
        <v>-34405</v>
      </c>
      <c r="F17579" s="1">
        <v>-96.5</v>
      </c>
      <c r="G17579" s="1">
        <v>-907.44</v>
      </c>
      <c r="H17579">
        <v>373.2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52017</v>
      </c>
      <c r="C17580" s="1">
        <v>-9712.5</v>
      </c>
      <c r="D17580" s="1">
        <v>-12005</v>
      </c>
      <c r="E17580">
        <v>-35805</v>
      </c>
      <c r="F17580" s="1">
        <v>-85.03</v>
      </c>
      <c r="G17580" s="1">
        <v>-913.41</v>
      </c>
      <c r="H17580">
        <v>365.63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52022</v>
      </c>
      <c r="C17581" s="1">
        <v>-10832.5</v>
      </c>
      <c r="D17581" s="1">
        <v>-12617.5</v>
      </c>
      <c r="E17581">
        <v>-37835</v>
      </c>
      <c r="F17581" s="1">
        <v>-90.28</v>
      </c>
      <c r="G17581" s="1">
        <v>-916.71</v>
      </c>
      <c r="H17581">
        <v>363.19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52026</v>
      </c>
      <c r="C17582" s="1">
        <v>-9467.5</v>
      </c>
      <c r="D17582" s="1">
        <v>-12985</v>
      </c>
      <c r="E17582">
        <v>-39620</v>
      </c>
      <c r="F17582" s="1">
        <v>-101.99</v>
      </c>
      <c r="G17582" s="1">
        <v>-881.57</v>
      </c>
      <c r="H17582">
        <v>350.26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52032</v>
      </c>
      <c r="C17583" s="1">
        <v>-7840</v>
      </c>
      <c r="D17583" s="1">
        <v>-14367.5</v>
      </c>
      <c r="E17583">
        <v>-40355</v>
      </c>
      <c r="F17583" s="1">
        <v>-98.09</v>
      </c>
      <c r="G17583" s="1">
        <v>-836.92</v>
      </c>
      <c r="H17583">
        <v>338.92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52037</v>
      </c>
      <c r="C17584" s="1">
        <v>-9030</v>
      </c>
      <c r="D17584" s="1">
        <v>-15330</v>
      </c>
      <c r="E17584">
        <v>-39357.5</v>
      </c>
      <c r="F17584" s="1">
        <v>-100.65</v>
      </c>
      <c r="G17584" s="1">
        <v>-815.69</v>
      </c>
      <c r="H17584">
        <v>326.72000000000003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52042</v>
      </c>
      <c r="C17585" s="1">
        <v>-10745</v>
      </c>
      <c r="D17585" s="1">
        <v>-15942.5</v>
      </c>
      <c r="E17585">
        <v>-38010</v>
      </c>
      <c r="F17585" s="1">
        <v>-107.24</v>
      </c>
      <c r="G17585" s="1">
        <v>-800.44</v>
      </c>
      <c r="H17585">
        <v>313.17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52047</v>
      </c>
      <c r="C17586" s="1">
        <v>-12635</v>
      </c>
      <c r="D17586" s="1">
        <v>-17360</v>
      </c>
      <c r="E17586">
        <v>-36085</v>
      </c>
      <c r="F17586" s="1">
        <v>-84.42</v>
      </c>
      <c r="G17586" s="1">
        <v>-795.32</v>
      </c>
      <c r="H17586">
        <v>302.68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52052</v>
      </c>
      <c r="C17587" s="1">
        <v>-14787.5</v>
      </c>
      <c r="D17587" s="1">
        <v>-17465</v>
      </c>
      <c r="E17587">
        <v>-33477.5</v>
      </c>
      <c r="F17587" s="1">
        <v>-59.66</v>
      </c>
      <c r="G17587" s="1">
        <v>-810.45</v>
      </c>
      <c r="H17587">
        <v>289.38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52056</v>
      </c>
      <c r="C17588" s="1">
        <v>-15925</v>
      </c>
      <c r="D17588" s="1">
        <v>-16012.5</v>
      </c>
      <c r="E17588">
        <v>-31675</v>
      </c>
      <c r="F17588" s="1">
        <v>-44.65</v>
      </c>
      <c r="G17588" s="1">
        <v>-829.23</v>
      </c>
      <c r="H17588">
        <v>284.02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52062</v>
      </c>
      <c r="C17589" s="1">
        <v>-16117.5</v>
      </c>
      <c r="D17589" s="1">
        <v>-14297.5</v>
      </c>
      <c r="E17589">
        <v>-30905</v>
      </c>
      <c r="F17589" s="1">
        <v>-38.43</v>
      </c>
      <c r="G17589" s="1">
        <v>-841.8</v>
      </c>
      <c r="H17589">
        <v>280.60000000000002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52067</v>
      </c>
      <c r="C17590" s="1">
        <v>-16170</v>
      </c>
      <c r="D17590" s="1">
        <v>-12985</v>
      </c>
      <c r="E17590">
        <v>-30975</v>
      </c>
      <c r="F17590" s="1">
        <v>-35.75</v>
      </c>
      <c r="G17590" s="1">
        <v>-845.46</v>
      </c>
      <c r="H17590">
        <v>264.74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52072</v>
      </c>
      <c r="C17591" s="1">
        <v>-16730</v>
      </c>
      <c r="D17591" s="1">
        <v>-11690</v>
      </c>
      <c r="E17591">
        <v>-31622.5</v>
      </c>
      <c r="F17591" s="1">
        <v>-29.77</v>
      </c>
      <c r="G17591" s="1">
        <v>-855.34</v>
      </c>
      <c r="H17591">
        <v>287.43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52077</v>
      </c>
      <c r="C17592" s="1">
        <v>-15015</v>
      </c>
      <c r="D17592" s="1">
        <v>-9222.5</v>
      </c>
      <c r="E17592">
        <v>-31500</v>
      </c>
      <c r="F17592" s="1">
        <v>-40.869999999999997</v>
      </c>
      <c r="G17592" s="1">
        <v>-847.17</v>
      </c>
      <c r="H17592">
        <v>282.06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52082</v>
      </c>
      <c r="C17593" s="1">
        <v>-13492.5</v>
      </c>
      <c r="D17593" s="1">
        <v>-8855</v>
      </c>
      <c r="E17593">
        <v>-31342.5</v>
      </c>
      <c r="F17593" s="1">
        <v>-45.99</v>
      </c>
      <c r="G17593" s="1">
        <v>-825.45</v>
      </c>
      <c r="H17593">
        <v>267.55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52087</v>
      </c>
      <c r="C17594" s="1">
        <v>-14700</v>
      </c>
      <c r="D17594" s="1">
        <v>-9450</v>
      </c>
      <c r="E17594">
        <v>-32270</v>
      </c>
      <c r="F17594" s="1">
        <v>-21.84</v>
      </c>
      <c r="G17594" s="1">
        <v>-847.05</v>
      </c>
      <c r="H17594">
        <v>257.79000000000002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52092</v>
      </c>
      <c r="C17595" s="1">
        <v>-14175</v>
      </c>
      <c r="D17595" s="1">
        <v>-8085</v>
      </c>
      <c r="E17595">
        <v>-32585</v>
      </c>
      <c r="F17595" s="1">
        <v>-9.64</v>
      </c>
      <c r="G17595" s="1">
        <v>-840.46</v>
      </c>
      <c r="H17595">
        <v>232.65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52097</v>
      </c>
      <c r="C17596" s="1">
        <v>-13562.5</v>
      </c>
      <c r="D17596" s="1">
        <v>-5460</v>
      </c>
      <c r="E17596">
        <v>-33250</v>
      </c>
      <c r="F17596" s="1">
        <v>-12.81</v>
      </c>
      <c r="G17596" s="1">
        <v>-828.26</v>
      </c>
      <c r="H17596">
        <v>229.85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52102</v>
      </c>
      <c r="C17597" s="1">
        <v>-14542.5</v>
      </c>
      <c r="D17597" s="1">
        <v>-2257.5</v>
      </c>
      <c r="E17597">
        <v>-34422.5</v>
      </c>
      <c r="F17597" s="1">
        <v>-24.64</v>
      </c>
      <c r="G17597" s="1">
        <v>-829.72</v>
      </c>
      <c r="H17597">
        <v>237.41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52107</v>
      </c>
      <c r="C17598" s="1">
        <v>-14980</v>
      </c>
      <c r="D17598" s="1">
        <v>455</v>
      </c>
      <c r="E17598">
        <v>-35017.5</v>
      </c>
      <c r="F17598" s="1">
        <v>-36.97</v>
      </c>
      <c r="G17598" s="1">
        <v>-825.94</v>
      </c>
      <c r="H17598">
        <v>248.27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52112</v>
      </c>
      <c r="C17599" s="1">
        <v>-14717.5</v>
      </c>
      <c r="D17599" s="1">
        <v>2275</v>
      </c>
      <c r="E17599">
        <v>-34895</v>
      </c>
      <c r="F17599" s="1">
        <v>-46.12</v>
      </c>
      <c r="G17599" s="1">
        <v>-826.55</v>
      </c>
      <c r="H17599">
        <v>252.05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52117</v>
      </c>
      <c r="C17600" s="1">
        <v>-14875</v>
      </c>
      <c r="D17600" s="1">
        <v>2835</v>
      </c>
      <c r="E17600">
        <v>-35787.5</v>
      </c>
      <c r="F17600" s="1">
        <v>-38.799999999999997</v>
      </c>
      <c r="G17600" s="1">
        <v>-823.01</v>
      </c>
      <c r="H17600">
        <v>255.71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52122</v>
      </c>
      <c r="C17601" s="1">
        <v>-14490</v>
      </c>
      <c r="D17601" s="1">
        <v>3692.5</v>
      </c>
      <c r="E17601">
        <v>-35980</v>
      </c>
      <c r="F17601" s="1">
        <v>-37.21</v>
      </c>
      <c r="G17601" s="1">
        <v>-810.81</v>
      </c>
      <c r="H17601">
        <v>257.3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52127</v>
      </c>
      <c r="C17602" s="1">
        <v>-14665</v>
      </c>
      <c r="D17602" s="1">
        <v>5740</v>
      </c>
      <c r="E17602">
        <v>-36242.5</v>
      </c>
      <c r="F17602" s="1">
        <v>-53.19</v>
      </c>
      <c r="G17602" s="1">
        <v>-799.22</v>
      </c>
      <c r="H17602">
        <v>276.20999999999998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IF(AND(A17602="Accelerometer",OR(C17602&lt;(AVERAGE(C$2:C$10359)-600),F17602&lt;(AVERAGE(F$2:F$10359)-600),I17602&lt;(AVERAGE(I$2:I$10359)-600),L17602&lt;(AVERAGE(L$2:L$10359)-600),O17602&lt;(AVERAGE(O$2:O$10359)-600))),"m","")</f>
        <v/>
      </c>
    </row>
    <row r="17603" spans="1:18" x14ac:dyDescent="0.3">
      <c r="A17603" s="1" t="str">
        <f>IF(I17603="","IMU","Accelerometer")</f>
        <v>IMU</v>
      </c>
      <c r="B17603">
        <v>52132</v>
      </c>
      <c r="C17603" s="1">
        <v>-14840</v>
      </c>
      <c r="D17603" s="1">
        <v>7350</v>
      </c>
      <c r="E17603">
        <v>-35770</v>
      </c>
      <c r="F17603" s="1">
        <v>-90.16</v>
      </c>
      <c r="G17603" s="1">
        <v>-789.1</v>
      </c>
      <c r="H17603">
        <v>319.39999999999998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52137</v>
      </c>
      <c r="C17604" s="1">
        <v>-14297.5</v>
      </c>
      <c r="D17604" s="1">
        <v>6160</v>
      </c>
      <c r="E17604">
        <v>-34440</v>
      </c>
      <c r="F17604" s="1">
        <v>-117</v>
      </c>
      <c r="G17604" s="1">
        <v>-769.94</v>
      </c>
      <c r="H17604">
        <v>343.55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52142</v>
      </c>
      <c r="C17605" s="1">
        <v>-15295</v>
      </c>
      <c r="D17605" s="1">
        <v>1365</v>
      </c>
      <c r="E17605">
        <v>-32392.5</v>
      </c>
      <c r="F17605" s="1">
        <v>-100.65</v>
      </c>
      <c r="G17605" s="1">
        <v>-760.79</v>
      </c>
      <c r="H17605">
        <v>347.7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52147</v>
      </c>
      <c r="C17606" s="1">
        <v>-16852.5</v>
      </c>
      <c r="D17606" s="1">
        <v>-2747.5</v>
      </c>
      <c r="E17606">
        <v>-29977.5</v>
      </c>
      <c r="F17606" s="1">
        <v>-69.66</v>
      </c>
      <c r="G17606" s="1">
        <v>-770.43</v>
      </c>
      <c r="H17606">
        <v>336.72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52152</v>
      </c>
      <c r="C17607" s="1">
        <v>-17570</v>
      </c>
      <c r="D17607" s="1">
        <v>-4095</v>
      </c>
      <c r="E17607">
        <v>-27545</v>
      </c>
      <c r="F17607" s="1">
        <v>-45.63</v>
      </c>
      <c r="G17607" s="1">
        <v>-782.75</v>
      </c>
      <c r="H17607">
        <v>325.98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52157</v>
      </c>
      <c r="C17608" s="1">
        <v>-17290</v>
      </c>
      <c r="D17608" s="1">
        <v>-3920</v>
      </c>
      <c r="E17608">
        <v>-25672.5</v>
      </c>
      <c r="F17608" s="1">
        <v>-42.7</v>
      </c>
      <c r="G17608" s="1">
        <v>-797.15</v>
      </c>
      <c r="H17608">
        <v>333.43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52162</v>
      </c>
      <c r="C17609" s="1">
        <v>-15277.5</v>
      </c>
      <c r="D17609" s="1">
        <v>-1785</v>
      </c>
      <c r="E17609">
        <v>-23485</v>
      </c>
      <c r="F17609" s="1">
        <v>-63.81</v>
      </c>
      <c r="G17609" s="1">
        <v>-797.03</v>
      </c>
      <c r="H17609">
        <v>351.97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52167</v>
      </c>
      <c r="C17610" s="1">
        <v>-11742.5</v>
      </c>
      <c r="D17610" s="1">
        <v>-927.5</v>
      </c>
      <c r="E17610">
        <v>-20440</v>
      </c>
      <c r="F17610" s="1">
        <v>-87.96</v>
      </c>
      <c r="G17610" s="1">
        <v>-765.55</v>
      </c>
      <c r="H17610">
        <v>347.09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52172</v>
      </c>
      <c r="C17611" s="1">
        <v>-10570</v>
      </c>
      <c r="D17611" s="1">
        <v>-3325</v>
      </c>
      <c r="E17611">
        <v>-16765</v>
      </c>
      <c r="F17611" s="1">
        <v>-78.930000000000007</v>
      </c>
      <c r="G17611" s="1">
        <v>-748.59</v>
      </c>
      <c r="H17611">
        <v>360.02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52177</v>
      </c>
      <c r="C17612" s="1">
        <v>-9205</v>
      </c>
      <c r="D17612" s="1">
        <v>-3430</v>
      </c>
      <c r="E17612">
        <v>-11410</v>
      </c>
      <c r="F17612" s="1">
        <v>-80.28</v>
      </c>
      <c r="G17612" s="1">
        <v>-737.61</v>
      </c>
      <c r="H17612">
        <v>347.58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52182</v>
      </c>
      <c r="C17613" s="1">
        <v>-6807.5</v>
      </c>
      <c r="D17613" s="1">
        <v>-3255</v>
      </c>
      <c r="E17613">
        <v>-4462.5</v>
      </c>
      <c r="F17613" s="1">
        <v>-75.27</v>
      </c>
      <c r="G17613" s="1">
        <v>-729.68</v>
      </c>
      <c r="H17613">
        <v>324.27999999999997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52187</v>
      </c>
      <c r="C17614" s="1">
        <v>-5652.5</v>
      </c>
      <c r="D17614" s="1">
        <v>-3325</v>
      </c>
      <c r="E17614">
        <v>1120</v>
      </c>
      <c r="F17614" s="1">
        <v>-51.61</v>
      </c>
      <c r="G17614" s="1">
        <v>-755.06</v>
      </c>
      <c r="H17614">
        <v>287.8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52192</v>
      </c>
      <c r="C17615" s="1">
        <v>-3850</v>
      </c>
      <c r="D17615" s="1">
        <v>-1277.5</v>
      </c>
      <c r="E17615">
        <v>5180</v>
      </c>
      <c r="F17615" s="1">
        <v>-38.06</v>
      </c>
      <c r="G17615" s="1">
        <v>-770.43</v>
      </c>
      <c r="H17615">
        <v>285.48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52197</v>
      </c>
      <c r="C17616" s="1">
        <v>70</v>
      </c>
      <c r="D17616" s="1">
        <v>1995</v>
      </c>
      <c r="E17616">
        <v>8382.5</v>
      </c>
      <c r="F17616" s="1">
        <v>-29.77</v>
      </c>
      <c r="G17616" s="1">
        <v>-758.96</v>
      </c>
      <c r="H17616">
        <v>276.82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52202</v>
      </c>
      <c r="C17617" s="1">
        <v>4445</v>
      </c>
      <c r="D17617" s="1">
        <v>5040</v>
      </c>
      <c r="E17617">
        <v>11777.5</v>
      </c>
      <c r="F17617" s="1">
        <v>-31.11</v>
      </c>
      <c r="G17617" s="1">
        <v>-734.44</v>
      </c>
      <c r="H17617">
        <v>271.82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52207</v>
      </c>
      <c r="C17618" s="1">
        <v>7822.5</v>
      </c>
      <c r="D17618" s="1">
        <v>7857.5</v>
      </c>
      <c r="E17618">
        <v>15242.5</v>
      </c>
      <c r="F17618" s="1">
        <v>-27.45</v>
      </c>
      <c r="G17618" s="1">
        <v>-718.82</v>
      </c>
      <c r="H17618">
        <v>267.91000000000003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52212</v>
      </c>
      <c r="C17619" s="1">
        <v>11602.5</v>
      </c>
      <c r="D17619" s="1">
        <v>10955</v>
      </c>
      <c r="E17619">
        <v>19425</v>
      </c>
      <c r="F17619" s="1">
        <v>-9.27</v>
      </c>
      <c r="G17619" s="1">
        <v>-703.21</v>
      </c>
      <c r="H17619">
        <v>273.77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52217</v>
      </c>
      <c r="C17620" s="1">
        <v>15470</v>
      </c>
      <c r="D17620" s="1">
        <v>15242.5</v>
      </c>
      <c r="E17620">
        <v>24395</v>
      </c>
      <c r="F17620" s="1">
        <v>-27.94</v>
      </c>
      <c r="G17620" s="1">
        <v>-700.65</v>
      </c>
      <c r="H17620">
        <v>279.5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52222</v>
      </c>
      <c r="C17621" s="1">
        <v>18690</v>
      </c>
      <c r="D17621" s="1">
        <v>18305</v>
      </c>
      <c r="E17621">
        <v>28857.5</v>
      </c>
      <c r="F17621" s="1">
        <v>-48.07</v>
      </c>
      <c r="G17621" s="1">
        <v>-709.8</v>
      </c>
      <c r="H17621">
        <v>269.25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52227</v>
      </c>
      <c r="C17622" s="1">
        <v>21752.5</v>
      </c>
      <c r="D17622" s="1">
        <v>18130</v>
      </c>
      <c r="E17622">
        <v>31465</v>
      </c>
      <c r="F17622" s="1">
        <v>-27.69</v>
      </c>
      <c r="G17622" s="1">
        <v>-717.73</v>
      </c>
      <c r="H17622">
        <v>256.32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52232</v>
      </c>
      <c r="C17623" s="1">
        <v>24447.5</v>
      </c>
      <c r="D17623" s="1">
        <v>19005</v>
      </c>
      <c r="E17623">
        <v>33565</v>
      </c>
      <c r="F17623" s="1">
        <v>-2.2000000000000002</v>
      </c>
      <c r="G17623" s="1">
        <v>-720.41</v>
      </c>
      <c r="H17623">
        <v>249.86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52237</v>
      </c>
      <c r="C17624" s="1">
        <v>27912.5</v>
      </c>
      <c r="D17624" s="1">
        <v>22277.5</v>
      </c>
      <c r="E17624">
        <v>36032.5</v>
      </c>
      <c r="F17624" s="1">
        <v>18.059999999999999</v>
      </c>
      <c r="G17624" s="1">
        <v>-715.77</v>
      </c>
      <c r="H17624">
        <v>251.81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52242</v>
      </c>
      <c r="C17625" s="1">
        <v>29872.5</v>
      </c>
      <c r="D17625" s="1">
        <v>26565</v>
      </c>
      <c r="E17625">
        <v>38832.5</v>
      </c>
      <c r="F17625" s="1">
        <v>11.22</v>
      </c>
      <c r="G17625" s="1">
        <v>-737.86</v>
      </c>
      <c r="H17625">
        <v>287.68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52247</v>
      </c>
      <c r="C17626" s="1">
        <v>30485</v>
      </c>
      <c r="D17626" s="1">
        <v>30292.5</v>
      </c>
      <c r="E17626">
        <v>40915</v>
      </c>
      <c r="F17626" s="1">
        <v>-53.92</v>
      </c>
      <c r="G17626" s="1">
        <v>-788</v>
      </c>
      <c r="H17626">
        <v>314.39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52252</v>
      </c>
      <c r="C17627" s="1">
        <v>35017.5</v>
      </c>
      <c r="D17627" s="1">
        <v>29802.5</v>
      </c>
      <c r="E17627">
        <v>42385</v>
      </c>
      <c r="F17627" s="1">
        <v>-92.6</v>
      </c>
      <c r="G17627" s="1">
        <v>-808.98</v>
      </c>
      <c r="H17627">
        <v>311.70999999999998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52257</v>
      </c>
      <c r="C17628" s="1">
        <v>44380</v>
      </c>
      <c r="D17628" s="1">
        <v>28472.5</v>
      </c>
      <c r="E17628">
        <v>45062.5</v>
      </c>
      <c r="F17628" s="1">
        <v>-104.07</v>
      </c>
      <c r="G17628" s="1">
        <v>-760.43</v>
      </c>
      <c r="H17628">
        <v>291.20999999999998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52262</v>
      </c>
      <c r="C17629" s="1">
        <v>51747.5</v>
      </c>
      <c r="D17629" s="1">
        <v>28297.5</v>
      </c>
      <c r="E17629">
        <v>49507.5</v>
      </c>
      <c r="F17629" s="1">
        <v>-109.07</v>
      </c>
      <c r="G17629" s="1">
        <v>-693.94</v>
      </c>
      <c r="H17629">
        <v>257.3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52267</v>
      </c>
      <c r="C17630" s="1">
        <v>52570</v>
      </c>
      <c r="D17630" s="1">
        <v>29785</v>
      </c>
      <c r="E17630">
        <v>55002.5</v>
      </c>
      <c r="F17630" s="1">
        <v>-101.14</v>
      </c>
      <c r="G17630" s="1">
        <v>-677.47</v>
      </c>
      <c r="H17630">
        <v>244.12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52272</v>
      </c>
      <c r="C17631" s="1">
        <v>52045</v>
      </c>
      <c r="D17631" s="1">
        <v>33722.5</v>
      </c>
      <c r="E17631">
        <v>61320</v>
      </c>
      <c r="F17631" s="1">
        <v>-97.72</v>
      </c>
      <c r="G17631" s="1">
        <v>-695.28</v>
      </c>
      <c r="H17631">
        <v>232.17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52277</v>
      </c>
      <c r="C17632" s="1">
        <v>54530</v>
      </c>
      <c r="D17632" s="1">
        <v>40705</v>
      </c>
      <c r="E17632">
        <v>68425</v>
      </c>
      <c r="F17632" s="1">
        <v>-92.6</v>
      </c>
      <c r="G17632" s="1">
        <v>-712.11</v>
      </c>
      <c r="H17632">
        <v>253.52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52283</v>
      </c>
      <c r="C17633" s="1">
        <v>58677.5</v>
      </c>
      <c r="D17633" s="1">
        <v>50190</v>
      </c>
      <c r="E17633">
        <v>75040</v>
      </c>
      <c r="F17633" s="1">
        <v>-125.66</v>
      </c>
      <c r="G17633" s="1">
        <v>-704.92</v>
      </c>
      <c r="H17633">
        <v>313.42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52287</v>
      </c>
      <c r="C17634" s="1">
        <v>62737.5</v>
      </c>
      <c r="D17634" s="1">
        <v>59045</v>
      </c>
      <c r="E17634">
        <v>83387.5</v>
      </c>
      <c r="F17634" s="1">
        <v>-185.07</v>
      </c>
      <c r="G17634" s="1">
        <v>-718.82</v>
      </c>
      <c r="H17634">
        <v>389.06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52292</v>
      </c>
      <c r="C17635" s="1">
        <v>68897.5</v>
      </c>
      <c r="D17635" s="1">
        <v>64312.5</v>
      </c>
      <c r="E17635">
        <v>91752.5</v>
      </c>
      <c r="F17635" s="1">
        <v>-248.27</v>
      </c>
      <c r="G17635" s="1">
        <v>-733.59</v>
      </c>
      <c r="H17635">
        <v>447.86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52297</v>
      </c>
      <c r="C17636" s="1">
        <v>73972.5</v>
      </c>
      <c r="D17636" s="1">
        <v>62387.5</v>
      </c>
      <c r="E17636">
        <v>97755</v>
      </c>
      <c r="F17636" s="1">
        <v>-227.9</v>
      </c>
      <c r="G17636" s="1">
        <v>-761.89</v>
      </c>
      <c r="H17636">
        <v>469.94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52302</v>
      </c>
      <c r="C17637" s="1">
        <v>77332.5</v>
      </c>
      <c r="D17637" s="1">
        <v>60602.5</v>
      </c>
      <c r="E17637">
        <v>101797.5</v>
      </c>
      <c r="F17637" s="1">
        <v>-294.51</v>
      </c>
      <c r="G17637" s="1">
        <v>-742.86</v>
      </c>
      <c r="H17637">
        <v>429.44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52307</v>
      </c>
      <c r="C17638" s="1">
        <v>62930</v>
      </c>
      <c r="D17638" s="1">
        <v>56735</v>
      </c>
      <c r="E17638">
        <v>102025</v>
      </c>
      <c r="F17638" s="1">
        <v>0.12</v>
      </c>
      <c r="G17638" s="1">
        <v>-598.16999999999996</v>
      </c>
      <c r="H17638">
        <v>400.16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52312</v>
      </c>
      <c r="C17639" s="1">
        <v>980</v>
      </c>
      <c r="D17639" s="1">
        <v>46042.5</v>
      </c>
      <c r="E17639">
        <v>94867.5</v>
      </c>
      <c r="F17639" s="1">
        <v>-33.549999999999997</v>
      </c>
      <c r="G17639" s="1">
        <v>-706.38</v>
      </c>
      <c r="H17639">
        <v>368.93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52317</v>
      </c>
      <c r="C17640" s="1">
        <v>-99575</v>
      </c>
      <c r="D17640" s="1">
        <v>54915</v>
      </c>
      <c r="E17640">
        <v>90440</v>
      </c>
      <c r="F17640" s="1">
        <v>-429.81</v>
      </c>
      <c r="G17640" s="1">
        <v>-1064.57</v>
      </c>
      <c r="H17640">
        <v>721.75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52323</v>
      </c>
      <c r="C17641" s="1">
        <v>-188142.5</v>
      </c>
      <c r="D17641" s="1">
        <v>35805</v>
      </c>
      <c r="E17641">
        <v>68565</v>
      </c>
      <c r="F17641" s="1">
        <v>-534.48</v>
      </c>
      <c r="G17641" s="1">
        <v>-1847.08</v>
      </c>
      <c r="H17641">
        <v>950.99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52327</v>
      </c>
      <c r="C17642" s="1">
        <v>-186252.5</v>
      </c>
      <c r="D17642" s="1">
        <v>8050</v>
      </c>
      <c r="E17642">
        <v>39970</v>
      </c>
      <c r="F17642" s="1">
        <v>-505.45</v>
      </c>
      <c r="G17642" s="1">
        <v>-2222.84</v>
      </c>
      <c r="H17642">
        <v>1011.14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52332</v>
      </c>
      <c r="C17643" s="1">
        <v>-109252.5</v>
      </c>
      <c r="D17643" s="1">
        <v>-11217.5</v>
      </c>
      <c r="E17643">
        <v>23065</v>
      </c>
      <c r="F17643" s="1">
        <v>-350.26</v>
      </c>
      <c r="G17643" s="1">
        <v>-1848.18</v>
      </c>
      <c r="H17643">
        <v>844.12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52338</v>
      </c>
      <c r="C17644" s="1">
        <v>-55317.5</v>
      </c>
      <c r="D17644" s="1">
        <v>-22067.5</v>
      </c>
      <c r="E17644">
        <v>15102.5</v>
      </c>
      <c r="F17644" s="1">
        <v>-28.91</v>
      </c>
      <c r="G17644" s="1">
        <v>-1448.63</v>
      </c>
      <c r="H17644">
        <v>782.39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52342</v>
      </c>
      <c r="C17645" s="1">
        <v>-47530</v>
      </c>
      <c r="D17645" s="1">
        <v>-6807.5</v>
      </c>
      <c r="E17645">
        <v>14805</v>
      </c>
      <c r="F17645" s="1">
        <v>-46.97</v>
      </c>
      <c r="G17645" s="1">
        <v>-1460.71</v>
      </c>
      <c r="H17645">
        <v>881.82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52347</v>
      </c>
      <c r="C17646" s="1">
        <v>-40915</v>
      </c>
      <c r="D17646" s="1">
        <v>9432.5</v>
      </c>
      <c r="E17646">
        <v>19810</v>
      </c>
      <c r="F17646" s="1">
        <v>-279.01</v>
      </c>
      <c r="G17646" s="1">
        <v>-1710.2</v>
      </c>
      <c r="H17646">
        <v>932.81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52353</v>
      </c>
      <c r="C17647" s="1">
        <v>-5932.5</v>
      </c>
      <c r="D17647" s="1">
        <v>-332.5</v>
      </c>
      <c r="E17647">
        <v>18952.5</v>
      </c>
      <c r="F17647" s="1">
        <v>-229.6</v>
      </c>
      <c r="G17647" s="1">
        <v>-1785.71</v>
      </c>
      <c r="H17647">
        <v>873.64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52358</v>
      </c>
      <c r="C17648" s="1">
        <v>41160</v>
      </c>
      <c r="D17648" s="1">
        <v>-15785</v>
      </c>
      <c r="E17648">
        <v>11060</v>
      </c>
      <c r="F17648" s="1">
        <v>-101.75</v>
      </c>
      <c r="G17648" s="1">
        <v>-1690.68</v>
      </c>
      <c r="H17648">
        <v>683.44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52363</v>
      </c>
      <c r="C17649" s="1">
        <v>76737.5</v>
      </c>
      <c r="D17649" s="1">
        <v>-18637.5</v>
      </c>
      <c r="E17649">
        <v>-1995</v>
      </c>
      <c r="F17649" s="1">
        <v>-97.11</v>
      </c>
      <c r="G17649" s="1">
        <v>-1491.21</v>
      </c>
      <c r="H17649">
        <v>446.4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52368</v>
      </c>
      <c r="C17650" s="1">
        <v>95567.5</v>
      </c>
      <c r="D17650" s="1">
        <v>-17167.5</v>
      </c>
      <c r="E17650">
        <v>-15872.5</v>
      </c>
      <c r="F17650" s="1">
        <v>-77.23</v>
      </c>
      <c r="G17650" s="1">
        <v>-1219.6300000000001</v>
      </c>
      <c r="H17650">
        <v>334.77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52373</v>
      </c>
      <c r="C17651" s="1">
        <v>97142.5</v>
      </c>
      <c r="D17651" s="1">
        <v>-13737.5</v>
      </c>
      <c r="E17651">
        <v>-22767.5</v>
      </c>
      <c r="F17651" s="1">
        <v>-112.12</v>
      </c>
      <c r="G17651" s="1">
        <v>-1021.99</v>
      </c>
      <c r="H17651">
        <v>279.14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52378</v>
      </c>
      <c r="C17652" s="1">
        <v>87307.5</v>
      </c>
      <c r="D17652" s="1">
        <v>-10657.5</v>
      </c>
      <c r="E17652">
        <v>-26215</v>
      </c>
      <c r="F17652" s="1">
        <v>-164.58</v>
      </c>
      <c r="G17652" s="1">
        <v>-924.52</v>
      </c>
      <c r="H17652">
        <v>254.74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52383</v>
      </c>
      <c r="C17653" s="1">
        <v>78785</v>
      </c>
      <c r="D17653" s="1">
        <v>-10780</v>
      </c>
      <c r="E17653">
        <v>-26267.5</v>
      </c>
      <c r="F17653" s="1">
        <v>-166.53</v>
      </c>
      <c r="G17653" s="1">
        <v>-826.79</v>
      </c>
      <c r="H17653">
        <v>248.64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52388</v>
      </c>
      <c r="C17654" s="1">
        <v>71470</v>
      </c>
      <c r="D17654" s="1">
        <v>-11760</v>
      </c>
      <c r="E17654">
        <v>-22802.5</v>
      </c>
      <c r="F17654" s="1">
        <v>-120.78</v>
      </c>
      <c r="G17654" s="1">
        <v>-743.83</v>
      </c>
      <c r="H17654">
        <v>250.22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52393</v>
      </c>
      <c r="C17655" s="1">
        <v>62055</v>
      </c>
      <c r="D17655" s="1">
        <v>-9625</v>
      </c>
      <c r="E17655">
        <v>-16887.5</v>
      </c>
      <c r="F17655" s="1">
        <v>-90.89</v>
      </c>
      <c r="G17655" s="1">
        <v>-719.31</v>
      </c>
      <c r="H17655">
        <v>279.87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52398</v>
      </c>
      <c r="C17656" s="1">
        <v>51975</v>
      </c>
      <c r="D17656" s="1">
        <v>-4777.5</v>
      </c>
      <c r="E17656">
        <v>-10272.5</v>
      </c>
      <c r="F17656" s="1">
        <v>-106.51</v>
      </c>
      <c r="G17656" s="1">
        <v>-712.6</v>
      </c>
      <c r="H17656">
        <v>330.25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52403</v>
      </c>
      <c r="C17657" s="1">
        <v>39707.5</v>
      </c>
      <c r="D17657" s="1">
        <v>-2642.5</v>
      </c>
      <c r="E17657">
        <v>-6230</v>
      </c>
      <c r="F17657" s="1">
        <v>-129.32</v>
      </c>
      <c r="G17657" s="1">
        <v>-764.7</v>
      </c>
      <c r="H17657">
        <v>406.5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52407</v>
      </c>
      <c r="C17658" s="1">
        <v>28997.5</v>
      </c>
      <c r="D17658" s="1">
        <v>-5250</v>
      </c>
      <c r="E17658">
        <v>-3290</v>
      </c>
      <c r="F17658" s="1">
        <v>-138.59</v>
      </c>
      <c r="G17658" s="1">
        <v>-902.68</v>
      </c>
      <c r="H17658">
        <v>440.79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52413</v>
      </c>
      <c r="C17659" s="1">
        <v>30100</v>
      </c>
      <c r="D17659" s="1">
        <v>-9310</v>
      </c>
      <c r="E17659">
        <v>-4830</v>
      </c>
      <c r="F17659" s="1">
        <v>-121.76</v>
      </c>
      <c r="G17659" s="1">
        <v>-949.04</v>
      </c>
      <c r="H17659">
        <v>406.99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52418</v>
      </c>
      <c r="C17660" s="1">
        <v>37677.5</v>
      </c>
      <c r="D17660" s="1">
        <v>-11952.5</v>
      </c>
      <c r="E17660">
        <v>-9677.5</v>
      </c>
      <c r="F17660" s="1">
        <v>-87.11</v>
      </c>
      <c r="G17660" s="1">
        <v>-866.32</v>
      </c>
      <c r="H17660">
        <v>379.66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52423</v>
      </c>
      <c r="C17661" s="1">
        <v>40390</v>
      </c>
      <c r="D17661" s="1">
        <v>-8995</v>
      </c>
      <c r="E17661">
        <v>-13842.5</v>
      </c>
      <c r="F17661" s="1">
        <v>-113.22</v>
      </c>
      <c r="G17661" s="1">
        <v>-802.03</v>
      </c>
      <c r="H17661">
        <v>378.44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52428</v>
      </c>
      <c r="C17662" s="1">
        <v>38167.5</v>
      </c>
      <c r="D17662" s="1">
        <v>-6737.5</v>
      </c>
      <c r="E17662">
        <v>-17010</v>
      </c>
      <c r="F17662" s="1">
        <v>-162.13999999999999</v>
      </c>
      <c r="G17662" s="1">
        <v>-722.61</v>
      </c>
      <c r="H17662">
        <v>391.25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52433</v>
      </c>
      <c r="C17663" s="1">
        <v>35297.5</v>
      </c>
      <c r="D17663" s="1">
        <v>-8382.5</v>
      </c>
      <c r="E17663">
        <v>-14945</v>
      </c>
      <c r="F17663" s="1">
        <v>-167.75</v>
      </c>
      <c r="G17663" s="1">
        <v>-646.36</v>
      </c>
      <c r="H17663">
        <v>367.59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52438</v>
      </c>
      <c r="C17664" s="1">
        <v>28315</v>
      </c>
      <c r="D17664" s="1">
        <v>-9852.5</v>
      </c>
      <c r="E17664">
        <v>-11410</v>
      </c>
      <c r="F17664" s="1">
        <v>-152.38</v>
      </c>
      <c r="G17664" s="1">
        <v>-611.71</v>
      </c>
      <c r="H17664">
        <v>347.58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52443</v>
      </c>
      <c r="C17665" s="1">
        <v>18497.5</v>
      </c>
      <c r="D17665" s="1">
        <v>-9625</v>
      </c>
      <c r="E17665">
        <v>-8102.5</v>
      </c>
      <c r="F17665" s="1">
        <v>-142.25</v>
      </c>
      <c r="G17665" s="1">
        <v>-624.64</v>
      </c>
      <c r="H17665">
        <v>336.96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52448</v>
      </c>
      <c r="C17666" s="1">
        <v>10640</v>
      </c>
      <c r="D17666" s="1">
        <v>-7612.5</v>
      </c>
      <c r="E17666">
        <v>-5285</v>
      </c>
      <c r="F17666" s="1">
        <v>-145.30000000000001</v>
      </c>
      <c r="G17666" s="1">
        <v>-635.99</v>
      </c>
      <c r="H17666">
        <v>337.09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IF(AND(A17666="Accelerometer",OR(C17666&lt;(AVERAGE(C$2:C$10359)-600),F17666&lt;(AVERAGE(F$2:F$10359)-600),I17666&lt;(AVERAGE(I$2:I$10359)-600),L17666&lt;(AVERAGE(L$2:L$10359)-600),O17666&lt;(AVERAGE(O$2:O$10359)-600))),"m","")</f>
        <v/>
      </c>
    </row>
    <row r="17667" spans="1:18" x14ac:dyDescent="0.3">
      <c r="A17667" s="1" t="str">
        <f>IF(I17667="","IMU","Accelerometer")</f>
        <v>IMU</v>
      </c>
      <c r="B17667">
        <v>52453</v>
      </c>
      <c r="C17667" s="1">
        <v>3780</v>
      </c>
      <c r="D17667" s="1">
        <v>-6317.5</v>
      </c>
      <c r="E17667">
        <v>-3255</v>
      </c>
      <c r="F17667" s="1">
        <v>-148.35</v>
      </c>
      <c r="G17667" s="1">
        <v>-631.96</v>
      </c>
      <c r="H17667">
        <v>338.55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52458</v>
      </c>
      <c r="C17668" s="1">
        <v>-5127.5</v>
      </c>
      <c r="D17668" s="1">
        <v>-5932.5</v>
      </c>
      <c r="E17668">
        <v>-2607.5</v>
      </c>
      <c r="F17668" s="1">
        <v>-137.62</v>
      </c>
      <c r="G17668" s="1">
        <v>-657.7</v>
      </c>
      <c r="H17668">
        <v>358.07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52463</v>
      </c>
      <c r="C17669" s="1">
        <v>-14770</v>
      </c>
      <c r="D17669" s="1">
        <v>-4865</v>
      </c>
      <c r="E17669">
        <v>-2397.5</v>
      </c>
      <c r="F17669" s="1">
        <v>-132.49</v>
      </c>
      <c r="G17669" s="1">
        <v>-715.16</v>
      </c>
      <c r="H17669">
        <v>405.65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52468</v>
      </c>
      <c r="C17670" s="1">
        <v>-22120</v>
      </c>
      <c r="D17670" s="1">
        <v>-3587.5</v>
      </c>
      <c r="E17670">
        <v>-1820</v>
      </c>
      <c r="F17670" s="1">
        <v>-154.09</v>
      </c>
      <c r="G17670" s="1">
        <v>-787.02</v>
      </c>
      <c r="H17670">
        <v>478.12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52473</v>
      </c>
      <c r="C17671" s="1">
        <v>-26197.5</v>
      </c>
      <c r="D17671" s="1">
        <v>-2905</v>
      </c>
      <c r="E17671">
        <v>-2205</v>
      </c>
      <c r="F17671" s="1">
        <v>-215.7</v>
      </c>
      <c r="G17671" s="1">
        <v>-823.13</v>
      </c>
      <c r="H17671">
        <v>542.16999999999996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52478</v>
      </c>
      <c r="C17672" s="1">
        <v>-29242.5</v>
      </c>
      <c r="D17672" s="1">
        <v>-8575</v>
      </c>
      <c r="E17672">
        <v>-5250</v>
      </c>
      <c r="F17672" s="1">
        <v>-213.87</v>
      </c>
      <c r="G17672" s="1">
        <v>-854</v>
      </c>
      <c r="H17672">
        <v>562.17999999999995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52483</v>
      </c>
      <c r="C17673" s="1">
        <v>-31062.5</v>
      </c>
      <c r="D17673" s="1">
        <v>-14910</v>
      </c>
      <c r="E17673">
        <v>-7052.5</v>
      </c>
      <c r="F17673" s="1">
        <v>-198.74</v>
      </c>
      <c r="G17673" s="1">
        <v>-874.5</v>
      </c>
      <c r="H17673">
        <v>542.78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52488</v>
      </c>
      <c r="C17674" s="1">
        <v>-32865</v>
      </c>
      <c r="D17674" s="1">
        <v>-18725</v>
      </c>
      <c r="E17674">
        <v>-7787.5</v>
      </c>
      <c r="F17674" s="1">
        <v>-183.37</v>
      </c>
      <c r="G17674" s="1">
        <v>-899.87</v>
      </c>
      <c r="H17674">
        <v>523.01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52493</v>
      </c>
      <c r="C17675" s="1">
        <v>-35612.5</v>
      </c>
      <c r="D17675" s="1">
        <v>-20667.5</v>
      </c>
      <c r="E17675">
        <v>-9852.5</v>
      </c>
      <c r="F17675" s="1">
        <v>-189.1</v>
      </c>
      <c r="G17675" s="1">
        <v>-946.23</v>
      </c>
      <c r="H17675">
        <v>540.46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52498</v>
      </c>
      <c r="C17676" s="1">
        <v>-36452.5</v>
      </c>
      <c r="D17676" s="1">
        <v>-23030</v>
      </c>
      <c r="E17676">
        <v>-11970</v>
      </c>
      <c r="F17676" s="1">
        <v>-187.88</v>
      </c>
      <c r="G17676" s="1">
        <v>-965.39</v>
      </c>
      <c r="H17676">
        <v>518.99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52503</v>
      </c>
      <c r="C17677" s="1">
        <v>-35350</v>
      </c>
      <c r="D17677" s="1">
        <v>-25445</v>
      </c>
      <c r="E17677">
        <v>-14122.5</v>
      </c>
      <c r="F17677" s="1">
        <v>-148.47</v>
      </c>
      <c r="G17677" s="1">
        <v>-971.12</v>
      </c>
      <c r="H17677">
        <v>505.81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52508</v>
      </c>
      <c r="C17678" s="1">
        <v>-34370</v>
      </c>
      <c r="D17678" s="1">
        <v>-24150</v>
      </c>
      <c r="E17678">
        <v>-15540</v>
      </c>
      <c r="F17678" s="1">
        <v>-166.04</v>
      </c>
      <c r="G17678" s="1">
        <v>-991.98</v>
      </c>
      <c r="H17678">
        <v>520.82000000000005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52513</v>
      </c>
      <c r="C17679" s="1">
        <v>-33372.5</v>
      </c>
      <c r="D17679" s="1">
        <v>-24010</v>
      </c>
      <c r="E17679">
        <v>-16887.5</v>
      </c>
      <c r="F17679" s="1">
        <v>-188.73</v>
      </c>
      <c r="G17679" s="1">
        <v>-993.57</v>
      </c>
      <c r="H17679">
        <v>518.87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52518</v>
      </c>
      <c r="C17680" s="1">
        <v>-31097.5</v>
      </c>
      <c r="D17680" s="1">
        <v>-25690</v>
      </c>
      <c r="E17680">
        <v>-18410</v>
      </c>
      <c r="F17680" s="1">
        <v>-176.05</v>
      </c>
      <c r="G17680" s="1">
        <v>-982.47</v>
      </c>
      <c r="H17680">
        <v>515.21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52523</v>
      </c>
      <c r="C17681" s="1">
        <v>-28980</v>
      </c>
      <c r="D17681" s="1">
        <v>-26652.5</v>
      </c>
      <c r="E17681">
        <v>-18497.5</v>
      </c>
      <c r="F17681" s="1">
        <v>-190.69</v>
      </c>
      <c r="G17681" s="1">
        <v>-980.39</v>
      </c>
      <c r="H17681">
        <v>511.55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52528</v>
      </c>
      <c r="C17682" s="1">
        <v>-27947.5</v>
      </c>
      <c r="D17682" s="1">
        <v>-29540</v>
      </c>
      <c r="E17682">
        <v>-19285</v>
      </c>
      <c r="F17682" s="1">
        <v>-159.21</v>
      </c>
      <c r="G17682" s="1">
        <v>-985.03</v>
      </c>
      <c r="H17682">
        <v>476.29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52533</v>
      </c>
      <c r="C17683" s="1">
        <v>-26075</v>
      </c>
      <c r="D17683" s="1">
        <v>-31412.5</v>
      </c>
      <c r="E17683">
        <v>-20562.5</v>
      </c>
      <c r="F17683" s="1">
        <v>-106.26</v>
      </c>
      <c r="G17683" s="1">
        <v>-991.13</v>
      </c>
      <c r="H17683">
        <v>445.79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52538</v>
      </c>
      <c r="C17684" s="1">
        <v>-24447.5</v>
      </c>
      <c r="D17684" s="1">
        <v>-28735</v>
      </c>
      <c r="E17684">
        <v>-21472.5</v>
      </c>
      <c r="F17684" s="1">
        <v>-106.38</v>
      </c>
      <c r="G17684" s="1">
        <v>-994.3</v>
      </c>
      <c r="H17684">
        <v>426.51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52543</v>
      </c>
      <c r="C17685" s="1">
        <v>-23572.5</v>
      </c>
      <c r="D17685" s="1">
        <v>-26162.5</v>
      </c>
      <c r="E17685">
        <v>-23292.5</v>
      </c>
      <c r="F17685" s="1">
        <v>-112.12</v>
      </c>
      <c r="G17685" s="1">
        <v>-1004.67</v>
      </c>
      <c r="H17685">
        <v>403.45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52548</v>
      </c>
      <c r="C17686" s="1">
        <v>-21280</v>
      </c>
      <c r="D17686" s="1">
        <v>-24675</v>
      </c>
      <c r="E17686">
        <v>-26110</v>
      </c>
      <c r="F17686" s="1">
        <v>-103.94</v>
      </c>
      <c r="G17686" s="1">
        <v>-990.76</v>
      </c>
      <c r="H17686">
        <v>394.91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52553</v>
      </c>
      <c r="C17687" s="1">
        <v>-20072.5</v>
      </c>
      <c r="D17687" s="1">
        <v>-22995</v>
      </c>
      <c r="E17687">
        <v>-27597.5</v>
      </c>
      <c r="F17687" s="1">
        <v>-117.97</v>
      </c>
      <c r="G17687" s="1">
        <v>-963.31</v>
      </c>
      <c r="H17687">
        <v>396.26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52558</v>
      </c>
      <c r="C17688" s="1">
        <v>-21927.5</v>
      </c>
      <c r="D17688" s="1">
        <v>-22767.5</v>
      </c>
      <c r="E17688">
        <v>-29207.5</v>
      </c>
      <c r="F17688" s="1">
        <v>-109.8</v>
      </c>
      <c r="G17688" s="1">
        <v>-971.36</v>
      </c>
      <c r="H17688">
        <v>382.35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52563</v>
      </c>
      <c r="C17689" s="1">
        <v>-23100</v>
      </c>
      <c r="D17689" s="1">
        <v>-21962.5</v>
      </c>
      <c r="E17689">
        <v>-30607.5</v>
      </c>
      <c r="F17689" s="1">
        <v>-104.92</v>
      </c>
      <c r="G17689" s="1">
        <v>-982.59</v>
      </c>
      <c r="H17689">
        <v>386.86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52568</v>
      </c>
      <c r="C17690" s="1">
        <v>-21980</v>
      </c>
      <c r="D17690" s="1">
        <v>-20370</v>
      </c>
      <c r="E17690">
        <v>-31552.5</v>
      </c>
      <c r="F17690" s="1">
        <v>-117.97</v>
      </c>
      <c r="G17690" s="1">
        <v>-973.93</v>
      </c>
      <c r="H17690">
        <v>407.36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52573</v>
      </c>
      <c r="C17691" s="1">
        <v>-20947.5</v>
      </c>
      <c r="D17691" s="1">
        <v>-19565</v>
      </c>
      <c r="E17691">
        <v>-32270</v>
      </c>
      <c r="F17691" s="1">
        <v>-139.57</v>
      </c>
      <c r="G17691" s="1">
        <v>-968.8</v>
      </c>
      <c r="H17691">
        <v>433.1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52578</v>
      </c>
      <c r="C17692" s="1">
        <v>-20440</v>
      </c>
      <c r="D17692" s="1">
        <v>-22837.5</v>
      </c>
      <c r="E17692">
        <v>-33320</v>
      </c>
      <c r="F17692" s="1">
        <v>-121.02</v>
      </c>
      <c r="G17692" s="1">
        <v>-976.37</v>
      </c>
      <c r="H17692">
        <v>420.29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52583</v>
      </c>
      <c r="C17693" s="1">
        <v>-19932.5</v>
      </c>
      <c r="D17693" s="1">
        <v>-26512.5</v>
      </c>
      <c r="E17693">
        <v>-34860</v>
      </c>
      <c r="F17693" s="1">
        <v>-63.44</v>
      </c>
      <c r="G17693" s="1">
        <v>-986.86</v>
      </c>
      <c r="H17693">
        <v>381.98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52588</v>
      </c>
      <c r="C17694" s="1">
        <v>-18217.5</v>
      </c>
      <c r="D17694" s="1">
        <v>-25410</v>
      </c>
      <c r="E17694">
        <v>-37275</v>
      </c>
      <c r="F17694" s="1">
        <v>-55.02</v>
      </c>
      <c r="G17694" s="1">
        <v>-978.2</v>
      </c>
      <c r="H17694">
        <v>360.51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52593</v>
      </c>
      <c r="C17695" s="1">
        <v>-18077.5</v>
      </c>
      <c r="D17695" s="1">
        <v>-23677.5</v>
      </c>
      <c r="E17695">
        <v>-40215</v>
      </c>
      <c r="F17695" s="1">
        <v>-75.88</v>
      </c>
      <c r="G17695" s="1">
        <v>-956.24</v>
      </c>
      <c r="H17695">
        <v>351.73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52598</v>
      </c>
      <c r="C17696" s="1">
        <v>-19862.5</v>
      </c>
      <c r="D17696" s="1">
        <v>-24185</v>
      </c>
      <c r="E17696">
        <v>-43417.5</v>
      </c>
      <c r="F17696" s="1">
        <v>-56.97</v>
      </c>
      <c r="G17696" s="1">
        <v>-937.69</v>
      </c>
      <c r="H17696">
        <v>343.06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52603</v>
      </c>
      <c r="C17697" s="1">
        <v>-21297.5</v>
      </c>
      <c r="D17697" s="1">
        <v>-23695</v>
      </c>
      <c r="E17697">
        <v>-45517.5</v>
      </c>
      <c r="F17697" s="1">
        <v>-49.53</v>
      </c>
      <c r="G17697" s="1">
        <v>-920.25</v>
      </c>
      <c r="H17697">
        <v>341.84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52608</v>
      </c>
      <c r="C17698" s="1">
        <v>-22225</v>
      </c>
      <c r="D17698" s="1">
        <v>-21875</v>
      </c>
      <c r="E17698">
        <v>-46147.5</v>
      </c>
      <c r="F17698" s="1">
        <v>-59.9</v>
      </c>
      <c r="G17698" s="1">
        <v>-901.46</v>
      </c>
      <c r="H17698">
        <v>342.21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52613</v>
      </c>
      <c r="C17699" s="1">
        <v>-23905</v>
      </c>
      <c r="D17699" s="1">
        <v>-21350</v>
      </c>
      <c r="E17699">
        <v>-47407.5</v>
      </c>
      <c r="F17699" s="1">
        <v>-56.61</v>
      </c>
      <c r="G17699" s="1">
        <v>-888.4</v>
      </c>
      <c r="H17699">
        <v>343.06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52618</v>
      </c>
      <c r="C17700" s="1">
        <v>-26057.5</v>
      </c>
      <c r="D17700" s="1">
        <v>-21385</v>
      </c>
      <c r="E17700">
        <v>-48370</v>
      </c>
      <c r="F17700" s="1">
        <v>-58.07</v>
      </c>
      <c r="G17700" s="1">
        <v>-874.25</v>
      </c>
      <c r="H17700">
        <v>354.17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52623</v>
      </c>
      <c r="C17701" s="1">
        <v>-26635</v>
      </c>
      <c r="D17701" s="1">
        <v>-20527.5</v>
      </c>
      <c r="E17701">
        <v>-48020</v>
      </c>
      <c r="F17701" s="1">
        <v>-86.62</v>
      </c>
      <c r="G17701" s="1">
        <v>-852.54</v>
      </c>
      <c r="H17701">
        <v>370.88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52628</v>
      </c>
      <c r="C17702" s="1">
        <v>-25847.5</v>
      </c>
      <c r="D17702" s="1">
        <v>-21735</v>
      </c>
      <c r="E17702">
        <v>-46480</v>
      </c>
      <c r="F17702" s="1">
        <v>-102.24</v>
      </c>
      <c r="G17702" s="1">
        <v>-823.26</v>
      </c>
      <c r="H17702">
        <v>363.93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52633</v>
      </c>
      <c r="C17703" s="1">
        <v>-26862.5</v>
      </c>
      <c r="D17703" s="1">
        <v>-26180</v>
      </c>
      <c r="E17703">
        <v>-45062.5</v>
      </c>
      <c r="F17703" s="1">
        <v>-70.64</v>
      </c>
      <c r="G17703" s="1">
        <v>-834.72</v>
      </c>
      <c r="H17703">
        <v>362.22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52638</v>
      </c>
      <c r="C17704" s="1">
        <v>-28420</v>
      </c>
      <c r="D17704" s="1">
        <v>-30012.5</v>
      </c>
      <c r="E17704">
        <v>-44957.5</v>
      </c>
      <c r="F17704" s="1">
        <v>-44.04</v>
      </c>
      <c r="G17704" s="1">
        <v>-865.1</v>
      </c>
      <c r="H17704">
        <v>346.24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52643</v>
      </c>
      <c r="C17705" s="1">
        <v>-28105</v>
      </c>
      <c r="D17705" s="1">
        <v>-32777.5</v>
      </c>
      <c r="E17705">
        <v>-46130</v>
      </c>
      <c r="F17705" s="1">
        <v>5.73</v>
      </c>
      <c r="G17705" s="1">
        <v>-870.23</v>
      </c>
      <c r="H17705">
        <v>304.02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52648</v>
      </c>
      <c r="C17706" s="1">
        <v>-27142.5</v>
      </c>
      <c r="D17706" s="1">
        <v>-31307.5</v>
      </c>
      <c r="E17706">
        <v>-48020</v>
      </c>
      <c r="F17706" s="1">
        <v>7.93</v>
      </c>
      <c r="G17706" s="1">
        <v>-852.66</v>
      </c>
      <c r="H17706">
        <v>294.26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52653</v>
      </c>
      <c r="C17707" s="1">
        <v>-27492.5</v>
      </c>
      <c r="D17707" s="1">
        <v>-29435</v>
      </c>
      <c r="E17707">
        <v>-50015</v>
      </c>
      <c r="F17707" s="1">
        <v>4.76</v>
      </c>
      <c r="G17707" s="1">
        <v>-825.21</v>
      </c>
      <c r="H17707">
        <v>284.14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52659</v>
      </c>
      <c r="C17708" s="1">
        <v>-28070</v>
      </c>
      <c r="D17708" s="1">
        <v>-28000</v>
      </c>
      <c r="E17708">
        <v>-51275</v>
      </c>
      <c r="F17708" s="1">
        <v>-12.44</v>
      </c>
      <c r="G17708" s="1">
        <v>-799.47</v>
      </c>
      <c r="H17708">
        <v>308.54000000000002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52663</v>
      </c>
      <c r="C17709" s="1">
        <v>-28437.5</v>
      </c>
      <c r="D17709" s="1">
        <v>-27142.5</v>
      </c>
      <c r="E17709">
        <v>-49875</v>
      </c>
      <c r="F17709" s="1">
        <v>-16.71</v>
      </c>
      <c r="G17709" s="1">
        <v>-771.04</v>
      </c>
      <c r="H17709">
        <v>288.64999999999998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52668</v>
      </c>
      <c r="C17710" s="1">
        <v>-29855</v>
      </c>
      <c r="D17710" s="1">
        <v>-27720</v>
      </c>
      <c r="E17710">
        <v>-47792.5</v>
      </c>
      <c r="F17710" s="1">
        <v>-0.24</v>
      </c>
      <c r="G17710" s="1">
        <v>-759.94</v>
      </c>
      <c r="H17710">
        <v>294.26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52673</v>
      </c>
      <c r="C17711" s="1">
        <v>-29365</v>
      </c>
      <c r="D17711" s="1">
        <v>-25060</v>
      </c>
      <c r="E17711">
        <v>-44520</v>
      </c>
      <c r="F17711" s="1">
        <v>-10.74</v>
      </c>
      <c r="G17711" s="1">
        <v>-755.55</v>
      </c>
      <c r="H17711">
        <v>285.48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52678</v>
      </c>
      <c r="C17712" s="1">
        <v>-26897.5</v>
      </c>
      <c r="D17712" s="1">
        <v>-22820</v>
      </c>
      <c r="E17712">
        <v>-40705</v>
      </c>
      <c r="F17712" s="1">
        <v>-16.84</v>
      </c>
      <c r="G17712" s="1">
        <v>-741.39</v>
      </c>
      <c r="H17712">
        <v>302.19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52683</v>
      </c>
      <c r="C17713" s="1">
        <v>-24360</v>
      </c>
      <c r="D17713" s="1">
        <v>-21525</v>
      </c>
      <c r="E17713">
        <v>-36120</v>
      </c>
      <c r="F17713" s="1">
        <v>-11.47</v>
      </c>
      <c r="G17713" s="1">
        <v>-745.66</v>
      </c>
      <c r="H17713">
        <v>289.26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52688</v>
      </c>
      <c r="C17714" s="1">
        <v>-22505</v>
      </c>
      <c r="D17714" s="1">
        <v>-21927.5</v>
      </c>
      <c r="E17714">
        <v>-32602.5</v>
      </c>
      <c r="F17714" s="1">
        <v>47.95</v>
      </c>
      <c r="G17714" s="1">
        <v>-750.54</v>
      </c>
      <c r="H17714">
        <v>264.01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52693</v>
      </c>
      <c r="C17715" s="1">
        <v>-20667.5</v>
      </c>
      <c r="D17715" s="1">
        <v>-18742.5</v>
      </c>
      <c r="E17715">
        <v>-29260</v>
      </c>
      <c r="F17715" s="1">
        <v>48.8</v>
      </c>
      <c r="G17715" s="1">
        <v>-767.75</v>
      </c>
      <c r="H17715">
        <v>253.15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52699</v>
      </c>
      <c r="C17716" s="1">
        <v>-17290</v>
      </c>
      <c r="D17716" s="1">
        <v>-13702.5</v>
      </c>
      <c r="E17716">
        <v>-26530</v>
      </c>
      <c r="F17716" s="1">
        <v>27.08</v>
      </c>
      <c r="G17716" s="1">
        <v>-761.52</v>
      </c>
      <c r="H17716">
        <v>233.26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52704</v>
      </c>
      <c r="C17717" s="1">
        <v>-14630</v>
      </c>
      <c r="D17717" s="1">
        <v>-11935</v>
      </c>
      <c r="E17717">
        <v>-24745</v>
      </c>
      <c r="F17717" s="1">
        <v>39.53</v>
      </c>
      <c r="G17717" s="1">
        <v>-750.91</v>
      </c>
      <c r="H17717">
        <v>225.7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52709</v>
      </c>
      <c r="C17718" s="1">
        <v>-12477.5</v>
      </c>
      <c r="D17718" s="1">
        <v>-8995</v>
      </c>
      <c r="E17718">
        <v>-22330</v>
      </c>
      <c r="F17718" s="1">
        <v>48.31</v>
      </c>
      <c r="G17718" s="1">
        <v>-744.69</v>
      </c>
      <c r="H17718">
        <v>221.67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52714</v>
      </c>
      <c r="C17719" s="1">
        <v>-11060</v>
      </c>
      <c r="D17719" s="1">
        <v>-5460</v>
      </c>
      <c r="E17719">
        <v>-19495</v>
      </c>
      <c r="F17719" s="1">
        <v>38.799999999999997</v>
      </c>
      <c r="G17719" s="1">
        <v>-748.47</v>
      </c>
      <c r="H17719">
        <v>214.72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52718</v>
      </c>
      <c r="C17720" s="1">
        <v>-9275</v>
      </c>
      <c r="D17720" s="1">
        <v>-2100</v>
      </c>
      <c r="E17720">
        <v>-17185</v>
      </c>
      <c r="F17720" s="1">
        <v>31.96</v>
      </c>
      <c r="G17720" s="1">
        <v>-756.4</v>
      </c>
      <c r="H17720">
        <v>215.7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52723</v>
      </c>
      <c r="C17721" s="1">
        <v>-6212.5</v>
      </c>
      <c r="D17721" s="1">
        <v>717.5</v>
      </c>
      <c r="E17721">
        <v>-15470</v>
      </c>
      <c r="F17721" s="1">
        <v>26.84</v>
      </c>
      <c r="G17721" s="1">
        <v>-743.71</v>
      </c>
      <c r="H17721">
        <v>201.3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52729</v>
      </c>
      <c r="C17722" s="1">
        <v>-3360</v>
      </c>
      <c r="D17722" s="1">
        <v>2747.5</v>
      </c>
      <c r="E17722">
        <v>-12862.5</v>
      </c>
      <c r="F17722" s="1">
        <v>16.100000000000001</v>
      </c>
      <c r="G17722" s="1">
        <v>-726.14</v>
      </c>
      <c r="H17722">
        <v>214.96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52734</v>
      </c>
      <c r="C17723" s="1">
        <v>-17.5</v>
      </c>
      <c r="D17723" s="1">
        <v>6282.5</v>
      </c>
      <c r="E17723">
        <v>-9082.5</v>
      </c>
      <c r="F17723" s="1">
        <v>-10.25</v>
      </c>
      <c r="G17723" s="1">
        <v>-701.13</v>
      </c>
      <c r="H17723">
        <v>211.67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52739</v>
      </c>
      <c r="C17724" s="1">
        <v>3570</v>
      </c>
      <c r="D17724" s="1">
        <v>8365</v>
      </c>
      <c r="E17724">
        <v>-3710</v>
      </c>
      <c r="F17724" s="1">
        <v>-18.54</v>
      </c>
      <c r="G17724" s="1">
        <v>-669.66</v>
      </c>
      <c r="H17724">
        <v>205.2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52744</v>
      </c>
      <c r="C17725" s="1">
        <v>5495</v>
      </c>
      <c r="D17725" s="1">
        <v>9030</v>
      </c>
      <c r="E17725">
        <v>2222.5</v>
      </c>
      <c r="F17725" s="1">
        <v>-12.44</v>
      </c>
      <c r="G17725" s="1">
        <v>-649.89</v>
      </c>
      <c r="H17725">
        <v>177.02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52749</v>
      </c>
      <c r="C17726" s="1">
        <v>5005</v>
      </c>
      <c r="D17726" s="1">
        <v>10115</v>
      </c>
      <c r="E17726">
        <v>7997.5</v>
      </c>
      <c r="F17726" s="1">
        <v>30.99</v>
      </c>
      <c r="G17726" s="1">
        <v>-670.02</v>
      </c>
      <c r="H17726">
        <v>167.26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52753</v>
      </c>
      <c r="C17727" s="1">
        <v>5407.5</v>
      </c>
      <c r="D17727" s="1">
        <v>14647.5</v>
      </c>
      <c r="E17727">
        <v>13492.5</v>
      </c>
      <c r="F17727" s="1">
        <v>40.869999999999997</v>
      </c>
      <c r="G17727" s="1">
        <v>-693.69</v>
      </c>
      <c r="H17727">
        <v>167.14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52759</v>
      </c>
      <c r="C17728" s="1">
        <v>7682.5</v>
      </c>
      <c r="D17728" s="1">
        <v>20685</v>
      </c>
      <c r="E17728">
        <v>18200</v>
      </c>
      <c r="F17728" s="1">
        <v>3.9</v>
      </c>
      <c r="G17728" s="1">
        <v>-708.45</v>
      </c>
      <c r="H17728">
        <v>182.88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52764</v>
      </c>
      <c r="C17729" s="1">
        <v>9852.5</v>
      </c>
      <c r="D17729" s="1">
        <v>22942.5</v>
      </c>
      <c r="E17729">
        <v>21402.5</v>
      </c>
      <c r="F17729" s="1">
        <v>-13.3</v>
      </c>
      <c r="G17729" s="1">
        <v>-730.9</v>
      </c>
      <c r="H17729">
        <v>196.05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52769</v>
      </c>
      <c r="C17730" s="1">
        <v>12547.5</v>
      </c>
      <c r="D17730" s="1">
        <v>22417.5</v>
      </c>
      <c r="E17730">
        <v>23607.5</v>
      </c>
      <c r="F17730" s="1">
        <v>-3.05</v>
      </c>
      <c r="G17730" s="1">
        <v>-741.52</v>
      </c>
      <c r="H17730">
        <v>191.91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IF(AND(A17730="Accelerometer",OR(C17730&lt;(AVERAGE(C$2:C$10359)-600),F17730&lt;(AVERAGE(F$2:F$10359)-600),I17730&lt;(AVERAGE(I$2:I$10359)-600),L17730&lt;(AVERAGE(L$2:L$10359)-600),O17730&lt;(AVERAGE(O$2:O$10359)-600))),"m","")</f>
        <v/>
      </c>
    </row>
    <row r="17731" spans="1:18" x14ac:dyDescent="0.3">
      <c r="A17731" s="1" t="str">
        <f>IF(I17731="","IMU","Accelerometer")</f>
        <v>IMU</v>
      </c>
      <c r="B17731">
        <v>52774</v>
      </c>
      <c r="C17731" s="1">
        <v>16292.5</v>
      </c>
      <c r="D17731" s="1">
        <v>22295</v>
      </c>
      <c r="E17731">
        <v>25095</v>
      </c>
      <c r="F17731" s="1">
        <v>25.25</v>
      </c>
      <c r="G17731" s="1">
        <v>-737.25</v>
      </c>
      <c r="H17731">
        <v>170.31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52779</v>
      </c>
      <c r="C17732" s="1">
        <v>20002.5</v>
      </c>
      <c r="D17732" s="1">
        <v>25252.5</v>
      </c>
      <c r="E17732">
        <v>27107.5</v>
      </c>
      <c r="F17732" s="1">
        <v>11.71</v>
      </c>
      <c r="G17732" s="1">
        <v>-721.26</v>
      </c>
      <c r="H17732">
        <v>159.94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52784</v>
      </c>
      <c r="C17733" s="1">
        <v>23100</v>
      </c>
      <c r="D17733" s="1">
        <v>29085</v>
      </c>
      <c r="E17733">
        <v>29855</v>
      </c>
      <c r="F17733" s="1">
        <v>-4.1500000000000004</v>
      </c>
      <c r="G17733" s="1">
        <v>-679.17</v>
      </c>
      <c r="H17733">
        <v>134.57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52789</v>
      </c>
      <c r="C17734" s="1">
        <v>23520</v>
      </c>
      <c r="D17734" s="1">
        <v>31990</v>
      </c>
      <c r="E17734">
        <v>33565</v>
      </c>
      <c r="F17734" s="1">
        <v>-4.51</v>
      </c>
      <c r="G17734" s="1">
        <v>-658.07</v>
      </c>
      <c r="H17734">
        <v>134.69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52794</v>
      </c>
      <c r="C17735" s="1">
        <v>21682.5</v>
      </c>
      <c r="D17735" s="1">
        <v>36050</v>
      </c>
      <c r="E17735">
        <v>37940</v>
      </c>
      <c r="F17735" s="1">
        <v>-15.74</v>
      </c>
      <c r="G17735" s="1">
        <v>-667.46</v>
      </c>
      <c r="H17735">
        <v>132.97999999999999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52799</v>
      </c>
      <c r="C17736" s="1">
        <v>20807.5</v>
      </c>
      <c r="D17736" s="1">
        <v>40512.5</v>
      </c>
      <c r="E17736">
        <v>42805</v>
      </c>
      <c r="F17736" s="1">
        <v>-29.4</v>
      </c>
      <c r="G17736" s="1">
        <v>-687.23</v>
      </c>
      <c r="H17736">
        <v>143.84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52803</v>
      </c>
      <c r="C17737" s="1">
        <v>21122.5</v>
      </c>
      <c r="D17737" s="1">
        <v>44170</v>
      </c>
      <c r="E17737">
        <v>47092.5</v>
      </c>
      <c r="F17737" s="1">
        <v>-42.21</v>
      </c>
      <c r="G17737" s="1">
        <v>-713.33</v>
      </c>
      <c r="H17737">
        <v>176.05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52807</v>
      </c>
      <c r="C17738" s="1">
        <v>21770</v>
      </c>
      <c r="D17738" s="1">
        <v>46830</v>
      </c>
      <c r="E17738">
        <v>50050</v>
      </c>
      <c r="F17738" s="1">
        <v>-71.13</v>
      </c>
      <c r="G17738" s="1">
        <v>-739.69</v>
      </c>
      <c r="H17738">
        <v>218.01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52815</v>
      </c>
      <c r="C17739" s="1">
        <v>23047.5</v>
      </c>
      <c r="D17739" s="1">
        <v>46847.5</v>
      </c>
      <c r="E17739">
        <v>51835</v>
      </c>
      <c r="F17739" s="1">
        <v>-84.3</v>
      </c>
      <c r="G17739" s="1">
        <v>-769.09</v>
      </c>
      <c r="H17739">
        <v>247.17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52819</v>
      </c>
      <c r="C17740" s="1">
        <v>25865</v>
      </c>
      <c r="D17740" s="1">
        <v>45080</v>
      </c>
      <c r="E17740">
        <v>53445</v>
      </c>
      <c r="F17740" s="1">
        <v>-64.290000000000006</v>
      </c>
      <c r="G17740" s="1">
        <v>-781.17</v>
      </c>
      <c r="H17740">
        <v>259.49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52824</v>
      </c>
      <c r="C17741" s="1">
        <v>28717.5</v>
      </c>
      <c r="D17741" s="1">
        <v>45290</v>
      </c>
      <c r="E17741">
        <v>54932.5</v>
      </c>
      <c r="F17741" s="1">
        <v>-44.41</v>
      </c>
      <c r="G17741" s="1">
        <v>-788.73</v>
      </c>
      <c r="H17741">
        <v>255.47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52829</v>
      </c>
      <c r="C17742" s="1">
        <v>30467.5</v>
      </c>
      <c r="D17742" s="1">
        <v>48772.5</v>
      </c>
      <c r="E17742">
        <v>56192.5</v>
      </c>
      <c r="F17742" s="1">
        <v>-67.59</v>
      </c>
      <c r="G17742" s="1">
        <v>-801.17</v>
      </c>
      <c r="H17742">
        <v>275.72000000000003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52834</v>
      </c>
      <c r="C17743" s="1">
        <v>31850</v>
      </c>
      <c r="D17743" s="1">
        <v>51502.5</v>
      </c>
      <c r="E17743">
        <v>57207.5</v>
      </c>
      <c r="F17743" s="1">
        <v>-121.27</v>
      </c>
      <c r="G17743" s="1">
        <v>-793.85</v>
      </c>
      <c r="H17743">
        <v>296.33999999999997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52839</v>
      </c>
      <c r="C17744" s="1">
        <v>32147.5</v>
      </c>
      <c r="D17744" s="1">
        <v>49490</v>
      </c>
      <c r="E17744">
        <v>57960</v>
      </c>
      <c r="F17744" s="1">
        <v>-97.84</v>
      </c>
      <c r="G17744" s="1">
        <v>-785.92</v>
      </c>
      <c r="H17744">
        <v>305.24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52844</v>
      </c>
      <c r="C17745" s="1">
        <v>32165</v>
      </c>
      <c r="D17745" s="1">
        <v>50505</v>
      </c>
      <c r="E17745">
        <v>60252.5</v>
      </c>
      <c r="F17745" s="1">
        <v>-109.07</v>
      </c>
      <c r="G17745" s="1">
        <v>-789.71</v>
      </c>
      <c r="H17745">
        <v>334.65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52849</v>
      </c>
      <c r="C17746" s="1">
        <v>32760</v>
      </c>
      <c r="D17746" s="1">
        <v>53655</v>
      </c>
      <c r="E17746">
        <v>63752.5</v>
      </c>
      <c r="F17746" s="1">
        <v>-156.28</v>
      </c>
      <c r="G17746" s="1">
        <v>-783.61</v>
      </c>
      <c r="H17746">
        <v>366.85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52854</v>
      </c>
      <c r="C17747" s="1">
        <v>34440</v>
      </c>
      <c r="D17747" s="1">
        <v>55667.5</v>
      </c>
      <c r="E17747">
        <v>68040</v>
      </c>
      <c r="F17747" s="1">
        <v>-201.91</v>
      </c>
      <c r="G17747" s="1">
        <v>-775.8</v>
      </c>
      <c r="H17747">
        <v>420.78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52859</v>
      </c>
      <c r="C17748" s="1">
        <v>38902.5</v>
      </c>
      <c r="D17748" s="1">
        <v>56857.5</v>
      </c>
      <c r="E17748">
        <v>75022.5</v>
      </c>
      <c r="F17748" s="1">
        <v>-240.34</v>
      </c>
      <c r="G17748" s="1">
        <v>-743.71</v>
      </c>
      <c r="H17748">
        <v>427.49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52864</v>
      </c>
      <c r="C17749" s="1">
        <v>40827.5</v>
      </c>
      <c r="D17749" s="1">
        <v>54740</v>
      </c>
      <c r="E17749">
        <v>82897.5</v>
      </c>
      <c r="F17749" s="1">
        <v>-220.09</v>
      </c>
      <c r="G17749" s="1">
        <v>-746.15</v>
      </c>
      <c r="H17749">
        <v>412.48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52869</v>
      </c>
      <c r="C17750" s="1">
        <v>38045</v>
      </c>
      <c r="D17750" s="1">
        <v>53200</v>
      </c>
      <c r="E17750">
        <v>89250</v>
      </c>
      <c r="F17750" s="1">
        <v>-134.19999999999999</v>
      </c>
      <c r="G17750" s="1">
        <v>-865.83</v>
      </c>
      <c r="H17750">
        <v>358.56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52874</v>
      </c>
      <c r="C17751" s="1">
        <v>36785</v>
      </c>
      <c r="D17751" s="1">
        <v>57925</v>
      </c>
      <c r="E17751">
        <v>90790</v>
      </c>
      <c r="F17751" s="1">
        <v>-53.44</v>
      </c>
      <c r="G17751" s="1">
        <v>-1044.56</v>
      </c>
      <c r="H17751">
        <v>365.88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52880</v>
      </c>
      <c r="C17752" s="1">
        <v>46987.5</v>
      </c>
      <c r="D17752" s="1">
        <v>70577.5</v>
      </c>
      <c r="E17752">
        <v>85312.5</v>
      </c>
      <c r="F17752" s="1">
        <v>-80.52</v>
      </c>
      <c r="G17752" s="1">
        <v>-1130.45</v>
      </c>
      <c r="H17752">
        <v>397.11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52884</v>
      </c>
      <c r="C17753" s="1">
        <v>66727.5</v>
      </c>
      <c r="D17753" s="1">
        <v>80132.5</v>
      </c>
      <c r="E17753">
        <v>77087.5</v>
      </c>
      <c r="F17753" s="1">
        <v>-117</v>
      </c>
      <c r="G17753" s="1">
        <v>-1047.98</v>
      </c>
      <c r="H17753">
        <v>446.15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52889</v>
      </c>
      <c r="C17754" s="1">
        <v>83125</v>
      </c>
      <c r="D17754" s="1">
        <v>85190</v>
      </c>
      <c r="E17754">
        <v>72275</v>
      </c>
      <c r="F17754" s="1">
        <v>-171.53</v>
      </c>
      <c r="G17754" s="1">
        <v>-975.02</v>
      </c>
      <c r="H17754">
        <v>553.15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52894</v>
      </c>
      <c r="C17755" s="1">
        <v>94867.5</v>
      </c>
      <c r="D17755" s="1">
        <v>87955</v>
      </c>
      <c r="E17755">
        <v>72030</v>
      </c>
      <c r="F17755" s="1">
        <v>-210.82</v>
      </c>
      <c r="G17755" s="1">
        <v>-960.38</v>
      </c>
      <c r="H17755">
        <v>562.91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52899</v>
      </c>
      <c r="C17756" s="1">
        <v>101482.5</v>
      </c>
      <c r="D17756" s="1">
        <v>88690</v>
      </c>
      <c r="E17756">
        <v>69440</v>
      </c>
      <c r="F17756" s="1">
        <v>-358.68</v>
      </c>
      <c r="G17756" s="1">
        <v>-767.62</v>
      </c>
      <c r="H17756">
        <v>428.71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52904</v>
      </c>
      <c r="C17757" s="1">
        <v>82827.5</v>
      </c>
      <c r="D17757" s="1">
        <v>74865</v>
      </c>
      <c r="E17757">
        <v>52150</v>
      </c>
      <c r="F17757" s="1">
        <v>195.32</v>
      </c>
      <c r="G17757" s="1">
        <v>-658.56</v>
      </c>
      <c r="H17757">
        <v>82.84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52909</v>
      </c>
      <c r="C17758" s="1">
        <v>-2152.5</v>
      </c>
      <c r="D17758" s="1">
        <v>73640</v>
      </c>
      <c r="E17758">
        <v>38570</v>
      </c>
      <c r="F17758" s="1">
        <v>255.71</v>
      </c>
      <c r="G17758" s="1">
        <v>-776.29</v>
      </c>
      <c r="H17758">
        <v>226.55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52914</v>
      </c>
      <c r="C17759" s="1">
        <v>-120837.5</v>
      </c>
      <c r="D17759" s="1">
        <v>110670</v>
      </c>
      <c r="E17759">
        <v>25987.5</v>
      </c>
      <c r="F17759" s="1">
        <v>-309.14999999999998</v>
      </c>
      <c r="G17759" s="1">
        <v>-1425.33</v>
      </c>
      <c r="H17759">
        <v>1009.43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52919</v>
      </c>
      <c r="C17760" s="1">
        <v>-175770</v>
      </c>
      <c r="D17760" s="1">
        <v>123217.5</v>
      </c>
      <c r="E17760">
        <v>5145</v>
      </c>
      <c r="F17760" s="1">
        <v>-741.88</v>
      </c>
      <c r="G17760" s="1">
        <v>-1939.8</v>
      </c>
      <c r="H17760">
        <v>1107.27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52924</v>
      </c>
      <c r="C17761" s="1">
        <v>-126525</v>
      </c>
      <c r="D17761" s="1">
        <v>85207.5</v>
      </c>
      <c r="E17761">
        <v>-20947.5</v>
      </c>
      <c r="F17761" s="1">
        <v>-860.83</v>
      </c>
      <c r="G17761" s="1">
        <v>-1790.47</v>
      </c>
      <c r="H17761">
        <v>1066.4000000000001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52929</v>
      </c>
      <c r="C17762" s="1">
        <v>-52920</v>
      </c>
      <c r="D17762" s="1">
        <v>23537.5</v>
      </c>
      <c r="E17762">
        <v>-23940</v>
      </c>
      <c r="F17762" s="1">
        <v>-460.67</v>
      </c>
      <c r="G17762" s="1">
        <v>-1214.27</v>
      </c>
      <c r="H17762">
        <v>942.33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52934</v>
      </c>
      <c r="C17763" s="1">
        <v>-37362.5</v>
      </c>
      <c r="D17763" s="1">
        <v>-1417.5</v>
      </c>
      <c r="E17763">
        <v>-11340</v>
      </c>
      <c r="F17763" s="1">
        <v>-63.93</v>
      </c>
      <c r="G17763" s="1">
        <v>-1058.1099999999999</v>
      </c>
      <c r="H17763">
        <v>824.23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52939</v>
      </c>
      <c r="C17764" s="1">
        <v>-55125</v>
      </c>
      <c r="D17764" s="1">
        <v>14752.5</v>
      </c>
      <c r="E17764">
        <v>-945</v>
      </c>
      <c r="F17764" s="1">
        <v>-45.99</v>
      </c>
      <c r="G17764" s="1">
        <v>-1396.29</v>
      </c>
      <c r="H17764">
        <v>867.18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52943</v>
      </c>
      <c r="C17765" s="1">
        <v>-42227.5</v>
      </c>
      <c r="D17765" s="1">
        <v>37695</v>
      </c>
      <c r="E17765">
        <v>5320</v>
      </c>
      <c r="F17765" s="1">
        <v>-267.91000000000003</v>
      </c>
      <c r="G17765" s="1">
        <v>-1670.18</v>
      </c>
      <c r="H17765">
        <v>937.69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52949</v>
      </c>
      <c r="C17766" s="1">
        <v>5932.5</v>
      </c>
      <c r="D17766" s="1">
        <v>37572.5</v>
      </c>
      <c r="E17766">
        <v>3255</v>
      </c>
      <c r="F17766" s="1">
        <v>-366.73</v>
      </c>
      <c r="G17766" s="1">
        <v>-1603.81</v>
      </c>
      <c r="H17766">
        <v>851.07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52954</v>
      </c>
      <c r="C17767" s="1">
        <v>53305</v>
      </c>
      <c r="D17767" s="1">
        <v>17955</v>
      </c>
      <c r="E17767">
        <v>-3937.5</v>
      </c>
      <c r="F17767" s="1">
        <v>-339.4</v>
      </c>
      <c r="G17767" s="1">
        <v>-1330.65</v>
      </c>
      <c r="H17767">
        <v>686.62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52959</v>
      </c>
      <c r="C17768" s="1">
        <v>78487.5</v>
      </c>
      <c r="D17768" s="1">
        <v>-5372.5</v>
      </c>
      <c r="E17768">
        <v>-11427.5</v>
      </c>
      <c r="F17768" s="1">
        <v>-271.08</v>
      </c>
      <c r="G17768" s="1">
        <v>-1073.48</v>
      </c>
      <c r="H17768">
        <v>515.69000000000005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52964</v>
      </c>
      <c r="C17769" s="1">
        <v>81725</v>
      </c>
      <c r="D17769" s="1">
        <v>-16870</v>
      </c>
      <c r="E17769">
        <v>-11427.5</v>
      </c>
      <c r="F17769" s="1">
        <v>-139.19999999999999</v>
      </c>
      <c r="G17769" s="1">
        <v>-905.48</v>
      </c>
      <c r="H17769">
        <v>360.51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52970</v>
      </c>
      <c r="C17770" s="1">
        <v>72415</v>
      </c>
      <c r="D17770" s="1">
        <v>-13562.5</v>
      </c>
      <c r="E17770">
        <v>-10885</v>
      </c>
      <c r="F17770" s="1">
        <v>-63.32</v>
      </c>
      <c r="G17770" s="1">
        <v>-833.02</v>
      </c>
      <c r="H17770">
        <v>310.12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52974</v>
      </c>
      <c r="C17771" s="1">
        <v>59937.5</v>
      </c>
      <c r="D17771" s="1">
        <v>-1837.5</v>
      </c>
      <c r="E17771">
        <v>-7840</v>
      </c>
      <c r="F17771" s="1">
        <v>-122.98</v>
      </c>
      <c r="G17771" s="1">
        <v>-816.91</v>
      </c>
      <c r="H17771">
        <v>342.45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52979</v>
      </c>
      <c r="C17772" s="1">
        <v>52097.5</v>
      </c>
      <c r="D17772" s="1">
        <v>5810</v>
      </c>
      <c r="E17772">
        <v>-3377.5</v>
      </c>
      <c r="F17772" s="1">
        <v>-206.91</v>
      </c>
      <c r="G17772" s="1">
        <v>-801.05</v>
      </c>
      <c r="H17772">
        <v>327.45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52984</v>
      </c>
      <c r="C17773" s="1">
        <v>46147.5</v>
      </c>
      <c r="D17773" s="1">
        <v>1225</v>
      </c>
      <c r="E17773">
        <v>-770</v>
      </c>
      <c r="F17773" s="1">
        <v>-158.22999999999999</v>
      </c>
      <c r="G17773" s="1">
        <v>-760.79</v>
      </c>
      <c r="H17773">
        <v>328.06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52989</v>
      </c>
      <c r="C17774" s="1">
        <v>37380</v>
      </c>
      <c r="D17774" s="1">
        <v>-2747.5</v>
      </c>
      <c r="E17774">
        <v>2240</v>
      </c>
      <c r="F17774" s="1">
        <v>-84.42</v>
      </c>
      <c r="G17774" s="1">
        <v>-761.89</v>
      </c>
      <c r="H17774">
        <v>337.33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52994</v>
      </c>
      <c r="C17775" s="1">
        <v>28997.5</v>
      </c>
      <c r="D17775" s="1">
        <v>1050</v>
      </c>
      <c r="E17775">
        <v>5022.5</v>
      </c>
      <c r="F17775" s="1">
        <v>-113.95</v>
      </c>
      <c r="G17775" s="1">
        <v>-784.22</v>
      </c>
      <c r="H17775">
        <v>351.97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52999</v>
      </c>
      <c r="C17776" s="1">
        <v>23695</v>
      </c>
      <c r="D17776" s="1">
        <v>3430</v>
      </c>
      <c r="E17776">
        <v>7070</v>
      </c>
      <c r="F17776" s="1">
        <v>-148.22999999999999</v>
      </c>
      <c r="G17776" s="1">
        <v>-798.25</v>
      </c>
      <c r="H17776">
        <v>371.49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53004</v>
      </c>
      <c r="C17777" s="1">
        <v>21227.5</v>
      </c>
      <c r="D17777" s="1">
        <v>1907.5</v>
      </c>
      <c r="E17777">
        <v>9065</v>
      </c>
      <c r="F17777" s="1">
        <v>-151.77000000000001</v>
      </c>
      <c r="G17777" s="1">
        <v>-789.34</v>
      </c>
      <c r="H17777">
        <v>389.3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53009</v>
      </c>
      <c r="C17778" s="1">
        <v>18025</v>
      </c>
      <c r="D17778" s="1">
        <v>-752.5</v>
      </c>
      <c r="E17778">
        <v>9975</v>
      </c>
      <c r="F17778" s="1">
        <v>-144.94</v>
      </c>
      <c r="G17778" s="1">
        <v>-795.56</v>
      </c>
      <c r="H17778">
        <v>399.55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53014</v>
      </c>
      <c r="C17779" s="1">
        <v>14735</v>
      </c>
      <c r="D17779" s="1">
        <v>-2432.5</v>
      </c>
      <c r="E17779">
        <v>10307.5</v>
      </c>
      <c r="F17779" s="1">
        <v>-153.11000000000001</v>
      </c>
      <c r="G17779" s="1">
        <v>-805.93</v>
      </c>
      <c r="H17779">
        <v>401.62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53019</v>
      </c>
      <c r="C17780" s="1">
        <v>13440</v>
      </c>
      <c r="D17780" s="1">
        <v>-3955</v>
      </c>
      <c r="E17780">
        <v>10325</v>
      </c>
      <c r="F17780" s="1">
        <v>-155.79</v>
      </c>
      <c r="G17780" s="1">
        <v>-798.25</v>
      </c>
      <c r="H17780">
        <v>388.45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53025</v>
      </c>
      <c r="C17781" s="1">
        <v>13230</v>
      </c>
      <c r="D17781" s="1">
        <v>-5005</v>
      </c>
      <c r="E17781">
        <v>10657.5</v>
      </c>
      <c r="F17781" s="1">
        <v>-165.19</v>
      </c>
      <c r="G17781" s="1">
        <v>-765.43</v>
      </c>
      <c r="H17781">
        <v>362.22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53029</v>
      </c>
      <c r="C17782" s="1">
        <v>10377.5</v>
      </c>
      <c r="D17782" s="1">
        <v>-6020</v>
      </c>
      <c r="E17782">
        <v>10920</v>
      </c>
      <c r="F17782" s="1">
        <v>-167.99</v>
      </c>
      <c r="G17782" s="1">
        <v>-728.95</v>
      </c>
      <c r="H17782">
        <v>342.21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53035</v>
      </c>
      <c r="C17783" s="1">
        <v>3780</v>
      </c>
      <c r="D17783" s="1">
        <v>-6300</v>
      </c>
      <c r="E17783">
        <v>11480</v>
      </c>
      <c r="F17783" s="1">
        <v>-160.80000000000001</v>
      </c>
      <c r="G17783" s="1">
        <v>-709.8</v>
      </c>
      <c r="H17783">
        <v>369.9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53039</v>
      </c>
      <c r="C17784" s="1">
        <v>-5337.5</v>
      </c>
      <c r="D17784" s="1">
        <v>-3885</v>
      </c>
      <c r="E17784">
        <v>12722.5</v>
      </c>
      <c r="F17784" s="1">
        <v>-195.69</v>
      </c>
      <c r="G17784" s="1">
        <v>-746.4</v>
      </c>
      <c r="H17784">
        <v>421.02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53045</v>
      </c>
      <c r="C17785" s="1">
        <v>-11637.5</v>
      </c>
      <c r="D17785" s="1">
        <v>-3290</v>
      </c>
      <c r="E17785">
        <v>14262.5</v>
      </c>
      <c r="F17785" s="1">
        <v>-255.1</v>
      </c>
      <c r="G17785" s="1">
        <v>-816.79</v>
      </c>
      <c r="H17785">
        <v>443.71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53050</v>
      </c>
      <c r="C17786" s="1">
        <v>-10885</v>
      </c>
      <c r="D17786" s="1">
        <v>-7647.5</v>
      </c>
      <c r="E17786">
        <v>14052.5</v>
      </c>
      <c r="F17786" s="1">
        <v>-262.3</v>
      </c>
      <c r="G17786" s="1">
        <v>-797.27</v>
      </c>
      <c r="H17786">
        <v>435.91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53055</v>
      </c>
      <c r="C17787" s="1">
        <v>-10010</v>
      </c>
      <c r="D17787" s="1">
        <v>-13002.5</v>
      </c>
      <c r="E17787">
        <v>13702.5</v>
      </c>
      <c r="F17787" s="1">
        <v>-220.94</v>
      </c>
      <c r="G17787" s="1">
        <v>-755.91</v>
      </c>
      <c r="H17787">
        <v>421.88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53060</v>
      </c>
      <c r="C17788" s="1">
        <v>-14297.5</v>
      </c>
      <c r="D17788" s="1">
        <v>-14665</v>
      </c>
      <c r="E17788">
        <v>14437.5</v>
      </c>
      <c r="F17788" s="1">
        <v>-218.14</v>
      </c>
      <c r="G17788" s="1">
        <v>-720.78</v>
      </c>
      <c r="H17788">
        <v>413.34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53065</v>
      </c>
      <c r="C17789" s="1">
        <v>-21962.5</v>
      </c>
      <c r="D17789" s="1">
        <v>-14507.5</v>
      </c>
      <c r="E17789">
        <v>15977.5</v>
      </c>
      <c r="F17789" s="1">
        <v>-220.33</v>
      </c>
      <c r="G17789" s="1">
        <v>-760.3</v>
      </c>
      <c r="H17789">
        <v>397.23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53070</v>
      </c>
      <c r="C17790" s="1">
        <v>-27930</v>
      </c>
      <c r="D17790" s="1">
        <v>-15890</v>
      </c>
      <c r="E17790">
        <v>18130</v>
      </c>
      <c r="F17790" s="1">
        <v>-214.23</v>
      </c>
      <c r="G17790" s="1">
        <v>-816.06</v>
      </c>
      <c r="H17790">
        <v>395.4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53075</v>
      </c>
      <c r="C17791" s="1">
        <v>-30485</v>
      </c>
      <c r="D17791" s="1">
        <v>-17062.5</v>
      </c>
      <c r="E17791">
        <v>19915</v>
      </c>
      <c r="F17791" s="1">
        <v>-212.65</v>
      </c>
      <c r="G17791" s="1">
        <v>-846.19</v>
      </c>
      <c r="H17791">
        <v>409.92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53080</v>
      </c>
      <c r="C17792" s="1">
        <v>-32095</v>
      </c>
      <c r="D17792" s="1">
        <v>-18935</v>
      </c>
      <c r="E17792">
        <v>20912.5</v>
      </c>
      <c r="F17792" s="1">
        <v>-203.74</v>
      </c>
      <c r="G17792" s="1">
        <v>-871.57</v>
      </c>
      <c r="H17792">
        <v>406.26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53085</v>
      </c>
      <c r="C17793" s="1">
        <v>-35647.5</v>
      </c>
      <c r="D17793" s="1">
        <v>-19022.5</v>
      </c>
      <c r="E17793">
        <v>17885</v>
      </c>
      <c r="F17793" s="1">
        <v>-175.44</v>
      </c>
      <c r="G17793" s="1">
        <v>-918.66</v>
      </c>
      <c r="H17793">
        <v>406.5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53090</v>
      </c>
      <c r="C17794" s="1">
        <v>-38062.5</v>
      </c>
      <c r="D17794" s="1">
        <v>-15102.5</v>
      </c>
      <c r="E17794">
        <v>12215</v>
      </c>
      <c r="F17794" s="1">
        <v>-180.56</v>
      </c>
      <c r="G17794" s="1">
        <v>-978.44</v>
      </c>
      <c r="H17794">
        <v>415.29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IF(AND(A17794="Accelerometer",OR(C17794&lt;(AVERAGE(C$2:C$10359)-600),F17794&lt;(AVERAGE(F$2:F$10359)-600),I17794&lt;(AVERAGE(I$2:I$10359)-600),L17794&lt;(AVERAGE(L$2:L$10359)-600),O17794&lt;(AVERAGE(O$2:O$10359)-600))),"m","")</f>
        <v/>
      </c>
    </row>
    <row r="17795" spans="1:18" x14ac:dyDescent="0.3">
      <c r="A17795" s="1" t="str">
        <f>IF(I17795="","IMU","Accelerometer")</f>
        <v>IMU</v>
      </c>
      <c r="B17795">
        <v>53095</v>
      </c>
      <c r="C17795" s="1">
        <v>-38605</v>
      </c>
      <c r="D17795" s="1">
        <v>-10202.5</v>
      </c>
      <c r="E17795">
        <v>4602.5</v>
      </c>
      <c r="F17795" s="1">
        <v>-192.15</v>
      </c>
      <c r="G17795" s="1">
        <v>-1033.58</v>
      </c>
      <c r="H17795">
        <v>417.36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53100</v>
      </c>
      <c r="C17796" s="1">
        <v>-35297.5</v>
      </c>
      <c r="D17796" s="1">
        <v>-6580</v>
      </c>
      <c r="E17796">
        <v>-2152.5</v>
      </c>
      <c r="F17796" s="1">
        <v>-206.42</v>
      </c>
      <c r="G17796" s="1">
        <v>-1046.27</v>
      </c>
      <c r="H17796">
        <v>453.35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53105</v>
      </c>
      <c r="C17797" s="1">
        <v>-29417.5</v>
      </c>
      <c r="D17797" s="1">
        <v>-5075</v>
      </c>
      <c r="E17797">
        <v>-8207.5</v>
      </c>
      <c r="F17797" s="1">
        <v>-221.92</v>
      </c>
      <c r="G17797" s="1">
        <v>-1022.36</v>
      </c>
      <c r="H17797">
        <v>483.36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53110</v>
      </c>
      <c r="C17798" s="1">
        <v>-26092.5</v>
      </c>
      <c r="D17798" s="1">
        <v>-5932.5</v>
      </c>
      <c r="E17798">
        <v>-13282.5</v>
      </c>
      <c r="F17798" s="1">
        <v>-233.14</v>
      </c>
      <c r="G17798" s="1">
        <v>-998.69</v>
      </c>
      <c r="H17798">
        <v>489.71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53115</v>
      </c>
      <c r="C17799" s="1">
        <v>-25725</v>
      </c>
      <c r="D17799" s="1">
        <v>-8872.5</v>
      </c>
      <c r="E17799">
        <v>-16467.5</v>
      </c>
      <c r="F17799" s="1">
        <v>-220.45</v>
      </c>
      <c r="G17799" s="1">
        <v>-995.76</v>
      </c>
      <c r="H17799">
        <v>490.32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53120</v>
      </c>
      <c r="C17800" s="1">
        <v>-26145</v>
      </c>
      <c r="D17800" s="1">
        <v>-11235</v>
      </c>
      <c r="E17800">
        <v>-19162.5</v>
      </c>
      <c r="F17800" s="1">
        <v>-209.6</v>
      </c>
      <c r="G17800" s="1">
        <v>-1010.77</v>
      </c>
      <c r="H17800">
        <v>468.11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53125</v>
      </c>
      <c r="C17801" s="1">
        <v>-25812.5</v>
      </c>
      <c r="D17801" s="1">
        <v>-12757.5</v>
      </c>
      <c r="E17801">
        <v>-22067.5</v>
      </c>
      <c r="F17801" s="1">
        <v>-201.79</v>
      </c>
      <c r="G17801" s="1">
        <v>-1016.14</v>
      </c>
      <c r="H17801">
        <v>447.62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53130</v>
      </c>
      <c r="C17802" s="1">
        <v>-26285</v>
      </c>
      <c r="D17802" s="1">
        <v>-13895</v>
      </c>
      <c r="E17802">
        <v>-26005</v>
      </c>
      <c r="F17802" s="1">
        <v>-195.44</v>
      </c>
      <c r="G17802" s="1">
        <v>-995.52</v>
      </c>
      <c r="H17802">
        <v>455.79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53135</v>
      </c>
      <c r="C17803" s="1">
        <v>-26932.5</v>
      </c>
      <c r="D17803" s="1">
        <v>-13107.5</v>
      </c>
      <c r="E17803">
        <v>-28017.5</v>
      </c>
      <c r="F17803" s="1">
        <v>-218.87</v>
      </c>
      <c r="G17803" s="1">
        <v>-1015.77</v>
      </c>
      <c r="H17803">
        <v>482.39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53140</v>
      </c>
      <c r="C17804" s="1">
        <v>-25637.5</v>
      </c>
      <c r="D17804" s="1">
        <v>-14262.5</v>
      </c>
      <c r="E17804">
        <v>-30677.5</v>
      </c>
      <c r="F17804" s="1">
        <v>-245.95</v>
      </c>
      <c r="G17804" s="1">
        <v>-1039.68</v>
      </c>
      <c r="H17804">
        <v>479.83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53145</v>
      </c>
      <c r="C17805" s="1">
        <v>-20667.5</v>
      </c>
      <c r="D17805" s="1">
        <v>-19022.5</v>
      </c>
      <c r="E17805">
        <v>-33092.5</v>
      </c>
      <c r="F17805" s="1">
        <v>-232.78</v>
      </c>
      <c r="G17805" s="1">
        <v>-1022.73</v>
      </c>
      <c r="H17805">
        <v>463.72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53150</v>
      </c>
      <c r="C17806" s="1">
        <v>-17132.5</v>
      </c>
      <c r="D17806" s="1">
        <v>-23695</v>
      </c>
      <c r="E17806">
        <v>-35472.5</v>
      </c>
      <c r="F17806" s="1">
        <v>-197.15</v>
      </c>
      <c r="G17806" s="1">
        <v>-997.35</v>
      </c>
      <c r="H17806">
        <v>434.81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53155</v>
      </c>
      <c r="C17807" s="1">
        <v>-16275</v>
      </c>
      <c r="D17807" s="1">
        <v>-25830</v>
      </c>
      <c r="E17807">
        <v>-37467.5</v>
      </c>
      <c r="F17807" s="1">
        <v>-164.46</v>
      </c>
      <c r="G17807" s="1">
        <v>-993.32</v>
      </c>
      <c r="H17807">
        <v>407.48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53160</v>
      </c>
      <c r="C17808" s="1">
        <v>-13615</v>
      </c>
      <c r="D17808" s="1">
        <v>-24272.5</v>
      </c>
      <c r="E17808">
        <v>-38640</v>
      </c>
      <c r="F17808" s="1">
        <v>-167.14</v>
      </c>
      <c r="G17808" s="1">
        <v>-975.63</v>
      </c>
      <c r="H17808">
        <v>391.01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53165</v>
      </c>
      <c r="C17809" s="1">
        <v>-9537.5</v>
      </c>
      <c r="D17809" s="1">
        <v>-21017.5</v>
      </c>
      <c r="E17809">
        <v>-38097.5</v>
      </c>
      <c r="F17809" s="1">
        <v>-183.85</v>
      </c>
      <c r="G17809" s="1">
        <v>-921.22</v>
      </c>
      <c r="H17809">
        <v>392.96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53170</v>
      </c>
      <c r="C17810" s="1">
        <v>-8487.5</v>
      </c>
      <c r="D17810" s="1">
        <v>-19180</v>
      </c>
      <c r="E17810">
        <v>-36575</v>
      </c>
      <c r="F17810" s="1">
        <v>-194.22</v>
      </c>
      <c r="G17810" s="1">
        <v>-895.85</v>
      </c>
      <c r="H17810">
        <v>399.31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53175</v>
      </c>
      <c r="C17811" s="1">
        <v>-8960</v>
      </c>
      <c r="D17811" s="1">
        <v>-20387.5</v>
      </c>
      <c r="E17811">
        <v>-34545</v>
      </c>
      <c r="F17811" s="1">
        <v>-189.95</v>
      </c>
      <c r="G17811" s="1">
        <v>-907.68</v>
      </c>
      <c r="H17811">
        <v>383.57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53180</v>
      </c>
      <c r="C17812" s="1">
        <v>-7437.5</v>
      </c>
      <c r="D17812" s="1">
        <v>-21822.5</v>
      </c>
      <c r="E17812">
        <v>-33022.5</v>
      </c>
      <c r="F17812" s="1">
        <v>-160.43</v>
      </c>
      <c r="G17812" s="1">
        <v>-901.09</v>
      </c>
      <c r="H17812">
        <v>350.26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53185</v>
      </c>
      <c r="C17813" s="1">
        <v>-4812.5</v>
      </c>
      <c r="D17813" s="1">
        <v>-21350</v>
      </c>
      <c r="E17813">
        <v>-31885</v>
      </c>
      <c r="F17813" s="1">
        <v>-125.42</v>
      </c>
      <c r="G17813" s="1">
        <v>-869.74</v>
      </c>
      <c r="H17813">
        <v>328.91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53190</v>
      </c>
      <c r="C17814" s="1">
        <v>-4637.5</v>
      </c>
      <c r="D17814" s="1">
        <v>-18130</v>
      </c>
      <c r="E17814">
        <v>-30765</v>
      </c>
      <c r="F17814" s="1">
        <v>-115.05</v>
      </c>
      <c r="G17814" s="1">
        <v>-845.7</v>
      </c>
      <c r="H17814">
        <v>330.5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53195</v>
      </c>
      <c r="C17815" s="1">
        <v>-6282.5</v>
      </c>
      <c r="D17815" s="1">
        <v>-14665</v>
      </c>
      <c r="E17815">
        <v>-29050</v>
      </c>
      <c r="F17815" s="1">
        <v>-135.05000000000001</v>
      </c>
      <c r="G17815" s="1">
        <v>-841.92</v>
      </c>
      <c r="H17815">
        <v>331.6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53200</v>
      </c>
      <c r="C17816" s="1">
        <v>-7595</v>
      </c>
      <c r="D17816" s="1">
        <v>-13090</v>
      </c>
      <c r="E17816">
        <v>-27370</v>
      </c>
      <c r="F17816" s="1">
        <v>-137.49</v>
      </c>
      <c r="G17816" s="1">
        <v>-848.39</v>
      </c>
      <c r="H17816">
        <v>343.92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53205</v>
      </c>
      <c r="C17817" s="1">
        <v>-7490</v>
      </c>
      <c r="D17817" s="1">
        <v>-13125</v>
      </c>
      <c r="E17817">
        <v>-26617.5</v>
      </c>
      <c r="F17817" s="1">
        <v>-129.81</v>
      </c>
      <c r="G17817" s="1">
        <v>-847.78</v>
      </c>
      <c r="H17817">
        <v>340.99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53210</v>
      </c>
      <c r="C17818" s="1">
        <v>-8277.5</v>
      </c>
      <c r="D17818" s="1">
        <v>-13527.5</v>
      </c>
      <c r="E17818">
        <v>-25620</v>
      </c>
      <c r="F17818" s="1">
        <v>-119.07</v>
      </c>
      <c r="G17818" s="1">
        <v>-839.97</v>
      </c>
      <c r="H17818">
        <v>352.58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53215</v>
      </c>
      <c r="C17819" s="1">
        <v>-10132.5</v>
      </c>
      <c r="D17819" s="1">
        <v>-13335</v>
      </c>
      <c r="E17819">
        <v>-25077.5</v>
      </c>
      <c r="F17819" s="1">
        <v>-128.94999999999999</v>
      </c>
      <c r="G17819" s="1">
        <v>-842.04</v>
      </c>
      <c r="H17819">
        <v>346.85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53220</v>
      </c>
      <c r="C17820" s="1">
        <v>-11865</v>
      </c>
      <c r="D17820" s="1">
        <v>-14647.5</v>
      </c>
      <c r="E17820">
        <v>-25287.5</v>
      </c>
      <c r="F17820" s="1">
        <v>-126.88</v>
      </c>
      <c r="G17820" s="1">
        <v>-833.99</v>
      </c>
      <c r="H17820">
        <v>346.24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53225</v>
      </c>
      <c r="C17821" s="1">
        <v>-14490</v>
      </c>
      <c r="D17821" s="1">
        <v>-17010</v>
      </c>
      <c r="E17821">
        <v>-25112.5</v>
      </c>
      <c r="F17821" s="1">
        <v>-99.19</v>
      </c>
      <c r="G17821" s="1">
        <v>-838.26</v>
      </c>
      <c r="H17821">
        <v>316.22000000000003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53230</v>
      </c>
      <c r="C17822" s="1">
        <v>-16695</v>
      </c>
      <c r="D17822" s="1">
        <v>-16292.5</v>
      </c>
      <c r="E17822">
        <v>-25095</v>
      </c>
      <c r="F17822" s="1">
        <v>-73.930000000000007</v>
      </c>
      <c r="G17822" s="1">
        <v>-846.92</v>
      </c>
      <c r="H17822">
        <v>320.98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53235</v>
      </c>
      <c r="C17823" s="1">
        <v>-17080</v>
      </c>
      <c r="D17823" s="1">
        <v>-13212.5</v>
      </c>
      <c r="E17823">
        <v>-24797.5</v>
      </c>
      <c r="F17823" s="1">
        <v>-79.67</v>
      </c>
      <c r="G17823" s="1">
        <v>-849.49</v>
      </c>
      <c r="H17823">
        <v>341.23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53241</v>
      </c>
      <c r="C17824" s="1">
        <v>-16940</v>
      </c>
      <c r="D17824" s="1">
        <v>-10745</v>
      </c>
      <c r="E17824">
        <v>-24255</v>
      </c>
      <c r="F17824" s="1">
        <v>-118.58</v>
      </c>
      <c r="G17824" s="1">
        <v>-840.58</v>
      </c>
      <c r="H17824">
        <v>367.46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53245</v>
      </c>
      <c r="C17825" s="1">
        <v>-16187.5</v>
      </c>
      <c r="D17825" s="1">
        <v>-12932.5</v>
      </c>
      <c r="E17825">
        <v>-23520</v>
      </c>
      <c r="F17825" s="1">
        <v>-137.97999999999999</v>
      </c>
      <c r="G17825" s="1">
        <v>-793.73</v>
      </c>
      <c r="H17825">
        <v>363.56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53250</v>
      </c>
      <c r="C17826" s="1">
        <v>-16292.5</v>
      </c>
      <c r="D17826" s="1">
        <v>-16117.5</v>
      </c>
      <c r="E17826">
        <v>-19792.5</v>
      </c>
      <c r="F17826" s="1">
        <v>-100.77</v>
      </c>
      <c r="G17826" s="1">
        <v>-836.07</v>
      </c>
      <c r="H17826">
        <v>346.11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53255</v>
      </c>
      <c r="C17827" s="1">
        <v>-15820</v>
      </c>
      <c r="D17827" s="1">
        <v>-15645</v>
      </c>
      <c r="E17827">
        <v>-19617.5</v>
      </c>
      <c r="F17827" s="1">
        <v>-87.23</v>
      </c>
      <c r="G17827" s="1">
        <v>-869.49</v>
      </c>
      <c r="H17827">
        <v>339.65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53260</v>
      </c>
      <c r="C17828" s="1">
        <v>-11935</v>
      </c>
      <c r="D17828" s="1">
        <v>-14700</v>
      </c>
      <c r="E17828">
        <v>-18917.5</v>
      </c>
      <c r="F17828" s="1">
        <v>-91.99</v>
      </c>
      <c r="G17828" s="1">
        <v>-866.08</v>
      </c>
      <c r="H17828">
        <v>342.45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53265</v>
      </c>
      <c r="C17829" s="1">
        <v>-8085</v>
      </c>
      <c r="D17829" s="1">
        <v>-14647.5</v>
      </c>
      <c r="E17829">
        <v>-18305</v>
      </c>
      <c r="F17829" s="1">
        <v>-100.16</v>
      </c>
      <c r="G17829" s="1">
        <v>-849.97</v>
      </c>
      <c r="H17829">
        <v>336.35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53270</v>
      </c>
      <c r="C17830" s="1">
        <v>-6195</v>
      </c>
      <c r="D17830" s="1">
        <v>-16467.5</v>
      </c>
      <c r="E17830">
        <v>-17885</v>
      </c>
      <c r="F17830" s="1">
        <v>-67.099999999999994</v>
      </c>
      <c r="G17830" s="1">
        <v>-846.31</v>
      </c>
      <c r="H17830">
        <v>301.83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53275</v>
      </c>
      <c r="C17831" s="1">
        <v>-4305</v>
      </c>
      <c r="D17831" s="1">
        <v>-15680</v>
      </c>
      <c r="E17831">
        <v>-17080</v>
      </c>
      <c r="F17831" s="1">
        <v>-50.39</v>
      </c>
      <c r="G17831" s="1">
        <v>-837.16</v>
      </c>
      <c r="H17831">
        <v>287.31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53280</v>
      </c>
      <c r="C17832" s="1">
        <v>-2922.5</v>
      </c>
      <c r="D17832" s="1">
        <v>-12635</v>
      </c>
      <c r="E17832">
        <v>-16030</v>
      </c>
      <c r="F17832" s="1">
        <v>-66.98</v>
      </c>
      <c r="G17832" s="1">
        <v>-823.62</v>
      </c>
      <c r="H17832">
        <v>281.58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53285</v>
      </c>
      <c r="C17833" s="1">
        <v>-3237.5</v>
      </c>
      <c r="D17833" s="1">
        <v>-11252.5</v>
      </c>
      <c r="E17833">
        <v>-15487.5</v>
      </c>
      <c r="F17833" s="1">
        <v>-59.66</v>
      </c>
      <c r="G17833" s="1">
        <v>-816.91</v>
      </c>
      <c r="H17833">
        <v>273.04000000000002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53290</v>
      </c>
      <c r="C17834" s="1">
        <v>-3325</v>
      </c>
      <c r="D17834" s="1">
        <v>-9030</v>
      </c>
      <c r="E17834">
        <v>-14350</v>
      </c>
      <c r="F17834" s="1">
        <v>-71.98</v>
      </c>
      <c r="G17834" s="1">
        <v>-805.44</v>
      </c>
      <c r="H17834">
        <v>270.11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53295</v>
      </c>
      <c r="C17835" s="1">
        <v>-3482.5</v>
      </c>
      <c r="D17835" s="1">
        <v>-7770</v>
      </c>
      <c r="E17835">
        <v>-11025</v>
      </c>
      <c r="F17835" s="1">
        <v>-111.26</v>
      </c>
      <c r="G17835" s="1">
        <v>-762.87</v>
      </c>
      <c r="H17835">
        <v>290.12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53300</v>
      </c>
      <c r="C17836" s="1">
        <v>-4532.5</v>
      </c>
      <c r="D17836" s="1">
        <v>-10115</v>
      </c>
      <c r="E17836">
        <v>-4340</v>
      </c>
      <c r="F17836" s="1">
        <v>-121.39</v>
      </c>
      <c r="G17836" s="1">
        <v>-724.44</v>
      </c>
      <c r="H17836">
        <v>291.82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53305</v>
      </c>
      <c r="C17837" s="1">
        <v>-9275</v>
      </c>
      <c r="D17837" s="1">
        <v>-10080</v>
      </c>
      <c r="E17837">
        <v>-2467.5</v>
      </c>
      <c r="F17837" s="1">
        <v>-66.61</v>
      </c>
      <c r="G17837" s="1">
        <v>-777.51</v>
      </c>
      <c r="H17837">
        <v>263.27999999999997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53310</v>
      </c>
      <c r="C17838" s="1">
        <v>-12810</v>
      </c>
      <c r="D17838" s="1">
        <v>-4847.5</v>
      </c>
      <c r="E17838">
        <v>-3622.5</v>
      </c>
      <c r="F17838" s="1">
        <v>-44.65</v>
      </c>
      <c r="G17838" s="1">
        <v>-847.41</v>
      </c>
      <c r="H17838">
        <v>283.77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53314</v>
      </c>
      <c r="C17839" s="1">
        <v>-9467.5</v>
      </c>
      <c r="D17839" s="1">
        <v>1522.5</v>
      </c>
      <c r="E17839">
        <v>-2100</v>
      </c>
      <c r="F17839" s="1">
        <v>-92.35</v>
      </c>
      <c r="G17839" s="1">
        <v>-821.3</v>
      </c>
      <c r="H17839">
        <v>311.70999999999998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53319</v>
      </c>
      <c r="C17840" s="1">
        <v>-7857.5</v>
      </c>
      <c r="D17840" s="1">
        <v>3045</v>
      </c>
      <c r="E17840">
        <v>-770</v>
      </c>
      <c r="F17840" s="1">
        <v>-112.48</v>
      </c>
      <c r="G17840" s="1">
        <v>-803.98</v>
      </c>
      <c r="H17840">
        <v>324.14999999999998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53325</v>
      </c>
      <c r="C17841" s="1">
        <v>-11007.5</v>
      </c>
      <c r="D17841" s="1">
        <v>560</v>
      </c>
      <c r="E17841">
        <v>-787.5</v>
      </c>
      <c r="F17841" s="1">
        <v>-91.01</v>
      </c>
      <c r="G17841" s="1">
        <v>-822.04</v>
      </c>
      <c r="H17841">
        <v>327.45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53330</v>
      </c>
      <c r="C17842" s="1">
        <v>-13317.5</v>
      </c>
      <c r="D17842" s="1">
        <v>-420</v>
      </c>
      <c r="E17842">
        <v>-682.5</v>
      </c>
      <c r="F17842" s="1">
        <v>-63.68</v>
      </c>
      <c r="G17842" s="1">
        <v>-858.51</v>
      </c>
      <c r="H17842">
        <v>324.52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53335</v>
      </c>
      <c r="C17843" s="1">
        <v>-12600</v>
      </c>
      <c r="D17843" s="1">
        <v>1330</v>
      </c>
      <c r="E17843">
        <v>-367.5</v>
      </c>
      <c r="F17843" s="1">
        <v>-65.03</v>
      </c>
      <c r="G17843" s="1">
        <v>-868.52</v>
      </c>
      <c r="H17843">
        <v>308.89999999999998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53340</v>
      </c>
      <c r="C17844" s="1">
        <v>-12302.5</v>
      </c>
      <c r="D17844" s="1">
        <v>3290</v>
      </c>
      <c r="E17844">
        <v>-1680</v>
      </c>
      <c r="F17844" s="1">
        <v>-72.959999999999994</v>
      </c>
      <c r="G17844" s="1">
        <v>-874.25</v>
      </c>
      <c r="H17844">
        <v>322.08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53346</v>
      </c>
      <c r="C17845" s="1">
        <v>-13055</v>
      </c>
      <c r="D17845" s="1">
        <v>4077.5</v>
      </c>
      <c r="E17845">
        <v>-3710</v>
      </c>
      <c r="F17845" s="1">
        <v>-82.47</v>
      </c>
      <c r="G17845" s="1">
        <v>-893.28</v>
      </c>
      <c r="H17845">
        <v>345.26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53350</v>
      </c>
      <c r="C17846" s="1">
        <v>-12320</v>
      </c>
      <c r="D17846" s="1">
        <v>4252.5</v>
      </c>
      <c r="E17846">
        <v>-5250</v>
      </c>
      <c r="F17846" s="1">
        <v>-99.55</v>
      </c>
      <c r="G17846" s="1">
        <v>-894.38</v>
      </c>
      <c r="H17846">
        <v>357.58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53354</v>
      </c>
      <c r="C17847" s="1">
        <v>-11515</v>
      </c>
      <c r="D17847" s="1">
        <v>3185</v>
      </c>
      <c r="E17847">
        <v>-7000</v>
      </c>
      <c r="F17847" s="1">
        <v>-108.7</v>
      </c>
      <c r="G17847" s="1">
        <v>-908.9</v>
      </c>
      <c r="H17847">
        <v>371.25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53360</v>
      </c>
      <c r="C17848" s="1">
        <v>-8732.5</v>
      </c>
      <c r="D17848" s="1">
        <v>1592.5</v>
      </c>
      <c r="E17848">
        <v>-8575</v>
      </c>
      <c r="F17848" s="1">
        <v>-113.09</v>
      </c>
      <c r="G17848" s="1">
        <v>-901.7</v>
      </c>
      <c r="H17848">
        <v>366.37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53365</v>
      </c>
      <c r="C17849" s="1">
        <v>-5057.5</v>
      </c>
      <c r="D17849" s="1">
        <v>-280</v>
      </c>
      <c r="E17849">
        <v>-9782.5</v>
      </c>
      <c r="F17849" s="1">
        <v>-95.65</v>
      </c>
      <c r="G17849" s="1">
        <v>-865.22</v>
      </c>
      <c r="H17849">
        <v>351.36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53371</v>
      </c>
      <c r="C17850" s="1">
        <v>-3412.5</v>
      </c>
      <c r="D17850" s="1">
        <v>192.5</v>
      </c>
      <c r="E17850">
        <v>-9345</v>
      </c>
      <c r="F17850" s="1">
        <v>-102.85</v>
      </c>
      <c r="G17850" s="1">
        <v>-850.58</v>
      </c>
      <c r="H17850">
        <v>349.9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53375</v>
      </c>
      <c r="C17851" s="1">
        <v>-1767.5</v>
      </c>
      <c r="D17851" s="1">
        <v>1522.5</v>
      </c>
      <c r="E17851">
        <v>-8312.5</v>
      </c>
      <c r="F17851" s="1">
        <v>-114.19</v>
      </c>
      <c r="G17851" s="1">
        <v>-842.04</v>
      </c>
      <c r="H17851">
        <v>338.79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53380</v>
      </c>
      <c r="C17852" s="1">
        <v>1890</v>
      </c>
      <c r="D17852" s="1">
        <v>2047.5</v>
      </c>
      <c r="E17852">
        <v>-6317.5</v>
      </c>
      <c r="F17852" s="1">
        <v>-106.63</v>
      </c>
      <c r="G17852" s="1">
        <v>-803.49</v>
      </c>
      <c r="H17852">
        <v>356.24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53386</v>
      </c>
      <c r="C17853" s="1">
        <v>5250</v>
      </c>
      <c r="D17853" s="1">
        <v>4497.5</v>
      </c>
      <c r="E17853">
        <v>-2520</v>
      </c>
      <c r="F17853" s="1">
        <v>-139.81</v>
      </c>
      <c r="G17853" s="1">
        <v>-770.67</v>
      </c>
      <c r="H17853">
        <v>359.66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53391</v>
      </c>
      <c r="C17854" s="1">
        <v>6405</v>
      </c>
      <c r="D17854" s="1">
        <v>4305</v>
      </c>
      <c r="E17854">
        <v>1890</v>
      </c>
      <c r="F17854" s="1">
        <v>-150.79</v>
      </c>
      <c r="G17854" s="1">
        <v>-767.01</v>
      </c>
      <c r="H17854">
        <v>351.48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53396</v>
      </c>
      <c r="C17855" s="1">
        <v>7507.5</v>
      </c>
      <c r="D17855" s="1">
        <v>752.5</v>
      </c>
      <c r="E17855">
        <v>5372.5</v>
      </c>
      <c r="F17855" s="1">
        <v>-102.24</v>
      </c>
      <c r="G17855" s="1">
        <v>-791.05</v>
      </c>
      <c r="H17855">
        <v>330.01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53401</v>
      </c>
      <c r="C17856" s="1">
        <v>10710</v>
      </c>
      <c r="D17856" s="1">
        <v>-140</v>
      </c>
      <c r="E17856">
        <v>8050</v>
      </c>
      <c r="F17856" s="1">
        <v>-59.41</v>
      </c>
      <c r="G17856" s="1">
        <v>-793.61</v>
      </c>
      <c r="H17856">
        <v>304.76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53406</v>
      </c>
      <c r="C17857" s="1">
        <v>13317.5</v>
      </c>
      <c r="D17857" s="1">
        <v>2450</v>
      </c>
      <c r="E17857">
        <v>9712.5</v>
      </c>
      <c r="F17857" s="1">
        <v>-40.26</v>
      </c>
      <c r="G17857" s="1">
        <v>-782.02</v>
      </c>
      <c r="H17857">
        <v>274.13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53411</v>
      </c>
      <c r="C17858" s="1">
        <v>13877.5</v>
      </c>
      <c r="D17858" s="1">
        <v>6580</v>
      </c>
      <c r="E17858">
        <v>10500</v>
      </c>
      <c r="F17858" s="1">
        <v>-48.31</v>
      </c>
      <c r="G17858" s="1">
        <v>-779.7</v>
      </c>
      <c r="H17858">
        <v>274.26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IF(AND(A17858="Accelerometer",OR(C17858&lt;(AVERAGE(C$2:C$10359)-600),F17858&lt;(AVERAGE(F$2:F$10359)-600),I17858&lt;(AVERAGE(I$2:I$10359)-600),L17858&lt;(AVERAGE(L$2:L$10359)-600),O17858&lt;(AVERAGE(O$2:O$10359)-600))),"m","")</f>
        <v/>
      </c>
    </row>
    <row r="17859" spans="1:18" x14ac:dyDescent="0.3">
      <c r="A17859" s="1" t="str">
        <f>IF(I17859="","IMU","Accelerometer")</f>
        <v>IMU</v>
      </c>
      <c r="B17859">
        <v>53416</v>
      </c>
      <c r="C17859" s="1">
        <v>15347.5</v>
      </c>
      <c r="D17859" s="1">
        <v>9800</v>
      </c>
      <c r="E17859">
        <v>11025</v>
      </c>
      <c r="F17859" s="1">
        <v>-71.98</v>
      </c>
      <c r="G17859" s="1">
        <v>-762.99</v>
      </c>
      <c r="H17859">
        <v>267.42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53421</v>
      </c>
      <c r="C17860" s="1">
        <v>17237.5</v>
      </c>
      <c r="D17860" s="1">
        <v>10517.5</v>
      </c>
      <c r="E17860">
        <v>11147.5</v>
      </c>
      <c r="F17860" s="1">
        <v>-61.24</v>
      </c>
      <c r="G17860" s="1">
        <v>-719.31</v>
      </c>
      <c r="H17860">
        <v>269.5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53426</v>
      </c>
      <c r="C17861" s="1">
        <v>16660</v>
      </c>
      <c r="D17861" s="1">
        <v>11812.5</v>
      </c>
      <c r="E17861">
        <v>12652.5</v>
      </c>
      <c r="F17861" s="1">
        <v>-53.31</v>
      </c>
      <c r="G17861" s="1">
        <v>-696.99</v>
      </c>
      <c r="H17861">
        <v>270.47000000000003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53431</v>
      </c>
      <c r="C17862" s="1">
        <v>13877.5</v>
      </c>
      <c r="D17862" s="1">
        <v>14070</v>
      </c>
      <c r="E17862">
        <v>14157.5</v>
      </c>
      <c r="F17862" s="1">
        <v>-65.760000000000005</v>
      </c>
      <c r="G17862" s="1">
        <v>-706.87</v>
      </c>
      <c r="H17862">
        <v>285.48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53436</v>
      </c>
      <c r="C17863" s="1">
        <v>11497.5</v>
      </c>
      <c r="D17863" s="1">
        <v>15557.5</v>
      </c>
      <c r="E17863">
        <v>15627.5</v>
      </c>
      <c r="F17863" s="1">
        <v>-85.28</v>
      </c>
      <c r="G17863" s="1">
        <v>-739.44</v>
      </c>
      <c r="H17863">
        <v>280.48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53441</v>
      </c>
      <c r="C17864" s="1">
        <v>12617.5</v>
      </c>
      <c r="D17864" s="1">
        <v>14997.5</v>
      </c>
      <c r="E17864">
        <v>15750</v>
      </c>
      <c r="F17864" s="1">
        <v>-78.08</v>
      </c>
      <c r="G17864" s="1">
        <v>-721.39</v>
      </c>
      <c r="H17864">
        <v>278.52999999999997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53445</v>
      </c>
      <c r="C17865" s="1">
        <v>13055</v>
      </c>
      <c r="D17865" s="1">
        <v>15382.5</v>
      </c>
      <c r="E17865">
        <v>16432.5</v>
      </c>
      <c r="F17865" s="1">
        <v>-79.180000000000007</v>
      </c>
      <c r="G17865" s="1">
        <v>-680.27</v>
      </c>
      <c r="H17865">
        <v>292.92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53451</v>
      </c>
      <c r="C17866" s="1">
        <v>11445</v>
      </c>
      <c r="D17866" s="1">
        <v>17395</v>
      </c>
      <c r="E17866">
        <v>18497.5</v>
      </c>
      <c r="F17866" s="1">
        <v>-104.68</v>
      </c>
      <c r="G17866" s="1">
        <v>-682.1</v>
      </c>
      <c r="H17866">
        <v>294.63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53456</v>
      </c>
      <c r="C17867" s="1">
        <v>10482.5</v>
      </c>
      <c r="D17867" s="1">
        <v>17237.5</v>
      </c>
      <c r="E17867">
        <v>20825</v>
      </c>
      <c r="F17867" s="1">
        <v>-110.53</v>
      </c>
      <c r="G17867" s="1">
        <v>-678.2</v>
      </c>
      <c r="H17867">
        <v>306.83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53461</v>
      </c>
      <c r="C17868" s="1">
        <v>12040</v>
      </c>
      <c r="D17868" s="1">
        <v>17465</v>
      </c>
      <c r="E17868">
        <v>23992.5</v>
      </c>
      <c r="F17868" s="1">
        <v>-104.55</v>
      </c>
      <c r="G17868" s="1">
        <v>-654.04</v>
      </c>
      <c r="H17868">
        <v>303.05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53466</v>
      </c>
      <c r="C17869" s="1">
        <v>14157.5</v>
      </c>
      <c r="D17869" s="1">
        <v>20090</v>
      </c>
      <c r="E17869">
        <v>28997.5</v>
      </c>
      <c r="F17869" s="1">
        <v>-127.25</v>
      </c>
      <c r="G17869" s="1">
        <v>-656.73</v>
      </c>
      <c r="H17869">
        <v>303.05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53471</v>
      </c>
      <c r="C17870" s="1">
        <v>17395</v>
      </c>
      <c r="D17870" s="1">
        <v>22400</v>
      </c>
      <c r="E17870">
        <v>34230</v>
      </c>
      <c r="F17870" s="1">
        <v>-165.31</v>
      </c>
      <c r="G17870" s="1">
        <v>-654.77</v>
      </c>
      <c r="H17870">
        <v>302.44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53476</v>
      </c>
      <c r="C17871" s="1">
        <v>22295</v>
      </c>
      <c r="D17871" s="1">
        <v>23502.5</v>
      </c>
      <c r="E17871">
        <v>40110</v>
      </c>
      <c r="F17871" s="1">
        <v>-163.85</v>
      </c>
      <c r="G17871" s="1">
        <v>-638.17999999999995</v>
      </c>
      <c r="H17871">
        <v>295.61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53481</v>
      </c>
      <c r="C17872" s="1">
        <v>26565</v>
      </c>
      <c r="D17872" s="1">
        <v>24657.5</v>
      </c>
      <c r="E17872">
        <v>47862.5</v>
      </c>
      <c r="F17872" s="1">
        <v>-138.22999999999999</v>
      </c>
      <c r="G17872" s="1">
        <v>-642.57000000000005</v>
      </c>
      <c r="H17872">
        <v>293.52999999999997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53486</v>
      </c>
      <c r="C17873" s="1">
        <v>30940</v>
      </c>
      <c r="D17873" s="1">
        <v>27352.5</v>
      </c>
      <c r="E17873">
        <v>54950</v>
      </c>
      <c r="F17873" s="1">
        <v>-105.65</v>
      </c>
      <c r="G17873" s="1">
        <v>-678.32</v>
      </c>
      <c r="H17873">
        <v>286.20999999999998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53491</v>
      </c>
      <c r="C17874" s="1">
        <v>37047.5</v>
      </c>
      <c r="D17874" s="1">
        <v>32830</v>
      </c>
      <c r="E17874">
        <v>61477.5</v>
      </c>
      <c r="F17874" s="1">
        <v>-94.92</v>
      </c>
      <c r="G17874" s="1">
        <v>-702.96</v>
      </c>
      <c r="H17874">
        <v>305.12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53496</v>
      </c>
      <c r="C17875" s="1">
        <v>43067.5</v>
      </c>
      <c r="D17875" s="1">
        <v>38465</v>
      </c>
      <c r="E17875">
        <v>66465</v>
      </c>
      <c r="F17875" s="1">
        <v>-114.07</v>
      </c>
      <c r="G17875" s="1">
        <v>-739.32</v>
      </c>
      <c r="H17875">
        <v>333.79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53501</v>
      </c>
      <c r="C17876" s="1">
        <v>48895</v>
      </c>
      <c r="D17876" s="1">
        <v>41370</v>
      </c>
      <c r="E17876">
        <v>68740</v>
      </c>
      <c r="F17876" s="1">
        <v>-150.55000000000001</v>
      </c>
      <c r="G17876" s="1">
        <v>-780.31</v>
      </c>
      <c r="H17876">
        <v>339.04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53506</v>
      </c>
      <c r="C17877" s="1">
        <v>55895</v>
      </c>
      <c r="D17877" s="1">
        <v>41632.5</v>
      </c>
      <c r="E17877">
        <v>69545</v>
      </c>
      <c r="F17877" s="1">
        <v>-253.39</v>
      </c>
      <c r="G17877" s="1">
        <v>-754.45</v>
      </c>
      <c r="H17877">
        <v>291.82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53511</v>
      </c>
      <c r="C17878" s="1">
        <v>49140</v>
      </c>
      <c r="D17878" s="1">
        <v>32462.5</v>
      </c>
      <c r="E17878">
        <v>66412.5</v>
      </c>
      <c r="F17878" s="1">
        <v>-87.23</v>
      </c>
      <c r="G17878" s="1">
        <v>-654.29</v>
      </c>
      <c r="H17878">
        <v>183.73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53516</v>
      </c>
      <c r="C17879" s="1">
        <v>3185</v>
      </c>
      <c r="D17879" s="1">
        <v>10692.5</v>
      </c>
      <c r="E17879">
        <v>60900</v>
      </c>
      <c r="F17879" s="1">
        <v>4.6399999999999997</v>
      </c>
      <c r="G17879" s="1">
        <v>-714.07</v>
      </c>
      <c r="H17879">
        <v>196.18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53521</v>
      </c>
      <c r="C17880" s="1">
        <v>-70682.5</v>
      </c>
      <c r="D17880" s="1">
        <v>29645</v>
      </c>
      <c r="E17880">
        <v>49770</v>
      </c>
      <c r="F17880" s="1">
        <v>-241.19</v>
      </c>
      <c r="G17880" s="1">
        <v>-1014.67</v>
      </c>
      <c r="H17880">
        <v>257.54000000000002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53526</v>
      </c>
      <c r="C17881" s="1">
        <v>-149362.5</v>
      </c>
      <c r="D17881" s="1">
        <v>31797.5</v>
      </c>
      <c r="E17881">
        <v>21875</v>
      </c>
      <c r="F17881" s="1">
        <v>-386.74</v>
      </c>
      <c r="G17881" s="1">
        <v>-1407.27</v>
      </c>
      <c r="H17881">
        <v>433.59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53531</v>
      </c>
      <c r="C17882" s="1">
        <v>-178675</v>
      </c>
      <c r="D17882" s="1">
        <v>18007.5</v>
      </c>
      <c r="E17882">
        <v>-1732.5</v>
      </c>
      <c r="F17882" s="1">
        <v>-396.26</v>
      </c>
      <c r="G17882" s="1">
        <v>-1704.83</v>
      </c>
      <c r="H17882">
        <v>719.56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53536</v>
      </c>
      <c r="C17883" s="1">
        <v>-142082.5</v>
      </c>
      <c r="D17883" s="1">
        <v>18375</v>
      </c>
      <c r="E17883">
        <v>-7367.5</v>
      </c>
      <c r="F17883" s="1">
        <v>-513.62</v>
      </c>
      <c r="G17883" s="1">
        <v>-1539.4</v>
      </c>
      <c r="H17883">
        <v>723.46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53541</v>
      </c>
      <c r="C17884" s="1">
        <v>-105087.5</v>
      </c>
      <c r="D17884" s="1">
        <v>9100</v>
      </c>
      <c r="E17884">
        <v>-6282.5</v>
      </c>
      <c r="F17884" s="1">
        <v>-425.78</v>
      </c>
      <c r="G17884" s="1">
        <v>-1263.68</v>
      </c>
      <c r="H17884">
        <v>771.89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53546</v>
      </c>
      <c r="C17885" s="1">
        <v>-95130</v>
      </c>
      <c r="D17885" s="1">
        <v>2572.5</v>
      </c>
      <c r="E17885">
        <v>3202.5</v>
      </c>
      <c r="F17885" s="1">
        <v>-238.88</v>
      </c>
      <c r="G17885" s="1">
        <v>-1322.6</v>
      </c>
      <c r="H17885">
        <v>885.96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53551</v>
      </c>
      <c r="C17886" s="1">
        <v>-85505</v>
      </c>
      <c r="D17886" s="1">
        <v>10097.5</v>
      </c>
      <c r="E17886">
        <v>18042.5</v>
      </c>
      <c r="F17886" s="1">
        <v>-298.89999999999998</v>
      </c>
      <c r="G17886" s="1">
        <v>-1541.84</v>
      </c>
      <c r="H17886">
        <v>952.21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53556</v>
      </c>
      <c r="C17887" s="1">
        <v>-58852.5</v>
      </c>
      <c r="D17887" s="1">
        <v>9642.5</v>
      </c>
      <c r="E17887">
        <v>25812.5</v>
      </c>
      <c r="F17887" s="1">
        <v>-339.77</v>
      </c>
      <c r="G17887" s="1">
        <v>-1779.49</v>
      </c>
      <c r="H17887">
        <v>924.39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53561</v>
      </c>
      <c r="C17888" s="1">
        <v>-18095</v>
      </c>
      <c r="D17888" s="1">
        <v>-2450</v>
      </c>
      <c r="E17888">
        <v>22680</v>
      </c>
      <c r="F17888" s="1">
        <v>-260.35000000000002</v>
      </c>
      <c r="G17888" s="1">
        <v>-1878.56</v>
      </c>
      <c r="H17888">
        <v>807.27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53566</v>
      </c>
      <c r="C17889" s="1">
        <v>25375</v>
      </c>
      <c r="D17889" s="1">
        <v>-12390</v>
      </c>
      <c r="E17889">
        <v>7315</v>
      </c>
      <c r="F17889" s="1">
        <v>-220.45</v>
      </c>
      <c r="G17889" s="1">
        <v>-1732.28</v>
      </c>
      <c r="H17889">
        <v>600.97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53571</v>
      </c>
      <c r="C17890" s="1">
        <v>55580</v>
      </c>
      <c r="D17890" s="1">
        <v>-18235</v>
      </c>
      <c r="E17890">
        <v>-11445</v>
      </c>
      <c r="F17890" s="1">
        <v>-206.91</v>
      </c>
      <c r="G17890" s="1">
        <v>-1414.96</v>
      </c>
      <c r="H17890">
        <v>438.71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53576</v>
      </c>
      <c r="C17891" s="1">
        <v>67357.5</v>
      </c>
      <c r="D17891" s="1">
        <v>-18970</v>
      </c>
      <c r="E17891">
        <v>-23100</v>
      </c>
      <c r="F17891" s="1">
        <v>-206.79</v>
      </c>
      <c r="G17891" s="1">
        <v>-1082.99</v>
      </c>
      <c r="H17891">
        <v>350.26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53581</v>
      </c>
      <c r="C17892" s="1">
        <v>63175</v>
      </c>
      <c r="D17892" s="1">
        <v>-16012.5</v>
      </c>
      <c r="E17892">
        <v>-22295</v>
      </c>
      <c r="F17892" s="1">
        <v>-225.21</v>
      </c>
      <c r="G17892" s="1">
        <v>-968.56</v>
      </c>
      <c r="H17892">
        <v>320.01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53586</v>
      </c>
      <c r="C17893" s="1">
        <v>54635</v>
      </c>
      <c r="D17893" s="1">
        <v>-14490</v>
      </c>
      <c r="E17893">
        <v>-18322.5</v>
      </c>
      <c r="F17893" s="1">
        <v>-233.26</v>
      </c>
      <c r="G17893" s="1">
        <v>-920.49</v>
      </c>
      <c r="H17893">
        <v>283.04000000000002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53591</v>
      </c>
      <c r="C17894" s="1">
        <v>50330</v>
      </c>
      <c r="D17894" s="1">
        <v>-16380</v>
      </c>
      <c r="E17894">
        <v>-12057.5</v>
      </c>
      <c r="F17894" s="1">
        <v>-133.1</v>
      </c>
      <c r="G17894" s="1">
        <v>-875.84</v>
      </c>
      <c r="H17894">
        <v>265.47000000000003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53596</v>
      </c>
      <c r="C17895" s="1">
        <v>45447.5</v>
      </c>
      <c r="D17895" s="1">
        <v>-13650</v>
      </c>
      <c r="E17895">
        <v>-5092.5</v>
      </c>
      <c r="F17895" s="1">
        <v>-83.2</v>
      </c>
      <c r="G17895" s="1">
        <v>-883.4</v>
      </c>
      <c r="H17895">
        <v>277.43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53600</v>
      </c>
      <c r="C17896" s="1">
        <v>38255</v>
      </c>
      <c r="D17896" s="1">
        <v>-11515</v>
      </c>
      <c r="E17896">
        <v>-857.5</v>
      </c>
      <c r="F17896" s="1">
        <v>-152.74</v>
      </c>
      <c r="G17896" s="1">
        <v>-948.55</v>
      </c>
      <c r="H17896">
        <v>380.64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53606</v>
      </c>
      <c r="C17897" s="1">
        <v>35787.5</v>
      </c>
      <c r="D17897" s="1">
        <v>-11427.5</v>
      </c>
      <c r="E17897">
        <v>332.5</v>
      </c>
      <c r="F17897" s="1">
        <v>-103.58</v>
      </c>
      <c r="G17897" s="1">
        <v>-1035.6600000000001</v>
      </c>
      <c r="H17897">
        <v>319.76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53611</v>
      </c>
      <c r="C17898" s="1">
        <v>41580</v>
      </c>
      <c r="D17898" s="1">
        <v>-10727.5</v>
      </c>
      <c r="E17898">
        <v>-3325</v>
      </c>
      <c r="F17898" s="1">
        <v>-98.09</v>
      </c>
      <c r="G17898" s="1">
        <v>-1024.56</v>
      </c>
      <c r="H17898">
        <v>307.56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53617</v>
      </c>
      <c r="C17899" s="1">
        <v>47337.5</v>
      </c>
      <c r="D17899" s="1">
        <v>-13020</v>
      </c>
      <c r="E17899">
        <v>-7350</v>
      </c>
      <c r="F17899" s="1">
        <v>-141.4</v>
      </c>
      <c r="G17899" s="1">
        <v>-935.37</v>
      </c>
      <c r="H17899">
        <v>354.29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53621</v>
      </c>
      <c r="C17900" s="1">
        <v>45377.5</v>
      </c>
      <c r="D17900" s="1">
        <v>-11812.5</v>
      </c>
      <c r="E17900">
        <v>-9520</v>
      </c>
      <c r="F17900" s="1">
        <v>-81.739999999999995</v>
      </c>
      <c r="G17900" s="1">
        <v>-912.32</v>
      </c>
      <c r="H17900">
        <v>295.85000000000002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53625</v>
      </c>
      <c r="C17901" s="1">
        <v>42175</v>
      </c>
      <c r="D17901" s="1">
        <v>-6825</v>
      </c>
      <c r="E17901">
        <v>-12862.5</v>
      </c>
      <c r="F17901" s="1">
        <v>-117.61</v>
      </c>
      <c r="G17901" s="1">
        <v>-841.43</v>
      </c>
      <c r="H17901">
        <v>289.02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53631</v>
      </c>
      <c r="C17902" s="1">
        <v>38587.5</v>
      </c>
      <c r="D17902" s="1">
        <v>-4672.5</v>
      </c>
      <c r="E17902">
        <v>-12582.5</v>
      </c>
      <c r="F17902" s="1">
        <v>-160.43</v>
      </c>
      <c r="G17902" s="1">
        <v>-780.56</v>
      </c>
      <c r="H17902">
        <v>272.79000000000002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53636</v>
      </c>
      <c r="C17903" s="1">
        <v>33582.5</v>
      </c>
      <c r="D17903" s="1">
        <v>-5670</v>
      </c>
      <c r="E17903">
        <v>-11375</v>
      </c>
      <c r="F17903" s="1">
        <v>-152.13</v>
      </c>
      <c r="G17903" s="1">
        <v>-738.59</v>
      </c>
      <c r="H17903">
        <v>260.23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53642</v>
      </c>
      <c r="C17904" s="1">
        <v>27212.5</v>
      </c>
      <c r="D17904" s="1">
        <v>-5337.5</v>
      </c>
      <c r="E17904">
        <v>-9520</v>
      </c>
      <c r="F17904" s="1">
        <v>-140.41999999999999</v>
      </c>
      <c r="G17904" s="1">
        <v>-715.41</v>
      </c>
      <c r="H17904">
        <v>257.54000000000002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53646</v>
      </c>
      <c r="C17905" s="1">
        <v>21157.5</v>
      </c>
      <c r="D17905" s="1">
        <v>-2677.5</v>
      </c>
      <c r="E17905">
        <v>-7402.5</v>
      </c>
      <c r="F17905" s="1">
        <v>-145.18</v>
      </c>
      <c r="G17905" s="1">
        <v>-702.48</v>
      </c>
      <c r="H17905">
        <v>272.18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53651</v>
      </c>
      <c r="C17906" s="1">
        <v>15767.5</v>
      </c>
      <c r="D17906" s="1">
        <v>420</v>
      </c>
      <c r="E17906">
        <v>-4550</v>
      </c>
      <c r="F17906" s="1">
        <v>-161.28</v>
      </c>
      <c r="G17906" s="1">
        <v>-683.08</v>
      </c>
      <c r="H17906">
        <v>308.42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53656</v>
      </c>
      <c r="C17907" s="1">
        <v>9730</v>
      </c>
      <c r="D17907" s="1">
        <v>2415</v>
      </c>
      <c r="E17907">
        <v>-875</v>
      </c>
      <c r="F17907" s="1">
        <v>-187.39</v>
      </c>
      <c r="G17907" s="1">
        <v>-683.57</v>
      </c>
      <c r="H17907">
        <v>350.51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53661</v>
      </c>
      <c r="C17908" s="1">
        <v>3272.5</v>
      </c>
      <c r="D17908" s="1">
        <v>2415</v>
      </c>
      <c r="E17908">
        <v>2537.5</v>
      </c>
      <c r="F17908" s="1">
        <v>-198.25</v>
      </c>
      <c r="G17908" s="1">
        <v>-727.61</v>
      </c>
      <c r="H17908">
        <v>402.72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53666</v>
      </c>
      <c r="C17909" s="1">
        <v>17.5</v>
      </c>
      <c r="D17909" s="1">
        <v>1540</v>
      </c>
      <c r="E17909">
        <v>5390</v>
      </c>
      <c r="F17909" s="1">
        <v>-215.09</v>
      </c>
      <c r="G17909" s="1">
        <v>-763.96</v>
      </c>
      <c r="H17909">
        <v>431.03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53672</v>
      </c>
      <c r="C17910" s="1">
        <v>-227.5</v>
      </c>
      <c r="D17910" s="1">
        <v>-1575</v>
      </c>
      <c r="E17910">
        <v>6912.5</v>
      </c>
      <c r="F17910" s="1">
        <v>-210.21</v>
      </c>
      <c r="G17910" s="1">
        <v>-775.43</v>
      </c>
      <c r="H17910">
        <v>430.42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53676</v>
      </c>
      <c r="C17911" s="1">
        <v>-1435</v>
      </c>
      <c r="D17911" s="1">
        <v>-4690</v>
      </c>
      <c r="E17911">
        <v>7140</v>
      </c>
      <c r="F17911" s="1">
        <v>-194.59</v>
      </c>
      <c r="G17911" s="1">
        <v>-781.78</v>
      </c>
      <c r="H17911">
        <v>436.88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53682</v>
      </c>
      <c r="C17912" s="1">
        <v>-3255</v>
      </c>
      <c r="D17912" s="1">
        <v>-5302.5</v>
      </c>
      <c r="E17912">
        <v>7647.5</v>
      </c>
      <c r="F17912" s="1">
        <v>-200.81</v>
      </c>
      <c r="G17912" s="1">
        <v>-790.44</v>
      </c>
      <c r="H17912">
        <v>430.17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53686</v>
      </c>
      <c r="C17913" s="1">
        <v>-4917.5</v>
      </c>
      <c r="D17913" s="1">
        <v>-6142.5</v>
      </c>
      <c r="E17913">
        <v>8452.5</v>
      </c>
      <c r="F17913" s="1">
        <v>-203.74</v>
      </c>
      <c r="G17913" s="1">
        <v>-803.98</v>
      </c>
      <c r="H17913">
        <v>427.24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53691</v>
      </c>
      <c r="C17914" s="1">
        <v>-6702.5</v>
      </c>
      <c r="D17914" s="1">
        <v>-7157.5</v>
      </c>
      <c r="E17914">
        <v>8750</v>
      </c>
      <c r="F17914" s="1">
        <v>-201.91</v>
      </c>
      <c r="G17914" s="1">
        <v>-828.26</v>
      </c>
      <c r="H17914">
        <v>420.9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53697</v>
      </c>
      <c r="C17915" s="1">
        <v>-8382.5</v>
      </c>
      <c r="D17915" s="1">
        <v>-8225</v>
      </c>
      <c r="E17915">
        <v>8085</v>
      </c>
      <c r="F17915" s="1">
        <v>-197.4</v>
      </c>
      <c r="G17915" s="1">
        <v>-852.41</v>
      </c>
      <c r="H17915">
        <v>427.85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53701</v>
      </c>
      <c r="C17916" s="1">
        <v>-10185</v>
      </c>
      <c r="D17916" s="1">
        <v>-9415</v>
      </c>
      <c r="E17916">
        <v>5880</v>
      </c>
      <c r="F17916" s="1">
        <v>-189.47</v>
      </c>
      <c r="G17916" s="1">
        <v>-896.7</v>
      </c>
      <c r="H17916">
        <v>436.76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53707</v>
      </c>
      <c r="C17917" s="1">
        <v>-10307.5</v>
      </c>
      <c r="D17917" s="1">
        <v>-10080</v>
      </c>
      <c r="E17917">
        <v>3797.5</v>
      </c>
      <c r="F17917" s="1">
        <v>-189.34</v>
      </c>
      <c r="G17917" s="1">
        <v>-902.68</v>
      </c>
      <c r="H17917">
        <v>496.91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53711</v>
      </c>
      <c r="C17918" s="1">
        <v>-10955</v>
      </c>
      <c r="D17918" s="1">
        <v>-8837.5</v>
      </c>
      <c r="E17918">
        <v>1820</v>
      </c>
      <c r="F17918" s="1">
        <v>-243.15</v>
      </c>
      <c r="G17918" s="1">
        <v>-932.45</v>
      </c>
      <c r="H17918">
        <v>548.51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53716</v>
      </c>
      <c r="C17919" s="1">
        <v>-10675</v>
      </c>
      <c r="D17919" s="1">
        <v>-14245</v>
      </c>
      <c r="E17919">
        <v>-1330</v>
      </c>
      <c r="F17919" s="1">
        <v>-249.37</v>
      </c>
      <c r="G17919" s="1">
        <v>-985.39</v>
      </c>
      <c r="H17919">
        <v>540.09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53722</v>
      </c>
      <c r="C17920" s="1">
        <v>-5687.5</v>
      </c>
      <c r="D17920" s="1">
        <v>-22540</v>
      </c>
      <c r="E17920">
        <v>-5005</v>
      </c>
      <c r="F17920" s="1">
        <v>-183.49</v>
      </c>
      <c r="G17920" s="1">
        <v>-977.59</v>
      </c>
      <c r="H17920">
        <v>494.71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53726</v>
      </c>
      <c r="C17921" s="1">
        <v>-1907.5</v>
      </c>
      <c r="D17921" s="1">
        <v>-25882.5</v>
      </c>
      <c r="E17921">
        <v>-9030</v>
      </c>
      <c r="F17921" s="1">
        <v>-149.69</v>
      </c>
      <c r="G17921" s="1">
        <v>-942.57</v>
      </c>
      <c r="H17921">
        <v>470.68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53731</v>
      </c>
      <c r="C17922" s="1">
        <v>-4445</v>
      </c>
      <c r="D17922" s="1">
        <v>-25305</v>
      </c>
      <c r="E17922">
        <v>-13562.5</v>
      </c>
      <c r="F17922" s="1">
        <v>-185.44</v>
      </c>
      <c r="G17922" s="1">
        <v>-940.38</v>
      </c>
      <c r="H17922">
        <v>466.41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IF(AND(A17922="Accelerometer",OR(C17922&lt;(AVERAGE(C$2:C$10359)-600),F17922&lt;(AVERAGE(F$2:F$10359)-600),I17922&lt;(AVERAGE(I$2:I$10359)-600),L17922&lt;(AVERAGE(L$2:L$10359)-600),O17922&lt;(AVERAGE(O$2:O$10359)-600))),"m","")</f>
        <v/>
      </c>
    </row>
    <row r="17923" spans="1:18" x14ac:dyDescent="0.3">
      <c r="A17923" s="1" t="str">
        <f>IF(I17923="","IMU","Accelerometer")</f>
        <v>IMU</v>
      </c>
      <c r="B17923">
        <v>53736</v>
      </c>
      <c r="C17923" s="1">
        <v>-9415</v>
      </c>
      <c r="D17923" s="1">
        <v>-28455</v>
      </c>
      <c r="E17923">
        <v>-17430</v>
      </c>
      <c r="F17923" s="1">
        <v>-200.45</v>
      </c>
      <c r="G17923" s="1">
        <v>-949.89</v>
      </c>
      <c r="H17923">
        <v>426.51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53742</v>
      </c>
      <c r="C17924" s="1">
        <v>-12547.5</v>
      </c>
      <c r="D17924" s="1">
        <v>-32777.5</v>
      </c>
      <c r="E17924">
        <v>-20790</v>
      </c>
      <c r="F17924" s="1">
        <v>-161.28</v>
      </c>
      <c r="G17924" s="1">
        <v>-975.02</v>
      </c>
      <c r="H17924">
        <v>397.72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53747</v>
      </c>
      <c r="C17925" s="1">
        <v>-13562.5</v>
      </c>
      <c r="D17925" s="1">
        <v>-32830</v>
      </c>
      <c r="E17925">
        <v>-23537.5</v>
      </c>
      <c r="F17925" s="1">
        <v>-162.38</v>
      </c>
      <c r="G17925" s="1">
        <v>-976.49</v>
      </c>
      <c r="H17925">
        <v>369.29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53752</v>
      </c>
      <c r="C17926" s="1">
        <v>-14385</v>
      </c>
      <c r="D17926" s="1">
        <v>-32060</v>
      </c>
      <c r="E17926">
        <v>-25795</v>
      </c>
      <c r="F17926" s="1">
        <v>-149.33000000000001</v>
      </c>
      <c r="G17926" s="1">
        <v>-970.88</v>
      </c>
      <c r="H17926">
        <v>357.46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53756</v>
      </c>
      <c r="C17927" s="1">
        <v>-15750</v>
      </c>
      <c r="D17927" s="1">
        <v>-29172.5</v>
      </c>
      <c r="E17927">
        <v>-28577.5</v>
      </c>
      <c r="F17927" s="1">
        <v>-167.38</v>
      </c>
      <c r="G17927" s="1">
        <v>-948.18</v>
      </c>
      <c r="H17927">
        <v>382.35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53761</v>
      </c>
      <c r="C17928" s="1">
        <v>-19355</v>
      </c>
      <c r="D17928" s="1">
        <v>-27457.5</v>
      </c>
      <c r="E17928">
        <v>-29907.5</v>
      </c>
      <c r="F17928" s="1">
        <v>-201.18</v>
      </c>
      <c r="G17928" s="1">
        <v>-964.41</v>
      </c>
      <c r="H17928">
        <v>406.14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53767</v>
      </c>
      <c r="C17929" s="1">
        <v>-21017.5</v>
      </c>
      <c r="D17929" s="1">
        <v>-29820</v>
      </c>
      <c r="E17929">
        <v>-30870</v>
      </c>
      <c r="F17929" s="1">
        <v>-191.42</v>
      </c>
      <c r="G17929" s="1">
        <v>-996.01</v>
      </c>
      <c r="H17929">
        <v>387.59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53772</v>
      </c>
      <c r="C17930" s="1">
        <v>-18637.5</v>
      </c>
      <c r="D17930" s="1">
        <v>-33005</v>
      </c>
      <c r="E17930">
        <v>-31745</v>
      </c>
      <c r="F17930" s="1">
        <v>-137.37</v>
      </c>
      <c r="G17930" s="1">
        <v>-986.86</v>
      </c>
      <c r="H17930">
        <v>348.92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53777</v>
      </c>
      <c r="C17931" s="1">
        <v>-16852.5</v>
      </c>
      <c r="D17931" s="1">
        <v>-30940</v>
      </c>
      <c r="E17931">
        <v>-32025</v>
      </c>
      <c r="F17931" s="1">
        <v>-108.34</v>
      </c>
      <c r="G17931" s="1">
        <v>-964.17</v>
      </c>
      <c r="H17931">
        <v>322.81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53782</v>
      </c>
      <c r="C17932" s="1">
        <v>-18025</v>
      </c>
      <c r="D17932" s="1">
        <v>-25007.5</v>
      </c>
      <c r="E17932">
        <v>-32007.5</v>
      </c>
      <c r="F17932" s="1">
        <v>-136.27000000000001</v>
      </c>
      <c r="G17932" s="1">
        <v>-966.97</v>
      </c>
      <c r="H17932">
        <v>327.57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53787</v>
      </c>
      <c r="C17933" s="1">
        <v>-19057.5</v>
      </c>
      <c r="D17933" s="1">
        <v>-20912.5</v>
      </c>
      <c r="E17933">
        <v>-30992.5</v>
      </c>
      <c r="F17933" s="1">
        <v>-162.63</v>
      </c>
      <c r="G17933" s="1">
        <v>-984.05</v>
      </c>
      <c r="H17933">
        <v>340.38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53791</v>
      </c>
      <c r="C17934" s="1">
        <v>-17867.5</v>
      </c>
      <c r="D17934" s="1">
        <v>-20545</v>
      </c>
      <c r="E17934">
        <v>-29785</v>
      </c>
      <c r="F17934" s="1">
        <v>-143.35</v>
      </c>
      <c r="G17934" s="1">
        <v>-1004.67</v>
      </c>
      <c r="H17934">
        <v>345.87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53797</v>
      </c>
      <c r="C17935" s="1">
        <v>-15435</v>
      </c>
      <c r="D17935" s="1">
        <v>-19705</v>
      </c>
      <c r="E17935">
        <v>-29312.5</v>
      </c>
      <c r="F17935" s="1">
        <v>-135.54</v>
      </c>
      <c r="G17935" s="1">
        <v>-1003.69</v>
      </c>
      <c r="H17935">
        <v>350.99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53802</v>
      </c>
      <c r="C17936" s="1">
        <v>-14910</v>
      </c>
      <c r="D17936" s="1">
        <v>-18480</v>
      </c>
      <c r="E17936">
        <v>-30502.5</v>
      </c>
      <c r="F17936" s="1">
        <v>-111.51</v>
      </c>
      <c r="G17936" s="1">
        <v>-1010.77</v>
      </c>
      <c r="H17936">
        <v>355.63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53807</v>
      </c>
      <c r="C17937" s="1">
        <v>-13807.5</v>
      </c>
      <c r="D17937" s="1">
        <v>-16170</v>
      </c>
      <c r="E17937">
        <v>-31535</v>
      </c>
      <c r="F17937" s="1">
        <v>-118.58</v>
      </c>
      <c r="G17937" s="1">
        <v>-1023.21</v>
      </c>
      <c r="H17937">
        <v>368.2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53812</v>
      </c>
      <c r="C17938" s="1">
        <v>-10762.5</v>
      </c>
      <c r="D17938" s="1">
        <v>-15522.5</v>
      </c>
      <c r="E17938">
        <v>-31920</v>
      </c>
      <c r="F17938" s="1">
        <v>-136.76</v>
      </c>
      <c r="G17938" s="1">
        <v>-1020.9</v>
      </c>
      <c r="H17938">
        <v>365.15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53817</v>
      </c>
      <c r="C17939" s="1">
        <v>-7787.5</v>
      </c>
      <c r="D17939" s="1">
        <v>-17990</v>
      </c>
      <c r="E17939">
        <v>-33757.5</v>
      </c>
      <c r="F17939" s="1">
        <v>-90.4</v>
      </c>
      <c r="G17939" s="1">
        <v>-1006.87</v>
      </c>
      <c r="H17939">
        <v>337.09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53822</v>
      </c>
      <c r="C17940" s="1">
        <v>-5985</v>
      </c>
      <c r="D17940" s="1">
        <v>-17535</v>
      </c>
      <c r="E17940">
        <v>-35280</v>
      </c>
      <c r="F17940" s="1">
        <v>-57.34</v>
      </c>
      <c r="G17940" s="1">
        <v>-986.98</v>
      </c>
      <c r="H17940">
        <v>330.38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53827</v>
      </c>
      <c r="C17941" s="1">
        <v>-4970</v>
      </c>
      <c r="D17941" s="1">
        <v>-13370</v>
      </c>
      <c r="E17941">
        <v>-35595</v>
      </c>
      <c r="F17941" s="1">
        <v>-81.37</v>
      </c>
      <c r="G17941" s="1">
        <v>-976.61</v>
      </c>
      <c r="H17941">
        <v>335.87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53832</v>
      </c>
      <c r="C17942" s="1">
        <v>-3430</v>
      </c>
      <c r="D17942" s="1">
        <v>-10797.5</v>
      </c>
      <c r="E17942">
        <v>-35822.5</v>
      </c>
      <c r="F17942" s="1">
        <v>-109.56</v>
      </c>
      <c r="G17942" s="1">
        <v>-962.09</v>
      </c>
      <c r="H17942">
        <v>352.7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53837</v>
      </c>
      <c r="C17943" s="1">
        <v>-1207.5</v>
      </c>
      <c r="D17943" s="1">
        <v>-11550</v>
      </c>
      <c r="E17943">
        <v>-35700</v>
      </c>
      <c r="F17943" s="1">
        <v>-115.41</v>
      </c>
      <c r="G17943" s="1">
        <v>-925.25</v>
      </c>
      <c r="H17943">
        <v>356.61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53842</v>
      </c>
      <c r="C17944" s="1">
        <v>-1102.5</v>
      </c>
      <c r="D17944" s="1">
        <v>-13790</v>
      </c>
      <c r="E17944">
        <v>-34632.5</v>
      </c>
      <c r="F17944" s="1">
        <v>-104.07</v>
      </c>
      <c r="G17944" s="1">
        <v>-908.05</v>
      </c>
      <c r="H17944">
        <v>362.22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53847</v>
      </c>
      <c r="C17945" s="1">
        <v>-3220</v>
      </c>
      <c r="D17945" s="1">
        <v>-15417.5</v>
      </c>
      <c r="E17945">
        <v>-33337.5</v>
      </c>
      <c r="F17945" s="1">
        <v>-104.43</v>
      </c>
      <c r="G17945" s="1">
        <v>-915.49</v>
      </c>
      <c r="H17945">
        <v>336.23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53852</v>
      </c>
      <c r="C17946" s="1">
        <v>-4060</v>
      </c>
      <c r="D17946" s="1">
        <v>-17465</v>
      </c>
      <c r="E17946">
        <v>-33180</v>
      </c>
      <c r="F17946" s="1">
        <v>-62.83</v>
      </c>
      <c r="G17946" s="1">
        <v>-923.05</v>
      </c>
      <c r="H17946">
        <v>298.89999999999998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53857</v>
      </c>
      <c r="C17947" s="1">
        <v>-2975</v>
      </c>
      <c r="D17947" s="1">
        <v>-15715</v>
      </c>
      <c r="E17947">
        <v>-32882.5</v>
      </c>
      <c r="F17947" s="1">
        <v>-43.07</v>
      </c>
      <c r="G17947" s="1">
        <v>-894.02</v>
      </c>
      <c r="H17947">
        <v>279.38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53862</v>
      </c>
      <c r="C17948" s="1">
        <v>-2887.5</v>
      </c>
      <c r="D17948" s="1">
        <v>-12057.5</v>
      </c>
      <c r="E17948">
        <v>-32182.5</v>
      </c>
      <c r="F17948" s="1">
        <v>-64.540000000000006</v>
      </c>
      <c r="G17948" s="1">
        <v>-860.83</v>
      </c>
      <c r="H17948">
        <v>284.02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53867</v>
      </c>
      <c r="C17949" s="1">
        <v>-5862.5</v>
      </c>
      <c r="D17949" s="1">
        <v>-10342.5</v>
      </c>
      <c r="E17949">
        <v>-31202.5</v>
      </c>
      <c r="F17949" s="1">
        <v>-55.02</v>
      </c>
      <c r="G17949" s="1">
        <v>-848.39</v>
      </c>
      <c r="H17949">
        <v>280.72000000000003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53871</v>
      </c>
      <c r="C17950" s="1">
        <v>-8592.5</v>
      </c>
      <c r="D17950" s="1">
        <v>-8750</v>
      </c>
      <c r="E17950">
        <v>-29190</v>
      </c>
      <c r="F17950" s="1">
        <v>-36.840000000000003</v>
      </c>
      <c r="G17950" s="1">
        <v>-856.81</v>
      </c>
      <c r="H17950">
        <v>284.5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53877</v>
      </c>
      <c r="C17951" s="1">
        <v>-10500</v>
      </c>
      <c r="D17951" s="1">
        <v>-5530</v>
      </c>
      <c r="E17951">
        <v>-27002.5</v>
      </c>
      <c r="F17951" s="1">
        <v>-50.39</v>
      </c>
      <c r="G17951" s="1">
        <v>-872.79</v>
      </c>
      <c r="H17951">
        <v>290.97000000000003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53882</v>
      </c>
      <c r="C17952" s="1">
        <v>-10797.5</v>
      </c>
      <c r="D17952" s="1">
        <v>-3377.5</v>
      </c>
      <c r="E17952">
        <v>-26215</v>
      </c>
      <c r="F17952" s="1">
        <v>-62.71</v>
      </c>
      <c r="G17952" s="1">
        <v>-889.14</v>
      </c>
      <c r="H17952">
        <v>304.88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53887</v>
      </c>
      <c r="C17953" s="1">
        <v>-8137.5</v>
      </c>
      <c r="D17953" s="1">
        <v>-2677.5</v>
      </c>
      <c r="E17953">
        <v>-25620</v>
      </c>
      <c r="F17953" s="1">
        <v>-60.76</v>
      </c>
      <c r="G17953" s="1">
        <v>-865.22</v>
      </c>
      <c r="H17953">
        <v>304.27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53892</v>
      </c>
      <c r="C17954" s="1">
        <v>-5390</v>
      </c>
      <c r="D17954" s="1">
        <v>-2152.5</v>
      </c>
      <c r="E17954">
        <v>-24692.5</v>
      </c>
      <c r="F17954" s="1">
        <v>-55.14</v>
      </c>
      <c r="G17954" s="1">
        <v>-807.76</v>
      </c>
      <c r="H17954">
        <v>303.89999999999998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53897</v>
      </c>
      <c r="C17955" s="1">
        <v>-7630</v>
      </c>
      <c r="D17955" s="1">
        <v>-1837.5</v>
      </c>
      <c r="E17955">
        <v>-22995</v>
      </c>
      <c r="F17955" s="1">
        <v>-50.26</v>
      </c>
      <c r="G17955" s="1">
        <v>-797.76</v>
      </c>
      <c r="H17955">
        <v>309.39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53902</v>
      </c>
      <c r="C17956" s="1">
        <v>-11882.5</v>
      </c>
      <c r="D17956" s="1">
        <v>-1575</v>
      </c>
      <c r="E17956">
        <v>-21000</v>
      </c>
      <c r="F17956" s="1">
        <v>-55.39</v>
      </c>
      <c r="G17956" s="1">
        <v>-823.99</v>
      </c>
      <c r="H17956">
        <v>313.05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53907</v>
      </c>
      <c r="C17957" s="1">
        <v>-12880</v>
      </c>
      <c r="D17957" s="1">
        <v>-1452.5</v>
      </c>
      <c r="E17957">
        <v>-19880</v>
      </c>
      <c r="F17957" s="1">
        <v>-47.21</v>
      </c>
      <c r="G17957" s="1">
        <v>-841.19</v>
      </c>
      <c r="H17957">
        <v>312.56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53912</v>
      </c>
      <c r="C17958" s="1">
        <v>-11445</v>
      </c>
      <c r="D17958" s="1">
        <v>-1295</v>
      </c>
      <c r="E17958">
        <v>-19372.5</v>
      </c>
      <c r="F17958" s="1">
        <v>-31.96</v>
      </c>
      <c r="G17958" s="1">
        <v>-837.29</v>
      </c>
      <c r="H17958">
        <v>320.13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53917</v>
      </c>
      <c r="C17959" s="1">
        <v>-10675</v>
      </c>
      <c r="D17959" s="1">
        <v>35</v>
      </c>
      <c r="E17959">
        <v>-18847.5</v>
      </c>
      <c r="F17959" s="1">
        <v>-44.9</v>
      </c>
      <c r="G17959" s="1">
        <v>-829.36</v>
      </c>
      <c r="H17959">
        <v>321.70999999999998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53922</v>
      </c>
      <c r="C17960" s="1">
        <v>-10850</v>
      </c>
      <c r="D17960" s="1">
        <v>507.5</v>
      </c>
      <c r="E17960">
        <v>-18392.5</v>
      </c>
      <c r="F17960" s="1">
        <v>-56.61</v>
      </c>
      <c r="G17960" s="1">
        <v>-829.72</v>
      </c>
      <c r="H17960">
        <v>323.06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53927</v>
      </c>
      <c r="C17961" s="1">
        <v>-9817.5</v>
      </c>
      <c r="D17961" s="1">
        <v>105</v>
      </c>
      <c r="E17961">
        <v>-17535</v>
      </c>
      <c r="F17961" s="1">
        <v>-46.85</v>
      </c>
      <c r="G17961" s="1">
        <v>-828.5</v>
      </c>
      <c r="H17961">
        <v>325.5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53932</v>
      </c>
      <c r="C17962" s="1">
        <v>-7840</v>
      </c>
      <c r="D17962" s="1">
        <v>542.5</v>
      </c>
      <c r="E17962">
        <v>-16257.5</v>
      </c>
      <c r="F17962" s="1">
        <v>-53.68</v>
      </c>
      <c r="G17962" s="1">
        <v>-823.01</v>
      </c>
      <c r="H17962">
        <v>327.45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53937</v>
      </c>
      <c r="C17963" s="1">
        <v>-6860</v>
      </c>
      <c r="D17963" s="1">
        <v>752.5</v>
      </c>
      <c r="E17963">
        <v>-15172.5</v>
      </c>
      <c r="F17963" s="1">
        <v>-64.290000000000006</v>
      </c>
      <c r="G17963" s="1">
        <v>-824.72</v>
      </c>
      <c r="H17963">
        <v>333.3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53942</v>
      </c>
      <c r="C17964" s="1">
        <v>-6475</v>
      </c>
      <c r="D17964" s="1">
        <v>-595</v>
      </c>
      <c r="E17964">
        <v>-15452.5</v>
      </c>
      <c r="F17964" s="1">
        <v>-58.8</v>
      </c>
      <c r="G17964" s="1">
        <v>-835.09</v>
      </c>
      <c r="H17964">
        <v>330.01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53947</v>
      </c>
      <c r="C17965" s="1">
        <v>-4952.5</v>
      </c>
      <c r="D17965" s="1">
        <v>-2362.5</v>
      </c>
      <c r="E17965">
        <v>-15890</v>
      </c>
      <c r="F17965" s="1">
        <v>-40.75</v>
      </c>
      <c r="G17965" s="1">
        <v>-826.31</v>
      </c>
      <c r="H17965">
        <v>320.01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53952</v>
      </c>
      <c r="C17966" s="1">
        <v>-3500</v>
      </c>
      <c r="D17966" s="1">
        <v>-2572.5</v>
      </c>
      <c r="E17966">
        <v>-16397.5</v>
      </c>
      <c r="F17966" s="1">
        <v>-34.4</v>
      </c>
      <c r="G17966" s="1">
        <v>-814.47</v>
      </c>
      <c r="H17966">
        <v>306.45999999999998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53957</v>
      </c>
      <c r="C17967" s="1">
        <v>-2607.5</v>
      </c>
      <c r="D17967" s="1">
        <v>-1382.5</v>
      </c>
      <c r="E17967">
        <v>-16712.5</v>
      </c>
      <c r="F17967" s="1">
        <v>-35.5</v>
      </c>
      <c r="G17967" s="1">
        <v>-800.93</v>
      </c>
      <c r="H17967">
        <v>300.73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53962</v>
      </c>
      <c r="C17968" s="1">
        <v>-2065</v>
      </c>
      <c r="D17968" s="1">
        <v>-910</v>
      </c>
      <c r="E17968">
        <v>-17447.5</v>
      </c>
      <c r="F17968" s="1">
        <v>-39.53</v>
      </c>
      <c r="G17968" s="1">
        <v>-772.02</v>
      </c>
      <c r="H17968">
        <v>285.60000000000002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53967</v>
      </c>
      <c r="C17969" s="1">
        <v>-3167.5</v>
      </c>
      <c r="D17969" s="1">
        <v>-840</v>
      </c>
      <c r="E17969">
        <v>-16922.5</v>
      </c>
      <c r="F17969" s="1">
        <v>-28.3</v>
      </c>
      <c r="G17969" s="1">
        <v>-751.76</v>
      </c>
      <c r="H17969">
        <v>285.85000000000002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53972</v>
      </c>
      <c r="C17970" s="1">
        <v>-5390</v>
      </c>
      <c r="D17970" s="1">
        <v>1225</v>
      </c>
      <c r="E17970">
        <v>-16135</v>
      </c>
      <c r="F17970" s="1">
        <v>-41.6</v>
      </c>
      <c r="G17970" s="1">
        <v>-752.74</v>
      </c>
      <c r="H17970">
        <v>288.77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53977</v>
      </c>
      <c r="C17971" s="1">
        <v>-6055</v>
      </c>
      <c r="D17971" s="1">
        <v>2817.5</v>
      </c>
      <c r="E17971">
        <v>-14630</v>
      </c>
      <c r="F17971" s="1">
        <v>-60.27</v>
      </c>
      <c r="G17971" s="1">
        <v>-754.2</v>
      </c>
      <c r="H17971">
        <v>302.32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53982</v>
      </c>
      <c r="C17972" s="1">
        <v>-5075</v>
      </c>
      <c r="D17972" s="1">
        <v>3535</v>
      </c>
      <c r="E17972">
        <v>-12862.5</v>
      </c>
      <c r="F17972" s="1">
        <v>-62.59</v>
      </c>
      <c r="G17972" s="1">
        <v>-741.39</v>
      </c>
      <c r="H17972">
        <v>306.58999999999997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53987</v>
      </c>
      <c r="C17973" s="1">
        <v>-4112.5</v>
      </c>
      <c r="D17973" s="1">
        <v>2765</v>
      </c>
      <c r="E17973">
        <v>-11270</v>
      </c>
      <c r="F17973" s="1">
        <v>-56.49</v>
      </c>
      <c r="G17973" s="1">
        <v>-729.32</v>
      </c>
      <c r="H17973">
        <v>305.85000000000002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53993</v>
      </c>
      <c r="C17974" s="1">
        <v>-4217.5</v>
      </c>
      <c r="D17974" s="1">
        <v>3080</v>
      </c>
      <c r="E17974">
        <v>-9152.5</v>
      </c>
      <c r="F17974" s="1">
        <v>-58.8</v>
      </c>
      <c r="G17974" s="1">
        <v>-720.65</v>
      </c>
      <c r="H17974">
        <v>295.24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53997</v>
      </c>
      <c r="C17975" s="1">
        <v>-4322.5</v>
      </c>
      <c r="D17975" s="1">
        <v>3132.5</v>
      </c>
      <c r="E17975">
        <v>-7280</v>
      </c>
      <c r="F17975" s="1">
        <v>-47.95</v>
      </c>
      <c r="G17975" s="1">
        <v>-714.19</v>
      </c>
      <c r="H17975">
        <v>267.06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54002</v>
      </c>
      <c r="C17976" s="1">
        <v>-4690</v>
      </c>
      <c r="D17976" s="1">
        <v>3482.5</v>
      </c>
      <c r="E17976">
        <v>-5565</v>
      </c>
      <c r="F17976" s="1">
        <v>-31.96</v>
      </c>
      <c r="G17976" s="1">
        <v>-711.26</v>
      </c>
      <c r="H17976">
        <v>295.48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54007</v>
      </c>
      <c r="C17977" s="1">
        <v>-2625</v>
      </c>
      <c r="D17977" s="1">
        <v>6912.5</v>
      </c>
      <c r="E17977">
        <v>-2817.5</v>
      </c>
      <c r="F17977" s="1">
        <v>-59.41</v>
      </c>
      <c r="G17977" s="1">
        <v>-700.52</v>
      </c>
      <c r="H17977">
        <v>279.38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54012</v>
      </c>
      <c r="C17978" s="1">
        <v>875</v>
      </c>
      <c r="D17978" s="1">
        <v>8890</v>
      </c>
      <c r="E17978">
        <v>997.5</v>
      </c>
      <c r="F17978" s="1">
        <v>-86.74</v>
      </c>
      <c r="G17978" s="1">
        <v>-638.42999999999995</v>
      </c>
      <c r="H17978">
        <v>282.67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54017</v>
      </c>
      <c r="C17979" s="1">
        <v>192.5</v>
      </c>
      <c r="D17979" s="1">
        <v>8417.5</v>
      </c>
      <c r="E17979">
        <v>5215</v>
      </c>
      <c r="F17979" s="1">
        <v>-73.69</v>
      </c>
      <c r="G17979" s="1">
        <v>-622.20000000000005</v>
      </c>
      <c r="H17979">
        <v>296.95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54022</v>
      </c>
      <c r="C17980" s="1">
        <v>-2502.5</v>
      </c>
      <c r="D17980" s="1">
        <v>8872.5</v>
      </c>
      <c r="E17980">
        <v>10605</v>
      </c>
      <c r="F17980" s="1">
        <v>-73.2</v>
      </c>
      <c r="G17980" s="1">
        <v>-658.07</v>
      </c>
      <c r="H17980">
        <v>305.98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54027</v>
      </c>
      <c r="C17981" s="1">
        <v>-945</v>
      </c>
      <c r="D17981" s="1">
        <v>8837.5</v>
      </c>
      <c r="E17981">
        <v>15680</v>
      </c>
      <c r="F17981" s="1">
        <v>-56.12</v>
      </c>
      <c r="G17981" s="1">
        <v>-698.08</v>
      </c>
      <c r="H17981">
        <v>287.07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54033</v>
      </c>
      <c r="C17982" s="1">
        <v>3552.5</v>
      </c>
      <c r="D17982" s="1">
        <v>8715</v>
      </c>
      <c r="E17982">
        <v>18917.5</v>
      </c>
      <c r="F17982" s="1">
        <v>-13.05</v>
      </c>
      <c r="G17982" s="1">
        <v>-704.55</v>
      </c>
      <c r="H17982">
        <v>272.67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54037</v>
      </c>
      <c r="C17983" s="1">
        <v>7210</v>
      </c>
      <c r="D17983" s="1">
        <v>11462.5</v>
      </c>
      <c r="E17983">
        <v>20807.5</v>
      </c>
      <c r="F17983" s="1">
        <v>-16.59</v>
      </c>
      <c r="G17983" s="1">
        <v>-703.57</v>
      </c>
      <c r="H17983">
        <v>265.23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54042</v>
      </c>
      <c r="C17984" s="1">
        <v>9590</v>
      </c>
      <c r="D17984" s="1">
        <v>14910</v>
      </c>
      <c r="E17984">
        <v>22242.5</v>
      </c>
      <c r="F17984" s="1">
        <v>-51.12</v>
      </c>
      <c r="G17984" s="1">
        <v>-706.5</v>
      </c>
      <c r="H17984">
        <v>266.81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54047</v>
      </c>
      <c r="C17985" s="1">
        <v>13912.5</v>
      </c>
      <c r="D17985" s="1">
        <v>16135</v>
      </c>
      <c r="E17985">
        <v>23835</v>
      </c>
      <c r="F17985" s="1">
        <v>-65.39</v>
      </c>
      <c r="G17985" s="1">
        <v>-681.13</v>
      </c>
      <c r="H17985">
        <v>264.98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54052</v>
      </c>
      <c r="C17986" s="1">
        <v>17500</v>
      </c>
      <c r="D17986" s="1">
        <v>15610</v>
      </c>
      <c r="E17986">
        <v>26652.5</v>
      </c>
      <c r="F17986" s="1">
        <v>-49.41</v>
      </c>
      <c r="G17986" s="1">
        <v>-650.02</v>
      </c>
      <c r="H17986">
        <v>257.66000000000003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IF(AND(A17986="Accelerometer",OR(C17986&lt;(AVERAGE(C$2:C$10359)-600),F17986&lt;(AVERAGE(F$2:F$10359)-600),I17986&lt;(AVERAGE(I$2:I$10359)-600),L17986&lt;(AVERAGE(L$2:L$10359)-600),O17986&lt;(AVERAGE(O$2:O$10359)-600))),"m","")</f>
        <v/>
      </c>
    </row>
    <row r="17987" spans="1:18" x14ac:dyDescent="0.3">
      <c r="A17987" s="1" t="str">
        <f>IF(I17987="","IMU","Accelerometer")</f>
        <v>IMU</v>
      </c>
      <c r="B17987">
        <v>54058</v>
      </c>
      <c r="C17987" s="1">
        <v>16135</v>
      </c>
      <c r="D17987" s="1">
        <v>16782.5</v>
      </c>
      <c r="E17987">
        <v>30292.5</v>
      </c>
      <c r="F17987" s="1">
        <v>-62.22</v>
      </c>
      <c r="G17987" s="1">
        <v>-667.95</v>
      </c>
      <c r="H17987">
        <v>264.37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54062</v>
      </c>
      <c r="C17988" s="1">
        <v>13720</v>
      </c>
      <c r="D17988" s="1">
        <v>17990</v>
      </c>
      <c r="E17988">
        <v>32952.5</v>
      </c>
      <c r="F17988" s="1">
        <v>-71.61</v>
      </c>
      <c r="G17988" s="1">
        <v>-732.37</v>
      </c>
      <c r="H17988">
        <v>277.06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54067</v>
      </c>
      <c r="C17989" s="1">
        <v>17920</v>
      </c>
      <c r="D17989" s="1">
        <v>18760</v>
      </c>
      <c r="E17989">
        <v>34510</v>
      </c>
      <c r="F17989" s="1">
        <v>-92.23</v>
      </c>
      <c r="G17989" s="1">
        <v>-726.75</v>
      </c>
      <c r="H17989">
        <v>249.49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54073</v>
      </c>
      <c r="C17990" s="1">
        <v>24465</v>
      </c>
      <c r="D17990" s="1">
        <v>18742.5</v>
      </c>
      <c r="E17990">
        <v>36050</v>
      </c>
      <c r="F17990" s="1">
        <v>-62.46</v>
      </c>
      <c r="G17990" s="1">
        <v>-651.72</v>
      </c>
      <c r="H17990">
        <v>229.73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54077</v>
      </c>
      <c r="C17991" s="1">
        <v>25270</v>
      </c>
      <c r="D17991" s="1">
        <v>22015</v>
      </c>
      <c r="E17991">
        <v>40232.5</v>
      </c>
      <c r="F17991" s="1">
        <v>-56.85</v>
      </c>
      <c r="G17991" s="1">
        <v>-635.74</v>
      </c>
      <c r="H17991">
        <v>229.12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54083</v>
      </c>
      <c r="C17992" s="1">
        <v>22732.5</v>
      </c>
      <c r="D17992" s="1">
        <v>26985</v>
      </c>
      <c r="E17992">
        <v>45902.5</v>
      </c>
      <c r="F17992" s="1">
        <v>-77.709999999999994</v>
      </c>
      <c r="G17992" s="1">
        <v>-681.25</v>
      </c>
      <c r="H17992">
        <v>223.38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54088</v>
      </c>
      <c r="C17993" s="1">
        <v>22505</v>
      </c>
      <c r="D17993" s="1">
        <v>30642.5</v>
      </c>
      <c r="E17993">
        <v>50925</v>
      </c>
      <c r="F17993" s="1">
        <v>-85.89</v>
      </c>
      <c r="G17993" s="1">
        <v>-734.93</v>
      </c>
      <c r="H17993">
        <v>254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54093</v>
      </c>
      <c r="C17994" s="1">
        <v>27545</v>
      </c>
      <c r="D17994" s="1">
        <v>36557.5</v>
      </c>
      <c r="E17994">
        <v>55335</v>
      </c>
      <c r="F17994" s="1">
        <v>-118.46</v>
      </c>
      <c r="G17994" s="1">
        <v>-767.01</v>
      </c>
      <c r="H17994">
        <v>293.04000000000002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54098</v>
      </c>
      <c r="C17995" s="1">
        <v>36347.5</v>
      </c>
      <c r="D17995" s="1">
        <v>39830</v>
      </c>
      <c r="E17995">
        <v>59990</v>
      </c>
      <c r="F17995" s="1">
        <v>-149.94</v>
      </c>
      <c r="G17995" s="1">
        <v>-759.45</v>
      </c>
      <c r="H17995">
        <v>303.41000000000003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54102</v>
      </c>
      <c r="C17996" s="1">
        <v>43855</v>
      </c>
      <c r="D17996" s="1">
        <v>39742.5</v>
      </c>
      <c r="E17996">
        <v>63875</v>
      </c>
      <c r="F17996" s="1">
        <v>-135.18</v>
      </c>
      <c r="G17996" s="1">
        <v>-740.91</v>
      </c>
      <c r="H17996">
        <v>293.64999999999998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54107</v>
      </c>
      <c r="C17997" s="1">
        <v>46410</v>
      </c>
      <c r="D17997" s="1">
        <v>40110</v>
      </c>
      <c r="E17997">
        <v>67305</v>
      </c>
      <c r="F17997" s="1">
        <v>-111.75</v>
      </c>
      <c r="G17997" s="1">
        <v>-755.18</v>
      </c>
      <c r="H17997">
        <v>313.05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54113</v>
      </c>
      <c r="C17998" s="1">
        <v>46462.5</v>
      </c>
      <c r="D17998" s="1">
        <v>43102.5</v>
      </c>
      <c r="E17998">
        <v>69720</v>
      </c>
      <c r="F17998" s="1">
        <v>-126.03</v>
      </c>
      <c r="G17998" s="1">
        <v>-819.23</v>
      </c>
      <c r="H17998">
        <v>350.51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54118</v>
      </c>
      <c r="C17999" s="1">
        <v>49910</v>
      </c>
      <c r="D17999" s="1">
        <v>45342.5</v>
      </c>
      <c r="E17999">
        <v>70175</v>
      </c>
      <c r="F17999" s="1">
        <v>-149.08000000000001</v>
      </c>
      <c r="G17999" s="1">
        <v>-912.32</v>
      </c>
      <c r="H17999">
        <v>400.77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54123</v>
      </c>
      <c r="C18000" s="1">
        <v>57330</v>
      </c>
      <c r="D18000" s="1">
        <v>42752.5</v>
      </c>
      <c r="E18000">
        <v>66850</v>
      </c>
      <c r="F18000" s="1">
        <v>-169.95</v>
      </c>
      <c r="G18000" s="1">
        <v>-917.44</v>
      </c>
      <c r="H18000">
        <v>407.85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54128</v>
      </c>
      <c r="C18001" s="1">
        <v>60130</v>
      </c>
      <c r="D18001" s="1">
        <v>37800</v>
      </c>
      <c r="E18001">
        <v>63262.5</v>
      </c>
      <c r="F18001" s="1">
        <v>-292.56</v>
      </c>
      <c r="G18001" s="1">
        <v>-693.08</v>
      </c>
      <c r="H18001">
        <v>245.95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54133</v>
      </c>
      <c r="C18002" s="1">
        <v>28280</v>
      </c>
      <c r="D18002" s="1">
        <v>8872.5</v>
      </c>
      <c r="E18002">
        <v>55982.5</v>
      </c>
      <c r="F18002" s="1">
        <v>119.8</v>
      </c>
      <c r="G18002" s="1">
        <v>-602.79999999999995</v>
      </c>
      <c r="H18002">
        <v>205.81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54138</v>
      </c>
      <c r="C18003" s="1">
        <v>-55912.5</v>
      </c>
      <c r="D18003" s="1">
        <v>17850</v>
      </c>
      <c r="E18003">
        <v>49560</v>
      </c>
      <c r="F18003" s="1">
        <v>14.88</v>
      </c>
      <c r="G18003" s="1">
        <v>-851.19</v>
      </c>
      <c r="H18003">
        <v>270.83999999999997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54143</v>
      </c>
      <c r="C18004" s="1">
        <v>-157360</v>
      </c>
      <c r="D18004" s="1">
        <v>39987.5</v>
      </c>
      <c r="E18004">
        <v>33652.5</v>
      </c>
      <c r="F18004" s="1">
        <v>-398.82</v>
      </c>
      <c r="G18004" s="1">
        <v>-1498.77</v>
      </c>
      <c r="H18004">
        <v>601.22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54148</v>
      </c>
      <c r="C18005" s="1">
        <v>-196927.5</v>
      </c>
      <c r="D18005" s="1">
        <v>29260</v>
      </c>
      <c r="E18005">
        <v>8102.5</v>
      </c>
      <c r="F18005" s="1">
        <v>-563.88</v>
      </c>
      <c r="G18005" s="1">
        <v>-2057.9</v>
      </c>
      <c r="H18005">
        <v>862.54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54153</v>
      </c>
      <c r="C18006" s="1">
        <v>-143412.5</v>
      </c>
      <c r="D18006" s="1">
        <v>8067.5</v>
      </c>
      <c r="E18006">
        <v>-12985</v>
      </c>
      <c r="F18006" s="1">
        <v>-541.67999999999995</v>
      </c>
      <c r="G18006" s="1">
        <v>-1892.46</v>
      </c>
      <c r="H18006">
        <v>827.4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54158</v>
      </c>
      <c r="C18007" s="1">
        <v>-80290</v>
      </c>
      <c r="D18007" s="1">
        <v>-13895</v>
      </c>
      <c r="E18007">
        <v>-16695</v>
      </c>
      <c r="F18007" s="1">
        <v>-212.52</v>
      </c>
      <c r="G18007" s="1">
        <v>-1401.54</v>
      </c>
      <c r="H18007">
        <v>800.56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54163</v>
      </c>
      <c r="C18008" s="1">
        <v>-68740</v>
      </c>
      <c r="D18008" s="1">
        <v>-12145</v>
      </c>
      <c r="E18008">
        <v>-11882.5</v>
      </c>
      <c r="F18008" s="1">
        <v>-40.020000000000003</v>
      </c>
      <c r="G18008" s="1">
        <v>-1379.45</v>
      </c>
      <c r="H18008">
        <v>897.8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54168</v>
      </c>
      <c r="C18009" s="1">
        <v>-67585</v>
      </c>
      <c r="D18009" s="1">
        <v>6982.5</v>
      </c>
      <c r="E18009">
        <v>-1540</v>
      </c>
      <c r="F18009" s="1">
        <v>-226.8</v>
      </c>
      <c r="G18009" s="1">
        <v>-1676.16</v>
      </c>
      <c r="H18009">
        <v>994.18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54173</v>
      </c>
      <c r="C18010" s="1">
        <v>-36907.5</v>
      </c>
      <c r="D18010" s="1">
        <v>5932.5</v>
      </c>
      <c r="E18010">
        <v>1925</v>
      </c>
      <c r="F18010" s="1">
        <v>-320.13</v>
      </c>
      <c r="G18010" s="1">
        <v>-1829.39</v>
      </c>
      <c r="H18010">
        <v>993.45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54178</v>
      </c>
      <c r="C18011" s="1">
        <v>10815</v>
      </c>
      <c r="D18011" s="1">
        <v>-12705</v>
      </c>
      <c r="E18011">
        <v>-1785</v>
      </c>
      <c r="F18011" s="1">
        <v>-192.15</v>
      </c>
      <c r="G18011" s="1">
        <v>-1838.42</v>
      </c>
      <c r="H18011">
        <v>861.44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54183</v>
      </c>
      <c r="C18012" s="1">
        <v>51152.5</v>
      </c>
      <c r="D18012" s="1">
        <v>-26162.5</v>
      </c>
      <c r="E18012">
        <v>-17832.5</v>
      </c>
      <c r="F18012" s="1">
        <v>-128.59</v>
      </c>
      <c r="G18012" s="1">
        <v>-1683.23</v>
      </c>
      <c r="H18012">
        <v>625.25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54188</v>
      </c>
      <c r="C18013" s="1">
        <v>77105</v>
      </c>
      <c r="D18013" s="1">
        <v>-32655</v>
      </c>
      <c r="E18013">
        <v>-36347.5</v>
      </c>
      <c r="F18013" s="1">
        <v>-88.57</v>
      </c>
      <c r="G18013" s="1">
        <v>-1408</v>
      </c>
      <c r="H18013">
        <v>447.25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54193</v>
      </c>
      <c r="C18014" s="1">
        <v>88375</v>
      </c>
      <c r="D18014" s="1">
        <v>-30870</v>
      </c>
      <c r="E18014">
        <v>-46812.5</v>
      </c>
      <c r="F18014" s="1">
        <v>-93.57</v>
      </c>
      <c r="G18014" s="1">
        <v>-1147.6500000000001</v>
      </c>
      <c r="H18014">
        <v>348.68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54198</v>
      </c>
      <c r="C18015" s="1">
        <v>85312.5</v>
      </c>
      <c r="D18015" s="1">
        <v>-26722.5</v>
      </c>
      <c r="E18015">
        <v>-52920</v>
      </c>
      <c r="F18015" s="1">
        <v>-143.84</v>
      </c>
      <c r="G18015" s="1">
        <v>-1001.13</v>
      </c>
      <c r="H18015">
        <v>323.67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54203</v>
      </c>
      <c r="C18016" s="1">
        <v>80307.5</v>
      </c>
      <c r="D18016" s="1">
        <v>-25305</v>
      </c>
      <c r="E18016">
        <v>-53270</v>
      </c>
      <c r="F18016" s="1">
        <v>-158.6</v>
      </c>
      <c r="G18016" s="1">
        <v>-872.79</v>
      </c>
      <c r="H18016">
        <v>305.37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54208</v>
      </c>
      <c r="C18017" s="1">
        <v>77560</v>
      </c>
      <c r="D18017" s="1">
        <v>-27037.5</v>
      </c>
      <c r="E18017">
        <v>-47180</v>
      </c>
      <c r="F18017" s="1">
        <v>-96.99</v>
      </c>
      <c r="G18017" s="1">
        <v>-748.23</v>
      </c>
      <c r="H18017">
        <v>271.08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54212</v>
      </c>
      <c r="C18018" s="1">
        <v>70595</v>
      </c>
      <c r="D18018" s="1">
        <v>-25795</v>
      </c>
      <c r="E18018">
        <v>-37730</v>
      </c>
      <c r="F18018" s="1">
        <v>-26.84</v>
      </c>
      <c r="G18018" s="1">
        <v>-702.35</v>
      </c>
      <c r="H18018">
        <v>241.93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54218</v>
      </c>
      <c r="C18019" s="1">
        <v>60655</v>
      </c>
      <c r="D18019" s="1">
        <v>-19582.5</v>
      </c>
      <c r="E18019">
        <v>-28542.5</v>
      </c>
      <c r="F18019" s="1">
        <v>-20.25</v>
      </c>
      <c r="G18019" s="1">
        <v>-713.82</v>
      </c>
      <c r="H18019">
        <v>230.82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54223</v>
      </c>
      <c r="C18020" s="1">
        <v>51170</v>
      </c>
      <c r="D18020" s="1">
        <v>-13317.5</v>
      </c>
      <c r="E18020">
        <v>-21892.5</v>
      </c>
      <c r="F18020" s="1">
        <v>-35.26</v>
      </c>
      <c r="G18020" s="1">
        <v>-747.01</v>
      </c>
      <c r="H18020">
        <v>245.22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54228</v>
      </c>
      <c r="C18021" s="1">
        <v>45955</v>
      </c>
      <c r="D18021" s="1">
        <v>-13667.5</v>
      </c>
      <c r="E18021">
        <v>-20720</v>
      </c>
      <c r="F18021" s="1">
        <v>-152.26</v>
      </c>
      <c r="G18021" s="1">
        <v>-809.96</v>
      </c>
      <c r="H18021">
        <v>239.36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54233</v>
      </c>
      <c r="C18022" s="1">
        <v>44047.5</v>
      </c>
      <c r="D18022" s="1">
        <v>-28612.5</v>
      </c>
      <c r="E18022">
        <v>-21735</v>
      </c>
      <c r="F18022" s="1">
        <v>-83.2</v>
      </c>
      <c r="G18022" s="1">
        <v>-741.64</v>
      </c>
      <c r="H18022">
        <v>397.6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54238</v>
      </c>
      <c r="C18023" s="1">
        <v>39970</v>
      </c>
      <c r="D18023" s="1">
        <v>-25305</v>
      </c>
      <c r="E18023">
        <v>-17482.5</v>
      </c>
      <c r="F18023" s="1">
        <v>57.95</v>
      </c>
      <c r="G18023" s="1">
        <v>-715.04</v>
      </c>
      <c r="H18023">
        <v>275.95999999999998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54243</v>
      </c>
      <c r="C18024" s="1">
        <v>32410</v>
      </c>
      <c r="D18024" s="1">
        <v>-10132.5</v>
      </c>
      <c r="E18024">
        <v>-13457.5</v>
      </c>
      <c r="F18024" s="1">
        <v>-19.89</v>
      </c>
      <c r="G18024" s="1">
        <v>-682.35</v>
      </c>
      <c r="H18024">
        <v>250.1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54248</v>
      </c>
      <c r="C18025" s="1">
        <v>24972.5</v>
      </c>
      <c r="D18025" s="1">
        <v>-2152.5</v>
      </c>
      <c r="E18025">
        <v>-9257.5</v>
      </c>
      <c r="F18025" s="1">
        <v>-92.84</v>
      </c>
      <c r="G18025" s="1">
        <v>-660.87</v>
      </c>
      <c r="H18025">
        <v>265.58999999999997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54253</v>
      </c>
      <c r="C18026" s="1">
        <v>18690</v>
      </c>
      <c r="D18026" s="1">
        <v>-2415</v>
      </c>
      <c r="E18026">
        <v>-5180</v>
      </c>
      <c r="F18026" s="1">
        <v>-84.42</v>
      </c>
      <c r="G18026" s="1">
        <v>-629.64</v>
      </c>
      <c r="H18026">
        <v>280.83999999999997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54258</v>
      </c>
      <c r="C18027" s="1">
        <v>11480</v>
      </c>
      <c r="D18027" s="1">
        <v>-1347.5</v>
      </c>
      <c r="E18027">
        <v>-297.5</v>
      </c>
      <c r="F18027" s="1">
        <v>-85.28</v>
      </c>
      <c r="G18027" s="1">
        <v>-617.69000000000005</v>
      </c>
      <c r="H18027">
        <v>304.76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54263</v>
      </c>
      <c r="C18028" s="1">
        <v>2957.5</v>
      </c>
      <c r="D18028" s="1">
        <v>700</v>
      </c>
      <c r="E18028">
        <v>4847.5</v>
      </c>
      <c r="F18028" s="1">
        <v>-96.87</v>
      </c>
      <c r="G18028" s="1">
        <v>-660.87</v>
      </c>
      <c r="H18028">
        <v>329.16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54268</v>
      </c>
      <c r="C18029" s="1">
        <v>-3027.5</v>
      </c>
      <c r="D18029" s="1">
        <v>1680</v>
      </c>
      <c r="E18029">
        <v>9485</v>
      </c>
      <c r="F18029" s="1">
        <v>-99.55</v>
      </c>
      <c r="G18029" s="1">
        <v>-710.53</v>
      </c>
      <c r="H18029">
        <v>342.7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54273</v>
      </c>
      <c r="C18030" s="1">
        <v>-7542.5</v>
      </c>
      <c r="D18030" s="1">
        <v>1575</v>
      </c>
      <c r="E18030">
        <v>11620</v>
      </c>
      <c r="F18030" s="1">
        <v>-86.25</v>
      </c>
      <c r="G18030" s="1">
        <v>-764.7</v>
      </c>
      <c r="H18030">
        <v>381.13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54278</v>
      </c>
      <c r="C18031" s="1">
        <v>-11427.5</v>
      </c>
      <c r="D18031" s="1">
        <v>1785</v>
      </c>
      <c r="E18031">
        <v>11847.5</v>
      </c>
      <c r="F18031" s="1">
        <v>-84.42</v>
      </c>
      <c r="G18031" s="1">
        <v>-825.7</v>
      </c>
      <c r="H18031">
        <v>426.63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54283</v>
      </c>
      <c r="C18032" s="1">
        <v>-12932.5</v>
      </c>
      <c r="D18032" s="1">
        <v>2100</v>
      </c>
      <c r="E18032">
        <v>10937.5</v>
      </c>
      <c r="F18032" s="1">
        <v>-112.97</v>
      </c>
      <c r="G18032" s="1">
        <v>-873.03</v>
      </c>
      <c r="H18032">
        <v>453.11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54288</v>
      </c>
      <c r="C18033" s="1">
        <v>-12775</v>
      </c>
      <c r="D18033" s="1">
        <v>332.5</v>
      </c>
      <c r="E18033">
        <v>9117.5</v>
      </c>
      <c r="F18033" s="1">
        <v>-121.15</v>
      </c>
      <c r="G18033" s="1">
        <v>-907.07</v>
      </c>
      <c r="H18033">
        <v>469.94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54293</v>
      </c>
      <c r="C18034" s="1">
        <v>-10675</v>
      </c>
      <c r="D18034" s="1">
        <v>-1995</v>
      </c>
      <c r="E18034">
        <v>6632.5</v>
      </c>
      <c r="F18034" s="1">
        <v>-121.51</v>
      </c>
      <c r="G18034" s="1">
        <v>-924.76</v>
      </c>
      <c r="H18034">
        <v>479.7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54298</v>
      </c>
      <c r="C18035" s="1">
        <v>-8610</v>
      </c>
      <c r="D18035" s="1">
        <v>-3465</v>
      </c>
      <c r="E18035">
        <v>4655</v>
      </c>
      <c r="F18035" s="1">
        <v>-135.54</v>
      </c>
      <c r="G18035" s="1">
        <v>-921.22</v>
      </c>
      <c r="H18035">
        <v>487.02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54304</v>
      </c>
      <c r="C18036" s="1">
        <v>-8207.5</v>
      </c>
      <c r="D18036" s="1">
        <v>-4917.5</v>
      </c>
      <c r="E18036">
        <v>3185</v>
      </c>
      <c r="F18036" s="1">
        <v>-141.52000000000001</v>
      </c>
      <c r="G18036" s="1">
        <v>-946.23</v>
      </c>
      <c r="H18036">
        <v>494.47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54308</v>
      </c>
      <c r="C18037" s="1">
        <v>-7420</v>
      </c>
      <c r="D18037" s="1">
        <v>-6912.5</v>
      </c>
      <c r="E18037">
        <v>1732.5</v>
      </c>
      <c r="F18037" s="1">
        <v>-152.26</v>
      </c>
      <c r="G18037" s="1">
        <v>-974.66</v>
      </c>
      <c r="H18037">
        <v>483.85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54313</v>
      </c>
      <c r="C18038" s="1">
        <v>-5005</v>
      </c>
      <c r="D18038" s="1">
        <v>-9782.5</v>
      </c>
      <c r="E18038">
        <v>-822.5</v>
      </c>
      <c r="F18038" s="1">
        <v>-133.83000000000001</v>
      </c>
      <c r="G18038" s="1">
        <v>-972.1</v>
      </c>
      <c r="H18038">
        <v>471.16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54318</v>
      </c>
      <c r="C18039" s="1">
        <v>-3272.5</v>
      </c>
      <c r="D18039" s="1">
        <v>-11532.5</v>
      </c>
      <c r="E18039">
        <v>-3482.5</v>
      </c>
      <c r="F18039" s="1">
        <v>-119.56</v>
      </c>
      <c r="G18039" s="1">
        <v>-970.75</v>
      </c>
      <c r="H18039">
        <v>457.01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54323</v>
      </c>
      <c r="C18040" s="1">
        <v>-2695</v>
      </c>
      <c r="D18040" s="1">
        <v>-11182.5</v>
      </c>
      <c r="E18040">
        <v>-5565</v>
      </c>
      <c r="F18040" s="1">
        <v>-102.48</v>
      </c>
      <c r="G18040" s="1">
        <v>-1009.43</v>
      </c>
      <c r="H18040">
        <v>477.14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54328</v>
      </c>
      <c r="C18041" s="1">
        <v>-315</v>
      </c>
      <c r="D18041" s="1">
        <v>-9957.5</v>
      </c>
      <c r="E18041">
        <v>-7997.5</v>
      </c>
      <c r="F18041" s="1">
        <v>-156.65</v>
      </c>
      <c r="G18041" s="1">
        <v>-949.77</v>
      </c>
      <c r="H18041">
        <v>483.97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54333</v>
      </c>
      <c r="C18042" s="1">
        <v>-192.5</v>
      </c>
      <c r="D18042" s="1">
        <v>-13527.5</v>
      </c>
      <c r="E18042">
        <v>-10500</v>
      </c>
      <c r="F18042" s="1">
        <v>-143.35</v>
      </c>
      <c r="G18042" s="1">
        <v>-894.26</v>
      </c>
      <c r="H18042">
        <v>466.04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54338</v>
      </c>
      <c r="C18043" s="1">
        <v>-6825</v>
      </c>
      <c r="D18043" s="1">
        <v>-17360</v>
      </c>
      <c r="E18043">
        <v>-11235</v>
      </c>
      <c r="F18043" s="1">
        <v>-113.58</v>
      </c>
      <c r="G18043" s="1">
        <v>-918.29</v>
      </c>
      <c r="H18043">
        <v>467.14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54343</v>
      </c>
      <c r="C18044" s="1">
        <v>-13107.5</v>
      </c>
      <c r="D18044" s="1">
        <v>-16730</v>
      </c>
      <c r="E18044">
        <v>-10762.5</v>
      </c>
      <c r="F18044" s="1">
        <v>-159.44999999999999</v>
      </c>
      <c r="G18044" s="1">
        <v>-988.69</v>
      </c>
      <c r="H18044">
        <v>462.75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54348</v>
      </c>
      <c r="C18045" s="1">
        <v>-13422.5</v>
      </c>
      <c r="D18045" s="1">
        <v>-19967.5</v>
      </c>
      <c r="E18045">
        <v>-12320</v>
      </c>
      <c r="F18045" s="1">
        <v>-122.85</v>
      </c>
      <c r="G18045" s="1">
        <v>-1006.01</v>
      </c>
      <c r="H18045">
        <v>422.97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54353</v>
      </c>
      <c r="C18046" s="1">
        <v>-12407.5</v>
      </c>
      <c r="D18046" s="1">
        <v>-21542.5</v>
      </c>
      <c r="E18046">
        <v>-15067.5</v>
      </c>
      <c r="F18046" s="1">
        <v>-87.6</v>
      </c>
      <c r="G18046" s="1">
        <v>-988.32</v>
      </c>
      <c r="H18046">
        <v>407.36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54358</v>
      </c>
      <c r="C18047" s="1">
        <v>-15050</v>
      </c>
      <c r="D18047" s="1">
        <v>-19722.5</v>
      </c>
      <c r="E18047">
        <v>-17430</v>
      </c>
      <c r="F18047" s="1">
        <v>-107.6</v>
      </c>
      <c r="G18047" s="1">
        <v>-978.2</v>
      </c>
      <c r="H18047">
        <v>420.9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54363</v>
      </c>
      <c r="C18048" s="1">
        <v>-19320</v>
      </c>
      <c r="D18048" s="1">
        <v>-20020</v>
      </c>
      <c r="E18048">
        <v>-19950</v>
      </c>
      <c r="F18048" s="1">
        <v>-100.53</v>
      </c>
      <c r="G18048" s="1">
        <v>-999.91</v>
      </c>
      <c r="H18048">
        <v>417.36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54369</v>
      </c>
      <c r="C18049" s="1">
        <v>-20597.5</v>
      </c>
      <c r="D18049" s="1">
        <v>-20247.5</v>
      </c>
      <c r="E18049">
        <v>-21542.5</v>
      </c>
      <c r="F18049" s="1">
        <v>-89.79</v>
      </c>
      <c r="G18049" s="1">
        <v>-1003.45</v>
      </c>
      <c r="H18049">
        <v>414.43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54373</v>
      </c>
      <c r="C18050" s="1">
        <v>-22032.5</v>
      </c>
      <c r="D18050" s="1">
        <v>-20142.5</v>
      </c>
      <c r="E18050">
        <v>-23135</v>
      </c>
      <c r="F18050" s="1">
        <v>-83.08</v>
      </c>
      <c r="G18050" s="1">
        <v>-1013.7</v>
      </c>
      <c r="H18050">
        <v>407.6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IF(AND(A18050="Accelerometer",OR(C18050&lt;(AVERAGE(C$2:C$10359)-600),F18050&lt;(AVERAGE(F$2:F$10359)-600),I18050&lt;(AVERAGE(I$2:I$10359)-600),L18050&lt;(AVERAGE(L$2:L$10359)-600),O18050&lt;(AVERAGE(O$2:O$10359)-600))),"m","")</f>
        <v/>
      </c>
    </row>
    <row r="18051" spans="1:18" x14ac:dyDescent="0.3">
      <c r="A18051" s="1" t="str">
        <f>IF(I18051="","IMU","Accelerometer")</f>
        <v>IMU</v>
      </c>
      <c r="B18051">
        <v>54378</v>
      </c>
      <c r="C18051" s="1">
        <v>-23887.5</v>
      </c>
      <c r="D18051" s="1">
        <v>-19635</v>
      </c>
      <c r="E18051">
        <v>-25305</v>
      </c>
      <c r="F18051" s="1">
        <v>-81.86</v>
      </c>
      <c r="G18051" s="1">
        <v>-1040.6600000000001</v>
      </c>
      <c r="H18051">
        <v>407.36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54384</v>
      </c>
      <c r="C18052" s="1">
        <v>-23345</v>
      </c>
      <c r="D18052" s="1">
        <v>-18952.5</v>
      </c>
      <c r="E18052">
        <v>-28140</v>
      </c>
      <c r="F18052" s="1">
        <v>-96.38</v>
      </c>
      <c r="G18052" s="1">
        <v>-1040.29</v>
      </c>
      <c r="H18052">
        <v>406.26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54388</v>
      </c>
      <c r="C18053" s="1">
        <v>-22155</v>
      </c>
      <c r="D18053" s="1">
        <v>-19582.5</v>
      </c>
      <c r="E18053">
        <v>-30730</v>
      </c>
      <c r="F18053" s="1">
        <v>-72.59</v>
      </c>
      <c r="G18053" s="1">
        <v>-1028.0899999999999</v>
      </c>
      <c r="H18053">
        <v>394.67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54394</v>
      </c>
      <c r="C18054" s="1">
        <v>-20982.5</v>
      </c>
      <c r="D18054" s="1">
        <v>-18637.5</v>
      </c>
      <c r="E18054">
        <v>-32637.5</v>
      </c>
      <c r="F18054" s="1">
        <v>-66</v>
      </c>
      <c r="G18054" s="1">
        <v>-1007.96</v>
      </c>
      <c r="H18054">
        <v>388.81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54398</v>
      </c>
      <c r="C18055" s="1">
        <v>-20282.5</v>
      </c>
      <c r="D18055" s="1">
        <v>-15960</v>
      </c>
      <c r="E18055">
        <v>-33127.5</v>
      </c>
      <c r="F18055" s="1">
        <v>-76.62</v>
      </c>
      <c r="G18055" s="1">
        <v>-998.45</v>
      </c>
      <c r="H18055">
        <v>396.01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54403</v>
      </c>
      <c r="C18056" s="1">
        <v>-19477.5</v>
      </c>
      <c r="D18056" s="1">
        <v>-14315</v>
      </c>
      <c r="E18056">
        <v>-33127.5</v>
      </c>
      <c r="F18056" s="1">
        <v>-92.72</v>
      </c>
      <c r="G18056" s="1">
        <v>-998.45</v>
      </c>
      <c r="H18056">
        <v>405.28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54408</v>
      </c>
      <c r="C18057" s="1">
        <v>-17797.5</v>
      </c>
      <c r="D18057" s="1">
        <v>-14262.5</v>
      </c>
      <c r="E18057">
        <v>-32987.5</v>
      </c>
      <c r="F18057" s="1">
        <v>-93.33</v>
      </c>
      <c r="G18057" s="1">
        <v>-990.64</v>
      </c>
      <c r="H18057">
        <v>406.02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54413</v>
      </c>
      <c r="C18058" s="1">
        <v>-16607.5</v>
      </c>
      <c r="D18058" s="1">
        <v>-15277.5</v>
      </c>
      <c r="E18058">
        <v>-33057.5</v>
      </c>
      <c r="F18058" s="1">
        <v>-76.010000000000005</v>
      </c>
      <c r="G18058" s="1">
        <v>-987.83</v>
      </c>
      <c r="H18058">
        <v>401.99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54419</v>
      </c>
      <c r="C18059" s="1">
        <v>-15067.5</v>
      </c>
      <c r="D18059" s="1">
        <v>-15155</v>
      </c>
      <c r="E18059">
        <v>-32917.5</v>
      </c>
      <c r="F18059" s="1">
        <v>-66.98</v>
      </c>
      <c r="G18059" s="1">
        <v>-982.71</v>
      </c>
      <c r="H18059">
        <v>388.45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54423</v>
      </c>
      <c r="C18060" s="1">
        <v>-13195</v>
      </c>
      <c r="D18060" s="1">
        <v>-14612.5</v>
      </c>
      <c r="E18060">
        <v>-32777.5</v>
      </c>
      <c r="F18060" s="1">
        <v>-61</v>
      </c>
      <c r="G18060" s="1">
        <v>-972.58</v>
      </c>
      <c r="H18060">
        <v>378.81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54429</v>
      </c>
      <c r="C18061" s="1">
        <v>-11585</v>
      </c>
      <c r="D18061" s="1">
        <v>-13860</v>
      </c>
      <c r="E18061">
        <v>-32777.5</v>
      </c>
      <c r="F18061" s="1">
        <v>-55.14</v>
      </c>
      <c r="G18061" s="1">
        <v>-963.07</v>
      </c>
      <c r="H18061">
        <v>374.91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54434</v>
      </c>
      <c r="C18062" s="1">
        <v>-9782.5</v>
      </c>
      <c r="D18062" s="1">
        <v>-14175</v>
      </c>
      <c r="E18062">
        <v>-33162.5</v>
      </c>
      <c r="F18062" s="1">
        <v>-41.6</v>
      </c>
      <c r="G18062" s="1">
        <v>-952.82</v>
      </c>
      <c r="H18062">
        <v>363.19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54439</v>
      </c>
      <c r="C18063" s="1">
        <v>-8680</v>
      </c>
      <c r="D18063" s="1">
        <v>-14647.5</v>
      </c>
      <c r="E18063">
        <v>-33635</v>
      </c>
      <c r="F18063" s="1">
        <v>-27.94</v>
      </c>
      <c r="G18063" s="1">
        <v>-947.33</v>
      </c>
      <c r="H18063">
        <v>353.19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54444</v>
      </c>
      <c r="C18064" s="1">
        <v>-7962.5</v>
      </c>
      <c r="D18064" s="1">
        <v>-14227.5</v>
      </c>
      <c r="E18064">
        <v>-34597.5</v>
      </c>
      <c r="F18064" s="1">
        <v>-30.38</v>
      </c>
      <c r="G18064" s="1">
        <v>-936.59</v>
      </c>
      <c r="H18064">
        <v>337.33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54448</v>
      </c>
      <c r="C18065" s="1">
        <v>-7577.5</v>
      </c>
      <c r="D18065" s="1">
        <v>-14262.5</v>
      </c>
      <c r="E18065">
        <v>-35735</v>
      </c>
      <c r="F18065" s="1">
        <v>-28.18</v>
      </c>
      <c r="G18065" s="1">
        <v>-909.51</v>
      </c>
      <c r="H18065">
        <v>326.47000000000003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54454</v>
      </c>
      <c r="C18066" s="1">
        <v>-9205</v>
      </c>
      <c r="D18066" s="1">
        <v>-14875</v>
      </c>
      <c r="E18066">
        <v>-36470</v>
      </c>
      <c r="F18066" s="1">
        <v>-21.72</v>
      </c>
      <c r="G18066" s="1">
        <v>-901.82</v>
      </c>
      <c r="H18066">
        <v>317.2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54459</v>
      </c>
      <c r="C18067" s="1">
        <v>-11655</v>
      </c>
      <c r="D18067" s="1">
        <v>-14752.5</v>
      </c>
      <c r="E18067">
        <v>-36820</v>
      </c>
      <c r="F18067" s="1">
        <v>-24.28</v>
      </c>
      <c r="G18067" s="1">
        <v>-907.8</v>
      </c>
      <c r="H18067">
        <v>315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54464</v>
      </c>
      <c r="C18068" s="1">
        <v>-12950</v>
      </c>
      <c r="D18068" s="1">
        <v>-14455</v>
      </c>
      <c r="E18068">
        <v>-37450</v>
      </c>
      <c r="F18068" s="1">
        <v>-29.52</v>
      </c>
      <c r="G18068" s="1">
        <v>-906.58</v>
      </c>
      <c r="H18068">
        <v>314.52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54469</v>
      </c>
      <c r="C18069" s="1">
        <v>-12337.5</v>
      </c>
      <c r="D18069" s="1">
        <v>-14350</v>
      </c>
      <c r="E18069">
        <v>-37782.5</v>
      </c>
      <c r="F18069" s="1">
        <v>-23.18</v>
      </c>
      <c r="G18069" s="1">
        <v>-889.5</v>
      </c>
      <c r="H18069">
        <v>313.66000000000003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54474</v>
      </c>
      <c r="C18070" s="1">
        <v>-11235</v>
      </c>
      <c r="D18070" s="1">
        <v>-13562.5</v>
      </c>
      <c r="E18070">
        <v>-37275</v>
      </c>
      <c r="F18070" s="1">
        <v>-27.94</v>
      </c>
      <c r="G18070" s="1">
        <v>-865.83</v>
      </c>
      <c r="H18070">
        <v>313.66000000000003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54479</v>
      </c>
      <c r="C18071" s="1">
        <v>-10902.5</v>
      </c>
      <c r="D18071" s="1">
        <v>-12565</v>
      </c>
      <c r="E18071">
        <v>-36172.5</v>
      </c>
      <c r="F18071" s="1">
        <v>-52.7</v>
      </c>
      <c r="G18071" s="1">
        <v>-832.04</v>
      </c>
      <c r="H18071">
        <v>313.54000000000002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54484</v>
      </c>
      <c r="C18072" s="1">
        <v>-10220</v>
      </c>
      <c r="D18072" s="1">
        <v>-12687.5</v>
      </c>
      <c r="E18072">
        <v>-33897.5</v>
      </c>
      <c r="F18072" s="1">
        <v>-51.24</v>
      </c>
      <c r="G18072" s="1">
        <v>-797.15</v>
      </c>
      <c r="H18072">
        <v>309.02999999999997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54489</v>
      </c>
      <c r="C18073" s="1">
        <v>-9485</v>
      </c>
      <c r="D18073" s="1">
        <v>-12880</v>
      </c>
      <c r="E18073">
        <v>-29295</v>
      </c>
      <c r="F18073" s="1">
        <v>-33.43</v>
      </c>
      <c r="G18073" s="1">
        <v>-760.55</v>
      </c>
      <c r="H18073">
        <v>273.16000000000003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54494</v>
      </c>
      <c r="C18074" s="1">
        <v>-11690</v>
      </c>
      <c r="D18074" s="1">
        <v>-12512.5</v>
      </c>
      <c r="E18074">
        <v>-24360</v>
      </c>
      <c r="F18074" s="1">
        <v>5.61</v>
      </c>
      <c r="G18074" s="1">
        <v>-760.06</v>
      </c>
      <c r="H18074">
        <v>252.54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54499</v>
      </c>
      <c r="C18075" s="1">
        <v>-15890</v>
      </c>
      <c r="D18075" s="1">
        <v>-9170</v>
      </c>
      <c r="E18075">
        <v>-21140</v>
      </c>
      <c r="F18075" s="1">
        <v>7.81</v>
      </c>
      <c r="G18075" s="1">
        <v>-811.18</v>
      </c>
      <c r="H18075">
        <v>252.42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54504</v>
      </c>
      <c r="C18076" s="1">
        <v>-16467.5</v>
      </c>
      <c r="D18076" s="1">
        <v>-5565</v>
      </c>
      <c r="E18076">
        <v>-19722.5</v>
      </c>
      <c r="F18076" s="1">
        <v>4.88</v>
      </c>
      <c r="G18076" s="1">
        <v>-829.23</v>
      </c>
      <c r="H18076">
        <v>264.74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54509</v>
      </c>
      <c r="C18077" s="1">
        <v>-15155</v>
      </c>
      <c r="D18077" s="1">
        <v>-4095</v>
      </c>
      <c r="E18077">
        <v>-19197.5</v>
      </c>
      <c r="F18077" s="1">
        <v>15.86</v>
      </c>
      <c r="G18077" s="1">
        <v>-819.72</v>
      </c>
      <c r="H18077">
        <v>285.60000000000002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54514</v>
      </c>
      <c r="C18078" s="1">
        <v>-14717.5</v>
      </c>
      <c r="D18078" s="1">
        <v>-2187.5</v>
      </c>
      <c r="E18078">
        <v>-18655</v>
      </c>
      <c r="F18078" s="1">
        <v>1.22</v>
      </c>
      <c r="G18078" s="1">
        <v>-819.96</v>
      </c>
      <c r="H18078">
        <v>304.88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54519</v>
      </c>
      <c r="C18079" s="1">
        <v>-13562.5</v>
      </c>
      <c r="D18079" s="1">
        <v>-1522.5</v>
      </c>
      <c r="E18079">
        <v>-18235</v>
      </c>
      <c r="F18079" s="1">
        <v>-5.98</v>
      </c>
      <c r="G18079" s="1">
        <v>-815.2</v>
      </c>
      <c r="H18079">
        <v>304.39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54524</v>
      </c>
      <c r="C18080" s="1">
        <v>-11112.5</v>
      </c>
      <c r="D18080" s="1">
        <v>-2240</v>
      </c>
      <c r="E18080">
        <v>-17762.5</v>
      </c>
      <c r="F18080" s="1">
        <v>7.2</v>
      </c>
      <c r="G18080" s="1">
        <v>-791.9</v>
      </c>
      <c r="H18080">
        <v>296.22000000000003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54529</v>
      </c>
      <c r="C18081" s="1">
        <v>-9432.5</v>
      </c>
      <c r="D18081" s="1">
        <v>-1907.5</v>
      </c>
      <c r="E18081">
        <v>-16432.5</v>
      </c>
      <c r="F18081" s="1">
        <v>18.18</v>
      </c>
      <c r="G18081" s="1">
        <v>-769.58</v>
      </c>
      <c r="H18081">
        <v>288.64999999999998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54534</v>
      </c>
      <c r="C18082" s="1">
        <v>-8697.5</v>
      </c>
      <c r="D18082" s="1">
        <v>-52.5</v>
      </c>
      <c r="E18082">
        <v>-14910</v>
      </c>
      <c r="F18082" s="1">
        <v>8.17</v>
      </c>
      <c r="G18082" s="1">
        <v>-771.53</v>
      </c>
      <c r="H18082">
        <v>325.37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54539</v>
      </c>
      <c r="C18083" s="1">
        <v>-6352.5</v>
      </c>
      <c r="D18083" s="1">
        <v>1330</v>
      </c>
      <c r="E18083">
        <v>-12617.5</v>
      </c>
      <c r="F18083" s="1">
        <v>-10.86</v>
      </c>
      <c r="G18083" s="1">
        <v>-782.14</v>
      </c>
      <c r="H18083">
        <v>320.49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54544</v>
      </c>
      <c r="C18084" s="1">
        <v>-1995</v>
      </c>
      <c r="D18084" s="1">
        <v>-1295</v>
      </c>
      <c r="E18084">
        <v>-12355</v>
      </c>
      <c r="F18084" s="1">
        <v>11.1</v>
      </c>
      <c r="G18084" s="1">
        <v>-758.11</v>
      </c>
      <c r="H18084">
        <v>327.08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54549</v>
      </c>
      <c r="C18085" s="1">
        <v>717.5</v>
      </c>
      <c r="D18085" s="1">
        <v>-3377.5</v>
      </c>
      <c r="E18085">
        <v>-12197.5</v>
      </c>
      <c r="F18085" s="1">
        <v>16.96</v>
      </c>
      <c r="G18085" s="1">
        <v>-729.93</v>
      </c>
      <c r="H18085">
        <v>284.99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54554</v>
      </c>
      <c r="C18086" s="1">
        <v>1610</v>
      </c>
      <c r="D18086" s="1">
        <v>-2992.5</v>
      </c>
      <c r="E18086">
        <v>-11690</v>
      </c>
      <c r="F18086" s="1">
        <v>27.08</v>
      </c>
      <c r="G18086" s="1">
        <v>-707.72</v>
      </c>
      <c r="H18086">
        <v>260.70999999999998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54559</v>
      </c>
      <c r="C18087" s="1">
        <v>1155</v>
      </c>
      <c r="D18087" s="1">
        <v>-1190</v>
      </c>
      <c r="E18087">
        <v>-9887.5</v>
      </c>
      <c r="F18087" s="1">
        <v>15.25</v>
      </c>
      <c r="G18087" s="1">
        <v>-699.18</v>
      </c>
      <c r="H18087">
        <v>245.46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54563</v>
      </c>
      <c r="C18088" s="1">
        <v>1050</v>
      </c>
      <c r="D18088" s="1">
        <v>1207.5</v>
      </c>
      <c r="E18088">
        <v>-7420</v>
      </c>
      <c r="F18088" s="1">
        <v>-3.9</v>
      </c>
      <c r="G18088" s="1">
        <v>-685.52</v>
      </c>
      <c r="H18088">
        <v>240.83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54569</v>
      </c>
      <c r="C18089" s="1">
        <v>542.5</v>
      </c>
      <c r="D18089" s="1">
        <v>2170</v>
      </c>
      <c r="E18089">
        <v>-5425</v>
      </c>
      <c r="F18089" s="1">
        <v>-7.93</v>
      </c>
      <c r="G18089" s="1">
        <v>-668.19</v>
      </c>
      <c r="H18089">
        <v>238.51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54574</v>
      </c>
      <c r="C18090" s="1">
        <v>-997.5</v>
      </c>
      <c r="D18090" s="1">
        <v>2677.5</v>
      </c>
      <c r="E18090">
        <v>-2887.5</v>
      </c>
      <c r="F18090" s="1">
        <v>-2.68</v>
      </c>
      <c r="G18090" s="1">
        <v>-655.26</v>
      </c>
      <c r="H18090">
        <v>236.31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54579</v>
      </c>
      <c r="C18091" s="1">
        <v>-3202.5</v>
      </c>
      <c r="D18091" s="1">
        <v>4095</v>
      </c>
      <c r="E18091">
        <v>420</v>
      </c>
      <c r="F18091" s="1">
        <v>3.66</v>
      </c>
      <c r="G18091" s="1">
        <v>-665.14</v>
      </c>
      <c r="H18091">
        <v>227.65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54584</v>
      </c>
      <c r="C18092" s="1">
        <v>-4777.5</v>
      </c>
      <c r="D18092" s="1">
        <v>5862.5</v>
      </c>
      <c r="E18092">
        <v>3780</v>
      </c>
      <c r="F18092" s="1">
        <v>11.83</v>
      </c>
      <c r="G18092" s="1">
        <v>-682.47</v>
      </c>
      <c r="H18092">
        <v>226.68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54589</v>
      </c>
      <c r="C18093" s="1">
        <v>-5232.5</v>
      </c>
      <c r="D18093" s="1">
        <v>8137.5</v>
      </c>
      <c r="E18093">
        <v>6597.5</v>
      </c>
      <c r="F18093" s="1">
        <v>6.59</v>
      </c>
      <c r="G18093" s="1">
        <v>-701.87</v>
      </c>
      <c r="H18093">
        <v>230.7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54594</v>
      </c>
      <c r="C18094" s="1">
        <v>-5425</v>
      </c>
      <c r="D18094" s="1">
        <v>10482.5</v>
      </c>
      <c r="E18094">
        <v>8487.5</v>
      </c>
      <c r="F18094" s="1">
        <v>-9.0299999999999994</v>
      </c>
      <c r="G18094" s="1">
        <v>-719.68</v>
      </c>
      <c r="H18094">
        <v>244.85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54599</v>
      </c>
      <c r="C18095" s="1">
        <v>-4900</v>
      </c>
      <c r="D18095" s="1">
        <v>11917.5</v>
      </c>
      <c r="E18095">
        <v>9975</v>
      </c>
      <c r="F18095" s="1">
        <v>-20.5</v>
      </c>
      <c r="G18095" s="1">
        <v>-732.98</v>
      </c>
      <c r="H18095">
        <v>257.79000000000002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54604</v>
      </c>
      <c r="C18096" s="1">
        <v>-3780</v>
      </c>
      <c r="D18096" s="1">
        <v>12005</v>
      </c>
      <c r="E18096">
        <v>11287.5</v>
      </c>
      <c r="F18096" s="1">
        <v>-17.079999999999998</v>
      </c>
      <c r="G18096" s="1">
        <v>-737.98</v>
      </c>
      <c r="H18096">
        <v>262.3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54609</v>
      </c>
      <c r="C18097" s="1">
        <v>-2835</v>
      </c>
      <c r="D18097" s="1">
        <v>12372.5</v>
      </c>
      <c r="E18097">
        <v>12477.5</v>
      </c>
      <c r="F18097" s="1">
        <v>-9.0299999999999994</v>
      </c>
      <c r="G18097" s="1">
        <v>-740.54</v>
      </c>
      <c r="H18097">
        <v>260.23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54614</v>
      </c>
      <c r="C18098" s="1">
        <v>-2362.5</v>
      </c>
      <c r="D18098" s="1">
        <v>13632.5</v>
      </c>
      <c r="E18098">
        <v>13632.5</v>
      </c>
      <c r="F18098" s="1">
        <v>-6.71</v>
      </c>
      <c r="G18098" s="1">
        <v>-750.79</v>
      </c>
      <c r="H18098">
        <v>266.94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54619</v>
      </c>
      <c r="C18099" s="1">
        <v>-1102.5</v>
      </c>
      <c r="D18099" s="1">
        <v>15697.5</v>
      </c>
      <c r="E18099">
        <v>15120</v>
      </c>
      <c r="F18099" s="1">
        <v>-23.3</v>
      </c>
      <c r="G18099" s="1">
        <v>-768.23</v>
      </c>
      <c r="H18099">
        <v>277.18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54624</v>
      </c>
      <c r="C18100" s="1">
        <v>2432.5</v>
      </c>
      <c r="D18100" s="1">
        <v>17062.5</v>
      </c>
      <c r="E18100">
        <v>16485</v>
      </c>
      <c r="F18100" s="1">
        <v>-39.53</v>
      </c>
      <c r="G18100" s="1">
        <v>-758.96</v>
      </c>
      <c r="H18100">
        <v>294.75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54629</v>
      </c>
      <c r="C18101" s="1">
        <v>6300</v>
      </c>
      <c r="D18101" s="1">
        <v>17412.5</v>
      </c>
      <c r="E18101">
        <v>17955</v>
      </c>
      <c r="F18101" s="1">
        <v>-42.21</v>
      </c>
      <c r="G18101" s="1">
        <v>-734.32</v>
      </c>
      <c r="H18101">
        <v>297.8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54634</v>
      </c>
      <c r="C18102" s="1">
        <v>8295</v>
      </c>
      <c r="D18102" s="1">
        <v>17500</v>
      </c>
      <c r="E18102">
        <v>20597.5</v>
      </c>
      <c r="F18102" s="1">
        <v>-40.5</v>
      </c>
      <c r="G18102" s="1">
        <v>-719.8</v>
      </c>
      <c r="H18102">
        <v>295.48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54639</v>
      </c>
      <c r="C18103" s="1">
        <v>8680</v>
      </c>
      <c r="D18103" s="1">
        <v>17885</v>
      </c>
      <c r="E18103">
        <v>23380</v>
      </c>
      <c r="F18103" s="1">
        <v>-45.51</v>
      </c>
      <c r="G18103" s="1">
        <v>-725.53</v>
      </c>
      <c r="H18103">
        <v>290.85000000000002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54644</v>
      </c>
      <c r="C18104" s="1">
        <v>9187.5</v>
      </c>
      <c r="D18104" s="1">
        <v>18672.5</v>
      </c>
      <c r="E18104">
        <v>25830</v>
      </c>
      <c r="F18104" s="1">
        <v>-42.21</v>
      </c>
      <c r="G18104" s="1">
        <v>-732.37</v>
      </c>
      <c r="H18104">
        <v>292.8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54649</v>
      </c>
      <c r="C18105" s="1">
        <v>10867.5</v>
      </c>
      <c r="D18105" s="1">
        <v>19460</v>
      </c>
      <c r="E18105">
        <v>27825</v>
      </c>
      <c r="F18105" s="1">
        <v>-40.5</v>
      </c>
      <c r="G18105" s="1">
        <v>-730.05</v>
      </c>
      <c r="H18105">
        <v>300.73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54654</v>
      </c>
      <c r="C18106" s="1">
        <v>12390</v>
      </c>
      <c r="D18106" s="1">
        <v>20457.5</v>
      </c>
      <c r="E18106">
        <v>29907.5</v>
      </c>
      <c r="F18106" s="1">
        <v>-37.21</v>
      </c>
      <c r="G18106" s="1">
        <v>-727.73</v>
      </c>
      <c r="H18106">
        <v>294.87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54659</v>
      </c>
      <c r="C18107" s="1">
        <v>13335</v>
      </c>
      <c r="D18107" s="1">
        <v>21717.5</v>
      </c>
      <c r="E18107">
        <v>31920</v>
      </c>
      <c r="F18107" s="1">
        <v>-32.82</v>
      </c>
      <c r="G18107" s="1">
        <v>-731.63</v>
      </c>
      <c r="H18107">
        <v>286.20999999999998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54664</v>
      </c>
      <c r="C18108" s="1">
        <v>14945</v>
      </c>
      <c r="D18108" s="1">
        <v>23135</v>
      </c>
      <c r="E18108">
        <v>33862.5</v>
      </c>
      <c r="F18108" s="1">
        <v>-23.42</v>
      </c>
      <c r="G18108" s="1">
        <v>-731.27</v>
      </c>
      <c r="H18108">
        <v>280.97000000000003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54669</v>
      </c>
      <c r="C18109" s="1">
        <v>15347.5</v>
      </c>
      <c r="D18109" s="1">
        <v>25760</v>
      </c>
      <c r="E18109">
        <v>35717.5</v>
      </c>
      <c r="F18109" s="1">
        <v>-36.97</v>
      </c>
      <c r="G18109" s="1">
        <v>-741.76</v>
      </c>
      <c r="H18109">
        <v>297.19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54674</v>
      </c>
      <c r="C18110" s="1">
        <v>16310</v>
      </c>
      <c r="D18110" s="1">
        <v>28647.5</v>
      </c>
      <c r="E18110">
        <v>37712.5</v>
      </c>
      <c r="F18110" s="1">
        <v>-57.22</v>
      </c>
      <c r="G18110" s="1">
        <v>-756.28</v>
      </c>
      <c r="H18110">
        <v>303.89999999999998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54679</v>
      </c>
      <c r="C18111" s="1">
        <v>20685</v>
      </c>
      <c r="D18111" s="1">
        <v>29365</v>
      </c>
      <c r="E18111">
        <v>39917.5</v>
      </c>
      <c r="F18111" s="1">
        <v>-43.8</v>
      </c>
      <c r="G18111" s="1">
        <v>-752.25</v>
      </c>
      <c r="H18111">
        <v>310.37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54684</v>
      </c>
      <c r="C18112" s="1">
        <v>24097.5</v>
      </c>
      <c r="D18112" s="1">
        <v>30852.5</v>
      </c>
      <c r="E18112">
        <v>42962.5</v>
      </c>
      <c r="F18112" s="1">
        <v>-54.53</v>
      </c>
      <c r="G18112" s="1">
        <v>-740.91</v>
      </c>
      <c r="H18112">
        <v>287.19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54689</v>
      </c>
      <c r="C18113" s="1">
        <v>24272.5</v>
      </c>
      <c r="D18113" s="1">
        <v>32830</v>
      </c>
      <c r="E18113">
        <v>44852.5</v>
      </c>
      <c r="F18113" s="1">
        <v>-58.93</v>
      </c>
      <c r="G18113" s="1">
        <v>-760.91</v>
      </c>
      <c r="H18113">
        <v>290.97000000000003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54694</v>
      </c>
      <c r="C18114" s="1">
        <v>25200</v>
      </c>
      <c r="D18114" s="1">
        <v>34405</v>
      </c>
      <c r="E18114">
        <v>46462.5</v>
      </c>
      <c r="F18114" s="1">
        <v>-66.73</v>
      </c>
      <c r="G18114" s="1">
        <v>-788.49</v>
      </c>
      <c r="H18114">
        <v>309.88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IF(AND(A18114="Accelerometer",OR(C18114&lt;(AVERAGE(C$2:C$10359)-600),F18114&lt;(AVERAGE(F$2:F$10359)-600),I18114&lt;(AVERAGE(I$2:I$10359)-600),L18114&lt;(AVERAGE(L$2:L$10359)-600),O18114&lt;(AVERAGE(O$2:O$10359)-600))),"m","")</f>
        <v/>
      </c>
    </row>
    <row r="18115" spans="1:18" x14ac:dyDescent="0.3">
      <c r="A18115" s="1" t="str">
        <f>IF(I18115="","IMU","Accelerometer")</f>
        <v>IMU</v>
      </c>
      <c r="B18115">
        <v>54699</v>
      </c>
      <c r="C18115" s="1">
        <v>29067.5</v>
      </c>
      <c r="D18115" s="1">
        <v>35980</v>
      </c>
      <c r="E18115">
        <v>48580</v>
      </c>
      <c r="F18115" s="1">
        <v>-90.52</v>
      </c>
      <c r="G18115" s="1">
        <v>-792.88</v>
      </c>
      <c r="H18115">
        <v>337.21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54704</v>
      </c>
      <c r="C18116" s="1">
        <v>31885</v>
      </c>
      <c r="D18116" s="1">
        <v>35665</v>
      </c>
      <c r="E18116">
        <v>50172.5</v>
      </c>
      <c r="F18116" s="1">
        <v>-103.82</v>
      </c>
      <c r="G18116" s="1">
        <v>-812.64</v>
      </c>
      <c r="H18116">
        <v>348.07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54709</v>
      </c>
      <c r="C18117" s="1">
        <v>35087.5</v>
      </c>
      <c r="D18117" s="1">
        <v>34055</v>
      </c>
      <c r="E18117">
        <v>50855</v>
      </c>
      <c r="F18117" s="1">
        <v>-90.28</v>
      </c>
      <c r="G18117" s="1">
        <v>-824.23</v>
      </c>
      <c r="H18117">
        <v>348.19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54714</v>
      </c>
      <c r="C18118" s="1">
        <v>38482.5</v>
      </c>
      <c r="D18118" s="1">
        <v>33635</v>
      </c>
      <c r="E18118">
        <v>51397.5</v>
      </c>
      <c r="F18118" s="1">
        <v>-86.38</v>
      </c>
      <c r="G18118" s="1">
        <v>-823.38</v>
      </c>
      <c r="H18118">
        <v>330.01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54719</v>
      </c>
      <c r="C18119" s="1">
        <v>41475</v>
      </c>
      <c r="D18119" s="1">
        <v>34807.5</v>
      </c>
      <c r="E18119">
        <v>51992.5</v>
      </c>
      <c r="F18119" s="1">
        <v>-85.77</v>
      </c>
      <c r="G18119" s="1">
        <v>-806.54</v>
      </c>
      <c r="H18119">
        <v>315.74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54724</v>
      </c>
      <c r="C18120" s="1">
        <v>42455</v>
      </c>
      <c r="D18120" s="1">
        <v>36680</v>
      </c>
      <c r="E18120">
        <v>52727.5</v>
      </c>
      <c r="F18120" s="1">
        <v>-95.16</v>
      </c>
      <c r="G18120" s="1">
        <v>-801.05</v>
      </c>
      <c r="H18120">
        <v>331.47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54730</v>
      </c>
      <c r="C18121" s="1">
        <v>42927.5</v>
      </c>
      <c r="D18121" s="1">
        <v>39270</v>
      </c>
      <c r="E18121">
        <v>54145</v>
      </c>
      <c r="F18121" s="1">
        <v>-129.93</v>
      </c>
      <c r="G18121" s="1">
        <v>-809.1</v>
      </c>
      <c r="H18121">
        <v>353.8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54734</v>
      </c>
      <c r="C18122" s="1">
        <v>46147.5</v>
      </c>
      <c r="D18122" s="1">
        <v>39777.5</v>
      </c>
      <c r="E18122">
        <v>55982.5</v>
      </c>
      <c r="F18122" s="1">
        <v>-123.34</v>
      </c>
      <c r="G18122" s="1">
        <v>-808.13</v>
      </c>
      <c r="H18122">
        <v>354.65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54739</v>
      </c>
      <c r="C18123" s="1">
        <v>51502.5</v>
      </c>
      <c r="D18123" s="1">
        <v>40530</v>
      </c>
      <c r="E18123">
        <v>57890</v>
      </c>
      <c r="F18123" s="1">
        <v>-117.49</v>
      </c>
      <c r="G18123" s="1">
        <v>-799.83</v>
      </c>
      <c r="H18123">
        <v>367.59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54744</v>
      </c>
      <c r="C18124" s="1">
        <v>56175</v>
      </c>
      <c r="D18124" s="1">
        <v>43855</v>
      </c>
      <c r="E18124">
        <v>59692.5</v>
      </c>
      <c r="F18124" s="1">
        <v>-205.81</v>
      </c>
      <c r="G18124" s="1">
        <v>-766.4</v>
      </c>
      <c r="H18124">
        <v>330.99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54749</v>
      </c>
      <c r="C18125" s="1">
        <v>46655</v>
      </c>
      <c r="D18125" s="1">
        <v>42087.5</v>
      </c>
      <c r="E18125">
        <v>59202.5</v>
      </c>
      <c r="F18125" s="1">
        <v>-56.61</v>
      </c>
      <c r="G18125" s="1">
        <v>-502.15</v>
      </c>
      <c r="H18125">
        <v>260.83999999999997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54754</v>
      </c>
      <c r="C18126" s="1">
        <v>-11200</v>
      </c>
      <c r="D18126" s="1">
        <v>28910</v>
      </c>
      <c r="E18126">
        <v>54845</v>
      </c>
      <c r="F18126" s="1">
        <v>83.81</v>
      </c>
      <c r="G18126" s="1">
        <v>-656.97</v>
      </c>
      <c r="H18126">
        <v>266.69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54760</v>
      </c>
      <c r="C18127" s="1">
        <v>-102200</v>
      </c>
      <c r="D18127" s="1">
        <v>42437.5</v>
      </c>
      <c r="E18127">
        <v>54162.5</v>
      </c>
      <c r="F18127" s="1">
        <v>-287.68</v>
      </c>
      <c r="G18127" s="1">
        <v>-1164.1199999999999</v>
      </c>
      <c r="H18127">
        <v>595.36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54764</v>
      </c>
      <c r="C18128" s="1">
        <v>-171482.5</v>
      </c>
      <c r="D18128" s="1">
        <v>30765</v>
      </c>
      <c r="E18128">
        <v>31097.5</v>
      </c>
      <c r="F18128" s="1">
        <v>-445.91</v>
      </c>
      <c r="G18128" s="1">
        <v>-1745.09</v>
      </c>
      <c r="H18128">
        <v>873.64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54770</v>
      </c>
      <c r="C18129" s="1">
        <v>-163940</v>
      </c>
      <c r="D18129" s="1">
        <v>6755</v>
      </c>
      <c r="E18129">
        <v>10605</v>
      </c>
      <c r="F18129" s="1">
        <v>-408.09</v>
      </c>
      <c r="G18129" s="1">
        <v>-2011.17</v>
      </c>
      <c r="H18129">
        <v>968.8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54775</v>
      </c>
      <c r="C18130" s="1">
        <v>-100922.5</v>
      </c>
      <c r="D18130" s="1">
        <v>-7367.5</v>
      </c>
      <c r="E18130">
        <v>-2345</v>
      </c>
      <c r="F18130" s="1">
        <v>-359.17</v>
      </c>
      <c r="G18130" s="1">
        <v>-1687.26</v>
      </c>
      <c r="H18130">
        <v>839.12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54780</v>
      </c>
      <c r="C18131" s="1">
        <v>-60672.5</v>
      </c>
      <c r="D18131" s="1">
        <v>-21437.5</v>
      </c>
      <c r="E18131">
        <v>-6265</v>
      </c>
      <c r="F18131" s="1">
        <v>-96.5</v>
      </c>
      <c r="G18131" s="1">
        <v>-1343.1</v>
      </c>
      <c r="H18131">
        <v>776.04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54784</v>
      </c>
      <c r="C18132" s="1">
        <v>-58730</v>
      </c>
      <c r="D18132" s="1">
        <v>-15820</v>
      </c>
      <c r="E18132">
        <v>-3290</v>
      </c>
      <c r="F18132" s="1">
        <v>-21.84</v>
      </c>
      <c r="G18132" s="1">
        <v>-1371.77</v>
      </c>
      <c r="H18132">
        <v>836.19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54790</v>
      </c>
      <c r="C18133" s="1">
        <v>-53305</v>
      </c>
      <c r="D18133" s="1">
        <v>122.5</v>
      </c>
      <c r="E18133">
        <v>5792.5</v>
      </c>
      <c r="F18133" s="1">
        <v>-175.44</v>
      </c>
      <c r="G18133" s="1">
        <v>-1640.53</v>
      </c>
      <c r="H18133">
        <v>872.06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54795</v>
      </c>
      <c r="C18134" s="1">
        <v>-16870</v>
      </c>
      <c r="D18134" s="1">
        <v>-2030</v>
      </c>
      <c r="E18134">
        <v>10167.5</v>
      </c>
      <c r="F18134" s="1">
        <v>-204.11</v>
      </c>
      <c r="G18134" s="1">
        <v>-1657.74</v>
      </c>
      <c r="H18134">
        <v>775.07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54800</v>
      </c>
      <c r="C18135" s="1">
        <v>23100</v>
      </c>
      <c r="D18135" s="1">
        <v>-12932.5</v>
      </c>
      <c r="E18135">
        <v>8767.5</v>
      </c>
      <c r="F18135" s="1">
        <v>-71.739999999999995</v>
      </c>
      <c r="G18135" s="1">
        <v>-1579.66</v>
      </c>
      <c r="H18135">
        <v>613.54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54805</v>
      </c>
      <c r="C18136" s="1">
        <v>44922.5</v>
      </c>
      <c r="D18136" s="1">
        <v>-14945</v>
      </c>
      <c r="E18136">
        <v>-3167.5</v>
      </c>
      <c r="F18136" s="1">
        <v>-37.94</v>
      </c>
      <c r="G18136" s="1">
        <v>-1492.43</v>
      </c>
      <c r="H18136">
        <v>470.68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54810</v>
      </c>
      <c r="C18137" s="1">
        <v>59395</v>
      </c>
      <c r="D18137" s="1">
        <v>-11602.5</v>
      </c>
      <c r="E18137">
        <v>-16082.5</v>
      </c>
      <c r="F18137" s="1">
        <v>-84.79</v>
      </c>
      <c r="G18137" s="1">
        <v>-1282.5899999999999</v>
      </c>
      <c r="H18137">
        <v>394.18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54815</v>
      </c>
      <c r="C18138" s="1">
        <v>65712.5</v>
      </c>
      <c r="D18138" s="1">
        <v>-10465</v>
      </c>
      <c r="E18138">
        <v>-22137.5</v>
      </c>
      <c r="F18138" s="1">
        <v>-90.77</v>
      </c>
      <c r="G18138" s="1">
        <v>-1065.79</v>
      </c>
      <c r="H18138">
        <v>381.13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54820</v>
      </c>
      <c r="C18139" s="1">
        <v>60515</v>
      </c>
      <c r="D18139" s="1">
        <v>-10640</v>
      </c>
      <c r="E18139">
        <v>-21822.5</v>
      </c>
      <c r="F18139" s="1">
        <v>-101.75</v>
      </c>
      <c r="G18139" s="1">
        <v>-955.5</v>
      </c>
      <c r="H18139">
        <v>351.48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54825</v>
      </c>
      <c r="C18140" s="1">
        <v>51397.5</v>
      </c>
      <c r="D18140" s="1">
        <v>-11987.5</v>
      </c>
      <c r="E18140">
        <v>-19530</v>
      </c>
      <c r="F18140" s="1">
        <v>-61.85</v>
      </c>
      <c r="G18140" s="1">
        <v>-991.49</v>
      </c>
      <c r="H18140">
        <v>335.62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54829</v>
      </c>
      <c r="C18141" s="1">
        <v>48982.5</v>
      </c>
      <c r="D18141" s="1">
        <v>-11655</v>
      </c>
      <c r="E18141">
        <v>-18515</v>
      </c>
      <c r="F18141" s="1">
        <v>-12.08</v>
      </c>
      <c r="G18141" s="1">
        <v>-1011.87</v>
      </c>
      <c r="H18141">
        <v>309.02999999999997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54835</v>
      </c>
      <c r="C18142" s="1">
        <v>53882.5</v>
      </c>
      <c r="D18142" s="1">
        <v>-7875</v>
      </c>
      <c r="E18142">
        <v>-18760</v>
      </c>
      <c r="F18142" s="1">
        <v>4.1500000000000004</v>
      </c>
      <c r="G18142" s="1">
        <v>-988.44</v>
      </c>
      <c r="H18142">
        <v>310.25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54840</v>
      </c>
      <c r="C18143" s="1">
        <v>59622.5</v>
      </c>
      <c r="D18143" s="1">
        <v>-2625</v>
      </c>
      <c r="E18143">
        <v>-19057.5</v>
      </c>
      <c r="F18143" s="1">
        <v>-30.5</v>
      </c>
      <c r="G18143" s="1">
        <v>-917.2</v>
      </c>
      <c r="H18143">
        <v>305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54845</v>
      </c>
      <c r="C18144" s="1">
        <v>60550</v>
      </c>
      <c r="D18144" s="1">
        <v>-210</v>
      </c>
      <c r="E18144">
        <v>-20562.5</v>
      </c>
      <c r="F18144" s="1">
        <v>-43.31</v>
      </c>
      <c r="G18144" s="1">
        <v>-832.77</v>
      </c>
      <c r="H18144">
        <v>338.06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54850</v>
      </c>
      <c r="C18145" s="1">
        <v>56192.5</v>
      </c>
      <c r="D18145" s="1">
        <v>1015</v>
      </c>
      <c r="E18145">
        <v>-20300</v>
      </c>
      <c r="F18145" s="1">
        <v>-80.150000000000006</v>
      </c>
      <c r="G18145" s="1">
        <v>-775.19</v>
      </c>
      <c r="H18145">
        <v>370.51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54855</v>
      </c>
      <c r="C18146" s="1">
        <v>49962.5</v>
      </c>
      <c r="D18146" s="1">
        <v>-717.5</v>
      </c>
      <c r="E18146">
        <v>-18060</v>
      </c>
      <c r="F18146" s="1">
        <v>-114.56</v>
      </c>
      <c r="G18146" s="1">
        <v>-745.79</v>
      </c>
      <c r="H18146">
        <v>360.39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54860</v>
      </c>
      <c r="C18147" s="1">
        <v>43977.5</v>
      </c>
      <c r="D18147" s="1">
        <v>-4812.5</v>
      </c>
      <c r="E18147">
        <v>-15557.5</v>
      </c>
      <c r="F18147" s="1">
        <v>-103.94</v>
      </c>
      <c r="G18147" s="1">
        <v>-721.87</v>
      </c>
      <c r="H18147">
        <v>324.02999999999997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54865</v>
      </c>
      <c r="C18148" s="1">
        <v>38220</v>
      </c>
      <c r="D18148" s="1">
        <v>-7262.5</v>
      </c>
      <c r="E18148">
        <v>-13282.5</v>
      </c>
      <c r="F18148" s="1">
        <v>-72.349999999999994</v>
      </c>
      <c r="G18148" s="1">
        <v>-697.84</v>
      </c>
      <c r="H18148">
        <v>290.24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54870</v>
      </c>
      <c r="C18149" s="1">
        <v>32322.5</v>
      </c>
      <c r="D18149" s="1">
        <v>-5250</v>
      </c>
      <c r="E18149">
        <v>-10570</v>
      </c>
      <c r="F18149" s="1">
        <v>-63.2</v>
      </c>
      <c r="G18149" s="1">
        <v>-669.66</v>
      </c>
      <c r="H18149">
        <v>280.97000000000003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54875</v>
      </c>
      <c r="C18150" s="1">
        <v>25095</v>
      </c>
      <c r="D18150" s="1">
        <v>-1662.5</v>
      </c>
      <c r="E18150">
        <v>-7735</v>
      </c>
      <c r="F18150" s="1">
        <v>-75.27</v>
      </c>
      <c r="G18150" s="1">
        <v>-626.23</v>
      </c>
      <c r="H18150">
        <v>290.60000000000002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54880</v>
      </c>
      <c r="C18151" s="1">
        <v>13475</v>
      </c>
      <c r="D18151" s="1">
        <v>857.5</v>
      </c>
      <c r="E18151">
        <v>-4620</v>
      </c>
      <c r="F18151" s="1">
        <v>-91.62</v>
      </c>
      <c r="G18151" s="1">
        <v>-638.17999999999995</v>
      </c>
      <c r="H18151">
        <v>330.01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54885</v>
      </c>
      <c r="C18152" s="1">
        <v>2782.5</v>
      </c>
      <c r="D18152" s="1">
        <v>2695</v>
      </c>
      <c r="E18152">
        <v>-945</v>
      </c>
      <c r="F18152" s="1">
        <v>-126.64</v>
      </c>
      <c r="G18152" s="1">
        <v>-699.3</v>
      </c>
      <c r="H18152">
        <v>374.42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54890</v>
      </c>
      <c r="C18153" s="1">
        <v>-682.5</v>
      </c>
      <c r="D18153" s="1">
        <v>2065</v>
      </c>
      <c r="E18153">
        <v>1295</v>
      </c>
      <c r="F18153" s="1">
        <v>-117.12</v>
      </c>
      <c r="G18153" s="1">
        <v>-729.44</v>
      </c>
      <c r="H18153">
        <v>387.96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54895</v>
      </c>
      <c r="C18154" s="1">
        <v>175</v>
      </c>
      <c r="D18154" s="1">
        <v>2415</v>
      </c>
      <c r="E18154">
        <v>3640</v>
      </c>
      <c r="F18154" s="1">
        <v>-108.46</v>
      </c>
      <c r="G18154" s="1">
        <v>-715.04</v>
      </c>
      <c r="H18154">
        <v>395.89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54900</v>
      </c>
      <c r="C18155" s="1">
        <v>-1680</v>
      </c>
      <c r="D18155" s="1">
        <v>3552.5</v>
      </c>
      <c r="E18155">
        <v>5460</v>
      </c>
      <c r="F18155" s="1">
        <v>-108.7</v>
      </c>
      <c r="G18155" s="1">
        <v>-733.83</v>
      </c>
      <c r="H18155">
        <v>413.95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54905</v>
      </c>
      <c r="C18156" s="1">
        <v>-5250</v>
      </c>
      <c r="D18156" s="1">
        <v>4935</v>
      </c>
      <c r="E18156">
        <v>7122.5</v>
      </c>
      <c r="F18156" s="1">
        <v>-105.04</v>
      </c>
      <c r="G18156" s="1">
        <v>-806.18</v>
      </c>
      <c r="H18156">
        <v>457.13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54910</v>
      </c>
      <c r="C18157" s="1">
        <v>-5530</v>
      </c>
      <c r="D18157" s="1">
        <v>5932.5</v>
      </c>
      <c r="E18157">
        <v>7717.5</v>
      </c>
      <c r="F18157" s="1">
        <v>-137.74</v>
      </c>
      <c r="G18157" s="1">
        <v>-822.65</v>
      </c>
      <c r="H18157">
        <v>484.58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54915</v>
      </c>
      <c r="C18158" s="1">
        <v>-5337.5</v>
      </c>
      <c r="D18158" s="1">
        <v>3657.5</v>
      </c>
      <c r="E18158">
        <v>7630</v>
      </c>
      <c r="F18158" s="1">
        <v>-143.96</v>
      </c>
      <c r="G18158" s="1">
        <v>-830.21</v>
      </c>
      <c r="H18158">
        <v>498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54920</v>
      </c>
      <c r="C18159" s="1">
        <v>-6650</v>
      </c>
      <c r="D18159" s="1">
        <v>-542.5</v>
      </c>
      <c r="E18159">
        <v>7210</v>
      </c>
      <c r="F18159" s="1">
        <v>-136.4</v>
      </c>
      <c r="G18159" s="1">
        <v>-871.81</v>
      </c>
      <c r="H18159">
        <v>479.09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54926</v>
      </c>
      <c r="C18160" s="1">
        <v>-7560</v>
      </c>
      <c r="D18160" s="1">
        <v>-3605</v>
      </c>
      <c r="E18160">
        <v>5810</v>
      </c>
      <c r="F18160" s="1">
        <v>-117.97</v>
      </c>
      <c r="G18160" s="1">
        <v>-917.56</v>
      </c>
      <c r="H18160">
        <v>460.18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54930</v>
      </c>
      <c r="C18161" s="1">
        <v>-5897.5</v>
      </c>
      <c r="D18161" s="1">
        <v>-4392.5</v>
      </c>
      <c r="E18161">
        <v>3097.5</v>
      </c>
      <c r="F18161" s="1">
        <v>-120.54</v>
      </c>
      <c r="G18161" s="1">
        <v>-917.44</v>
      </c>
      <c r="H18161">
        <v>441.15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54935</v>
      </c>
      <c r="C18162" s="1">
        <v>-5320</v>
      </c>
      <c r="D18162" s="1">
        <v>-4935</v>
      </c>
      <c r="E18162">
        <v>-175</v>
      </c>
      <c r="F18162" s="1">
        <v>-106.99</v>
      </c>
      <c r="G18162" s="1">
        <v>-911.22</v>
      </c>
      <c r="H18162">
        <v>447.13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54940</v>
      </c>
      <c r="C18163" s="1">
        <v>-6772.5</v>
      </c>
      <c r="D18163" s="1">
        <v>-4252.5</v>
      </c>
      <c r="E18163">
        <v>-1645</v>
      </c>
      <c r="F18163" s="1">
        <v>-116.27</v>
      </c>
      <c r="G18163" s="1">
        <v>-942.33</v>
      </c>
      <c r="H18163">
        <v>481.53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54945</v>
      </c>
      <c r="C18164" s="1">
        <v>-6580</v>
      </c>
      <c r="D18164" s="1">
        <v>-2642.5</v>
      </c>
      <c r="E18164">
        <v>-3587.5</v>
      </c>
      <c r="F18164" s="1">
        <v>-194.1</v>
      </c>
      <c r="G18164" s="1">
        <v>-940.62</v>
      </c>
      <c r="H18164">
        <v>511.79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54950</v>
      </c>
      <c r="C18165" s="1">
        <v>-6545</v>
      </c>
      <c r="D18165" s="1">
        <v>-8155</v>
      </c>
      <c r="E18165">
        <v>-6230</v>
      </c>
      <c r="F18165" s="1">
        <v>-196.54</v>
      </c>
      <c r="G18165" s="1">
        <v>-922.56</v>
      </c>
      <c r="H18165">
        <v>514.35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54955</v>
      </c>
      <c r="C18166" s="1">
        <v>-8120</v>
      </c>
      <c r="D18166" s="1">
        <v>-16152.5</v>
      </c>
      <c r="E18166">
        <v>-8050</v>
      </c>
      <c r="F18166" s="1">
        <v>-131.52000000000001</v>
      </c>
      <c r="G18166" s="1">
        <v>-923.91</v>
      </c>
      <c r="H18166">
        <v>480.92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54960</v>
      </c>
      <c r="C18167" s="1">
        <v>-10500</v>
      </c>
      <c r="D18167" s="1">
        <v>-18795</v>
      </c>
      <c r="E18167">
        <v>-8960</v>
      </c>
      <c r="F18167" s="1">
        <v>-101.5</v>
      </c>
      <c r="G18167" s="1">
        <v>-933.79</v>
      </c>
      <c r="H18167">
        <v>427.85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54965</v>
      </c>
      <c r="C18168" s="1">
        <v>-13580</v>
      </c>
      <c r="D18168" s="1">
        <v>-17920</v>
      </c>
      <c r="E18168">
        <v>-11287.5</v>
      </c>
      <c r="F18168" s="1">
        <v>-90.4</v>
      </c>
      <c r="G18168" s="1">
        <v>-950.14</v>
      </c>
      <c r="H18168">
        <v>418.95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54970</v>
      </c>
      <c r="C18169" s="1">
        <v>-15960</v>
      </c>
      <c r="D18169" s="1">
        <v>-15802.5</v>
      </c>
      <c r="E18169">
        <v>-13860</v>
      </c>
      <c r="F18169" s="1">
        <v>-108.34</v>
      </c>
      <c r="G18169" s="1">
        <v>-964.17</v>
      </c>
      <c r="H18169">
        <v>433.22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54975</v>
      </c>
      <c r="C18170" s="1">
        <v>-17045</v>
      </c>
      <c r="D18170" s="1">
        <v>-15120</v>
      </c>
      <c r="E18170">
        <v>-16450</v>
      </c>
      <c r="F18170" s="1">
        <v>-142.62</v>
      </c>
      <c r="G18170" s="1">
        <v>-953.43</v>
      </c>
      <c r="H18170">
        <v>432.73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54980</v>
      </c>
      <c r="C18171" s="1">
        <v>-18830</v>
      </c>
      <c r="D18171" s="1">
        <v>-18147.5</v>
      </c>
      <c r="E18171">
        <v>-19075</v>
      </c>
      <c r="F18171" s="1">
        <v>-115.53</v>
      </c>
      <c r="G18171" s="1">
        <v>-961.85</v>
      </c>
      <c r="H18171">
        <v>436.03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54985</v>
      </c>
      <c r="C18172" s="1">
        <v>-19897.5</v>
      </c>
      <c r="D18172" s="1">
        <v>-19495</v>
      </c>
      <c r="E18172">
        <v>-20650</v>
      </c>
      <c r="F18172" s="1">
        <v>-101.38</v>
      </c>
      <c r="G18172" s="1">
        <v>-970.75</v>
      </c>
      <c r="H18172">
        <v>425.17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54990</v>
      </c>
      <c r="C18173" s="1">
        <v>-21000</v>
      </c>
      <c r="D18173" s="1">
        <v>-18742.5</v>
      </c>
      <c r="E18173">
        <v>-22190</v>
      </c>
      <c r="F18173" s="1">
        <v>-126.03</v>
      </c>
      <c r="G18173" s="1">
        <v>-973.68</v>
      </c>
      <c r="H18173">
        <v>409.92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54995</v>
      </c>
      <c r="C18174" s="1">
        <v>-22085</v>
      </c>
      <c r="D18174" s="1">
        <v>-19652.5</v>
      </c>
      <c r="E18174">
        <v>-24797.5</v>
      </c>
      <c r="F18174" s="1">
        <v>-107.85</v>
      </c>
      <c r="G18174" s="1">
        <v>-979.9</v>
      </c>
      <c r="H18174">
        <v>417.12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55000</v>
      </c>
      <c r="C18175" s="1">
        <v>-21455</v>
      </c>
      <c r="D18175" s="1">
        <v>-19617.5</v>
      </c>
      <c r="E18175">
        <v>-26232.5</v>
      </c>
      <c r="F18175" s="1">
        <v>-100.65</v>
      </c>
      <c r="G18175" s="1">
        <v>-963.92</v>
      </c>
      <c r="H18175">
        <v>413.7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55005</v>
      </c>
      <c r="C18176" s="1">
        <v>-21437.5</v>
      </c>
      <c r="D18176" s="1">
        <v>-19267.5</v>
      </c>
      <c r="E18176">
        <v>-27107.5</v>
      </c>
      <c r="F18176" s="1">
        <v>-117.97</v>
      </c>
      <c r="G18176" s="1">
        <v>-956.85</v>
      </c>
      <c r="H18176">
        <v>415.53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55009</v>
      </c>
      <c r="C18177" s="1">
        <v>-22557.5</v>
      </c>
      <c r="D18177" s="1">
        <v>-20492.5</v>
      </c>
      <c r="E18177">
        <v>-28157.5</v>
      </c>
      <c r="F18177" s="1">
        <v>-102.11</v>
      </c>
      <c r="G18177" s="1">
        <v>-972.71</v>
      </c>
      <c r="H18177">
        <v>408.82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55016</v>
      </c>
      <c r="C18178" s="1">
        <v>-21350</v>
      </c>
      <c r="D18178" s="1">
        <v>-21262.5</v>
      </c>
      <c r="E18178">
        <v>-28945</v>
      </c>
      <c r="F18178" s="1">
        <v>-83.33</v>
      </c>
      <c r="G18178" s="1">
        <v>-976.49</v>
      </c>
      <c r="H18178">
        <v>396.74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IF(AND(A18178="Accelerometer",OR(C18178&lt;(AVERAGE(C$2:C$10359)-600),F18178&lt;(AVERAGE(F$2:F$10359)-600),I18178&lt;(AVERAGE(I$2:I$10359)-600),L18178&lt;(AVERAGE(L$2:L$10359)-600),O18178&lt;(AVERAGE(O$2:O$10359)-600))),"m","")</f>
        <v/>
      </c>
    </row>
    <row r="18179" spans="1:18" x14ac:dyDescent="0.3">
      <c r="A18179" s="1" t="str">
        <f>IF(I18179="","IMU","Accelerometer")</f>
        <v>IMU</v>
      </c>
      <c r="B18179">
        <v>55020</v>
      </c>
      <c r="C18179" s="1">
        <v>-19670</v>
      </c>
      <c r="D18179" s="1">
        <v>-20702.5</v>
      </c>
      <c r="E18179">
        <v>-29907.5</v>
      </c>
      <c r="F18179" s="1">
        <v>-75.27</v>
      </c>
      <c r="G18179" s="1">
        <v>-967.22</v>
      </c>
      <c r="H18179">
        <v>381.37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55025</v>
      </c>
      <c r="C18180" s="1">
        <v>-18830</v>
      </c>
      <c r="D18180" s="1">
        <v>-20020</v>
      </c>
      <c r="E18180">
        <v>-31500</v>
      </c>
      <c r="F18180" s="1">
        <v>-59.17</v>
      </c>
      <c r="G18180" s="1">
        <v>-966.73</v>
      </c>
      <c r="H18180">
        <v>377.22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55030</v>
      </c>
      <c r="C18181" s="1">
        <v>-18182.5</v>
      </c>
      <c r="D18181" s="1">
        <v>-18637.5</v>
      </c>
      <c r="E18181">
        <v>-32567.5</v>
      </c>
      <c r="F18181" s="1">
        <v>-52.46</v>
      </c>
      <c r="G18181" s="1">
        <v>-966.61</v>
      </c>
      <c r="H18181">
        <v>381.74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55035</v>
      </c>
      <c r="C18182" s="1">
        <v>-16852.5</v>
      </c>
      <c r="D18182" s="1">
        <v>-16922.5</v>
      </c>
      <c r="E18182">
        <v>-33460</v>
      </c>
      <c r="F18182" s="1">
        <v>-71.25</v>
      </c>
      <c r="G18182" s="1">
        <v>-970.63</v>
      </c>
      <c r="H18182">
        <v>403.21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55040</v>
      </c>
      <c r="C18183" s="1">
        <v>-14542.5</v>
      </c>
      <c r="D18183" s="1">
        <v>-17552.5</v>
      </c>
      <c r="E18183">
        <v>-34772.5</v>
      </c>
      <c r="F18183" s="1">
        <v>-60.88</v>
      </c>
      <c r="G18183" s="1">
        <v>-957.82</v>
      </c>
      <c r="H18183">
        <v>384.67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55045</v>
      </c>
      <c r="C18184" s="1">
        <v>-12267.5</v>
      </c>
      <c r="D18184" s="1">
        <v>-18060</v>
      </c>
      <c r="E18184">
        <v>-35560</v>
      </c>
      <c r="F18184" s="1">
        <v>-35.01</v>
      </c>
      <c r="G18184" s="1">
        <v>-944.65</v>
      </c>
      <c r="H18184">
        <v>373.93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55050</v>
      </c>
      <c r="C18185" s="1">
        <v>-10622.5</v>
      </c>
      <c r="D18185" s="1">
        <v>-15995</v>
      </c>
      <c r="E18185">
        <v>-35857.5</v>
      </c>
      <c r="F18185" s="1">
        <v>-39.770000000000003</v>
      </c>
      <c r="G18185" s="1">
        <v>-929.03</v>
      </c>
      <c r="H18185">
        <v>368.93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55055</v>
      </c>
      <c r="C18186" s="1">
        <v>-9520</v>
      </c>
      <c r="D18186" s="1">
        <v>-14577.5</v>
      </c>
      <c r="E18186">
        <v>-36120</v>
      </c>
      <c r="F18186" s="1">
        <v>-43.19</v>
      </c>
      <c r="G18186" s="1">
        <v>-923.3</v>
      </c>
      <c r="H18186">
        <v>371.61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55060</v>
      </c>
      <c r="C18187" s="1">
        <v>-7542.5</v>
      </c>
      <c r="D18187" s="1">
        <v>-14192.5</v>
      </c>
      <c r="E18187">
        <v>-36137.5</v>
      </c>
      <c r="F18187" s="1">
        <v>-35.5</v>
      </c>
      <c r="G18187" s="1">
        <v>-910.61</v>
      </c>
      <c r="H18187">
        <v>378.2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55065</v>
      </c>
      <c r="C18188" s="1">
        <v>-4812.5</v>
      </c>
      <c r="D18188" s="1">
        <v>-13912.5</v>
      </c>
      <c r="E18188">
        <v>-35875</v>
      </c>
      <c r="F18188" s="1">
        <v>-40.14</v>
      </c>
      <c r="G18188" s="1">
        <v>-880.11</v>
      </c>
      <c r="H18188">
        <v>365.63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55070</v>
      </c>
      <c r="C18189" s="1">
        <v>-4025</v>
      </c>
      <c r="D18189" s="1">
        <v>-14385</v>
      </c>
      <c r="E18189">
        <v>-35367.5</v>
      </c>
      <c r="F18189" s="1">
        <v>-41.72</v>
      </c>
      <c r="G18189" s="1">
        <v>-856.2</v>
      </c>
      <c r="H18189">
        <v>337.57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55075</v>
      </c>
      <c r="C18190" s="1">
        <v>-4812.5</v>
      </c>
      <c r="D18190" s="1">
        <v>-15277.5</v>
      </c>
      <c r="E18190">
        <v>-34422.5</v>
      </c>
      <c r="F18190" s="1">
        <v>-30.26</v>
      </c>
      <c r="G18190" s="1">
        <v>-842.04</v>
      </c>
      <c r="H18190">
        <v>310.37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55081</v>
      </c>
      <c r="C18191" s="1">
        <v>-5547.5</v>
      </c>
      <c r="D18191" s="1">
        <v>-14735</v>
      </c>
      <c r="E18191">
        <v>-33267.5</v>
      </c>
      <c r="F18191" s="1">
        <v>-22.2</v>
      </c>
      <c r="G18191" s="1">
        <v>-820.45</v>
      </c>
      <c r="H18191">
        <v>290.48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55085</v>
      </c>
      <c r="C18192" s="1">
        <v>-6107.5</v>
      </c>
      <c r="D18192" s="1">
        <v>-12687.5</v>
      </c>
      <c r="E18192">
        <v>-31395</v>
      </c>
      <c r="F18192" s="1">
        <v>-21.72</v>
      </c>
      <c r="G18192" s="1">
        <v>-792.51</v>
      </c>
      <c r="H18192">
        <v>288.29000000000002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55090</v>
      </c>
      <c r="C18193" s="1">
        <v>-7490</v>
      </c>
      <c r="D18193" s="1">
        <v>-10062.5</v>
      </c>
      <c r="E18193">
        <v>-28297.5</v>
      </c>
      <c r="F18193" s="1">
        <v>-28.67</v>
      </c>
      <c r="G18193" s="1">
        <v>-772.38</v>
      </c>
      <c r="H18193">
        <v>289.51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55096</v>
      </c>
      <c r="C18194" s="1">
        <v>-10185</v>
      </c>
      <c r="D18194" s="1">
        <v>-8592.5</v>
      </c>
      <c r="E18194">
        <v>-24465</v>
      </c>
      <c r="F18194" s="1">
        <v>-25.99</v>
      </c>
      <c r="G18194" s="1">
        <v>-787.02</v>
      </c>
      <c r="H18194">
        <v>296.7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55100</v>
      </c>
      <c r="C18195" s="1">
        <v>-12390</v>
      </c>
      <c r="D18195" s="1">
        <v>-7280</v>
      </c>
      <c r="E18195">
        <v>-21070</v>
      </c>
      <c r="F18195" s="1">
        <v>-21.96</v>
      </c>
      <c r="G18195" s="1">
        <v>-819.72</v>
      </c>
      <c r="H18195">
        <v>306.83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55105</v>
      </c>
      <c r="C18196" s="1">
        <v>-12232.5</v>
      </c>
      <c r="D18196" s="1">
        <v>-6405</v>
      </c>
      <c r="E18196">
        <v>-18760</v>
      </c>
      <c r="F18196" s="1">
        <v>-9.52</v>
      </c>
      <c r="G18196" s="1">
        <v>-845.09</v>
      </c>
      <c r="H18196">
        <v>335.26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55110</v>
      </c>
      <c r="C18197" s="1">
        <v>-9975</v>
      </c>
      <c r="D18197" s="1">
        <v>-5250</v>
      </c>
      <c r="E18197">
        <v>-16992.5</v>
      </c>
      <c r="F18197" s="1">
        <v>-16.71</v>
      </c>
      <c r="G18197" s="1">
        <v>-842.04</v>
      </c>
      <c r="H18197">
        <v>332.82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55116</v>
      </c>
      <c r="C18198" s="1">
        <v>-9047.5</v>
      </c>
      <c r="D18198" s="1">
        <v>-6072.5</v>
      </c>
      <c r="E18198">
        <v>-16222.5</v>
      </c>
      <c r="F18198" s="1">
        <v>-4.1500000000000004</v>
      </c>
      <c r="G18198" s="1">
        <v>-845.34</v>
      </c>
      <c r="H18198">
        <v>319.27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55121</v>
      </c>
      <c r="C18199" s="1">
        <v>-10342.5</v>
      </c>
      <c r="D18199" s="1">
        <v>-6912.5</v>
      </c>
      <c r="E18199">
        <v>-16257.5</v>
      </c>
      <c r="F18199" s="1">
        <v>17.93</v>
      </c>
      <c r="G18199" s="1">
        <v>-862.17</v>
      </c>
      <c r="H18199">
        <v>315.98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55126</v>
      </c>
      <c r="C18200" s="1">
        <v>-11235</v>
      </c>
      <c r="D18200" s="1">
        <v>-5197.5</v>
      </c>
      <c r="E18200">
        <v>-17237.5</v>
      </c>
      <c r="F18200" s="1">
        <v>-0.73</v>
      </c>
      <c r="G18200" s="1">
        <v>-866.32</v>
      </c>
      <c r="H18200">
        <v>303.89999999999998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55131</v>
      </c>
      <c r="C18201" s="1">
        <v>-12057.5</v>
      </c>
      <c r="D18201" s="1">
        <v>-4480</v>
      </c>
      <c r="E18201">
        <v>-18480</v>
      </c>
      <c r="F18201" s="1">
        <v>-0.98</v>
      </c>
      <c r="G18201" s="1">
        <v>-850.22</v>
      </c>
      <c r="H18201">
        <v>317.93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55136</v>
      </c>
      <c r="C18202" s="1">
        <v>-14612.5</v>
      </c>
      <c r="D18202" s="1">
        <v>-4567.5</v>
      </c>
      <c r="E18202">
        <v>-19162.5</v>
      </c>
      <c r="F18202" s="1">
        <v>-5.61</v>
      </c>
      <c r="G18202" s="1">
        <v>-849.97</v>
      </c>
      <c r="H18202">
        <v>337.94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55141</v>
      </c>
      <c r="C18203" s="1">
        <v>-16747.5</v>
      </c>
      <c r="D18203" s="1">
        <v>-3867.5</v>
      </c>
      <c r="E18203">
        <v>-18760</v>
      </c>
      <c r="F18203" s="1">
        <v>-25.38</v>
      </c>
      <c r="G18203" s="1">
        <v>-864.86</v>
      </c>
      <c r="H18203">
        <v>349.41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55146</v>
      </c>
      <c r="C18204" s="1">
        <v>-16362.5</v>
      </c>
      <c r="D18204" s="1">
        <v>-4567.5</v>
      </c>
      <c r="E18204">
        <v>-18497.5</v>
      </c>
      <c r="F18204" s="1">
        <v>-19.89</v>
      </c>
      <c r="G18204" s="1">
        <v>-865.71</v>
      </c>
      <c r="H18204">
        <v>349.77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55151</v>
      </c>
      <c r="C18205" s="1">
        <v>-14577.5</v>
      </c>
      <c r="D18205" s="1">
        <v>-5530</v>
      </c>
      <c r="E18205">
        <v>-18217.5</v>
      </c>
      <c r="F18205" s="1">
        <v>1.22</v>
      </c>
      <c r="G18205" s="1">
        <v>-863.15</v>
      </c>
      <c r="H18205">
        <v>348.68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55156</v>
      </c>
      <c r="C18206" s="1">
        <v>-13125</v>
      </c>
      <c r="D18206" s="1">
        <v>-4007.5</v>
      </c>
      <c r="E18206">
        <v>-17132.5</v>
      </c>
      <c r="F18206" s="1">
        <v>-5.73</v>
      </c>
      <c r="G18206" s="1">
        <v>-864.74</v>
      </c>
      <c r="H18206">
        <v>341.11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55161</v>
      </c>
      <c r="C18207" s="1">
        <v>-11725</v>
      </c>
      <c r="D18207" s="1">
        <v>-3097.5</v>
      </c>
      <c r="E18207">
        <v>-16800</v>
      </c>
      <c r="F18207" s="1">
        <v>-8.91</v>
      </c>
      <c r="G18207" s="1">
        <v>-868.03</v>
      </c>
      <c r="H18207">
        <v>333.67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55166</v>
      </c>
      <c r="C18208" s="1">
        <v>-10115</v>
      </c>
      <c r="D18208" s="1">
        <v>-2905</v>
      </c>
      <c r="E18208">
        <v>-16835</v>
      </c>
      <c r="F18208" s="1">
        <v>-7.44</v>
      </c>
      <c r="G18208" s="1">
        <v>-868.88</v>
      </c>
      <c r="H18208">
        <v>347.21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55171</v>
      </c>
      <c r="C18209" s="1">
        <v>-7105</v>
      </c>
      <c r="D18209" s="1">
        <v>-1995</v>
      </c>
      <c r="E18209">
        <v>-16362.5</v>
      </c>
      <c r="F18209" s="1">
        <v>-17.690000000000001</v>
      </c>
      <c r="G18209" s="1">
        <v>-853.51</v>
      </c>
      <c r="H18209">
        <v>366.98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55175</v>
      </c>
      <c r="C18210" s="1">
        <v>-1505</v>
      </c>
      <c r="D18210" s="1">
        <v>-1522.5</v>
      </c>
      <c r="E18210">
        <v>-14332.5</v>
      </c>
      <c r="F18210" s="1">
        <v>-31.48</v>
      </c>
      <c r="G18210" s="1">
        <v>-816.91</v>
      </c>
      <c r="H18210">
        <v>360.14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55181</v>
      </c>
      <c r="C18211" s="1">
        <v>3325</v>
      </c>
      <c r="D18211" s="1">
        <v>-2940</v>
      </c>
      <c r="E18211">
        <v>-11305</v>
      </c>
      <c r="F18211" s="1">
        <v>-20.25</v>
      </c>
      <c r="G18211" s="1">
        <v>-763.48</v>
      </c>
      <c r="H18211">
        <v>310.37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55185</v>
      </c>
      <c r="C18212" s="1">
        <v>2905</v>
      </c>
      <c r="D18212" s="1">
        <v>-4637.5</v>
      </c>
      <c r="E18212">
        <v>-8645</v>
      </c>
      <c r="F18212" s="1">
        <v>28.91</v>
      </c>
      <c r="G18212" s="1">
        <v>-753.47</v>
      </c>
      <c r="H18212">
        <v>276.20999999999998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55191</v>
      </c>
      <c r="C18213" s="1">
        <v>-892.5</v>
      </c>
      <c r="D18213" s="1">
        <v>-2240</v>
      </c>
      <c r="E18213">
        <v>-7070</v>
      </c>
      <c r="F18213" s="1">
        <v>34.89</v>
      </c>
      <c r="G18213" s="1">
        <v>-779.46</v>
      </c>
      <c r="H18213">
        <v>265.83999999999997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55196</v>
      </c>
      <c r="C18214" s="1">
        <v>-3010</v>
      </c>
      <c r="D18214" s="1">
        <v>1960</v>
      </c>
      <c r="E18214">
        <v>-5915</v>
      </c>
      <c r="F18214" s="1">
        <v>14.88</v>
      </c>
      <c r="G18214" s="1">
        <v>-804.59</v>
      </c>
      <c r="H18214">
        <v>287.19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55201</v>
      </c>
      <c r="C18215" s="1">
        <v>-2170</v>
      </c>
      <c r="D18215" s="1">
        <v>4165</v>
      </c>
      <c r="E18215">
        <v>-5810</v>
      </c>
      <c r="F18215" s="1">
        <v>-3.78</v>
      </c>
      <c r="G18215" s="1">
        <v>-807.03</v>
      </c>
      <c r="H18215">
        <v>309.14999999999998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55206</v>
      </c>
      <c r="C18216" s="1">
        <v>-1085</v>
      </c>
      <c r="D18216" s="1">
        <v>4060</v>
      </c>
      <c r="E18216">
        <v>-5652.5</v>
      </c>
      <c r="F18216" s="1">
        <v>-12.57</v>
      </c>
      <c r="G18216" s="1">
        <v>-786.9</v>
      </c>
      <c r="H18216">
        <v>324.27999999999997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55210</v>
      </c>
      <c r="C18217" s="1">
        <v>-1470</v>
      </c>
      <c r="D18217" s="1">
        <v>3290</v>
      </c>
      <c r="E18217">
        <v>-5267.5</v>
      </c>
      <c r="F18217" s="1">
        <v>-20.86</v>
      </c>
      <c r="G18217" s="1">
        <v>-776.9</v>
      </c>
      <c r="H18217">
        <v>320.98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55216</v>
      </c>
      <c r="C18218" s="1">
        <v>-1820</v>
      </c>
      <c r="D18218" s="1">
        <v>2275</v>
      </c>
      <c r="E18218">
        <v>-4305</v>
      </c>
      <c r="F18218" s="1">
        <v>-14.27</v>
      </c>
      <c r="G18218" s="1">
        <v>-775.43</v>
      </c>
      <c r="H18218">
        <v>319.27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55221</v>
      </c>
      <c r="C18219" s="1">
        <v>-1470</v>
      </c>
      <c r="D18219" s="1">
        <v>1925</v>
      </c>
      <c r="E18219">
        <v>-2765</v>
      </c>
      <c r="F18219" s="1">
        <v>-8.42</v>
      </c>
      <c r="G18219" s="1">
        <v>-771.53</v>
      </c>
      <c r="H18219">
        <v>315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55226</v>
      </c>
      <c r="C18220" s="1">
        <v>-1172.5</v>
      </c>
      <c r="D18220" s="1">
        <v>2187.5</v>
      </c>
      <c r="E18220">
        <v>-1452.5</v>
      </c>
      <c r="F18220" s="1">
        <v>-0.37</v>
      </c>
      <c r="G18220" s="1">
        <v>-773.24</v>
      </c>
      <c r="H18220">
        <v>318.91000000000003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55231</v>
      </c>
      <c r="C18221" s="1">
        <v>-1417.5</v>
      </c>
      <c r="D18221" s="1">
        <v>2240</v>
      </c>
      <c r="E18221">
        <v>-560</v>
      </c>
      <c r="F18221" s="1">
        <v>10.61</v>
      </c>
      <c r="G18221" s="1">
        <v>-783.48</v>
      </c>
      <c r="H18221">
        <v>321.23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55236</v>
      </c>
      <c r="C18222" s="1">
        <v>-1435</v>
      </c>
      <c r="D18222" s="1">
        <v>2257.5</v>
      </c>
      <c r="E18222">
        <v>-402.5</v>
      </c>
      <c r="F18222" s="1">
        <v>18.3</v>
      </c>
      <c r="G18222" s="1">
        <v>-794.22</v>
      </c>
      <c r="H18222">
        <v>320.86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55241</v>
      </c>
      <c r="C18223" s="1">
        <v>-1137.5</v>
      </c>
      <c r="D18223" s="1">
        <v>2677.5</v>
      </c>
      <c r="E18223">
        <v>-1015</v>
      </c>
      <c r="F18223" s="1">
        <v>12.69</v>
      </c>
      <c r="G18223" s="1">
        <v>-795.56</v>
      </c>
      <c r="H18223">
        <v>315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55246</v>
      </c>
      <c r="C18224" s="1">
        <v>0</v>
      </c>
      <c r="D18224" s="1">
        <v>3360</v>
      </c>
      <c r="E18224">
        <v>-1960</v>
      </c>
      <c r="F18224" s="1">
        <v>8.91</v>
      </c>
      <c r="G18224" s="1">
        <v>-778.85</v>
      </c>
      <c r="H18224">
        <v>313.91000000000003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55251</v>
      </c>
      <c r="C18225" s="1">
        <v>1172.5</v>
      </c>
      <c r="D18225" s="1">
        <v>3972.5</v>
      </c>
      <c r="E18225">
        <v>-2082.5</v>
      </c>
      <c r="F18225" s="1">
        <v>-4.88</v>
      </c>
      <c r="G18225" s="1">
        <v>-744.44</v>
      </c>
      <c r="H18225">
        <v>299.63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55256</v>
      </c>
      <c r="C18226" s="1">
        <v>822.5</v>
      </c>
      <c r="D18226" s="1">
        <v>3867.5</v>
      </c>
      <c r="E18226">
        <v>-1750</v>
      </c>
      <c r="F18226" s="1">
        <v>-4.2699999999999996</v>
      </c>
      <c r="G18226" s="1">
        <v>-717.24</v>
      </c>
      <c r="H18226">
        <v>286.33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55261</v>
      </c>
      <c r="C18227" s="1">
        <v>-140</v>
      </c>
      <c r="D18227" s="1">
        <v>4830</v>
      </c>
      <c r="E18227">
        <v>140</v>
      </c>
      <c r="F18227" s="1">
        <v>-2.0699999999999998</v>
      </c>
      <c r="G18227" s="1">
        <v>-701.38</v>
      </c>
      <c r="H18227">
        <v>277.92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55266</v>
      </c>
      <c r="C18228" s="1">
        <v>-787.5</v>
      </c>
      <c r="D18228" s="1">
        <v>6842.5</v>
      </c>
      <c r="E18228">
        <v>3290</v>
      </c>
      <c r="F18228" s="1">
        <v>-3.66</v>
      </c>
      <c r="G18228" s="1">
        <v>-689.54</v>
      </c>
      <c r="H18228">
        <v>277.92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55271</v>
      </c>
      <c r="C18229" s="1">
        <v>-1365</v>
      </c>
      <c r="D18229" s="1">
        <v>9450</v>
      </c>
      <c r="E18229">
        <v>6930</v>
      </c>
      <c r="F18229" s="1">
        <v>-14.52</v>
      </c>
      <c r="G18229" s="1">
        <v>-687.59</v>
      </c>
      <c r="H18229">
        <v>290.97000000000003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55276</v>
      </c>
      <c r="C18230" s="1">
        <v>-1067.5</v>
      </c>
      <c r="D18230" s="1">
        <v>12057.5</v>
      </c>
      <c r="E18230">
        <v>11112.5</v>
      </c>
      <c r="F18230" s="1">
        <v>-31.96</v>
      </c>
      <c r="G18230" s="1">
        <v>-686.86</v>
      </c>
      <c r="H18230">
        <v>300.85000000000002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55281</v>
      </c>
      <c r="C18231" s="1">
        <v>227.5</v>
      </c>
      <c r="D18231" s="1">
        <v>13072.5</v>
      </c>
      <c r="E18231">
        <v>16030</v>
      </c>
      <c r="F18231" s="1">
        <v>-45.02</v>
      </c>
      <c r="G18231" s="1">
        <v>-686.74</v>
      </c>
      <c r="H18231">
        <v>301.22000000000003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55286</v>
      </c>
      <c r="C18232" s="1">
        <v>560</v>
      </c>
      <c r="D18232" s="1">
        <v>12407.5</v>
      </c>
      <c r="E18232">
        <v>20755</v>
      </c>
      <c r="F18232" s="1">
        <v>-23.3</v>
      </c>
      <c r="G18232" s="1">
        <v>-713.58</v>
      </c>
      <c r="H18232">
        <v>289.51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55291</v>
      </c>
      <c r="C18233" s="1">
        <v>857.5</v>
      </c>
      <c r="D18233" s="1">
        <v>12390</v>
      </c>
      <c r="E18233">
        <v>23992.5</v>
      </c>
      <c r="F18233" s="1">
        <v>1.34</v>
      </c>
      <c r="G18233" s="1">
        <v>-759.82</v>
      </c>
      <c r="H18233">
        <v>276.82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55296</v>
      </c>
      <c r="C18234" s="1">
        <v>3640</v>
      </c>
      <c r="D18234" s="1">
        <v>14525</v>
      </c>
      <c r="E18234">
        <v>25357.5</v>
      </c>
      <c r="F18234" s="1">
        <v>11.22</v>
      </c>
      <c r="G18234" s="1">
        <v>-777.63</v>
      </c>
      <c r="H18234">
        <v>268.27999999999997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55301</v>
      </c>
      <c r="C18235" s="1">
        <v>7122.5</v>
      </c>
      <c r="D18235" s="1">
        <v>17972.5</v>
      </c>
      <c r="E18235">
        <v>26285</v>
      </c>
      <c r="F18235" s="1">
        <v>4.3899999999999997</v>
      </c>
      <c r="G18235" s="1">
        <v>-771.77</v>
      </c>
      <c r="H18235">
        <v>271.57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55306</v>
      </c>
      <c r="C18236" s="1">
        <v>9905</v>
      </c>
      <c r="D18236" s="1">
        <v>22050</v>
      </c>
      <c r="E18236">
        <v>28000</v>
      </c>
      <c r="F18236" s="1">
        <v>-46.85</v>
      </c>
      <c r="G18236" s="1">
        <v>-761.52</v>
      </c>
      <c r="H18236">
        <v>287.07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55311</v>
      </c>
      <c r="C18237" s="1">
        <v>11900</v>
      </c>
      <c r="D18237" s="1">
        <v>21157.5</v>
      </c>
      <c r="E18237">
        <v>29575</v>
      </c>
      <c r="F18237" s="1">
        <v>-34.4</v>
      </c>
      <c r="G18237" s="1">
        <v>-756.77</v>
      </c>
      <c r="H18237">
        <v>286.7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55316</v>
      </c>
      <c r="C18238" s="1">
        <v>13877.5</v>
      </c>
      <c r="D18238" s="1">
        <v>20685</v>
      </c>
      <c r="E18238">
        <v>32322.5</v>
      </c>
      <c r="F18238" s="1">
        <v>-6.95</v>
      </c>
      <c r="G18238" s="1">
        <v>-770.8</v>
      </c>
      <c r="H18238">
        <v>265.72000000000003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55320</v>
      </c>
      <c r="C18239" s="1">
        <v>15977.5</v>
      </c>
      <c r="D18239" s="1">
        <v>24132.5</v>
      </c>
      <c r="E18239">
        <v>35402.5</v>
      </c>
      <c r="F18239" s="1">
        <v>-40.020000000000003</v>
      </c>
      <c r="G18239" s="1">
        <v>-779.82</v>
      </c>
      <c r="H18239">
        <v>264.5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55326</v>
      </c>
      <c r="C18240" s="1">
        <v>17430</v>
      </c>
      <c r="D18240" s="1">
        <v>25270</v>
      </c>
      <c r="E18240">
        <v>36347.5</v>
      </c>
      <c r="F18240" s="1">
        <v>-37.090000000000003</v>
      </c>
      <c r="G18240" s="1">
        <v>-800.81</v>
      </c>
      <c r="H18240">
        <v>244.24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55331</v>
      </c>
      <c r="C18241" s="1">
        <v>21857.5</v>
      </c>
      <c r="D18241" s="1">
        <v>27055</v>
      </c>
      <c r="E18241">
        <v>37310</v>
      </c>
      <c r="F18241" s="1">
        <v>-28.79</v>
      </c>
      <c r="G18241" s="1">
        <v>-797.03</v>
      </c>
      <c r="H18241">
        <v>249.86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55336</v>
      </c>
      <c r="C18242" s="1">
        <v>26512.5</v>
      </c>
      <c r="D18242" s="1">
        <v>30887.5</v>
      </c>
      <c r="E18242">
        <v>39322.5</v>
      </c>
      <c r="F18242" s="1">
        <v>-59.9</v>
      </c>
      <c r="G18242" s="1">
        <v>-776.29</v>
      </c>
      <c r="H18242">
        <v>263.27999999999997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IF(AND(A18242="Accelerometer",OR(C18242&lt;(AVERAGE(C$2:C$10359)-600),F18242&lt;(AVERAGE(F$2:F$10359)-600),I18242&lt;(AVERAGE(I$2:I$10359)-600),L18242&lt;(AVERAGE(L$2:L$10359)-600),O18242&lt;(AVERAGE(O$2:O$10359)-600))),"m","")</f>
        <v/>
      </c>
    </row>
    <row r="18243" spans="1:18" x14ac:dyDescent="0.3">
      <c r="A18243" s="1" t="str">
        <f>IF(I18243="","IMU","Accelerometer")</f>
        <v>IMU</v>
      </c>
      <c r="B18243">
        <v>55341</v>
      </c>
      <c r="C18243" s="1">
        <v>29925</v>
      </c>
      <c r="D18243" s="1">
        <v>33022.5</v>
      </c>
      <c r="E18243">
        <v>41807.5</v>
      </c>
      <c r="F18243" s="1">
        <v>-63.32</v>
      </c>
      <c r="G18243" s="1">
        <v>-774.82</v>
      </c>
      <c r="H18243">
        <v>275.48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55346</v>
      </c>
      <c r="C18244" s="1">
        <v>34142.5</v>
      </c>
      <c r="D18244" s="1">
        <v>35332.5</v>
      </c>
      <c r="E18244">
        <v>45220</v>
      </c>
      <c r="F18244" s="1">
        <v>-79.67</v>
      </c>
      <c r="G18244" s="1">
        <v>-758.96</v>
      </c>
      <c r="H18244">
        <v>269.5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55351</v>
      </c>
      <c r="C18245" s="1">
        <v>37310</v>
      </c>
      <c r="D18245" s="1">
        <v>37082.5</v>
      </c>
      <c r="E18245">
        <v>49087.5</v>
      </c>
      <c r="F18245" s="1">
        <v>-89.06</v>
      </c>
      <c r="G18245" s="1">
        <v>-727</v>
      </c>
      <c r="H18245">
        <v>246.2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55356</v>
      </c>
      <c r="C18246" s="1">
        <v>37187.5</v>
      </c>
      <c r="D18246" s="1">
        <v>39077.5</v>
      </c>
      <c r="E18246">
        <v>53165</v>
      </c>
      <c r="F18246" s="1">
        <v>-66.12</v>
      </c>
      <c r="G18246" s="1">
        <v>-695.89</v>
      </c>
      <c r="H18246">
        <v>244.12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55361</v>
      </c>
      <c r="C18247" s="1">
        <v>34230</v>
      </c>
      <c r="D18247" s="1">
        <v>43435</v>
      </c>
      <c r="E18247">
        <v>58275</v>
      </c>
      <c r="F18247" s="1">
        <v>-80.28</v>
      </c>
      <c r="G18247" s="1">
        <v>-712.11</v>
      </c>
      <c r="H18247">
        <v>287.55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55366</v>
      </c>
      <c r="C18248" s="1">
        <v>30940</v>
      </c>
      <c r="D18248" s="1">
        <v>47792.5</v>
      </c>
      <c r="E18248">
        <v>63350</v>
      </c>
      <c r="F18248" s="1">
        <v>-143.72</v>
      </c>
      <c r="G18248" s="1">
        <v>-757.38</v>
      </c>
      <c r="H18248">
        <v>327.08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55371</v>
      </c>
      <c r="C18249" s="1">
        <v>31832.5</v>
      </c>
      <c r="D18249" s="1">
        <v>46900</v>
      </c>
      <c r="E18249">
        <v>66745</v>
      </c>
      <c r="F18249" s="1">
        <v>-123.46</v>
      </c>
      <c r="G18249" s="1">
        <v>-795.68</v>
      </c>
      <c r="H18249">
        <v>339.89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55376</v>
      </c>
      <c r="C18250" s="1">
        <v>37030</v>
      </c>
      <c r="D18250" s="1">
        <v>45972.5</v>
      </c>
      <c r="E18250">
        <v>69492.5</v>
      </c>
      <c r="F18250" s="1">
        <v>-113.22</v>
      </c>
      <c r="G18250" s="1">
        <v>-802.27</v>
      </c>
      <c r="H18250">
        <v>350.87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55381</v>
      </c>
      <c r="C18251" s="1">
        <v>41580</v>
      </c>
      <c r="D18251" s="1">
        <v>46462.5</v>
      </c>
      <c r="E18251">
        <v>70962.5</v>
      </c>
      <c r="F18251" s="1">
        <v>-97.97</v>
      </c>
      <c r="G18251" s="1">
        <v>-778.12</v>
      </c>
      <c r="H18251">
        <v>326.72000000000003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55386</v>
      </c>
      <c r="C18252" s="1">
        <v>42175</v>
      </c>
      <c r="D18252" s="1">
        <v>47635</v>
      </c>
      <c r="E18252">
        <v>71470</v>
      </c>
      <c r="F18252" s="1">
        <v>-92.35</v>
      </c>
      <c r="G18252" s="1">
        <v>-791.05</v>
      </c>
      <c r="H18252">
        <v>332.94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55392</v>
      </c>
      <c r="C18253" s="1">
        <v>35070</v>
      </c>
      <c r="D18253" s="1">
        <v>54145</v>
      </c>
      <c r="E18253">
        <v>73202.5</v>
      </c>
      <c r="F18253" s="1">
        <v>-112.36</v>
      </c>
      <c r="G18253" s="1">
        <v>-676.73</v>
      </c>
      <c r="H18253">
        <v>311.83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55396</v>
      </c>
      <c r="C18254" s="1">
        <v>-3220</v>
      </c>
      <c r="D18254" s="1">
        <v>41422.5</v>
      </c>
      <c r="E18254">
        <v>71085</v>
      </c>
      <c r="F18254" s="1">
        <v>191.66</v>
      </c>
      <c r="G18254" s="1">
        <v>-844.85</v>
      </c>
      <c r="H18254">
        <v>447.01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55401</v>
      </c>
      <c r="C18255" s="1">
        <v>-65082.5</v>
      </c>
      <c r="D18255" s="1">
        <v>53322.5</v>
      </c>
      <c r="E18255">
        <v>61110</v>
      </c>
      <c r="F18255" s="1">
        <v>-211.79</v>
      </c>
      <c r="G18255" s="1">
        <v>-1185.72</v>
      </c>
      <c r="H18255">
        <v>731.02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55406</v>
      </c>
      <c r="C18256" s="1">
        <v>-132510</v>
      </c>
      <c r="D18256" s="1">
        <v>43085</v>
      </c>
      <c r="E18256">
        <v>41492.5</v>
      </c>
      <c r="F18256" s="1">
        <v>-583.4</v>
      </c>
      <c r="G18256" s="1">
        <v>-1556.23</v>
      </c>
      <c r="H18256">
        <v>922.08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55411</v>
      </c>
      <c r="C18257" s="1">
        <v>-155715</v>
      </c>
      <c r="D18257" s="1">
        <v>1802.5</v>
      </c>
      <c r="E18257">
        <v>14892.5</v>
      </c>
      <c r="F18257" s="1">
        <v>-483.61</v>
      </c>
      <c r="G18257" s="1">
        <v>-1993.11</v>
      </c>
      <c r="H18257">
        <v>994.42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55416</v>
      </c>
      <c r="C18258" s="1">
        <v>-107135</v>
      </c>
      <c r="D18258" s="1">
        <v>-22295</v>
      </c>
      <c r="E18258">
        <v>-8942.5</v>
      </c>
      <c r="F18258" s="1">
        <v>-348.68</v>
      </c>
      <c r="G18258" s="1">
        <v>-1806.82</v>
      </c>
      <c r="H18258">
        <v>806.91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55421</v>
      </c>
      <c r="C18259" s="1">
        <v>-46655</v>
      </c>
      <c r="D18259" s="1">
        <v>-30275</v>
      </c>
      <c r="E18259">
        <v>-15470</v>
      </c>
      <c r="F18259" s="1">
        <v>-147.5</v>
      </c>
      <c r="G18259" s="1">
        <v>-1230.8599999999999</v>
      </c>
      <c r="H18259">
        <v>634.4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55426</v>
      </c>
      <c r="C18260" s="1">
        <v>-37327.5</v>
      </c>
      <c r="D18260" s="1">
        <v>-23485</v>
      </c>
      <c r="E18260">
        <v>-8662.5</v>
      </c>
      <c r="F18260" s="1">
        <v>10.98</v>
      </c>
      <c r="G18260" s="1">
        <v>-1012.84</v>
      </c>
      <c r="H18260">
        <v>668.07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55432</v>
      </c>
      <c r="C18261" s="1">
        <v>-53147.5</v>
      </c>
      <c r="D18261" s="1">
        <v>-1365</v>
      </c>
      <c r="E18261">
        <v>7262.5</v>
      </c>
      <c r="F18261" s="1">
        <v>-112.24</v>
      </c>
      <c r="G18261" s="1">
        <v>-1315.77</v>
      </c>
      <c r="H18261">
        <v>797.51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55436</v>
      </c>
      <c r="C18262" s="1">
        <v>-43032.5</v>
      </c>
      <c r="D18262" s="1">
        <v>8855</v>
      </c>
      <c r="E18262">
        <v>18147.5</v>
      </c>
      <c r="F18262" s="1">
        <v>-274.87</v>
      </c>
      <c r="G18262" s="1">
        <v>-1635.65</v>
      </c>
      <c r="H18262">
        <v>818.86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55441</v>
      </c>
      <c r="C18263" s="1">
        <v>-2135</v>
      </c>
      <c r="D18263" s="1">
        <v>-5197.5</v>
      </c>
      <c r="E18263">
        <v>16100</v>
      </c>
      <c r="F18263" s="1">
        <v>-167.99</v>
      </c>
      <c r="G18263" s="1">
        <v>-1607.47</v>
      </c>
      <c r="H18263">
        <v>706.26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55447</v>
      </c>
      <c r="C18264" s="1">
        <v>34702.5</v>
      </c>
      <c r="D18264" s="1">
        <v>-17237.5</v>
      </c>
      <c r="E18264">
        <v>8155</v>
      </c>
      <c r="F18264" s="1">
        <v>-10.37</v>
      </c>
      <c r="G18264" s="1">
        <v>-1472.66</v>
      </c>
      <c r="H18264">
        <v>547.66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55452</v>
      </c>
      <c r="C18265" s="1">
        <v>53147.5</v>
      </c>
      <c r="D18265" s="1">
        <v>-14070</v>
      </c>
      <c r="E18265">
        <v>-4007.5</v>
      </c>
      <c r="F18265" s="1">
        <v>-36.11</v>
      </c>
      <c r="G18265" s="1">
        <v>-1315.28</v>
      </c>
      <c r="H18265">
        <v>423.46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55457</v>
      </c>
      <c r="C18266" s="1">
        <v>61442.5</v>
      </c>
      <c r="D18266" s="1">
        <v>-8627.5</v>
      </c>
      <c r="E18266">
        <v>-13282.5</v>
      </c>
      <c r="F18266" s="1">
        <v>-91.01</v>
      </c>
      <c r="G18266" s="1">
        <v>-1118.8599999999999</v>
      </c>
      <c r="H18266">
        <v>403.7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55462</v>
      </c>
      <c r="C18267" s="1">
        <v>62125</v>
      </c>
      <c r="D18267" s="1">
        <v>-8190</v>
      </c>
      <c r="E18267">
        <v>-15627.5</v>
      </c>
      <c r="F18267" s="1">
        <v>-117.61</v>
      </c>
      <c r="G18267" s="1">
        <v>-1002.6</v>
      </c>
      <c r="H18267">
        <v>389.18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55467</v>
      </c>
      <c r="C18268" s="1">
        <v>57802.5</v>
      </c>
      <c r="D18268" s="1">
        <v>-10937.5</v>
      </c>
      <c r="E18268">
        <v>-15102.5</v>
      </c>
      <c r="F18268" s="1">
        <v>-96.75</v>
      </c>
      <c r="G18268" s="1">
        <v>-961.6</v>
      </c>
      <c r="H18268">
        <v>333.91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55472</v>
      </c>
      <c r="C18269" s="1">
        <v>54320</v>
      </c>
      <c r="D18269" s="1">
        <v>-13912.5</v>
      </c>
      <c r="E18269">
        <v>-16012.5</v>
      </c>
      <c r="F18269" s="1">
        <v>-30.26</v>
      </c>
      <c r="G18269" s="1">
        <v>-910.85</v>
      </c>
      <c r="H18269">
        <v>286.94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55477</v>
      </c>
      <c r="C18270" s="1">
        <v>52290</v>
      </c>
      <c r="D18270" s="1">
        <v>-11427.5</v>
      </c>
      <c r="E18270">
        <v>-14542.5</v>
      </c>
      <c r="F18270" s="1">
        <v>9.39</v>
      </c>
      <c r="G18270" s="1">
        <v>-858.88</v>
      </c>
      <c r="H18270">
        <v>254.98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55482</v>
      </c>
      <c r="C18271" s="1">
        <v>47670</v>
      </c>
      <c r="D18271" s="1">
        <v>-4532.5</v>
      </c>
      <c r="E18271">
        <v>-12827.5</v>
      </c>
      <c r="F18271" s="1">
        <v>-21.96</v>
      </c>
      <c r="G18271" s="1">
        <v>-828.01</v>
      </c>
      <c r="H18271">
        <v>262.06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55487</v>
      </c>
      <c r="C18272" s="1">
        <v>41720</v>
      </c>
      <c r="D18272" s="1">
        <v>350</v>
      </c>
      <c r="E18272">
        <v>-11987.5</v>
      </c>
      <c r="F18272" s="1">
        <v>-58.19</v>
      </c>
      <c r="G18272" s="1">
        <v>-813.37</v>
      </c>
      <c r="H18272">
        <v>287.8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55492</v>
      </c>
      <c r="C18273" s="1">
        <v>36592.5</v>
      </c>
      <c r="D18273" s="1">
        <v>1767.5</v>
      </c>
      <c r="E18273">
        <v>-10832.5</v>
      </c>
      <c r="F18273" s="1">
        <v>-76.86</v>
      </c>
      <c r="G18273" s="1">
        <v>-796.17</v>
      </c>
      <c r="H18273">
        <v>324.39999999999998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55497</v>
      </c>
      <c r="C18274" s="1">
        <v>31080</v>
      </c>
      <c r="D18274" s="1">
        <v>1365</v>
      </c>
      <c r="E18274">
        <v>-8890</v>
      </c>
      <c r="F18274" s="1">
        <v>-93.7</v>
      </c>
      <c r="G18274" s="1">
        <v>-788.85</v>
      </c>
      <c r="H18274">
        <v>330.74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55501</v>
      </c>
      <c r="C18275" s="1">
        <v>25235</v>
      </c>
      <c r="D18275" s="1">
        <v>-210</v>
      </c>
      <c r="E18275">
        <v>-7805</v>
      </c>
      <c r="F18275" s="1">
        <v>-90.04</v>
      </c>
      <c r="G18275" s="1">
        <v>-784.95</v>
      </c>
      <c r="H18275">
        <v>314.02999999999997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55507</v>
      </c>
      <c r="C18276" s="1">
        <v>18445</v>
      </c>
      <c r="D18276" s="1">
        <v>-1382.5</v>
      </c>
      <c r="E18276">
        <v>-6947.5</v>
      </c>
      <c r="F18276" s="1">
        <v>-65.510000000000005</v>
      </c>
      <c r="G18276" s="1">
        <v>-767.01</v>
      </c>
      <c r="H18276">
        <v>330.25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55512</v>
      </c>
      <c r="C18277" s="1">
        <v>8890</v>
      </c>
      <c r="D18277" s="1">
        <v>472.5</v>
      </c>
      <c r="E18277">
        <v>-5915</v>
      </c>
      <c r="F18277" s="1">
        <v>-93.21</v>
      </c>
      <c r="G18277" s="1">
        <v>-821.3</v>
      </c>
      <c r="H18277">
        <v>351.36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55517</v>
      </c>
      <c r="C18278" s="1">
        <v>4480</v>
      </c>
      <c r="D18278" s="1">
        <v>980</v>
      </c>
      <c r="E18278">
        <v>-6370</v>
      </c>
      <c r="F18278" s="1">
        <v>-126.15</v>
      </c>
      <c r="G18278" s="1">
        <v>-859.98</v>
      </c>
      <c r="H18278">
        <v>358.44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55522</v>
      </c>
      <c r="C18279" s="1">
        <v>6545</v>
      </c>
      <c r="D18279" s="1">
        <v>-1382.5</v>
      </c>
      <c r="E18279">
        <v>-8137.5</v>
      </c>
      <c r="F18279" s="1">
        <v>-96.26</v>
      </c>
      <c r="G18279" s="1">
        <v>-832.04</v>
      </c>
      <c r="H18279">
        <v>343.31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55527</v>
      </c>
      <c r="C18280" s="1">
        <v>7822.5</v>
      </c>
      <c r="D18280" s="1">
        <v>-1225</v>
      </c>
      <c r="E18280">
        <v>-9310</v>
      </c>
      <c r="F18280" s="1">
        <v>-78.69</v>
      </c>
      <c r="G18280" s="1">
        <v>-826.43</v>
      </c>
      <c r="H18280">
        <v>325.5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55532</v>
      </c>
      <c r="C18281" s="1">
        <v>6160</v>
      </c>
      <c r="D18281" s="1">
        <v>1557.5</v>
      </c>
      <c r="E18281">
        <v>-11497.5</v>
      </c>
      <c r="F18281" s="1">
        <v>-79.790000000000006</v>
      </c>
      <c r="G18281" s="1">
        <v>-806.79</v>
      </c>
      <c r="H18281">
        <v>340.87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55537</v>
      </c>
      <c r="C18282" s="1">
        <v>4217.5</v>
      </c>
      <c r="D18282" s="1">
        <v>4882.5</v>
      </c>
      <c r="E18282">
        <v>-13037.5</v>
      </c>
      <c r="F18282" s="1">
        <v>-109.56</v>
      </c>
      <c r="G18282" s="1">
        <v>-777.38</v>
      </c>
      <c r="H18282">
        <v>373.81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55542</v>
      </c>
      <c r="C18283" s="1">
        <v>-297.5</v>
      </c>
      <c r="D18283" s="1">
        <v>5617.5</v>
      </c>
      <c r="E18283">
        <v>-13405</v>
      </c>
      <c r="F18283" s="1">
        <v>-130.16999999999999</v>
      </c>
      <c r="G18283" s="1">
        <v>-775.68</v>
      </c>
      <c r="H18283">
        <v>403.82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55547</v>
      </c>
      <c r="C18284" s="1">
        <v>-7017.5</v>
      </c>
      <c r="D18284" s="1">
        <v>3972.5</v>
      </c>
      <c r="E18284">
        <v>-13615</v>
      </c>
      <c r="F18284" s="1">
        <v>-138.47</v>
      </c>
      <c r="G18284" s="1">
        <v>-800.2</v>
      </c>
      <c r="H18284">
        <v>426.76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55552</v>
      </c>
      <c r="C18285" s="1">
        <v>-13422.5</v>
      </c>
      <c r="D18285" s="1">
        <v>2432.5</v>
      </c>
      <c r="E18285">
        <v>-14262.5</v>
      </c>
      <c r="F18285" s="1">
        <v>-126.51</v>
      </c>
      <c r="G18285" s="1">
        <v>-843.02</v>
      </c>
      <c r="H18285">
        <v>498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55557</v>
      </c>
      <c r="C18286" s="1">
        <v>-16520</v>
      </c>
      <c r="D18286" s="1">
        <v>2520</v>
      </c>
      <c r="E18286">
        <v>-14315</v>
      </c>
      <c r="F18286" s="1">
        <v>-178.61</v>
      </c>
      <c r="G18286" s="1">
        <v>-901.34</v>
      </c>
      <c r="H18286">
        <v>543.51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55562</v>
      </c>
      <c r="C18287" s="1">
        <v>-15330</v>
      </c>
      <c r="D18287" s="1">
        <v>420</v>
      </c>
      <c r="E18287">
        <v>-14542.5</v>
      </c>
      <c r="F18287" s="1">
        <v>-211.18</v>
      </c>
      <c r="G18287" s="1">
        <v>-908.17</v>
      </c>
      <c r="H18287">
        <v>565.23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55567</v>
      </c>
      <c r="C18288" s="1">
        <v>-12967.5</v>
      </c>
      <c r="D18288" s="1">
        <v>-7000</v>
      </c>
      <c r="E18288">
        <v>-15487.5</v>
      </c>
      <c r="F18288" s="1">
        <v>-176.29</v>
      </c>
      <c r="G18288" s="1">
        <v>-910.36</v>
      </c>
      <c r="H18288">
        <v>556.08000000000004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55572</v>
      </c>
      <c r="C18289" s="1">
        <v>-12460</v>
      </c>
      <c r="D18289" s="1">
        <v>-11480</v>
      </c>
      <c r="E18289">
        <v>-14507.5</v>
      </c>
      <c r="F18289" s="1">
        <v>-174.22</v>
      </c>
      <c r="G18289" s="1">
        <v>-915.98</v>
      </c>
      <c r="H18289">
        <v>523.01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55577</v>
      </c>
      <c r="C18290" s="1">
        <v>-14717.5</v>
      </c>
      <c r="D18290" s="1">
        <v>-14367.5</v>
      </c>
      <c r="E18290">
        <v>-16310</v>
      </c>
      <c r="F18290" s="1">
        <v>-150.55000000000001</v>
      </c>
      <c r="G18290" s="1">
        <v>-929.27</v>
      </c>
      <c r="H18290">
        <v>500.69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55582</v>
      </c>
      <c r="C18291" s="1">
        <v>-17167.5</v>
      </c>
      <c r="D18291" s="1">
        <v>-17062.5</v>
      </c>
      <c r="E18291">
        <v>-18375</v>
      </c>
      <c r="F18291" s="1">
        <v>-136.52000000000001</v>
      </c>
      <c r="G18291" s="1">
        <v>-917.81</v>
      </c>
      <c r="H18291">
        <v>508.01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55587</v>
      </c>
      <c r="C18292" s="1">
        <v>-18847.5</v>
      </c>
      <c r="D18292" s="1">
        <v>-17465</v>
      </c>
      <c r="E18292">
        <v>-17552.5</v>
      </c>
      <c r="F18292" s="1">
        <v>-152.38</v>
      </c>
      <c r="G18292" s="1">
        <v>-919.64</v>
      </c>
      <c r="H18292">
        <v>494.47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55592</v>
      </c>
      <c r="C18293" s="1">
        <v>-21105</v>
      </c>
      <c r="D18293" s="1">
        <v>-19547.5</v>
      </c>
      <c r="E18293">
        <v>-17167.5</v>
      </c>
      <c r="F18293" s="1">
        <v>-135.79</v>
      </c>
      <c r="G18293" s="1">
        <v>-942.57</v>
      </c>
      <c r="H18293">
        <v>478.12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55597</v>
      </c>
      <c r="C18294" s="1">
        <v>-22767.5</v>
      </c>
      <c r="D18294" s="1">
        <v>-21122.5</v>
      </c>
      <c r="E18294">
        <v>-17080</v>
      </c>
      <c r="F18294" s="1">
        <v>-110.41</v>
      </c>
      <c r="G18294" s="1">
        <v>-964.04</v>
      </c>
      <c r="H18294">
        <v>469.7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55602</v>
      </c>
      <c r="C18295" s="1">
        <v>-23747.5</v>
      </c>
      <c r="D18295" s="1">
        <v>-19950</v>
      </c>
      <c r="E18295">
        <v>-17447.5</v>
      </c>
      <c r="F18295" s="1">
        <v>-113.34</v>
      </c>
      <c r="G18295" s="1">
        <v>-984.05</v>
      </c>
      <c r="H18295">
        <v>465.06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55607</v>
      </c>
      <c r="C18296" s="1">
        <v>-25042.5</v>
      </c>
      <c r="D18296" s="1">
        <v>-19932.5</v>
      </c>
      <c r="E18296">
        <v>-18287.5</v>
      </c>
      <c r="F18296" s="1">
        <v>-110.17</v>
      </c>
      <c r="G18296" s="1">
        <v>-1017.48</v>
      </c>
      <c r="H18296">
        <v>471.9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55612</v>
      </c>
      <c r="C18297" s="1">
        <v>-25025</v>
      </c>
      <c r="D18297" s="1">
        <v>-21052.5</v>
      </c>
      <c r="E18297">
        <v>-20387.5</v>
      </c>
      <c r="F18297" s="1">
        <v>-110.04</v>
      </c>
      <c r="G18297" s="1">
        <v>-1049.81</v>
      </c>
      <c r="H18297">
        <v>463.6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55617</v>
      </c>
      <c r="C18298" s="1">
        <v>-22767.5</v>
      </c>
      <c r="D18298" s="1">
        <v>-22522.5</v>
      </c>
      <c r="E18298">
        <v>-23135</v>
      </c>
      <c r="F18298" s="1">
        <v>-100.77</v>
      </c>
      <c r="G18298" s="1">
        <v>-1056.1500000000001</v>
      </c>
      <c r="H18298">
        <v>448.72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55622</v>
      </c>
      <c r="C18299" s="1">
        <v>-19145</v>
      </c>
      <c r="D18299" s="1">
        <v>-23240</v>
      </c>
      <c r="E18299">
        <v>-25917.5</v>
      </c>
      <c r="F18299" s="1">
        <v>-92.6</v>
      </c>
      <c r="G18299" s="1">
        <v>-1039.2</v>
      </c>
      <c r="H18299">
        <v>425.29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55627</v>
      </c>
      <c r="C18300" s="1">
        <v>-15767.5</v>
      </c>
      <c r="D18300" s="1">
        <v>-23800</v>
      </c>
      <c r="E18300">
        <v>-28017.5</v>
      </c>
      <c r="F18300" s="1">
        <v>-70.64</v>
      </c>
      <c r="G18300" s="1">
        <v>-1011.01</v>
      </c>
      <c r="H18300">
        <v>396.87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55632</v>
      </c>
      <c r="C18301" s="1">
        <v>-13755</v>
      </c>
      <c r="D18301" s="1">
        <v>-22925</v>
      </c>
      <c r="E18301">
        <v>-29225</v>
      </c>
      <c r="F18301" s="1">
        <v>-56.12</v>
      </c>
      <c r="G18301" s="1">
        <v>-990.15</v>
      </c>
      <c r="H18301">
        <v>375.15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55637</v>
      </c>
      <c r="C18302" s="1">
        <v>-13982.5</v>
      </c>
      <c r="D18302" s="1">
        <v>-21122.5</v>
      </c>
      <c r="E18302">
        <v>-30012.5</v>
      </c>
      <c r="F18302" s="1">
        <v>-53.31</v>
      </c>
      <c r="G18302" s="1">
        <v>-989.54</v>
      </c>
      <c r="H18302">
        <v>366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55642</v>
      </c>
      <c r="C18303" s="1">
        <v>-14035</v>
      </c>
      <c r="D18303" s="1">
        <v>-19740</v>
      </c>
      <c r="E18303">
        <v>-31115</v>
      </c>
      <c r="F18303" s="1">
        <v>-56.97</v>
      </c>
      <c r="G18303" s="1">
        <v>-999.67</v>
      </c>
      <c r="H18303">
        <v>359.17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55647</v>
      </c>
      <c r="C18304" s="1">
        <v>-13265</v>
      </c>
      <c r="D18304" s="1">
        <v>-19495</v>
      </c>
      <c r="E18304">
        <v>-32707.5</v>
      </c>
      <c r="F18304" s="1">
        <v>-53.92</v>
      </c>
      <c r="G18304" s="1">
        <v>-993.81</v>
      </c>
      <c r="H18304">
        <v>349.65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55652</v>
      </c>
      <c r="C18305" s="1">
        <v>-12740</v>
      </c>
      <c r="D18305" s="1">
        <v>-19530</v>
      </c>
      <c r="E18305">
        <v>-34772.5</v>
      </c>
      <c r="F18305" s="1">
        <v>-40.869999999999997</v>
      </c>
      <c r="G18305" s="1">
        <v>-985.15</v>
      </c>
      <c r="H18305">
        <v>347.7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55657</v>
      </c>
      <c r="C18306" s="1">
        <v>-12635</v>
      </c>
      <c r="D18306" s="1">
        <v>-18760</v>
      </c>
      <c r="E18306">
        <v>-36522.5</v>
      </c>
      <c r="F18306" s="1">
        <v>-44.41</v>
      </c>
      <c r="G18306" s="1">
        <v>-969.41</v>
      </c>
      <c r="H18306">
        <v>348.31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IF(AND(A18306="Accelerometer",OR(C18306&lt;(AVERAGE(C$2:C$10359)-600),F18306&lt;(AVERAGE(F$2:F$10359)-600),I18306&lt;(AVERAGE(I$2:I$10359)-600),L18306&lt;(AVERAGE(L$2:L$10359)-600),O18306&lt;(AVERAGE(O$2:O$10359)-600))),"m","")</f>
        <v/>
      </c>
    </row>
    <row r="18307" spans="1:18" x14ac:dyDescent="0.3">
      <c r="A18307" s="1" t="str">
        <f>IF(I18307="","IMU","Accelerometer")</f>
        <v>IMU</v>
      </c>
      <c r="B18307">
        <v>55662</v>
      </c>
      <c r="C18307" s="1">
        <v>-11882.5</v>
      </c>
      <c r="D18307" s="1">
        <v>-18252.5</v>
      </c>
      <c r="E18307">
        <v>-38430</v>
      </c>
      <c r="F18307" s="1">
        <v>-53.92</v>
      </c>
      <c r="G18307" s="1">
        <v>-939.28</v>
      </c>
      <c r="H18307">
        <v>341.11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55667</v>
      </c>
      <c r="C18308" s="1">
        <v>-12267.5</v>
      </c>
      <c r="D18308" s="1">
        <v>-18882.5</v>
      </c>
      <c r="E18308">
        <v>-39147.5</v>
      </c>
      <c r="F18308" s="1">
        <v>-42.21</v>
      </c>
      <c r="G18308" s="1">
        <v>-905.73</v>
      </c>
      <c r="H18308">
        <v>334.77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55672</v>
      </c>
      <c r="C18309" s="1">
        <v>-14122.5</v>
      </c>
      <c r="D18309" s="1">
        <v>-18410</v>
      </c>
      <c r="E18309">
        <v>-38657.5</v>
      </c>
      <c r="F18309" s="1">
        <v>-40.869999999999997</v>
      </c>
      <c r="G18309" s="1">
        <v>-893.65</v>
      </c>
      <c r="H18309">
        <v>338.92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55677</v>
      </c>
      <c r="C18310" s="1">
        <v>-16572.5</v>
      </c>
      <c r="D18310" s="1">
        <v>-17377.5</v>
      </c>
      <c r="E18310">
        <v>-38255</v>
      </c>
      <c r="F18310" s="1">
        <v>-57.95</v>
      </c>
      <c r="G18310" s="1">
        <v>-900.36</v>
      </c>
      <c r="H18310">
        <v>339.53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55682</v>
      </c>
      <c r="C18311" s="1">
        <v>-17080</v>
      </c>
      <c r="D18311" s="1">
        <v>-18410</v>
      </c>
      <c r="E18311">
        <v>-38727.5</v>
      </c>
      <c r="F18311" s="1">
        <v>-53.19</v>
      </c>
      <c r="G18311" s="1">
        <v>-885.72</v>
      </c>
      <c r="H18311">
        <v>336.84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55687</v>
      </c>
      <c r="C18312" s="1">
        <v>-17412.5</v>
      </c>
      <c r="D18312" s="1">
        <v>-19600</v>
      </c>
      <c r="E18312">
        <v>-38605</v>
      </c>
      <c r="F18312" s="1">
        <v>-36.229999999999997</v>
      </c>
      <c r="G18312" s="1">
        <v>-858.15</v>
      </c>
      <c r="H18312">
        <v>341.11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55692</v>
      </c>
      <c r="C18313" s="1">
        <v>-19652.5</v>
      </c>
      <c r="D18313" s="1">
        <v>-18672.5</v>
      </c>
      <c r="E18313">
        <v>-37292.5</v>
      </c>
      <c r="F18313" s="1">
        <v>-46.6</v>
      </c>
      <c r="G18313" s="1">
        <v>-851.44</v>
      </c>
      <c r="H18313">
        <v>359.78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55697</v>
      </c>
      <c r="C18314" s="1">
        <v>-21735</v>
      </c>
      <c r="D18314" s="1">
        <v>-18952.5</v>
      </c>
      <c r="E18314">
        <v>-36330</v>
      </c>
      <c r="F18314" s="1">
        <v>-57.46</v>
      </c>
      <c r="G18314" s="1">
        <v>-850.34</v>
      </c>
      <c r="H18314">
        <v>357.34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55703</v>
      </c>
      <c r="C18315" s="1">
        <v>-23747.5</v>
      </c>
      <c r="D18315" s="1">
        <v>-21682.5</v>
      </c>
      <c r="E18315">
        <v>-35035</v>
      </c>
      <c r="F18315" s="1">
        <v>-40.75</v>
      </c>
      <c r="G18315" s="1">
        <v>-852.54</v>
      </c>
      <c r="H18315">
        <v>353.8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55707</v>
      </c>
      <c r="C18316" s="1">
        <v>-26320</v>
      </c>
      <c r="D18316" s="1">
        <v>-23835</v>
      </c>
      <c r="E18316">
        <v>-34335</v>
      </c>
      <c r="F18316" s="1">
        <v>4.1500000000000004</v>
      </c>
      <c r="G18316" s="1">
        <v>-868.88</v>
      </c>
      <c r="H18316">
        <v>325.98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55712</v>
      </c>
      <c r="C18317" s="1">
        <v>-28997.5</v>
      </c>
      <c r="D18317" s="1">
        <v>-23642.5</v>
      </c>
      <c r="E18317">
        <v>-34842.5</v>
      </c>
      <c r="F18317" s="1">
        <v>17.45</v>
      </c>
      <c r="G18317" s="1">
        <v>-870.35</v>
      </c>
      <c r="H18317">
        <v>339.28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55717</v>
      </c>
      <c r="C18318" s="1">
        <v>-31587.5</v>
      </c>
      <c r="D18318" s="1">
        <v>-20965</v>
      </c>
      <c r="E18318">
        <v>-35385</v>
      </c>
      <c r="F18318" s="1">
        <v>-15.62</v>
      </c>
      <c r="G18318" s="1">
        <v>-883.77</v>
      </c>
      <c r="H18318">
        <v>355.87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55722</v>
      </c>
      <c r="C18319" s="1">
        <v>-31360</v>
      </c>
      <c r="D18319" s="1">
        <v>-20492.5</v>
      </c>
      <c r="E18319">
        <v>-35332.5</v>
      </c>
      <c r="F18319" s="1">
        <v>-39.159999999999997</v>
      </c>
      <c r="G18319" s="1">
        <v>-879.25</v>
      </c>
      <c r="H18319">
        <v>361.49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55726</v>
      </c>
      <c r="C18320" s="1">
        <v>-28980</v>
      </c>
      <c r="D18320" s="1">
        <v>-23292.5</v>
      </c>
      <c r="E18320">
        <v>-34825</v>
      </c>
      <c r="F18320" s="1">
        <v>-20.5</v>
      </c>
      <c r="G18320" s="1">
        <v>-850.95</v>
      </c>
      <c r="H18320">
        <v>352.58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55731</v>
      </c>
      <c r="C18321" s="1">
        <v>-28612.5</v>
      </c>
      <c r="D18321" s="1">
        <v>-25060</v>
      </c>
      <c r="E18321">
        <v>-33775</v>
      </c>
      <c r="F18321" s="1">
        <v>-6.95</v>
      </c>
      <c r="G18321" s="1">
        <v>-849.49</v>
      </c>
      <c r="H18321">
        <v>349.77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55737</v>
      </c>
      <c r="C18322" s="1">
        <v>-29102.5</v>
      </c>
      <c r="D18322" s="1">
        <v>-25060</v>
      </c>
      <c r="E18322">
        <v>-31797.5</v>
      </c>
      <c r="F18322" s="1">
        <v>39.28</v>
      </c>
      <c r="G18322" s="1">
        <v>-859.12</v>
      </c>
      <c r="H18322">
        <v>323.06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55742</v>
      </c>
      <c r="C18323" s="1">
        <v>-28157.5</v>
      </c>
      <c r="D18323" s="1">
        <v>-22785</v>
      </c>
      <c r="E18323">
        <v>-30782.5</v>
      </c>
      <c r="F18323" s="1">
        <v>30.13</v>
      </c>
      <c r="G18323" s="1">
        <v>-885.96</v>
      </c>
      <c r="H18323">
        <v>342.58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55747</v>
      </c>
      <c r="C18324" s="1">
        <v>-24360</v>
      </c>
      <c r="D18324" s="1">
        <v>-19670</v>
      </c>
      <c r="E18324">
        <v>-29680</v>
      </c>
      <c r="F18324" s="1">
        <v>-9.52</v>
      </c>
      <c r="G18324" s="1">
        <v>-891.21</v>
      </c>
      <c r="H18324">
        <v>329.89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55752</v>
      </c>
      <c r="C18325" s="1">
        <v>-20422.5</v>
      </c>
      <c r="D18325" s="1">
        <v>-21682.5</v>
      </c>
      <c r="E18325">
        <v>-29837.5</v>
      </c>
      <c r="F18325" s="1">
        <v>19.52</v>
      </c>
      <c r="G18325" s="1">
        <v>-876.45</v>
      </c>
      <c r="H18325">
        <v>309.51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55757</v>
      </c>
      <c r="C18326" s="1">
        <v>-17430</v>
      </c>
      <c r="D18326" s="1">
        <v>-22067.5</v>
      </c>
      <c r="E18326">
        <v>-29680</v>
      </c>
      <c r="F18326" s="1">
        <v>43.43</v>
      </c>
      <c r="G18326" s="1">
        <v>-856.07</v>
      </c>
      <c r="H18326">
        <v>300.24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55762</v>
      </c>
      <c r="C18327" s="1">
        <v>-15470</v>
      </c>
      <c r="D18327" s="1">
        <v>-19617.5</v>
      </c>
      <c r="E18327">
        <v>-28962.5</v>
      </c>
      <c r="F18327" s="1">
        <v>33.06</v>
      </c>
      <c r="G18327" s="1">
        <v>-839.85</v>
      </c>
      <c r="H18327">
        <v>287.07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55767</v>
      </c>
      <c r="C18328" s="1">
        <v>-13440</v>
      </c>
      <c r="D18328" s="1">
        <v>-17780</v>
      </c>
      <c r="E18328">
        <v>-27755</v>
      </c>
      <c r="F18328" s="1">
        <v>18.670000000000002</v>
      </c>
      <c r="G18328" s="1">
        <v>-831.31</v>
      </c>
      <c r="H18328">
        <v>296.58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55772</v>
      </c>
      <c r="C18329" s="1">
        <v>-11095</v>
      </c>
      <c r="D18329" s="1">
        <v>-17815</v>
      </c>
      <c r="E18329">
        <v>-26390</v>
      </c>
      <c r="F18329" s="1">
        <v>18.670000000000002</v>
      </c>
      <c r="G18329" s="1">
        <v>-809.84</v>
      </c>
      <c r="H18329">
        <v>283.27999999999997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55777</v>
      </c>
      <c r="C18330" s="1">
        <v>-9047.5</v>
      </c>
      <c r="D18330" s="1">
        <v>-18655</v>
      </c>
      <c r="E18330">
        <v>-24535</v>
      </c>
      <c r="F18330" s="1">
        <v>54.9</v>
      </c>
      <c r="G18330" s="1">
        <v>-792.88</v>
      </c>
      <c r="H18330">
        <v>254.25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55783</v>
      </c>
      <c r="C18331" s="1">
        <v>-8417.5</v>
      </c>
      <c r="D18331" s="1">
        <v>-16782.5</v>
      </c>
      <c r="E18331">
        <v>-22382.5</v>
      </c>
      <c r="F18331" s="1">
        <v>66.12</v>
      </c>
      <c r="G18331" s="1">
        <v>-791.29</v>
      </c>
      <c r="H18331">
        <v>253.15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55787</v>
      </c>
      <c r="C18332" s="1">
        <v>-6877.5</v>
      </c>
      <c r="D18332" s="1">
        <v>-12827.5</v>
      </c>
      <c r="E18332">
        <v>-19792.5</v>
      </c>
      <c r="F18332" s="1">
        <v>53.8</v>
      </c>
      <c r="G18332" s="1">
        <v>-787.02</v>
      </c>
      <c r="H18332">
        <v>226.19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55793</v>
      </c>
      <c r="C18333" s="1">
        <v>-4077.5</v>
      </c>
      <c r="D18333" s="1">
        <v>-10902.5</v>
      </c>
      <c r="E18333">
        <v>-18130</v>
      </c>
      <c r="F18333" s="1">
        <v>59.66</v>
      </c>
      <c r="G18333" s="1">
        <v>-766.16</v>
      </c>
      <c r="H18333">
        <v>221.8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55797</v>
      </c>
      <c r="C18334" s="1">
        <v>-1890</v>
      </c>
      <c r="D18334" s="1">
        <v>-8557.5</v>
      </c>
      <c r="E18334">
        <v>-15382.5</v>
      </c>
      <c r="F18334" s="1">
        <v>59.29</v>
      </c>
      <c r="G18334" s="1">
        <v>-741.39</v>
      </c>
      <c r="H18334">
        <v>199.96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55802</v>
      </c>
      <c r="C18335" s="1">
        <v>-752.5</v>
      </c>
      <c r="D18335" s="1">
        <v>-5075</v>
      </c>
      <c r="E18335">
        <v>-12320</v>
      </c>
      <c r="F18335" s="1">
        <v>54.78</v>
      </c>
      <c r="G18335" s="1">
        <v>-725.78</v>
      </c>
      <c r="H18335">
        <v>194.47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55808</v>
      </c>
      <c r="C18336" s="1">
        <v>-700</v>
      </c>
      <c r="D18336" s="1">
        <v>-2047.5</v>
      </c>
      <c r="E18336">
        <v>-9135</v>
      </c>
      <c r="F18336" s="1">
        <v>49.9</v>
      </c>
      <c r="G18336" s="1">
        <v>-722.48</v>
      </c>
      <c r="H18336">
        <v>196.42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55813</v>
      </c>
      <c r="C18337" s="1">
        <v>17.5</v>
      </c>
      <c r="D18337" s="1">
        <v>472.5</v>
      </c>
      <c r="E18337">
        <v>-5792.5</v>
      </c>
      <c r="F18337" s="1">
        <v>45.02</v>
      </c>
      <c r="G18337" s="1">
        <v>-717.6</v>
      </c>
      <c r="H18337">
        <v>199.84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55818</v>
      </c>
      <c r="C18338" s="1">
        <v>647.5</v>
      </c>
      <c r="D18338" s="1">
        <v>2152.5</v>
      </c>
      <c r="E18338">
        <v>-2642.5</v>
      </c>
      <c r="F18338" s="1">
        <v>46.73</v>
      </c>
      <c r="G18338" s="1">
        <v>-712.72</v>
      </c>
      <c r="H18338">
        <v>206.67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55822</v>
      </c>
      <c r="C18339" s="1">
        <v>822.5</v>
      </c>
      <c r="D18339" s="1">
        <v>3430</v>
      </c>
      <c r="E18339">
        <v>-122.5</v>
      </c>
      <c r="F18339" s="1">
        <v>50.39</v>
      </c>
      <c r="G18339" s="1">
        <v>-715.77</v>
      </c>
      <c r="H18339">
        <v>209.35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55828</v>
      </c>
      <c r="C18340" s="1">
        <v>665</v>
      </c>
      <c r="D18340" s="1">
        <v>4112.5</v>
      </c>
      <c r="E18340">
        <v>2047.5</v>
      </c>
      <c r="F18340" s="1">
        <v>60.63</v>
      </c>
      <c r="G18340" s="1">
        <v>-722.85</v>
      </c>
      <c r="H18340">
        <v>216.67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55833</v>
      </c>
      <c r="C18341" s="1">
        <v>1155</v>
      </c>
      <c r="D18341" s="1">
        <v>5547.5</v>
      </c>
      <c r="E18341">
        <v>3867.5</v>
      </c>
      <c r="F18341" s="1">
        <v>73.569999999999993</v>
      </c>
      <c r="G18341" s="1">
        <v>-735.9</v>
      </c>
      <c r="H18341">
        <v>231.19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55838</v>
      </c>
      <c r="C18342" s="1">
        <v>2747.5</v>
      </c>
      <c r="D18342" s="1">
        <v>7980</v>
      </c>
      <c r="E18342">
        <v>5705</v>
      </c>
      <c r="F18342" s="1">
        <v>57.1</v>
      </c>
      <c r="G18342" s="1">
        <v>-738.59</v>
      </c>
      <c r="H18342">
        <v>230.82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55842</v>
      </c>
      <c r="C18343" s="1">
        <v>4182.5</v>
      </c>
      <c r="D18343" s="1">
        <v>9135</v>
      </c>
      <c r="E18343">
        <v>6527.5</v>
      </c>
      <c r="F18343" s="1">
        <v>43.8</v>
      </c>
      <c r="G18343" s="1">
        <v>-737.12</v>
      </c>
      <c r="H18343">
        <v>229.24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55848</v>
      </c>
      <c r="C18344" s="1">
        <v>4340</v>
      </c>
      <c r="D18344" s="1">
        <v>8820</v>
      </c>
      <c r="E18344">
        <v>6615</v>
      </c>
      <c r="F18344" s="1">
        <v>48.07</v>
      </c>
      <c r="G18344" s="1">
        <v>-740.66</v>
      </c>
      <c r="H18344">
        <v>228.99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55853</v>
      </c>
      <c r="C18345" s="1">
        <v>4760</v>
      </c>
      <c r="D18345" s="1">
        <v>9642.5</v>
      </c>
      <c r="E18345">
        <v>7140</v>
      </c>
      <c r="F18345" s="1">
        <v>38.799999999999997</v>
      </c>
      <c r="G18345" s="1">
        <v>-737.98</v>
      </c>
      <c r="H18345">
        <v>222.77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55858</v>
      </c>
      <c r="C18346" s="1">
        <v>5302.5</v>
      </c>
      <c r="D18346" s="1">
        <v>10622.5</v>
      </c>
      <c r="E18346">
        <v>7927.5</v>
      </c>
      <c r="F18346" s="1">
        <v>34.159999999999997</v>
      </c>
      <c r="G18346" s="1">
        <v>-729.44</v>
      </c>
      <c r="H18346">
        <v>226.55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55863</v>
      </c>
      <c r="C18347" s="1">
        <v>4672.5</v>
      </c>
      <c r="D18347" s="1">
        <v>11742.5</v>
      </c>
      <c r="E18347">
        <v>8995</v>
      </c>
      <c r="F18347" s="1">
        <v>15.37</v>
      </c>
      <c r="G18347" s="1">
        <v>-731.51</v>
      </c>
      <c r="H18347">
        <v>237.9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55867</v>
      </c>
      <c r="C18348" s="1">
        <v>4340</v>
      </c>
      <c r="D18348" s="1">
        <v>12565</v>
      </c>
      <c r="E18348">
        <v>10045</v>
      </c>
      <c r="F18348" s="1">
        <v>-4.51</v>
      </c>
      <c r="G18348" s="1">
        <v>-728.1</v>
      </c>
      <c r="H18348">
        <v>255.59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55873</v>
      </c>
      <c r="C18349" s="1">
        <v>4375</v>
      </c>
      <c r="D18349" s="1">
        <v>11480</v>
      </c>
      <c r="E18349">
        <v>11410</v>
      </c>
      <c r="F18349" s="1">
        <v>0.49</v>
      </c>
      <c r="G18349" s="1">
        <v>-721.87</v>
      </c>
      <c r="H18349">
        <v>267.18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55878</v>
      </c>
      <c r="C18350" s="1">
        <v>3692.5</v>
      </c>
      <c r="D18350" s="1">
        <v>10202.5</v>
      </c>
      <c r="E18350">
        <v>13230</v>
      </c>
      <c r="F18350" s="1">
        <v>7.2</v>
      </c>
      <c r="G18350" s="1">
        <v>-731.51</v>
      </c>
      <c r="H18350">
        <v>268.39999999999998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55883</v>
      </c>
      <c r="C18351" s="1">
        <v>2730</v>
      </c>
      <c r="D18351" s="1">
        <v>9432.5</v>
      </c>
      <c r="E18351">
        <v>14332.5</v>
      </c>
      <c r="F18351" s="1">
        <v>7.2</v>
      </c>
      <c r="G18351" s="1">
        <v>-745.05</v>
      </c>
      <c r="H18351">
        <v>259.13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55888</v>
      </c>
      <c r="C18352" s="1">
        <v>2362.5</v>
      </c>
      <c r="D18352" s="1">
        <v>8697.5</v>
      </c>
      <c r="E18352">
        <v>14630</v>
      </c>
      <c r="F18352" s="1">
        <v>30.38</v>
      </c>
      <c r="G18352" s="1">
        <v>-751.03</v>
      </c>
      <c r="H18352">
        <v>259.98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55893</v>
      </c>
      <c r="C18353" s="1">
        <v>3255</v>
      </c>
      <c r="D18353" s="1">
        <v>10202.5</v>
      </c>
      <c r="E18353">
        <v>15540</v>
      </c>
      <c r="F18353" s="1">
        <v>28.06</v>
      </c>
      <c r="G18353" s="1">
        <v>-751.15</v>
      </c>
      <c r="H18353">
        <v>267.91000000000003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55898</v>
      </c>
      <c r="C18354" s="1">
        <v>4777.5</v>
      </c>
      <c r="D18354" s="1">
        <v>13002.5</v>
      </c>
      <c r="E18354">
        <v>17552.5</v>
      </c>
      <c r="F18354" s="1">
        <v>-5.86</v>
      </c>
      <c r="G18354" s="1">
        <v>-738.83</v>
      </c>
      <c r="H18354">
        <v>274.74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55903</v>
      </c>
      <c r="C18355" s="1">
        <v>5267.5</v>
      </c>
      <c r="D18355" s="1">
        <v>13702.5</v>
      </c>
      <c r="E18355">
        <v>20055</v>
      </c>
      <c r="F18355" s="1">
        <v>-23.42</v>
      </c>
      <c r="G18355" s="1">
        <v>-740.42</v>
      </c>
      <c r="H18355">
        <v>277.55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55908</v>
      </c>
      <c r="C18356" s="1">
        <v>5057.5</v>
      </c>
      <c r="D18356" s="1">
        <v>13055</v>
      </c>
      <c r="E18356">
        <v>22365</v>
      </c>
      <c r="F18356" s="1">
        <v>-14.76</v>
      </c>
      <c r="G18356" s="1">
        <v>-748.84</v>
      </c>
      <c r="H18356">
        <v>276.20999999999998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55913</v>
      </c>
      <c r="C18357" s="1">
        <v>4917.5</v>
      </c>
      <c r="D18357" s="1">
        <v>13335</v>
      </c>
      <c r="E18357">
        <v>24657.5</v>
      </c>
      <c r="F18357" s="1">
        <v>-8.3000000000000007</v>
      </c>
      <c r="G18357" s="1">
        <v>-761.77</v>
      </c>
      <c r="H18357">
        <v>278.77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55918</v>
      </c>
      <c r="C18358" s="1">
        <v>5740</v>
      </c>
      <c r="D18358" s="1">
        <v>15085</v>
      </c>
      <c r="E18358">
        <v>27352.5</v>
      </c>
      <c r="F18358" s="1">
        <v>-14.4</v>
      </c>
      <c r="G18358" s="1">
        <v>-774.33</v>
      </c>
      <c r="H18358">
        <v>277.43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55923</v>
      </c>
      <c r="C18359" s="1">
        <v>6947.5</v>
      </c>
      <c r="D18359" s="1">
        <v>16257.5</v>
      </c>
      <c r="E18359">
        <v>29715</v>
      </c>
      <c r="F18359" s="1">
        <v>-20.010000000000002</v>
      </c>
      <c r="G18359" s="1">
        <v>-780.07</v>
      </c>
      <c r="H18359">
        <v>276.08999999999997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55928</v>
      </c>
      <c r="C18360" s="1">
        <v>7787.5</v>
      </c>
      <c r="D18360" s="1">
        <v>16712.5</v>
      </c>
      <c r="E18360">
        <v>31622.5</v>
      </c>
      <c r="F18360" s="1">
        <v>-12.93</v>
      </c>
      <c r="G18360" s="1">
        <v>-785.56</v>
      </c>
      <c r="H18360">
        <v>277.18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55933</v>
      </c>
      <c r="C18361" s="1">
        <v>8085</v>
      </c>
      <c r="D18361" s="1">
        <v>17675</v>
      </c>
      <c r="E18361">
        <v>33110</v>
      </c>
      <c r="F18361" s="1">
        <v>-1.1000000000000001</v>
      </c>
      <c r="G18361" s="1">
        <v>-800.81</v>
      </c>
      <c r="H18361">
        <v>281.33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55938</v>
      </c>
      <c r="C18362" s="1">
        <v>8855</v>
      </c>
      <c r="D18362" s="1">
        <v>19145</v>
      </c>
      <c r="E18362">
        <v>34177.5</v>
      </c>
      <c r="F18362" s="1">
        <v>0.49</v>
      </c>
      <c r="G18362" s="1">
        <v>-810.93</v>
      </c>
      <c r="H18362">
        <v>288.04000000000002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55943</v>
      </c>
      <c r="C18363" s="1">
        <v>9852.5</v>
      </c>
      <c r="D18363" s="1">
        <v>20860</v>
      </c>
      <c r="E18363">
        <v>34842.5</v>
      </c>
      <c r="F18363" s="1">
        <v>-8.66</v>
      </c>
      <c r="G18363" s="1">
        <v>-817.28</v>
      </c>
      <c r="H18363">
        <v>293.89999999999998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55948</v>
      </c>
      <c r="C18364" s="1">
        <v>10150</v>
      </c>
      <c r="D18364" s="1">
        <v>21857.5</v>
      </c>
      <c r="E18364">
        <v>35175</v>
      </c>
      <c r="F18364" s="1">
        <v>-17.45</v>
      </c>
      <c r="G18364" s="1">
        <v>-823.87</v>
      </c>
      <c r="H18364">
        <v>302.8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55953</v>
      </c>
      <c r="C18365" s="1">
        <v>10325</v>
      </c>
      <c r="D18365" s="1">
        <v>22102.5</v>
      </c>
      <c r="E18365">
        <v>35332.5</v>
      </c>
      <c r="F18365" s="1">
        <v>-14.27</v>
      </c>
      <c r="G18365" s="1">
        <v>-838.26</v>
      </c>
      <c r="H18365">
        <v>309.51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55958</v>
      </c>
      <c r="C18366" s="1">
        <v>11147.5</v>
      </c>
      <c r="D18366" s="1">
        <v>22505</v>
      </c>
      <c r="E18366">
        <v>35665</v>
      </c>
      <c r="F18366" s="1">
        <v>-15.98</v>
      </c>
      <c r="G18366" s="1">
        <v>-847.17</v>
      </c>
      <c r="H18366">
        <v>311.95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55963</v>
      </c>
      <c r="C18367" s="1">
        <v>11672.5</v>
      </c>
      <c r="D18367" s="1">
        <v>22925</v>
      </c>
      <c r="E18367">
        <v>35665</v>
      </c>
      <c r="F18367" s="1">
        <v>-12.93</v>
      </c>
      <c r="G18367" s="1">
        <v>-864.49</v>
      </c>
      <c r="H18367">
        <v>316.35000000000002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55968</v>
      </c>
      <c r="C18368" s="1">
        <v>12652.5</v>
      </c>
      <c r="D18368" s="1">
        <v>23765</v>
      </c>
      <c r="E18368">
        <v>35507.5</v>
      </c>
      <c r="F18368" s="1">
        <v>-12.93</v>
      </c>
      <c r="G18368" s="1">
        <v>-888.53</v>
      </c>
      <c r="H18368">
        <v>331.23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55973</v>
      </c>
      <c r="C18369" s="1">
        <v>15400</v>
      </c>
      <c r="D18369" s="1">
        <v>25462.5</v>
      </c>
      <c r="E18369">
        <v>35385</v>
      </c>
      <c r="F18369" s="1">
        <v>-40.020000000000003</v>
      </c>
      <c r="G18369" s="1">
        <v>-884.26</v>
      </c>
      <c r="H18369">
        <v>335.13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55978</v>
      </c>
      <c r="C18370" s="1">
        <v>18637.5</v>
      </c>
      <c r="D18370" s="1">
        <v>25847.5</v>
      </c>
      <c r="E18370">
        <v>35455</v>
      </c>
      <c r="F18370" s="1">
        <v>-46.12</v>
      </c>
      <c r="G18370" s="1">
        <v>-874.74</v>
      </c>
      <c r="H18370">
        <v>346.97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IF(AND(A18370="Accelerometer",OR(C18370&lt;(AVERAGE(C$2:C$10359)-600),F18370&lt;(AVERAGE(F$2:F$10359)-600),I18370&lt;(AVERAGE(I$2:I$10359)-600),L18370&lt;(AVERAGE(L$2:L$10359)-600),O18370&lt;(AVERAGE(O$2:O$10359)-600))),"m","")</f>
        <v/>
      </c>
    </row>
    <row r="18371" spans="1:18" x14ac:dyDescent="0.3">
      <c r="A18371" s="1" t="str">
        <f>IF(I18371="","IMU","Accelerometer")</f>
        <v>IMU</v>
      </c>
      <c r="B18371">
        <v>55983</v>
      </c>
      <c r="C18371" s="1">
        <v>22225</v>
      </c>
      <c r="D18371" s="1">
        <v>26495</v>
      </c>
      <c r="E18371">
        <v>36942.5</v>
      </c>
      <c r="F18371" s="1">
        <v>-45.87</v>
      </c>
      <c r="G18371" s="1">
        <v>-851.07</v>
      </c>
      <c r="H18371">
        <v>352.82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55988</v>
      </c>
      <c r="C18372" s="1">
        <v>24587.5</v>
      </c>
      <c r="D18372" s="1">
        <v>27440</v>
      </c>
      <c r="E18372">
        <v>39690</v>
      </c>
      <c r="F18372" s="1">
        <v>-58.8</v>
      </c>
      <c r="G18372" s="1">
        <v>-851.07</v>
      </c>
      <c r="H18372">
        <v>356.97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55993</v>
      </c>
      <c r="C18373" s="1">
        <v>26250</v>
      </c>
      <c r="D18373" s="1">
        <v>29050</v>
      </c>
      <c r="E18373">
        <v>42402.5</v>
      </c>
      <c r="F18373" s="1">
        <v>-72.709999999999994</v>
      </c>
      <c r="G18373" s="1">
        <v>-869.74</v>
      </c>
      <c r="H18373">
        <v>375.52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55998</v>
      </c>
      <c r="C18374" s="1">
        <v>29732.5</v>
      </c>
      <c r="D18374" s="1">
        <v>29365</v>
      </c>
      <c r="E18374">
        <v>44835</v>
      </c>
      <c r="F18374" s="1">
        <v>-73.569999999999993</v>
      </c>
      <c r="G18374" s="1">
        <v>-871.32</v>
      </c>
      <c r="H18374">
        <v>377.71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56003</v>
      </c>
      <c r="C18375" s="1">
        <v>32742.5</v>
      </c>
      <c r="D18375" s="1">
        <v>29190</v>
      </c>
      <c r="E18375">
        <v>46147.5</v>
      </c>
      <c r="F18375" s="1">
        <v>-60.63</v>
      </c>
      <c r="G18375" s="1">
        <v>-879.74</v>
      </c>
      <c r="H18375">
        <v>412.6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56008</v>
      </c>
      <c r="C18376" s="1">
        <v>35962.5</v>
      </c>
      <c r="D18376" s="1">
        <v>30152.5</v>
      </c>
      <c r="E18376">
        <v>47337.5</v>
      </c>
      <c r="F18376" s="1">
        <v>-71.98</v>
      </c>
      <c r="G18376" s="1">
        <v>-893.41</v>
      </c>
      <c r="H18376">
        <v>437.37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56014</v>
      </c>
      <c r="C18377" s="1">
        <v>41125</v>
      </c>
      <c r="D18377" s="1">
        <v>30327.5</v>
      </c>
      <c r="E18377">
        <v>48527.5</v>
      </c>
      <c r="F18377" s="1">
        <v>-107.73</v>
      </c>
      <c r="G18377" s="1">
        <v>-905.12</v>
      </c>
      <c r="H18377">
        <v>445.3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56018</v>
      </c>
      <c r="C18378" s="1">
        <v>48877.5</v>
      </c>
      <c r="D18378" s="1">
        <v>28192.5</v>
      </c>
      <c r="E18378">
        <v>49192.5</v>
      </c>
      <c r="F18378" s="1">
        <v>-106.99</v>
      </c>
      <c r="G18378" s="1">
        <v>-894.26</v>
      </c>
      <c r="H18378">
        <v>424.32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56023</v>
      </c>
      <c r="C18379" s="1">
        <v>57855</v>
      </c>
      <c r="D18379" s="1">
        <v>26092.5</v>
      </c>
      <c r="E18379">
        <v>49227.5</v>
      </c>
      <c r="F18379" s="1">
        <v>-79.42</v>
      </c>
      <c r="G18379" s="1">
        <v>-843.26</v>
      </c>
      <c r="H18379">
        <v>406.14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56028</v>
      </c>
      <c r="C18380" s="1">
        <v>63770</v>
      </c>
      <c r="D18380" s="1">
        <v>26425</v>
      </c>
      <c r="E18380">
        <v>50277.5</v>
      </c>
      <c r="F18380" s="1">
        <v>-72.47</v>
      </c>
      <c r="G18380" s="1">
        <v>-788.24</v>
      </c>
      <c r="H18380">
        <v>402.72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56033</v>
      </c>
      <c r="C18381" s="1">
        <v>64995</v>
      </c>
      <c r="D18381" s="1">
        <v>28070</v>
      </c>
      <c r="E18381">
        <v>52045</v>
      </c>
      <c r="F18381" s="1">
        <v>-93.82</v>
      </c>
      <c r="G18381" s="1">
        <v>-776.41</v>
      </c>
      <c r="H18381">
        <v>407.6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56038</v>
      </c>
      <c r="C18382" s="1">
        <v>66045</v>
      </c>
      <c r="D18382" s="1">
        <v>28420</v>
      </c>
      <c r="E18382">
        <v>54460</v>
      </c>
      <c r="F18382" s="1">
        <v>-93.21</v>
      </c>
      <c r="G18382" s="1">
        <v>-785.8</v>
      </c>
      <c r="H18382">
        <v>423.1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56043</v>
      </c>
      <c r="C18383" s="1">
        <v>69562.5</v>
      </c>
      <c r="D18383" s="1">
        <v>27580</v>
      </c>
      <c r="E18383">
        <v>56350</v>
      </c>
      <c r="F18383" s="1">
        <v>-97.6</v>
      </c>
      <c r="G18383" s="1">
        <v>-775.31</v>
      </c>
      <c r="H18383">
        <v>396.01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56048</v>
      </c>
      <c r="C18384" s="1">
        <v>70840</v>
      </c>
      <c r="D18384" s="1">
        <v>26145</v>
      </c>
      <c r="E18384">
        <v>57102.5</v>
      </c>
      <c r="F18384" s="1">
        <v>-112.85</v>
      </c>
      <c r="G18384" s="1">
        <v>-733.95</v>
      </c>
      <c r="H18384">
        <v>345.5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56053</v>
      </c>
      <c r="C18385" s="1">
        <v>64312.5</v>
      </c>
      <c r="D18385" s="1">
        <v>27177.5</v>
      </c>
      <c r="E18385">
        <v>50890</v>
      </c>
      <c r="F18385" s="1">
        <v>-216.92</v>
      </c>
      <c r="G18385" s="1">
        <v>-428.59</v>
      </c>
      <c r="H18385">
        <v>106.63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56058</v>
      </c>
      <c r="C18386" s="1">
        <v>11410</v>
      </c>
      <c r="D18386" s="1">
        <v>5232.5</v>
      </c>
      <c r="E18386">
        <v>48422.5</v>
      </c>
      <c r="F18386" s="1">
        <v>207.89</v>
      </c>
      <c r="G18386" s="1">
        <v>-388.57</v>
      </c>
      <c r="H18386">
        <v>6.59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56063</v>
      </c>
      <c r="C18387" s="1">
        <v>-81620</v>
      </c>
      <c r="D18387" s="1">
        <v>20230</v>
      </c>
      <c r="E18387">
        <v>53165</v>
      </c>
      <c r="F18387" s="1">
        <v>-40.75</v>
      </c>
      <c r="G18387" s="1">
        <v>-742.74</v>
      </c>
      <c r="H18387">
        <v>292.31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56068</v>
      </c>
      <c r="C18388" s="1">
        <v>-165357.5</v>
      </c>
      <c r="D18388" s="1">
        <v>41720</v>
      </c>
      <c r="E18388">
        <v>45605</v>
      </c>
      <c r="F18388" s="1">
        <v>-447.62</v>
      </c>
      <c r="G18388" s="1">
        <v>-1340.17</v>
      </c>
      <c r="H18388">
        <v>597.07000000000005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56073</v>
      </c>
      <c r="C18389" s="1">
        <v>-182175</v>
      </c>
      <c r="D18389" s="1">
        <v>21980</v>
      </c>
      <c r="E18389">
        <v>30852.5</v>
      </c>
      <c r="F18389" s="1">
        <v>-515.45000000000005</v>
      </c>
      <c r="G18389" s="1">
        <v>-1684.7</v>
      </c>
      <c r="H18389">
        <v>745.05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56079</v>
      </c>
      <c r="C18390" s="1">
        <v>-139580</v>
      </c>
      <c r="D18390" s="1">
        <v>-4760</v>
      </c>
      <c r="E18390">
        <v>22330</v>
      </c>
      <c r="F18390" s="1">
        <v>-250.1</v>
      </c>
      <c r="G18390" s="1">
        <v>-1603.81</v>
      </c>
      <c r="H18390">
        <v>689.06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56083</v>
      </c>
      <c r="C18391" s="1">
        <v>-100817.5</v>
      </c>
      <c r="D18391" s="1">
        <v>-10902.5</v>
      </c>
      <c r="E18391">
        <v>26495</v>
      </c>
      <c r="F18391" s="1">
        <v>4.2699999999999996</v>
      </c>
      <c r="G18391" s="1">
        <v>-1410.69</v>
      </c>
      <c r="H18391">
        <v>715.04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56088</v>
      </c>
      <c r="C18392" s="1">
        <v>-95287.5</v>
      </c>
      <c r="D18392" s="1">
        <v>7035</v>
      </c>
      <c r="E18392">
        <v>28332.5</v>
      </c>
      <c r="F18392" s="1">
        <v>-58.19</v>
      </c>
      <c r="G18392" s="1">
        <v>-1560.62</v>
      </c>
      <c r="H18392">
        <v>820.57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56093</v>
      </c>
      <c r="C18393" s="1">
        <v>-81847.5</v>
      </c>
      <c r="D18393" s="1">
        <v>19495</v>
      </c>
      <c r="E18393">
        <v>29557.5</v>
      </c>
      <c r="F18393" s="1">
        <v>-228.99</v>
      </c>
      <c r="G18393" s="1">
        <v>-1794.13</v>
      </c>
      <c r="H18393">
        <v>925.98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56098</v>
      </c>
      <c r="C18394" s="1">
        <v>-42910</v>
      </c>
      <c r="D18394" s="1">
        <v>10500</v>
      </c>
      <c r="E18394">
        <v>27317.5</v>
      </c>
      <c r="F18394" s="1">
        <v>-225.7</v>
      </c>
      <c r="G18394" s="1">
        <v>-1864.04</v>
      </c>
      <c r="H18394">
        <v>909.27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56103</v>
      </c>
      <c r="C18395" s="1">
        <v>595</v>
      </c>
      <c r="D18395" s="1">
        <v>-5582.5</v>
      </c>
      <c r="E18395">
        <v>18357.5</v>
      </c>
      <c r="F18395" s="1">
        <v>-111.63</v>
      </c>
      <c r="G18395" s="1">
        <v>-1819.02</v>
      </c>
      <c r="H18395">
        <v>757.62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56108</v>
      </c>
      <c r="C18396" s="1">
        <v>34195</v>
      </c>
      <c r="D18396" s="1">
        <v>-14630</v>
      </c>
      <c r="E18396">
        <v>962.5</v>
      </c>
      <c r="F18396" s="1">
        <v>-53.8</v>
      </c>
      <c r="G18396" s="1">
        <v>-1661.76</v>
      </c>
      <c r="H18396">
        <v>554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56113</v>
      </c>
      <c r="C18397" s="1">
        <v>56245</v>
      </c>
      <c r="D18397" s="1">
        <v>-16450</v>
      </c>
      <c r="E18397">
        <v>-16660</v>
      </c>
      <c r="F18397" s="1">
        <v>-20.98</v>
      </c>
      <c r="G18397" s="1">
        <v>-1395.8</v>
      </c>
      <c r="H18397">
        <v>425.29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56119</v>
      </c>
      <c r="C18398" s="1">
        <v>67410</v>
      </c>
      <c r="D18398" s="1">
        <v>-12232.5</v>
      </c>
      <c r="E18398">
        <v>-25795</v>
      </c>
      <c r="F18398" s="1">
        <v>-52.95</v>
      </c>
      <c r="G18398" s="1">
        <v>-1122.52</v>
      </c>
      <c r="H18398">
        <v>366.37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56123</v>
      </c>
      <c r="C18399" s="1">
        <v>64347.5</v>
      </c>
      <c r="D18399" s="1">
        <v>-7927.5</v>
      </c>
      <c r="E18399">
        <v>-26932.5</v>
      </c>
      <c r="F18399" s="1">
        <v>-121.51</v>
      </c>
      <c r="G18399" s="1">
        <v>-986.49</v>
      </c>
      <c r="H18399">
        <v>333.43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56128</v>
      </c>
      <c r="C18400" s="1">
        <v>54110</v>
      </c>
      <c r="D18400" s="1">
        <v>-9817.5</v>
      </c>
      <c r="E18400">
        <v>-25987.5</v>
      </c>
      <c r="F18400" s="1">
        <v>-107.36</v>
      </c>
      <c r="G18400" s="1">
        <v>-967.83</v>
      </c>
      <c r="H18400">
        <v>319.27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56133</v>
      </c>
      <c r="C18401" s="1">
        <v>50995</v>
      </c>
      <c r="D18401" s="1">
        <v>-11322.5</v>
      </c>
      <c r="E18401">
        <v>-23362.5</v>
      </c>
      <c r="F18401" s="1">
        <v>-72.59</v>
      </c>
      <c r="G18401" s="1">
        <v>-926.35</v>
      </c>
      <c r="H18401">
        <v>290.97000000000003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56138</v>
      </c>
      <c r="C18402" s="1">
        <v>51135</v>
      </c>
      <c r="D18402" s="1">
        <v>-10080</v>
      </c>
      <c r="E18402">
        <v>-18725</v>
      </c>
      <c r="F18402" s="1">
        <v>-41.72</v>
      </c>
      <c r="G18402" s="1">
        <v>-868.76</v>
      </c>
      <c r="H18402">
        <v>259.74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56144</v>
      </c>
      <c r="C18403" s="1">
        <v>48615</v>
      </c>
      <c r="D18403" s="1">
        <v>-7035</v>
      </c>
      <c r="E18403">
        <v>-15225</v>
      </c>
      <c r="F18403" s="1">
        <v>-7.81</v>
      </c>
      <c r="G18403" s="1">
        <v>-847.29</v>
      </c>
      <c r="H18403">
        <v>245.1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56148</v>
      </c>
      <c r="C18404" s="1">
        <v>44275</v>
      </c>
      <c r="D18404" s="1">
        <v>-2485</v>
      </c>
      <c r="E18404">
        <v>-12407.5</v>
      </c>
      <c r="F18404" s="1">
        <v>-6.47</v>
      </c>
      <c r="G18404" s="1">
        <v>-830.21</v>
      </c>
      <c r="H18404">
        <v>257.91000000000003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56153</v>
      </c>
      <c r="C18405" s="1">
        <v>38587.5</v>
      </c>
      <c r="D18405" s="1">
        <v>1697.5</v>
      </c>
      <c r="E18405">
        <v>-10447.5</v>
      </c>
      <c r="F18405" s="1">
        <v>-25.13</v>
      </c>
      <c r="G18405" s="1">
        <v>-838.75</v>
      </c>
      <c r="H18405">
        <v>287.68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56158</v>
      </c>
      <c r="C18406" s="1">
        <v>34632.5</v>
      </c>
      <c r="D18406" s="1">
        <v>4340</v>
      </c>
      <c r="E18406">
        <v>-9607.5</v>
      </c>
      <c r="F18406" s="1">
        <v>-64.17</v>
      </c>
      <c r="G18406" s="1">
        <v>-834.6</v>
      </c>
      <c r="H18406">
        <v>310.98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56164</v>
      </c>
      <c r="C18407" s="1">
        <v>32095</v>
      </c>
      <c r="D18407" s="1">
        <v>4025</v>
      </c>
      <c r="E18407">
        <v>-9642.5</v>
      </c>
      <c r="F18407" s="1">
        <v>-71</v>
      </c>
      <c r="G18407" s="1">
        <v>-841.31</v>
      </c>
      <c r="H18407">
        <v>313.42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56169</v>
      </c>
      <c r="C18408" s="1">
        <v>29732.5</v>
      </c>
      <c r="D18408" s="1">
        <v>2187.5</v>
      </c>
      <c r="E18408">
        <v>-11952.5</v>
      </c>
      <c r="F18408" s="1">
        <v>-70.64</v>
      </c>
      <c r="G18408" s="1">
        <v>-779.21</v>
      </c>
      <c r="H18408">
        <v>304.63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56174</v>
      </c>
      <c r="C18409" s="1">
        <v>23765</v>
      </c>
      <c r="D18409" s="1">
        <v>1767.5</v>
      </c>
      <c r="E18409">
        <v>-11935</v>
      </c>
      <c r="F18409" s="1">
        <v>-46.85</v>
      </c>
      <c r="G18409" s="1">
        <v>-725.9</v>
      </c>
      <c r="H18409">
        <v>325.74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56179</v>
      </c>
      <c r="C18410" s="1">
        <v>13405</v>
      </c>
      <c r="D18410" s="1">
        <v>4322.5</v>
      </c>
      <c r="E18410">
        <v>-10692.5</v>
      </c>
      <c r="F18410" s="1">
        <v>-96.38</v>
      </c>
      <c r="G18410" s="1">
        <v>-752.5</v>
      </c>
      <c r="H18410">
        <v>365.15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56184</v>
      </c>
      <c r="C18411" s="1">
        <v>8417.5</v>
      </c>
      <c r="D18411" s="1">
        <v>5215</v>
      </c>
      <c r="E18411">
        <v>-8382.5</v>
      </c>
      <c r="F18411" s="1">
        <v>-152.62</v>
      </c>
      <c r="G18411" s="1">
        <v>-769.09</v>
      </c>
      <c r="H18411">
        <v>349.65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56188</v>
      </c>
      <c r="C18412" s="1">
        <v>8732.5</v>
      </c>
      <c r="D18412" s="1">
        <v>315</v>
      </c>
      <c r="E18412">
        <v>-8085</v>
      </c>
      <c r="F18412" s="1">
        <v>-81.62</v>
      </c>
      <c r="G18412" s="1">
        <v>-770.06</v>
      </c>
      <c r="H18412">
        <v>331.47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56194</v>
      </c>
      <c r="C18413" s="1">
        <v>8487.5</v>
      </c>
      <c r="D18413" s="1">
        <v>735</v>
      </c>
      <c r="E18413">
        <v>-7507.5</v>
      </c>
      <c r="F18413" s="1">
        <v>-46.48</v>
      </c>
      <c r="G18413" s="1">
        <v>-748.71</v>
      </c>
      <c r="H18413">
        <v>328.91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56199</v>
      </c>
      <c r="C18414" s="1">
        <v>5687.5</v>
      </c>
      <c r="D18414" s="1">
        <v>6370</v>
      </c>
      <c r="E18414">
        <v>-7822.5</v>
      </c>
      <c r="F18414" s="1">
        <v>-98.45</v>
      </c>
      <c r="G18414" s="1">
        <v>-743.47</v>
      </c>
      <c r="H18414">
        <v>354.41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56204</v>
      </c>
      <c r="C18415" s="1">
        <v>2012.5</v>
      </c>
      <c r="D18415" s="1">
        <v>7735</v>
      </c>
      <c r="E18415">
        <v>-7280</v>
      </c>
      <c r="F18415" s="1">
        <v>-133.71</v>
      </c>
      <c r="G18415" s="1">
        <v>-750.79</v>
      </c>
      <c r="H18415">
        <v>370.88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56209</v>
      </c>
      <c r="C18416" s="1">
        <v>-735</v>
      </c>
      <c r="D18416" s="1">
        <v>5302.5</v>
      </c>
      <c r="E18416">
        <v>-7875</v>
      </c>
      <c r="F18416" s="1">
        <v>-121.63</v>
      </c>
      <c r="G18416" s="1">
        <v>-746.4</v>
      </c>
      <c r="H18416">
        <v>379.66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56213</v>
      </c>
      <c r="C18417" s="1">
        <v>-4515</v>
      </c>
      <c r="D18417" s="1">
        <v>3080</v>
      </c>
      <c r="E18417">
        <v>-7752.5</v>
      </c>
      <c r="F18417" s="1">
        <v>-101.5</v>
      </c>
      <c r="G18417" s="1">
        <v>-753.59</v>
      </c>
      <c r="H18417">
        <v>369.66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56219</v>
      </c>
      <c r="C18418" s="1">
        <v>-9362.5</v>
      </c>
      <c r="D18418" s="1">
        <v>2852.5</v>
      </c>
      <c r="E18418">
        <v>-7525</v>
      </c>
      <c r="F18418" s="1">
        <v>-125.17</v>
      </c>
      <c r="G18418" s="1">
        <v>-773.97</v>
      </c>
      <c r="H18418">
        <v>438.71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56224</v>
      </c>
      <c r="C18419" s="1">
        <v>-11147.5</v>
      </c>
      <c r="D18419" s="1">
        <v>6037.5</v>
      </c>
      <c r="E18419">
        <v>-4655</v>
      </c>
      <c r="F18419" s="1">
        <v>-199.35</v>
      </c>
      <c r="G18419" s="1">
        <v>-773.11</v>
      </c>
      <c r="H18419">
        <v>457.01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56228</v>
      </c>
      <c r="C18420" s="1">
        <v>-11567.5</v>
      </c>
      <c r="D18420" s="1">
        <v>3692.5</v>
      </c>
      <c r="E18420">
        <v>192.5</v>
      </c>
      <c r="F18420" s="1">
        <v>-237.41</v>
      </c>
      <c r="G18420" s="1">
        <v>-753.84</v>
      </c>
      <c r="H18420">
        <v>485.07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56234</v>
      </c>
      <c r="C18421" s="1">
        <v>-18130</v>
      </c>
      <c r="D18421" s="1">
        <v>-5145</v>
      </c>
      <c r="E18421">
        <v>3797.5</v>
      </c>
      <c r="F18421" s="1">
        <v>-191.3</v>
      </c>
      <c r="G18421" s="1">
        <v>-792.63</v>
      </c>
      <c r="H18421">
        <v>489.83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56238</v>
      </c>
      <c r="C18422" s="1">
        <v>-26722.5</v>
      </c>
      <c r="D18422" s="1">
        <v>-10167.5</v>
      </c>
      <c r="E18422">
        <v>6562.5</v>
      </c>
      <c r="F18422" s="1">
        <v>-138.96</v>
      </c>
      <c r="G18422" s="1">
        <v>-916.34</v>
      </c>
      <c r="H18422">
        <v>501.05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56244</v>
      </c>
      <c r="C18423" s="1">
        <v>-28840</v>
      </c>
      <c r="D18423" s="1">
        <v>-10132.5</v>
      </c>
      <c r="E18423">
        <v>7682.5</v>
      </c>
      <c r="F18423" s="1">
        <v>-164.21</v>
      </c>
      <c r="G18423" s="1">
        <v>-978.32</v>
      </c>
      <c r="H18423">
        <v>499.35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56249</v>
      </c>
      <c r="C18424" s="1">
        <v>-28280</v>
      </c>
      <c r="D18424" s="1">
        <v>-13457.5</v>
      </c>
      <c r="E18424">
        <v>4672.5</v>
      </c>
      <c r="F18424" s="1">
        <v>-140.79</v>
      </c>
      <c r="G18424" s="1">
        <v>-1017.11</v>
      </c>
      <c r="H18424">
        <v>493.25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56254</v>
      </c>
      <c r="C18425" s="1">
        <v>-26950</v>
      </c>
      <c r="D18425" s="1">
        <v>-17027.5</v>
      </c>
      <c r="E18425">
        <v>1085</v>
      </c>
      <c r="F18425" s="1">
        <v>-109.92</v>
      </c>
      <c r="G18425" s="1">
        <v>-1041.76</v>
      </c>
      <c r="H18425">
        <v>474.95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56259</v>
      </c>
      <c r="C18426" s="1">
        <v>-24132.5</v>
      </c>
      <c r="D18426" s="1">
        <v>-16520</v>
      </c>
      <c r="E18426">
        <v>-2275</v>
      </c>
      <c r="F18426" s="1">
        <v>-122.24</v>
      </c>
      <c r="G18426" s="1">
        <v>-1042</v>
      </c>
      <c r="H18426">
        <v>452.13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56264</v>
      </c>
      <c r="C18427" s="1">
        <v>-20737.5</v>
      </c>
      <c r="D18427" s="1">
        <v>-16415</v>
      </c>
      <c r="E18427">
        <v>-5215</v>
      </c>
      <c r="F18427" s="1">
        <v>-118.71</v>
      </c>
      <c r="G18427" s="1">
        <v>-1021.99</v>
      </c>
      <c r="H18427">
        <v>421.14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56269</v>
      </c>
      <c r="C18428" s="1">
        <v>-19565</v>
      </c>
      <c r="D18428" s="1">
        <v>-16415</v>
      </c>
      <c r="E18428">
        <v>-7525</v>
      </c>
      <c r="F18428" s="1">
        <v>-107.6</v>
      </c>
      <c r="G18428" s="1">
        <v>-994.06</v>
      </c>
      <c r="H18428">
        <v>408.33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56274</v>
      </c>
      <c r="C18429" s="1">
        <v>-22347.5</v>
      </c>
      <c r="D18429" s="1">
        <v>-14420</v>
      </c>
      <c r="E18429">
        <v>-9992.5</v>
      </c>
      <c r="F18429" s="1">
        <v>-122.24</v>
      </c>
      <c r="G18429" s="1">
        <v>-989.91</v>
      </c>
      <c r="H18429">
        <v>413.21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56279</v>
      </c>
      <c r="C18430" s="1">
        <v>-26425</v>
      </c>
      <c r="D18430" s="1">
        <v>-14332.5</v>
      </c>
      <c r="E18430">
        <v>-12460</v>
      </c>
      <c r="F18430" s="1">
        <v>-131.63999999999999</v>
      </c>
      <c r="G18430" s="1">
        <v>-1009.06</v>
      </c>
      <c r="H18430">
        <v>418.83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56284</v>
      </c>
      <c r="C18431" s="1">
        <v>-28315</v>
      </c>
      <c r="D18431" s="1">
        <v>-16467.5</v>
      </c>
      <c r="E18431">
        <v>-14630</v>
      </c>
      <c r="F18431" s="1">
        <v>-113.95</v>
      </c>
      <c r="G18431" s="1">
        <v>-1029.19</v>
      </c>
      <c r="H18431">
        <v>412.12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56289</v>
      </c>
      <c r="C18432" s="1">
        <v>-28087.5</v>
      </c>
      <c r="D18432" s="1">
        <v>-17482.5</v>
      </c>
      <c r="E18432">
        <v>-17377.5</v>
      </c>
      <c r="F18432" s="1">
        <v>-103.33</v>
      </c>
      <c r="G18432" s="1">
        <v>-1032.6099999999999</v>
      </c>
      <c r="H18432">
        <v>396.74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56294</v>
      </c>
      <c r="C18433" s="1">
        <v>-27877.5</v>
      </c>
      <c r="D18433" s="1">
        <v>-17535</v>
      </c>
      <c r="E18433">
        <v>-20370</v>
      </c>
      <c r="F18433" s="1">
        <v>-98.58</v>
      </c>
      <c r="G18433" s="1">
        <v>-1031.51</v>
      </c>
      <c r="H18433">
        <v>391.86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56299</v>
      </c>
      <c r="C18434" s="1">
        <v>-28087.5</v>
      </c>
      <c r="D18434" s="1">
        <v>-17412.5</v>
      </c>
      <c r="E18434">
        <v>-23625</v>
      </c>
      <c r="F18434" s="1">
        <v>-103.21</v>
      </c>
      <c r="G18434" s="1">
        <v>-1029.92</v>
      </c>
      <c r="H18434">
        <v>391.25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IF(AND(A18434="Accelerometer",OR(C18434&lt;(AVERAGE(C$2:C$10359)-600),F18434&lt;(AVERAGE(F$2:F$10359)-600),I18434&lt;(AVERAGE(I$2:I$10359)-600),L18434&lt;(AVERAGE(L$2:L$10359)-600),O18434&lt;(AVERAGE(O$2:O$10359)-600))),"m","")</f>
        <v/>
      </c>
    </row>
    <row r="18435" spans="1:18" x14ac:dyDescent="0.3">
      <c r="A18435" s="1" t="str">
        <f>IF(I18435="","IMU","Accelerometer")</f>
        <v>IMU</v>
      </c>
      <c r="B18435">
        <v>56304</v>
      </c>
      <c r="C18435" s="1">
        <v>-27370</v>
      </c>
      <c r="D18435" s="1">
        <v>-17762.5</v>
      </c>
      <c r="E18435">
        <v>-26337.5</v>
      </c>
      <c r="F18435" s="1">
        <v>-99.31</v>
      </c>
      <c r="G18435" s="1">
        <v>-1027.24</v>
      </c>
      <c r="H18435">
        <v>390.64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56309</v>
      </c>
      <c r="C18436" s="1">
        <v>-26162.5</v>
      </c>
      <c r="D18436" s="1">
        <v>-18567.5</v>
      </c>
      <c r="E18436">
        <v>-28805</v>
      </c>
      <c r="F18436" s="1">
        <v>-91.62</v>
      </c>
      <c r="G18436" s="1">
        <v>-1022.12</v>
      </c>
      <c r="H18436">
        <v>396.26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56314</v>
      </c>
      <c r="C18437" s="1">
        <v>-25217.5</v>
      </c>
      <c r="D18437" s="1">
        <v>-18917.5</v>
      </c>
      <c r="E18437">
        <v>-30957.5</v>
      </c>
      <c r="F18437" s="1">
        <v>-83.69</v>
      </c>
      <c r="G18437" s="1">
        <v>-1027</v>
      </c>
      <c r="H18437">
        <v>407.24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56319</v>
      </c>
      <c r="C18438" s="1">
        <v>-22750</v>
      </c>
      <c r="D18438" s="1">
        <v>-18532.5</v>
      </c>
      <c r="E18438">
        <v>-32637.5</v>
      </c>
      <c r="F18438" s="1">
        <v>-93.45</v>
      </c>
      <c r="G18438" s="1">
        <v>-1026.02</v>
      </c>
      <c r="H18438">
        <v>402.97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56324</v>
      </c>
      <c r="C18439" s="1">
        <v>-20300</v>
      </c>
      <c r="D18439" s="1">
        <v>-18987.5</v>
      </c>
      <c r="E18439">
        <v>-34597.5</v>
      </c>
      <c r="F18439" s="1">
        <v>-102.85</v>
      </c>
      <c r="G18439" s="1">
        <v>-1014.06</v>
      </c>
      <c r="H18439">
        <v>399.92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56329</v>
      </c>
      <c r="C18440" s="1">
        <v>-17797.5</v>
      </c>
      <c r="D18440" s="1">
        <v>-20632.5</v>
      </c>
      <c r="E18440">
        <v>-36715</v>
      </c>
      <c r="F18440" s="1">
        <v>-100.16</v>
      </c>
      <c r="G18440" s="1">
        <v>-986</v>
      </c>
      <c r="H18440">
        <v>377.47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56334</v>
      </c>
      <c r="C18441" s="1">
        <v>-16345</v>
      </c>
      <c r="D18441" s="1">
        <v>-22242.5</v>
      </c>
      <c r="E18441">
        <v>-37992.5</v>
      </c>
      <c r="F18441" s="1">
        <v>-79.790000000000006</v>
      </c>
      <c r="G18441" s="1">
        <v>-939.64</v>
      </c>
      <c r="H18441">
        <v>361.85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56339</v>
      </c>
      <c r="C18442" s="1">
        <v>-17132.5</v>
      </c>
      <c r="D18442" s="1">
        <v>-21892.5</v>
      </c>
      <c r="E18442">
        <v>-37835</v>
      </c>
      <c r="F18442" s="1">
        <v>-74.790000000000006</v>
      </c>
      <c r="G18442" s="1">
        <v>-914.88</v>
      </c>
      <c r="H18442">
        <v>353.8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56344</v>
      </c>
      <c r="C18443" s="1">
        <v>-19127.5</v>
      </c>
      <c r="D18443" s="1">
        <v>-21087.5</v>
      </c>
      <c r="E18443">
        <v>-37362.5</v>
      </c>
      <c r="F18443" s="1">
        <v>-72.099999999999994</v>
      </c>
      <c r="G18443" s="1">
        <v>-909.39</v>
      </c>
      <c r="H18443">
        <v>352.46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56349</v>
      </c>
      <c r="C18444" s="1">
        <v>-20790</v>
      </c>
      <c r="D18444" s="1">
        <v>-21035</v>
      </c>
      <c r="E18444">
        <v>-36820</v>
      </c>
      <c r="F18444" s="1">
        <v>-56.24</v>
      </c>
      <c r="G18444" s="1">
        <v>-915.24</v>
      </c>
      <c r="H18444">
        <v>350.26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56354</v>
      </c>
      <c r="C18445" s="1">
        <v>-20702.5</v>
      </c>
      <c r="D18445" s="1">
        <v>-19915</v>
      </c>
      <c r="E18445">
        <v>-36102.5</v>
      </c>
      <c r="F18445" s="1">
        <v>-59.41</v>
      </c>
      <c r="G18445" s="1">
        <v>-922.69</v>
      </c>
      <c r="H18445">
        <v>348.8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56359</v>
      </c>
      <c r="C18446" s="1">
        <v>-19775</v>
      </c>
      <c r="D18446" s="1">
        <v>-19197.5</v>
      </c>
      <c r="E18446">
        <v>-35857.5</v>
      </c>
      <c r="F18446" s="1">
        <v>-59.29</v>
      </c>
      <c r="G18446" s="1">
        <v>-918.78</v>
      </c>
      <c r="H18446">
        <v>343.19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56364</v>
      </c>
      <c r="C18447" s="1">
        <v>-18252.5</v>
      </c>
      <c r="D18447" s="1">
        <v>-19652.5</v>
      </c>
      <c r="E18447">
        <v>-35962.5</v>
      </c>
      <c r="F18447" s="1">
        <v>-42.09</v>
      </c>
      <c r="G18447" s="1">
        <v>-917.68</v>
      </c>
      <c r="H18447">
        <v>338.31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56369</v>
      </c>
      <c r="C18448" s="1">
        <v>-16345</v>
      </c>
      <c r="D18448" s="1">
        <v>-18952.5</v>
      </c>
      <c r="E18448">
        <v>-35752.5</v>
      </c>
      <c r="F18448" s="1">
        <v>-38.43</v>
      </c>
      <c r="G18448" s="1">
        <v>-917.56</v>
      </c>
      <c r="H18448">
        <v>345.5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56374</v>
      </c>
      <c r="C18449" s="1">
        <v>-13457.5</v>
      </c>
      <c r="D18449" s="1">
        <v>-17885</v>
      </c>
      <c r="E18449">
        <v>-35332.5</v>
      </c>
      <c r="F18449" s="1">
        <v>-47.21</v>
      </c>
      <c r="G18449" s="1">
        <v>-917.81</v>
      </c>
      <c r="H18449">
        <v>349.53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56379</v>
      </c>
      <c r="C18450" s="1">
        <v>-10062.5</v>
      </c>
      <c r="D18450" s="1">
        <v>-18462.5</v>
      </c>
      <c r="E18450">
        <v>-35175</v>
      </c>
      <c r="F18450" s="1">
        <v>-36.6</v>
      </c>
      <c r="G18450" s="1">
        <v>-906.7</v>
      </c>
      <c r="H18450">
        <v>324.14999999999998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56384</v>
      </c>
      <c r="C18451" s="1">
        <v>-7070</v>
      </c>
      <c r="D18451" s="1">
        <v>-18970</v>
      </c>
      <c r="E18451">
        <v>-34597.5</v>
      </c>
      <c r="F18451" s="1">
        <v>-19.760000000000002</v>
      </c>
      <c r="G18451" s="1">
        <v>-892.92</v>
      </c>
      <c r="H18451">
        <v>302.68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56390</v>
      </c>
      <c r="C18452" s="1">
        <v>-5127.5</v>
      </c>
      <c r="D18452" s="1">
        <v>-17920</v>
      </c>
      <c r="E18452">
        <v>-34632.5</v>
      </c>
      <c r="F18452" s="1">
        <v>-11.1</v>
      </c>
      <c r="G18452" s="1">
        <v>-879.01</v>
      </c>
      <c r="H18452">
        <v>290.60000000000002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56394</v>
      </c>
      <c r="C18453" s="1">
        <v>-4095</v>
      </c>
      <c r="D18453" s="1">
        <v>-16467.5</v>
      </c>
      <c r="E18453">
        <v>-34755</v>
      </c>
      <c r="F18453" s="1">
        <v>-15.37</v>
      </c>
      <c r="G18453" s="1">
        <v>-864.98</v>
      </c>
      <c r="H18453">
        <v>285.60000000000002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56399</v>
      </c>
      <c r="C18454" s="1">
        <v>-3220</v>
      </c>
      <c r="D18454" s="1">
        <v>-15137.5</v>
      </c>
      <c r="E18454">
        <v>-34440</v>
      </c>
      <c r="F18454" s="1">
        <v>-21.35</v>
      </c>
      <c r="G18454" s="1">
        <v>-844.61</v>
      </c>
      <c r="H18454">
        <v>286.94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56404</v>
      </c>
      <c r="C18455" s="1">
        <v>-2957.5</v>
      </c>
      <c r="D18455" s="1">
        <v>-14665</v>
      </c>
      <c r="E18455">
        <v>-34072.5</v>
      </c>
      <c r="F18455" s="1">
        <v>-30.5</v>
      </c>
      <c r="G18455" s="1">
        <v>-826.67</v>
      </c>
      <c r="H18455">
        <v>271.08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56409</v>
      </c>
      <c r="C18456" s="1">
        <v>-2467.5</v>
      </c>
      <c r="D18456" s="1">
        <v>-15522.5</v>
      </c>
      <c r="E18456">
        <v>-32602.5</v>
      </c>
      <c r="F18456" s="1">
        <v>-6.95</v>
      </c>
      <c r="G18456" s="1">
        <v>-810.32</v>
      </c>
      <c r="H18456">
        <v>245.83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56414</v>
      </c>
      <c r="C18457" s="1">
        <v>-1942.5</v>
      </c>
      <c r="D18457" s="1">
        <v>-14262.5</v>
      </c>
      <c r="E18457">
        <v>-31045</v>
      </c>
      <c r="F18457" s="1">
        <v>8.17</v>
      </c>
      <c r="G18457" s="1">
        <v>-782.63</v>
      </c>
      <c r="H18457">
        <v>223.87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56419</v>
      </c>
      <c r="C18458" s="1">
        <v>-3360</v>
      </c>
      <c r="D18458" s="1">
        <v>-11200</v>
      </c>
      <c r="E18458">
        <v>-29242.5</v>
      </c>
      <c r="F18458" s="1">
        <v>4.51</v>
      </c>
      <c r="G18458" s="1">
        <v>-763.48</v>
      </c>
      <c r="H18458">
        <v>223.75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56423</v>
      </c>
      <c r="C18459" s="1">
        <v>-5250</v>
      </c>
      <c r="D18459" s="1">
        <v>-8015</v>
      </c>
      <c r="E18459">
        <v>-26845</v>
      </c>
      <c r="F18459" s="1">
        <v>-14.64</v>
      </c>
      <c r="G18459" s="1">
        <v>-755.79</v>
      </c>
      <c r="H18459">
        <v>231.19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56429</v>
      </c>
      <c r="C18460" s="1">
        <v>-6282.5</v>
      </c>
      <c r="D18460" s="1">
        <v>-6090</v>
      </c>
      <c r="E18460">
        <v>-23222.5</v>
      </c>
      <c r="F18460" s="1">
        <v>-16.96</v>
      </c>
      <c r="G18460" s="1">
        <v>-747.25</v>
      </c>
      <c r="H18460">
        <v>246.81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56434</v>
      </c>
      <c r="C18461" s="1">
        <v>-7052.5</v>
      </c>
      <c r="D18461" s="1">
        <v>-5442.5</v>
      </c>
      <c r="E18461">
        <v>-19862.5</v>
      </c>
      <c r="F18461" s="1">
        <v>-9.39</v>
      </c>
      <c r="G18461" s="1">
        <v>-748.23</v>
      </c>
      <c r="H18461">
        <v>239.85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56439</v>
      </c>
      <c r="C18462" s="1">
        <v>-8330</v>
      </c>
      <c r="D18462" s="1">
        <v>-4935</v>
      </c>
      <c r="E18462">
        <v>-16590</v>
      </c>
      <c r="F18462" s="1">
        <v>10</v>
      </c>
      <c r="G18462" s="1">
        <v>-762.99</v>
      </c>
      <c r="H18462">
        <v>230.82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56445</v>
      </c>
      <c r="C18463" s="1">
        <v>-9187.5</v>
      </c>
      <c r="D18463" s="1">
        <v>-2817.5</v>
      </c>
      <c r="E18463">
        <v>-14297.5</v>
      </c>
      <c r="F18463" s="1">
        <v>12.2</v>
      </c>
      <c r="G18463" s="1">
        <v>-773.36</v>
      </c>
      <c r="H18463">
        <v>224.6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56449</v>
      </c>
      <c r="C18464" s="1">
        <v>-9205</v>
      </c>
      <c r="D18464" s="1">
        <v>-245</v>
      </c>
      <c r="E18464">
        <v>-12460</v>
      </c>
      <c r="F18464" s="1">
        <v>2.0699999999999998</v>
      </c>
      <c r="G18464" s="1">
        <v>-771.89</v>
      </c>
      <c r="H18464">
        <v>244.85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56454</v>
      </c>
      <c r="C18465" s="1">
        <v>-8470</v>
      </c>
      <c r="D18465" s="1">
        <v>1610</v>
      </c>
      <c r="E18465">
        <v>-10587.5</v>
      </c>
      <c r="F18465" s="1">
        <v>-15.74</v>
      </c>
      <c r="G18465" s="1">
        <v>-775.55</v>
      </c>
      <c r="H18465">
        <v>270.35000000000002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56459</v>
      </c>
      <c r="C18466" s="1">
        <v>-7192.5</v>
      </c>
      <c r="D18466" s="1">
        <v>1190</v>
      </c>
      <c r="E18466">
        <v>-8487.5</v>
      </c>
      <c r="F18466" s="1">
        <v>-28.91</v>
      </c>
      <c r="G18466" s="1">
        <v>-761.52</v>
      </c>
      <c r="H18466">
        <v>278.64999999999998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56464</v>
      </c>
      <c r="C18467" s="1">
        <v>-6457.5</v>
      </c>
      <c r="D18467" s="1">
        <v>-1225</v>
      </c>
      <c r="E18467">
        <v>-6790</v>
      </c>
      <c r="F18467" s="1">
        <v>-1.95</v>
      </c>
      <c r="G18467" s="1">
        <v>-771.89</v>
      </c>
      <c r="H18467">
        <v>272.91000000000003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56470</v>
      </c>
      <c r="C18468" s="1">
        <v>-4322.5</v>
      </c>
      <c r="D18468" s="1">
        <v>-1680</v>
      </c>
      <c r="E18468">
        <v>-4970</v>
      </c>
      <c r="F18468" s="1">
        <v>24.4</v>
      </c>
      <c r="G18468" s="1">
        <v>-768.6</v>
      </c>
      <c r="H18468">
        <v>261.32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56474</v>
      </c>
      <c r="C18469" s="1">
        <v>-2940</v>
      </c>
      <c r="D18469" s="1">
        <v>385</v>
      </c>
      <c r="E18469">
        <v>-3115</v>
      </c>
      <c r="F18469" s="1">
        <v>17.32</v>
      </c>
      <c r="G18469" s="1">
        <v>-762.01</v>
      </c>
      <c r="H18469">
        <v>250.83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56480</v>
      </c>
      <c r="C18470" s="1">
        <v>-2292.5</v>
      </c>
      <c r="D18470" s="1">
        <v>2292.5</v>
      </c>
      <c r="E18470">
        <v>-2415</v>
      </c>
      <c r="F18470" s="1">
        <v>-2.3199999999999998</v>
      </c>
      <c r="G18470" s="1">
        <v>-772.38</v>
      </c>
      <c r="H18470">
        <v>257.18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56485</v>
      </c>
      <c r="C18471" s="1">
        <v>892.5</v>
      </c>
      <c r="D18471" s="1">
        <v>2572.5</v>
      </c>
      <c r="E18471">
        <v>-1732.5</v>
      </c>
      <c r="F18471" s="1">
        <v>5</v>
      </c>
      <c r="G18471" s="1">
        <v>-752.5</v>
      </c>
      <c r="H18471">
        <v>252.66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56489</v>
      </c>
      <c r="C18472" s="1">
        <v>4567.5</v>
      </c>
      <c r="D18472" s="1">
        <v>3482.5</v>
      </c>
      <c r="E18472">
        <v>210</v>
      </c>
      <c r="F18472" s="1">
        <v>4.51</v>
      </c>
      <c r="G18472" s="1">
        <v>-697.96</v>
      </c>
      <c r="H18472">
        <v>248.39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56495</v>
      </c>
      <c r="C18473" s="1">
        <v>4095</v>
      </c>
      <c r="D18473" s="1">
        <v>5075</v>
      </c>
      <c r="E18473">
        <v>3150</v>
      </c>
      <c r="F18473" s="1">
        <v>0</v>
      </c>
      <c r="G18473" s="1">
        <v>-692.84</v>
      </c>
      <c r="H18473">
        <v>254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56499</v>
      </c>
      <c r="C18474" s="1">
        <v>2677.5</v>
      </c>
      <c r="D18474" s="1">
        <v>6632.5</v>
      </c>
      <c r="E18474">
        <v>6405</v>
      </c>
      <c r="F18474" s="1">
        <v>-6.47</v>
      </c>
      <c r="G18474" s="1">
        <v>-724.07</v>
      </c>
      <c r="H18474">
        <v>260.35000000000002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56504</v>
      </c>
      <c r="C18475" s="1">
        <v>4602.5</v>
      </c>
      <c r="D18475" s="1">
        <v>7525</v>
      </c>
      <c r="E18475">
        <v>9187.5</v>
      </c>
      <c r="F18475" s="1">
        <v>-16.350000000000001</v>
      </c>
      <c r="G18475" s="1">
        <v>-737.12</v>
      </c>
      <c r="H18475">
        <v>263.76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56510</v>
      </c>
      <c r="C18476" s="1">
        <v>8172.5</v>
      </c>
      <c r="D18476" s="1">
        <v>7997.5</v>
      </c>
      <c r="E18476">
        <v>11375</v>
      </c>
      <c r="F18476" s="1">
        <v>-19.149999999999999</v>
      </c>
      <c r="G18476" s="1">
        <v>-718.09</v>
      </c>
      <c r="H18476">
        <v>260.83999999999997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56515</v>
      </c>
      <c r="C18477" s="1">
        <v>10745</v>
      </c>
      <c r="D18477" s="1">
        <v>8295</v>
      </c>
      <c r="E18477">
        <v>13615</v>
      </c>
      <c r="F18477" s="1">
        <v>-15.86</v>
      </c>
      <c r="G18477" s="1">
        <v>-695.64</v>
      </c>
      <c r="H18477">
        <v>261.45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56520</v>
      </c>
      <c r="C18478" s="1">
        <v>11322.5</v>
      </c>
      <c r="D18478" s="1">
        <v>8662.5</v>
      </c>
      <c r="E18478">
        <v>16765</v>
      </c>
      <c r="F18478" s="1">
        <v>-15.13</v>
      </c>
      <c r="G18478" s="1">
        <v>-689.06</v>
      </c>
      <c r="H18478">
        <v>248.51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56525</v>
      </c>
      <c r="C18479" s="1">
        <v>11462.5</v>
      </c>
      <c r="D18479" s="1">
        <v>9450</v>
      </c>
      <c r="E18479">
        <v>20195</v>
      </c>
      <c r="F18479" s="1">
        <v>-13.05</v>
      </c>
      <c r="G18479" s="1">
        <v>-697.11</v>
      </c>
      <c r="H18479">
        <v>240.95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56530</v>
      </c>
      <c r="C18480" s="1">
        <v>11690</v>
      </c>
      <c r="D18480" s="1">
        <v>10867.5</v>
      </c>
      <c r="E18480">
        <v>23432.5</v>
      </c>
      <c r="F18480" s="1">
        <v>-16.47</v>
      </c>
      <c r="G18480" s="1">
        <v>-714.8</v>
      </c>
      <c r="H18480">
        <v>235.22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56535</v>
      </c>
      <c r="C18481" s="1">
        <v>12565</v>
      </c>
      <c r="D18481" s="1">
        <v>12197.5</v>
      </c>
      <c r="E18481">
        <v>25445</v>
      </c>
      <c r="F18481" s="1">
        <v>-9.64</v>
      </c>
      <c r="G18481" s="1">
        <v>-727.24</v>
      </c>
      <c r="H18481">
        <v>235.7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56540</v>
      </c>
      <c r="C18482" s="1">
        <v>13877.5</v>
      </c>
      <c r="D18482" s="1">
        <v>13650</v>
      </c>
      <c r="E18482">
        <v>27212.5</v>
      </c>
      <c r="F18482" s="1">
        <v>-6.34</v>
      </c>
      <c r="G18482" s="1">
        <v>-727.85</v>
      </c>
      <c r="H18482">
        <v>242.05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56545</v>
      </c>
      <c r="C18483" s="1">
        <v>14332.5</v>
      </c>
      <c r="D18483" s="1">
        <v>15662.5</v>
      </c>
      <c r="E18483">
        <v>28892.5</v>
      </c>
      <c r="F18483" s="1">
        <v>-25.38</v>
      </c>
      <c r="G18483" s="1">
        <v>-725.41</v>
      </c>
      <c r="H18483">
        <v>239.85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56550</v>
      </c>
      <c r="C18484" s="1">
        <v>13545</v>
      </c>
      <c r="D18484" s="1">
        <v>17465</v>
      </c>
      <c r="E18484">
        <v>30992.5</v>
      </c>
      <c r="F18484" s="1">
        <v>-37.58</v>
      </c>
      <c r="G18484" s="1">
        <v>-725.17</v>
      </c>
      <c r="H18484">
        <v>239.73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56555</v>
      </c>
      <c r="C18485" s="1">
        <v>13335</v>
      </c>
      <c r="D18485" s="1">
        <v>19110</v>
      </c>
      <c r="E18485">
        <v>33652.5</v>
      </c>
      <c r="F18485" s="1">
        <v>-27.45</v>
      </c>
      <c r="G18485" s="1">
        <v>-736.03</v>
      </c>
      <c r="H18485">
        <v>254.98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56560</v>
      </c>
      <c r="C18486" s="1">
        <v>14367.5</v>
      </c>
      <c r="D18486" s="1">
        <v>22417.5</v>
      </c>
      <c r="E18486">
        <v>37222.5</v>
      </c>
      <c r="F18486" s="1">
        <v>-51.36</v>
      </c>
      <c r="G18486" s="1">
        <v>-738.34</v>
      </c>
      <c r="H18486">
        <v>264.74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56565</v>
      </c>
      <c r="C18487" s="1">
        <v>14227.5</v>
      </c>
      <c r="D18487" s="1">
        <v>24307.5</v>
      </c>
      <c r="E18487">
        <v>40652.5</v>
      </c>
      <c r="F18487" s="1">
        <v>-62.83</v>
      </c>
      <c r="G18487" s="1">
        <v>-755.06</v>
      </c>
      <c r="H18487">
        <v>278.89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56570</v>
      </c>
      <c r="C18488" s="1">
        <v>13545</v>
      </c>
      <c r="D18488" s="1">
        <v>24360</v>
      </c>
      <c r="E18488">
        <v>42455</v>
      </c>
      <c r="F18488" s="1">
        <v>-53.44</v>
      </c>
      <c r="G18488" s="1">
        <v>-795.68</v>
      </c>
      <c r="H18488">
        <v>286.08999999999997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56575</v>
      </c>
      <c r="C18489" s="1">
        <v>15505</v>
      </c>
      <c r="D18489" s="1">
        <v>24902.5</v>
      </c>
      <c r="E18489">
        <v>43260</v>
      </c>
      <c r="F18489" s="1">
        <v>-38.31</v>
      </c>
      <c r="G18489" s="1">
        <v>-803.61</v>
      </c>
      <c r="H18489">
        <v>283.27999999999997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56580</v>
      </c>
      <c r="C18490" s="1">
        <v>17797.5</v>
      </c>
      <c r="D18490" s="1">
        <v>26915</v>
      </c>
      <c r="E18490">
        <v>44170</v>
      </c>
      <c r="F18490" s="1">
        <v>-26.35</v>
      </c>
      <c r="G18490" s="1">
        <v>-796.78</v>
      </c>
      <c r="H18490">
        <v>296.83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56585</v>
      </c>
      <c r="C18491" s="1">
        <v>19197.5</v>
      </c>
      <c r="D18491" s="1">
        <v>31570</v>
      </c>
      <c r="E18491">
        <v>45885</v>
      </c>
      <c r="F18491" s="1">
        <v>-65.88</v>
      </c>
      <c r="G18491" s="1">
        <v>-809.35</v>
      </c>
      <c r="H18491">
        <v>319.76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56590</v>
      </c>
      <c r="C18492" s="1">
        <v>23152.5</v>
      </c>
      <c r="D18492" s="1">
        <v>34790</v>
      </c>
      <c r="E18492">
        <v>47862.5</v>
      </c>
      <c r="F18492" s="1">
        <v>-92.11</v>
      </c>
      <c r="G18492" s="1">
        <v>-811.67</v>
      </c>
      <c r="H18492">
        <v>330.74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56595</v>
      </c>
      <c r="C18493" s="1">
        <v>29557.5</v>
      </c>
      <c r="D18493" s="1">
        <v>35192.5</v>
      </c>
      <c r="E18493">
        <v>50907.5</v>
      </c>
      <c r="F18493" s="1">
        <v>-84.67</v>
      </c>
      <c r="G18493" s="1">
        <v>-783.24</v>
      </c>
      <c r="H18493">
        <v>333.79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56600</v>
      </c>
      <c r="C18494" s="1">
        <v>33285</v>
      </c>
      <c r="D18494" s="1">
        <v>36120</v>
      </c>
      <c r="E18494">
        <v>54705</v>
      </c>
      <c r="F18494" s="1">
        <v>-83.08</v>
      </c>
      <c r="G18494" s="1">
        <v>-780.92</v>
      </c>
      <c r="H18494">
        <v>341.23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56605</v>
      </c>
      <c r="C18495" s="1">
        <v>34405</v>
      </c>
      <c r="D18495" s="1">
        <v>38080</v>
      </c>
      <c r="E18495">
        <v>57732.5</v>
      </c>
      <c r="F18495" s="1">
        <v>-93.82</v>
      </c>
      <c r="G18495" s="1">
        <v>-829.97</v>
      </c>
      <c r="H18495">
        <v>370.03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56610</v>
      </c>
      <c r="C18496" s="1">
        <v>39900</v>
      </c>
      <c r="D18496" s="1">
        <v>39340</v>
      </c>
      <c r="E18496">
        <v>59832.5</v>
      </c>
      <c r="F18496" s="1">
        <v>-121.02</v>
      </c>
      <c r="G18496" s="1">
        <v>-868.52</v>
      </c>
      <c r="H18496">
        <v>382.71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56615</v>
      </c>
      <c r="C18497" s="1">
        <v>48037.5</v>
      </c>
      <c r="D18497" s="1">
        <v>36522.5</v>
      </c>
      <c r="E18497">
        <v>60602.5</v>
      </c>
      <c r="F18497" s="1">
        <v>-111.26</v>
      </c>
      <c r="G18497" s="1">
        <v>-858.51</v>
      </c>
      <c r="H18497">
        <v>365.15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56620</v>
      </c>
      <c r="C18498" s="1">
        <v>53690</v>
      </c>
      <c r="D18498" s="1">
        <v>33687.5</v>
      </c>
      <c r="E18498">
        <v>60060</v>
      </c>
      <c r="F18498" s="1">
        <v>-69.540000000000006</v>
      </c>
      <c r="G18498" s="1">
        <v>-857.05</v>
      </c>
      <c r="H18498">
        <v>354.29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IF(AND(A18498="Accelerometer",OR(C18498&lt;(AVERAGE(C$2:C$10359)-600),F18498&lt;(AVERAGE(F$2:F$10359)-600),I18498&lt;(AVERAGE(I$2:I$10359)-600),L18498&lt;(AVERAGE(L$2:L$10359)-600),O18498&lt;(AVERAGE(O$2:O$10359)-600))),"m","")</f>
        <v/>
      </c>
    </row>
    <row r="18499" spans="1:18" x14ac:dyDescent="0.3">
      <c r="A18499" s="1" t="str">
        <f>IF(I18499="","IMU","Accelerometer")</f>
        <v>IMU</v>
      </c>
      <c r="B18499">
        <v>56625</v>
      </c>
      <c r="C18499" s="1">
        <v>58310</v>
      </c>
      <c r="D18499" s="1">
        <v>35945</v>
      </c>
      <c r="E18499">
        <v>60340</v>
      </c>
      <c r="F18499" s="1">
        <v>-90.16</v>
      </c>
      <c r="G18499" s="1">
        <v>-831.19</v>
      </c>
      <c r="H18499">
        <v>352.46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56630</v>
      </c>
      <c r="C18500" s="1">
        <v>60795</v>
      </c>
      <c r="D18500" s="1">
        <v>37922.5</v>
      </c>
      <c r="E18500">
        <v>61495</v>
      </c>
      <c r="F18500" s="1">
        <v>-124.93</v>
      </c>
      <c r="G18500" s="1">
        <v>-812.03</v>
      </c>
      <c r="H18500">
        <v>367.46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56635</v>
      </c>
      <c r="C18501" s="1">
        <v>60882.5</v>
      </c>
      <c r="D18501" s="1">
        <v>37187.5</v>
      </c>
      <c r="E18501">
        <v>62527.5</v>
      </c>
      <c r="F18501" s="1">
        <v>-140.30000000000001</v>
      </c>
      <c r="G18501" s="1">
        <v>-826.92</v>
      </c>
      <c r="H18501">
        <v>404.67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56640</v>
      </c>
      <c r="C18502" s="1">
        <v>61967.5</v>
      </c>
      <c r="D18502" s="1">
        <v>34807.5</v>
      </c>
      <c r="E18502">
        <v>63210</v>
      </c>
      <c r="F18502" s="1">
        <v>-161.04</v>
      </c>
      <c r="G18502" s="1">
        <v>-847.17</v>
      </c>
      <c r="H18502">
        <v>415.78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56645</v>
      </c>
      <c r="C18503" s="1">
        <v>65397.5</v>
      </c>
      <c r="D18503" s="1">
        <v>31395</v>
      </c>
      <c r="E18503">
        <v>63315</v>
      </c>
      <c r="F18503" s="1">
        <v>-151.04</v>
      </c>
      <c r="G18503" s="1">
        <v>-854.98</v>
      </c>
      <c r="H18503">
        <v>423.1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56650</v>
      </c>
      <c r="C18504" s="1">
        <v>72012.5</v>
      </c>
      <c r="D18504" s="1">
        <v>30292.5</v>
      </c>
      <c r="E18504">
        <v>62737.5</v>
      </c>
      <c r="F18504" s="1">
        <v>-184.22</v>
      </c>
      <c r="G18504" s="1">
        <v>-826.67</v>
      </c>
      <c r="H18504">
        <v>415.17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56655</v>
      </c>
      <c r="C18505" s="1">
        <v>73027.5</v>
      </c>
      <c r="D18505" s="1">
        <v>31027.5</v>
      </c>
      <c r="E18505">
        <v>62492.5</v>
      </c>
      <c r="F18505" s="1">
        <v>-167.02</v>
      </c>
      <c r="G18505" s="1">
        <v>-621.47</v>
      </c>
      <c r="H18505">
        <v>249.98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56659</v>
      </c>
      <c r="C18506" s="1">
        <v>35840</v>
      </c>
      <c r="D18506" s="1">
        <v>10290</v>
      </c>
      <c r="E18506">
        <v>59080</v>
      </c>
      <c r="F18506" s="1">
        <v>246.32</v>
      </c>
      <c r="G18506" s="1">
        <v>-512.4</v>
      </c>
      <c r="H18506">
        <v>160.66999999999999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56665</v>
      </c>
      <c r="C18507" s="1">
        <v>-47005</v>
      </c>
      <c r="D18507" s="1">
        <v>26862.5</v>
      </c>
      <c r="E18507">
        <v>55107.5</v>
      </c>
      <c r="F18507" s="1">
        <v>-120.66</v>
      </c>
      <c r="G18507" s="1">
        <v>-625.98</v>
      </c>
      <c r="H18507">
        <v>283.27999999999997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56670</v>
      </c>
      <c r="C18508" s="1">
        <v>-149957.5</v>
      </c>
      <c r="D18508" s="1">
        <v>38412.5</v>
      </c>
      <c r="E18508">
        <v>54110</v>
      </c>
      <c r="F18508" s="1">
        <v>-543.88</v>
      </c>
      <c r="G18508" s="1">
        <v>-1373.11</v>
      </c>
      <c r="H18508">
        <v>538.39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56675</v>
      </c>
      <c r="C18509" s="1">
        <v>-182962.5</v>
      </c>
      <c r="D18509" s="1">
        <v>13562.5</v>
      </c>
      <c r="E18509">
        <v>27545</v>
      </c>
      <c r="F18509" s="1">
        <v>-515.69000000000005</v>
      </c>
      <c r="G18509" s="1">
        <v>-1869.04</v>
      </c>
      <c r="H18509">
        <v>669.17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56680</v>
      </c>
      <c r="C18510" s="1">
        <v>-130357.5</v>
      </c>
      <c r="D18510" s="1">
        <v>-8505</v>
      </c>
      <c r="E18510">
        <v>7280</v>
      </c>
      <c r="F18510" s="1">
        <v>-304.39</v>
      </c>
      <c r="G18510" s="1">
        <v>-1657.86</v>
      </c>
      <c r="H18510">
        <v>629.52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56685</v>
      </c>
      <c r="C18511" s="1">
        <v>-77280</v>
      </c>
      <c r="D18511" s="1">
        <v>-10920</v>
      </c>
      <c r="E18511">
        <v>4585</v>
      </c>
      <c r="F18511" s="1">
        <v>-114.07</v>
      </c>
      <c r="G18511" s="1">
        <v>-1228.3</v>
      </c>
      <c r="H18511">
        <v>611.22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56690</v>
      </c>
      <c r="C18512" s="1">
        <v>-72940</v>
      </c>
      <c r="D18512" s="1">
        <v>822.5</v>
      </c>
      <c r="E18512">
        <v>8487.5</v>
      </c>
      <c r="F18512" s="1">
        <v>-48.43</v>
      </c>
      <c r="G18512" s="1">
        <v>-1218.05</v>
      </c>
      <c r="H18512">
        <v>742.49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56695</v>
      </c>
      <c r="C18513" s="1">
        <v>-78505</v>
      </c>
      <c r="D18513" s="1">
        <v>17605</v>
      </c>
      <c r="E18513">
        <v>17255</v>
      </c>
      <c r="F18513" s="1">
        <v>-203.25</v>
      </c>
      <c r="G18513" s="1">
        <v>-1467.9</v>
      </c>
      <c r="H18513">
        <v>921.34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56700</v>
      </c>
      <c r="C18514" s="1">
        <v>-59062.5</v>
      </c>
      <c r="D18514" s="1">
        <v>16695</v>
      </c>
      <c r="E18514">
        <v>25445</v>
      </c>
      <c r="F18514" s="1">
        <v>-314.14999999999998</v>
      </c>
      <c r="G18514" s="1">
        <v>-1693.36</v>
      </c>
      <c r="H18514">
        <v>979.05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56704</v>
      </c>
      <c r="C18515" s="1">
        <v>-20265</v>
      </c>
      <c r="D18515" s="1">
        <v>-1802.5</v>
      </c>
      <c r="E18515">
        <v>22400</v>
      </c>
      <c r="F18515" s="1">
        <v>-222.28</v>
      </c>
      <c r="G18515" s="1">
        <v>-1810.24</v>
      </c>
      <c r="H18515">
        <v>854.49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56710</v>
      </c>
      <c r="C18516" s="1">
        <v>22260</v>
      </c>
      <c r="D18516" s="1">
        <v>-18252.5</v>
      </c>
      <c r="E18516">
        <v>7945</v>
      </c>
      <c r="F18516" s="1">
        <v>-79.3</v>
      </c>
      <c r="G18516" s="1">
        <v>-1734.72</v>
      </c>
      <c r="H18516">
        <v>641.35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56714</v>
      </c>
      <c r="C18517" s="1">
        <v>57330</v>
      </c>
      <c r="D18517" s="1">
        <v>-21017.5</v>
      </c>
      <c r="E18517">
        <v>-11480</v>
      </c>
      <c r="F18517" s="1">
        <v>-54.66</v>
      </c>
      <c r="G18517" s="1">
        <v>-1446.07</v>
      </c>
      <c r="H18517">
        <v>445.54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56720</v>
      </c>
      <c r="C18518" s="1">
        <v>74077.5</v>
      </c>
      <c r="D18518" s="1">
        <v>-16957.5</v>
      </c>
      <c r="E18518">
        <v>-25235</v>
      </c>
      <c r="F18518" s="1">
        <v>-96.62</v>
      </c>
      <c r="G18518" s="1">
        <v>-1084.58</v>
      </c>
      <c r="H18518">
        <v>352.46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56725</v>
      </c>
      <c r="C18519" s="1">
        <v>70717.5</v>
      </c>
      <c r="D18519" s="1">
        <v>-12547.5</v>
      </c>
      <c r="E18519">
        <v>-27317.5</v>
      </c>
      <c r="F18519" s="1">
        <v>-164.94</v>
      </c>
      <c r="G18519" s="1">
        <v>-880.96</v>
      </c>
      <c r="H18519">
        <v>335.01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56730</v>
      </c>
      <c r="C18520" s="1">
        <v>57592.5</v>
      </c>
      <c r="D18520" s="1">
        <v>-12232.5</v>
      </c>
      <c r="E18520">
        <v>-23975</v>
      </c>
      <c r="F18520" s="1">
        <v>-196.42</v>
      </c>
      <c r="G18520" s="1">
        <v>-855.22</v>
      </c>
      <c r="H18520">
        <v>280.60000000000002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56735</v>
      </c>
      <c r="C18521" s="1">
        <v>50225</v>
      </c>
      <c r="D18521" s="1">
        <v>-17097.5</v>
      </c>
      <c r="E18521">
        <v>-19372.5</v>
      </c>
      <c r="F18521" s="1">
        <v>-108.21</v>
      </c>
      <c r="G18521" s="1">
        <v>-786.17</v>
      </c>
      <c r="H18521">
        <v>242.78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56740</v>
      </c>
      <c r="C18522" s="1">
        <v>43207.5</v>
      </c>
      <c r="D18522" s="1">
        <v>-15925</v>
      </c>
      <c r="E18522">
        <v>-11952.5</v>
      </c>
      <c r="F18522" s="1">
        <v>-34.4</v>
      </c>
      <c r="G18522" s="1">
        <v>-759.57</v>
      </c>
      <c r="H18522">
        <v>230.34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56744</v>
      </c>
      <c r="C18523" s="1">
        <v>33512.5</v>
      </c>
      <c r="D18523" s="1">
        <v>-7367.5</v>
      </c>
      <c r="E18523">
        <v>-5215</v>
      </c>
      <c r="F18523" s="1">
        <v>-70.52</v>
      </c>
      <c r="G18523" s="1">
        <v>-821.91</v>
      </c>
      <c r="H18523">
        <v>236.44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56750</v>
      </c>
      <c r="C18524" s="1">
        <v>28385</v>
      </c>
      <c r="D18524" s="1">
        <v>-2730</v>
      </c>
      <c r="E18524">
        <v>-1102.5</v>
      </c>
      <c r="F18524" s="1">
        <v>-82.23</v>
      </c>
      <c r="G18524" s="1">
        <v>-871.69</v>
      </c>
      <c r="H18524">
        <v>242.41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56755</v>
      </c>
      <c r="C18525" s="1">
        <v>27860</v>
      </c>
      <c r="D18525" s="1">
        <v>-1050</v>
      </c>
      <c r="E18525">
        <v>245</v>
      </c>
      <c r="F18525" s="1">
        <v>-65.39</v>
      </c>
      <c r="G18525" s="1">
        <v>-867.66</v>
      </c>
      <c r="H18525">
        <v>276.7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56760</v>
      </c>
      <c r="C18526" s="1">
        <v>24517.5</v>
      </c>
      <c r="D18526" s="1">
        <v>1295</v>
      </c>
      <c r="E18526">
        <v>-700</v>
      </c>
      <c r="F18526" s="1">
        <v>-90.89</v>
      </c>
      <c r="G18526" s="1">
        <v>-860.95</v>
      </c>
      <c r="H18526">
        <v>310.37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56766</v>
      </c>
      <c r="C18527" s="1">
        <v>20370</v>
      </c>
      <c r="D18527" s="1">
        <v>1260</v>
      </c>
      <c r="E18527">
        <v>-2012.5</v>
      </c>
      <c r="F18527" s="1">
        <v>-112.12</v>
      </c>
      <c r="G18527" s="1">
        <v>-866.2</v>
      </c>
      <c r="H18527">
        <v>331.11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56770</v>
      </c>
      <c r="C18528" s="1">
        <v>17937.5</v>
      </c>
      <c r="D18528" s="1">
        <v>-1032.5</v>
      </c>
      <c r="E18528">
        <v>-2712.5</v>
      </c>
      <c r="F18528" s="1">
        <v>-101.26</v>
      </c>
      <c r="G18528" s="1">
        <v>-856.68</v>
      </c>
      <c r="H18528">
        <v>337.45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56775</v>
      </c>
      <c r="C18529" s="1">
        <v>16380</v>
      </c>
      <c r="D18529" s="1">
        <v>-1592.5</v>
      </c>
      <c r="E18529">
        <v>-3447.5</v>
      </c>
      <c r="F18529" s="1">
        <v>-107.85</v>
      </c>
      <c r="G18529" s="1">
        <v>-838.87</v>
      </c>
      <c r="H18529">
        <v>344.04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56780</v>
      </c>
      <c r="C18530" s="1">
        <v>15120</v>
      </c>
      <c r="D18530" s="1">
        <v>-1487.5</v>
      </c>
      <c r="E18530">
        <v>-4217.5</v>
      </c>
      <c r="F18530" s="1">
        <v>-125.29</v>
      </c>
      <c r="G18530" s="1">
        <v>-819.84</v>
      </c>
      <c r="H18530">
        <v>347.94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56785</v>
      </c>
      <c r="C18531" s="1">
        <v>14577.5</v>
      </c>
      <c r="D18531" s="1">
        <v>-1907.5</v>
      </c>
      <c r="E18531">
        <v>-3955</v>
      </c>
      <c r="F18531" s="1">
        <v>-122.49</v>
      </c>
      <c r="G18531" s="1">
        <v>-828.14</v>
      </c>
      <c r="H18531">
        <v>343.06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56790</v>
      </c>
      <c r="C18532" s="1">
        <v>14070</v>
      </c>
      <c r="D18532" s="1">
        <v>-2030</v>
      </c>
      <c r="E18532">
        <v>-4760</v>
      </c>
      <c r="F18532" s="1">
        <v>-121.63</v>
      </c>
      <c r="G18532" s="1">
        <v>-777.14</v>
      </c>
      <c r="H18532">
        <v>338.79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56795</v>
      </c>
      <c r="C18533" s="1">
        <v>11270</v>
      </c>
      <c r="D18533" s="1">
        <v>-1137.5</v>
      </c>
      <c r="E18533">
        <v>-5057.5</v>
      </c>
      <c r="F18533" s="1">
        <v>-138.84</v>
      </c>
      <c r="G18533" s="1">
        <v>-714.55</v>
      </c>
      <c r="H18533">
        <v>358.68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56800</v>
      </c>
      <c r="C18534" s="1">
        <v>4777.5</v>
      </c>
      <c r="D18534" s="1">
        <v>-437.5</v>
      </c>
      <c r="E18534">
        <v>-2467.5</v>
      </c>
      <c r="F18534" s="1">
        <v>-161.16</v>
      </c>
      <c r="G18534" s="1">
        <v>-718.46</v>
      </c>
      <c r="H18534">
        <v>379.18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56805</v>
      </c>
      <c r="C18535" s="1">
        <v>-1242.5</v>
      </c>
      <c r="D18535" s="1">
        <v>-630</v>
      </c>
      <c r="E18535">
        <v>752.5</v>
      </c>
      <c r="F18535" s="1">
        <v>-176.66</v>
      </c>
      <c r="G18535" s="1">
        <v>-757.86</v>
      </c>
      <c r="H18535">
        <v>401.87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56810</v>
      </c>
      <c r="C18536" s="1">
        <v>-3115</v>
      </c>
      <c r="D18536" s="1">
        <v>-1697.5</v>
      </c>
      <c r="E18536">
        <v>2852.5</v>
      </c>
      <c r="F18536" s="1">
        <v>-173.61</v>
      </c>
      <c r="G18536" s="1">
        <v>-781.17</v>
      </c>
      <c r="H18536">
        <v>417.73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56816</v>
      </c>
      <c r="C18537" s="1">
        <v>-3237.5</v>
      </c>
      <c r="D18537" s="1">
        <v>-2502.5</v>
      </c>
      <c r="E18537">
        <v>5005</v>
      </c>
      <c r="F18537" s="1">
        <v>-172.02</v>
      </c>
      <c r="G18537" s="1">
        <v>-781.41</v>
      </c>
      <c r="H18537">
        <v>421.88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56820</v>
      </c>
      <c r="C18538" s="1">
        <v>-5425</v>
      </c>
      <c r="D18538" s="1">
        <v>-3535</v>
      </c>
      <c r="E18538">
        <v>6527.5</v>
      </c>
      <c r="F18538" s="1">
        <v>-169.82</v>
      </c>
      <c r="G18538" s="1">
        <v>-806.18</v>
      </c>
      <c r="H18538">
        <v>425.9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56825</v>
      </c>
      <c r="C18539" s="1">
        <v>-8102.5</v>
      </c>
      <c r="D18539" s="1">
        <v>-4795</v>
      </c>
      <c r="E18539">
        <v>7175</v>
      </c>
      <c r="F18539" s="1">
        <v>-158.97</v>
      </c>
      <c r="G18539" s="1">
        <v>-852.78</v>
      </c>
      <c r="H18539">
        <v>428.71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56831</v>
      </c>
      <c r="C18540" s="1">
        <v>-8627.5</v>
      </c>
      <c r="D18540" s="1">
        <v>-5372.5</v>
      </c>
      <c r="E18540">
        <v>6982.5</v>
      </c>
      <c r="F18540" s="1">
        <v>-152.13</v>
      </c>
      <c r="G18540" s="1">
        <v>-894.63</v>
      </c>
      <c r="H18540">
        <v>435.91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56835</v>
      </c>
      <c r="C18541" s="1">
        <v>-7350</v>
      </c>
      <c r="D18541" s="1">
        <v>-5617.5</v>
      </c>
      <c r="E18541">
        <v>5565</v>
      </c>
      <c r="F18541" s="1">
        <v>-157.01</v>
      </c>
      <c r="G18541" s="1">
        <v>-923.78</v>
      </c>
      <c r="H18541">
        <v>442.13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56840</v>
      </c>
      <c r="C18542" s="1">
        <v>-5337.5</v>
      </c>
      <c r="D18542" s="1">
        <v>-5792.5</v>
      </c>
      <c r="E18542">
        <v>3535</v>
      </c>
      <c r="F18542" s="1">
        <v>-167.75</v>
      </c>
      <c r="G18542" s="1">
        <v>-907.8</v>
      </c>
      <c r="H18542">
        <v>465.67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56846</v>
      </c>
      <c r="C18543" s="1">
        <v>-5950</v>
      </c>
      <c r="D18543" s="1">
        <v>-6860</v>
      </c>
      <c r="E18543">
        <v>700</v>
      </c>
      <c r="F18543" s="1">
        <v>-189.83</v>
      </c>
      <c r="G18543" s="1">
        <v>-915.85</v>
      </c>
      <c r="H18543">
        <v>483.12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56851</v>
      </c>
      <c r="C18544" s="1">
        <v>-7017.5</v>
      </c>
      <c r="D18544" s="1">
        <v>-11112.5</v>
      </c>
      <c r="E18544">
        <v>-1015</v>
      </c>
      <c r="F18544" s="1">
        <v>-178.12</v>
      </c>
      <c r="G18544" s="1">
        <v>-954.89</v>
      </c>
      <c r="H18544">
        <v>460.79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56856</v>
      </c>
      <c r="C18545" s="1">
        <v>-4252.5</v>
      </c>
      <c r="D18545" s="1">
        <v>-14770</v>
      </c>
      <c r="E18545">
        <v>-2695</v>
      </c>
      <c r="F18545" s="1">
        <v>-135.91</v>
      </c>
      <c r="G18545" s="1">
        <v>-940.86</v>
      </c>
      <c r="H18545">
        <v>408.7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56861</v>
      </c>
      <c r="C18546" s="1">
        <v>-4200</v>
      </c>
      <c r="D18546" s="1">
        <v>-14735</v>
      </c>
      <c r="E18546">
        <v>-4410</v>
      </c>
      <c r="F18546" s="1">
        <v>-89.18</v>
      </c>
      <c r="G18546" s="1">
        <v>-950.01</v>
      </c>
      <c r="H18546">
        <v>425.66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56866</v>
      </c>
      <c r="C18547" s="1">
        <v>-7805</v>
      </c>
      <c r="D18547" s="1">
        <v>-10465</v>
      </c>
      <c r="E18547">
        <v>-7507.5</v>
      </c>
      <c r="F18547" s="1">
        <v>-159.21</v>
      </c>
      <c r="G18547" s="1">
        <v>-942.08</v>
      </c>
      <c r="H18547">
        <v>434.08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56871</v>
      </c>
      <c r="C18548" s="1">
        <v>-14280</v>
      </c>
      <c r="D18548" s="1">
        <v>-13072.5</v>
      </c>
      <c r="E18548">
        <v>-11882.5</v>
      </c>
      <c r="F18548" s="1">
        <v>-155.66999999999999</v>
      </c>
      <c r="G18548" s="1">
        <v>-966.73</v>
      </c>
      <c r="H18548">
        <v>450.42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56876</v>
      </c>
      <c r="C18549" s="1">
        <v>-18672.5</v>
      </c>
      <c r="D18549" s="1">
        <v>-15645</v>
      </c>
      <c r="E18549">
        <v>-14980</v>
      </c>
      <c r="F18549" s="1">
        <v>-145.91</v>
      </c>
      <c r="G18549" s="1">
        <v>-1009.31</v>
      </c>
      <c r="H18549">
        <v>450.91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56881</v>
      </c>
      <c r="C18550" s="1">
        <v>-17465</v>
      </c>
      <c r="D18550" s="1">
        <v>-15452.5</v>
      </c>
      <c r="E18550">
        <v>-17482.5</v>
      </c>
      <c r="F18550" s="1">
        <v>-176.53</v>
      </c>
      <c r="G18550" s="1">
        <v>-1006.38</v>
      </c>
      <c r="H18550">
        <v>435.05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56886</v>
      </c>
      <c r="C18551" s="1">
        <v>-15225</v>
      </c>
      <c r="D18551" s="1">
        <v>-18532.5</v>
      </c>
      <c r="E18551">
        <v>-20702.5</v>
      </c>
      <c r="F18551" s="1">
        <v>-127.73</v>
      </c>
      <c r="G18551" s="1">
        <v>-970.14</v>
      </c>
      <c r="H18551">
        <v>407.36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56891</v>
      </c>
      <c r="C18552" s="1">
        <v>-16660</v>
      </c>
      <c r="D18552" s="1">
        <v>-18795</v>
      </c>
      <c r="E18552">
        <v>-22365</v>
      </c>
      <c r="F18552" s="1">
        <v>-99.67</v>
      </c>
      <c r="G18552" s="1">
        <v>-948.18</v>
      </c>
      <c r="H18552">
        <v>408.33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56896</v>
      </c>
      <c r="C18553" s="1">
        <v>-20842.5</v>
      </c>
      <c r="D18553" s="1">
        <v>-14752.5</v>
      </c>
      <c r="E18553">
        <v>-22750</v>
      </c>
      <c r="F18553" s="1">
        <v>-134.93</v>
      </c>
      <c r="G18553" s="1">
        <v>-967.09</v>
      </c>
      <c r="H18553">
        <v>414.56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56901</v>
      </c>
      <c r="C18554" s="1">
        <v>-23537.5</v>
      </c>
      <c r="D18554" s="1">
        <v>-13965</v>
      </c>
      <c r="E18554">
        <v>-23747.5</v>
      </c>
      <c r="F18554" s="1">
        <v>-137.37</v>
      </c>
      <c r="G18554" s="1">
        <v>-1015.04</v>
      </c>
      <c r="H18554">
        <v>425.05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56905</v>
      </c>
      <c r="C18555" s="1">
        <v>-21367.5</v>
      </c>
      <c r="D18555" s="1">
        <v>-14612.5</v>
      </c>
      <c r="E18555">
        <v>-24937.5</v>
      </c>
      <c r="F18555" s="1">
        <v>-126.39</v>
      </c>
      <c r="G18555" s="1">
        <v>-1020.53</v>
      </c>
      <c r="H18555">
        <v>417.73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56911</v>
      </c>
      <c r="C18556" s="1">
        <v>-18847.5</v>
      </c>
      <c r="D18556" s="1">
        <v>-14350</v>
      </c>
      <c r="E18556">
        <v>-26022.5</v>
      </c>
      <c r="F18556" s="1">
        <v>-121.88</v>
      </c>
      <c r="G18556" s="1">
        <v>-1004.43</v>
      </c>
      <c r="H18556">
        <v>417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56916</v>
      </c>
      <c r="C18557" s="1">
        <v>-18200</v>
      </c>
      <c r="D18557" s="1">
        <v>-12617.5</v>
      </c>
      <c r="E18557">
        <v>-26880</v>
      </c>
      <c r="F18557" s="1">
        <v>-138.84</v>
      </c>
      <c r="G18557" s="1">
        <v>-999.67</v>
      </c>
      <c r="H18557">
        <v>417.36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56921</v>
      </c>
      <c r="C18558" s="1">
        <v>-16940</v>
      </c>
      <c r="D18558" s="1">
        <v>-12057.5</v>
      </c>
      <c r="E18558">
        <v>-26915</v>
      </c>
      <c r="F18558" s="1">
        <v>-144.33000000000001</v>
      </c>
      <c r="G18558" s="1">
        <v>-998.81</v>
      </c>
      <c r="H18558">
        <v>429.32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56926</v>
      </c>
      <c r="C18559" s="1">
        <v>-13632.5</v>
      </c>
      <c r="D18559" s="1">
        <v>-11952.5</v>
      </c>
      <c r="E18559">
        <v>-25795</v>
      </c>
      <c r="F18559" s="1">
        <v>-152.13</v>
      </c>
      <c r="G18559" s="1">
        <v>-975.39</v>
      </c>
      <c r="H18559">
        <v>434.32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56931</v>
      </c>
      <c r="C18560" s="1">
        <v>-10815</v>
      </c>
      <c r="D18560" s="1">
        <v>-12477.5</v>
      </c>
      <c r="E18560">
        <v>-23870</v>
      </c>
      <c r="F18560" s="1">
        <v>-152.99</v>
      </c>
      <c r="G18560" s="1">
        <v>-952.58</v>
      </c>
      <c r="H18560">
        <v>422.49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56936</v>
      </c>
      <c r="C18561" s="1">
        <v>-10832.5</v>
      </c>
      <c r="D18561" s="1">
        <v>-14070</v>
      </c>
      <c r="E18561">
        <v>-22312.5</v>
      </c>
      <c r="F18561" s="1">
        <v>-130.91</v>
      </c>
      <c r="G18561" s="1">
        <v>-965.87</v>
      </c>
      <c r="H18561">
        <v>416.14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56941</v>
      </c>
      <c r="C18562" s="1">
        <v>-9957.5</v>
      </c>
      <c r="D18562" s="1">
        <v>-14630</v>
      </c>
      <c r="E18562">
        <v>-21262.5</v>
      </c>
      <c r="F18562" s="1">
        <v>-105.04</v>
      </c>
      <c r="G18562" s="1">
        <v>-982.47</v>
      </c>
      <c r="H18562">
        <v>419.92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IF(AND(A18562="Accelerometer",OR(C18562&lt;(AVERAGE(C$2:C$10359)-600),F18562&lt;(AVERAGE(F$2:F$10359)-600),I18562&lt;(AVERAGE(I$2:I$10359)-600),L18562&lt;(AVERAGE(L$2:L$10359)-600),O18562&lt;(AVERAGE(O$2:O$10359)-600))),"m","")</f>
        <v/>
      </c>
    </row>
    <row r="18563" spans="1:18" x14ac:dyDescent="0.3">
      <c r="A18563" s="1" t="str">
        <f>IF(I18563="","IMU","Accelerometer")</f>
        <v>IMU</v>
      </c>
      <c r="B18563">
        <v>56946</v>
      </c>
      <c r="C18563" s="1">
        <v>-6737.5</v>
      </c>
      <c r="D18563" s="1">
        <v>-14332.5</v>
      </c>
      <c r="E18563">
        <v>-20947.5</v>
      </c>
      <c r="F18563" s="1">
        <v>-107.48</v>
      </c>
      <c r="G18563" s="1">
        <v>-978.32</v>
      </c>
      <c r="H18563">
        <v>415.29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56951</v>
      </c>
      <c r="C18564" s="1">
        <v>-5057.5</v>
      </c>
      <c r="D18564" s="1">
        <v>-15067.5</v>
      </c>
      <c r="E18564">
        <v>-21542.5</v>
      </c>
      <c r="F18564" s="1">
        <v>-114.19</v>
      </c>
      <c r="G18564" s="1">
        <v>-974.54</v>
      </c>
      <c r="H18564">
        <v>409.31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56956</v>
      </c>
      <c r="C18565" s="1">
        <v>-5075</v>
      </c>
      <c r="D18565" s="1">
        <v>-17412.5</v>
      </c>
      <c r="E18565">
        <v>-23555</v>
      </c>
      <c r="F18565" s="1">
        <v>-91.01</v>
      </c>
      <c r="G18565" s="1">
        <v>-971.73</v>
      </c>
      <c r="H18565">
        <v>400.65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56961</v>
      </c>
      <c r="C18566" s="1">
        <v>-4392.5</v>
      </c>
      <c r="D18566" s="1">
        <v>-18882.5</v>
      </c>
      <c r="E18566">
        <v>-25165</v>
      </c>
      <c r="F18566" s="1">
        <v>-74.540000000000006</v>
      </c>
      <c r="G18566" s="1">
        <v>-956.97</v>
      </c>
      <c r="H18566">
        <v>384.3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56966</v>
      </c>
      <c r="C18567" s="1">
        <v>-3815</v>
      </c>
      <c r="D18567" s="1">
        <v>-19057.5</v>
      </c>
      <c r="E18567">
        <v>-26862.5</v>
      </c>
      <c r="F18567" s="1">
        <v>-73.2</v>
      </c>
      <c r="G18567" s="1">
        <v>-920.61</v>
      </c>
      <c r="H18567">
        <v>368.2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56971</v>
      </c>
      <c r="C18568" s="1">
        <v>-5792.5</v>
      </c>
      <c r="D18568" s="1">
        <v>-19600</v>
      </c>
      <c r="E18568">
        <v>-28560</v>
      </c>
      <c r="F18568" s="1">
        <v>-66.86</v>
      </c>
      <c r="G18568" s="1">
        <v>-895.97</v>
      </c>
      <c r="H18568">
        <v>365.02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56976</v>
      </c>
      <c r="C18569" s="1">
        <v>-9625</v>
      </c>
      <c r="D18569" s="1">
        <v>-19967.5</v>
      </c>
      <c r="E18569">
        <v>-29487.5</v>
      </c>
      <c r="F18569" s="1">
        <v>-62.71</v>
      </c>
      <c r="G18569" s="1">
        <v>-901.82</v>
      </c>
      <c r="H18569">
        <v>371.37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56981</v>
      </c>
      <c r="C18570" s="1">
        <v>-13370</v>
      </c>
      <c r="D18570" s="1">
        <v>-20807.5</v>
      </c>
      <c r="E18570">
        <v>-30397.5</v>
      </c>
      <c r="F18570" s="1">
        <v>-63.68</v>
      </c>
      <c r="G18570" s="1">
        <v>-922.08</v>
      </c>
      <c r="H18570">
        <v>364.78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56986</v>
      </c>
      <c r="C18571" s="1">
        <v>-15470</v>
      </c>
      <c r="D18571" s="1">
        <v>-22277.5</v>
      </c>
      <c r="E18571">
        <v>-32270</v>
      </c>
      <c r="F18571" s="1">
        <v>-56.12</v>
      </c>
      <c r="G18571" s="1">
        <v>-942.69</v>
      </c>
      <c r="H18571">
        <v>367.59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56991</v>
      </c>
      <c r="C18572" s="1">
        <v>-15400</v>
      </c>
      <c r="D18572" s="1">
        <v>-23520</v>
      </c>
      <c r="E18572">
        <v>-34650</v>
      </c>
      <c r="F18572" s="1">
        <v>-55.75</v>
      </c>
      <c r="G18572" s="1">
        <v>-935.25</v>
      </c>
      <c r="H18572">
        <v>352.7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56995</v>
      </c>
      <c r="C18573" s="1">
        <v>-14892.5</v>
      </c>
      <c r="D18573" s="1">
        <v>-24500</v>
      </c>
      <c r="E18573">
        <v>-36540</v>
      </c>
      <c r="F18573" s="1">
        <v>-33.31</v>
      </c>
      <c r="G18573" s="1">
        <v>-920</v>
      </c>
      <c r="H18573">
        <v>339.65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57001</v>
      </c>
      <c r="C18574" s="1">
        <v>-15015</v>
      </c>
      <c r="D18574" s="1">
        <v>-22767.5</v>
      </c>
      <c r="E18574">
        <v>-37222.5</v>
      </c>
      <c r="F18574" s="1">
        <v>-48.43</v>
      </c>
      <c r="G18574" s="1">
        <v>-907.31</v>
      </c>
      <c r="H18574">
        <v>337.82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57006</v>
      </c>
      <c r="C18575" s="1">
        <v>-15487.5</v>
      </c>
      <c r="D18575" s="1">
        <v>-21700</v>
      </c>
      <c r="E18575">
        <v>-37695</v>
      </c>
      <c r="F18575" s="1">
        <v>-64.290000000000006</v>
      </c>
      <c r="G18575" s="1">
        <v>-894.38</v>
      </c>
      <c r="H18575">
        <v>325.37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57012</v>
      </c>
      <c r="C18576" s="1">
        <v>-15715</v>
      </c>
      <c r="D18576" s="1">
        <v>-22015</v>
      </c>
      <c r="E18576">
        <v>-37292.5</v>
      </c>
      <c r="F18576" s="1">
        <v>-46.12</v>
      </c>
      <c r="G18576" s="1">
        <v>-882.67</v>
      </c>
      <c r="H18576">
        <v>316.35000000000002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57016</v>
      </c>
      <c r="C18577" s="1">
        <v>-15050</v>
      </c>
      <c r="D18577" s="1">
        <v>-20055</v>
      </c>
      <c r="E18577">
        <v>-35682.5</v>
      </c>
      <c r="F18577" s="1">
        <v>-55.63</v>
      </c>
      <c r="G18577" s="1">
        <v>-866.2</v>
      </c>
      <c r="H18577">
        <v>315.25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57021</v>
      </c>
      <c r="C18578" s="1">
        <v>-14595</v>
      </c>
      <c r="D18578" s="1">
        <v>-17850</v>
      </c>
      <c r="E18578">
        <v>-33442.5</v>
      </c>
      <c r="F18578" s="1">
        <v>-63.2</v>
      </c>
      <c r="G18578" s="1">
        <v>-842.9</v>
      </c>
      <c r="H18578">
        <v>311.58999999999997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57026</v>
      </c>
      <c r="C18579" s="1">
        <v>-15207.5</v>
      </c>
      <c r="D18579" s="1">
        <v>-16817.5</v>
      </c>
      <c r="E18579">
        <v>-30852.5</v>
      </c>
      <c r="F18579" s="1">
        <v>-56.36</v>
      </c>
      <c r="G18579" s="1">
        <v>-830.82</v>
      </c>
      <c r="H18579">
        <v>313.42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57031</v>
      </c>
      <c r="C18580" s="1">
        <v>-16275</v>
      </c>
      <c r="D18580" s="1">
        <v>-15417.5</v>
      </c>
      <c r="E18580">
        <v>-27772.5</v>
      </c>
      <c r="F18580" s="1">
        <v>-54.66</v>
      </c>
      <c r="G18580" s="1">
        <v>-839.85</v>
      </c>
      <c r="H18580">
        <v>311.22000000000003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57036</v>
      </c>
      <c r="C18581" s="1">
        <v>-16660</v>
      </c>
      <c r="D18581" s="1">
        <v>-14595</v>
      </c>
      <c r="E18581">
        <v>-25305</v>
      </c>
      <c r="F18581" s="1">
        <v>-35.380000000000003</v>
      </c>
      <c r="G18581" s="1">
        <v>-855.22</v>
      </c>
      <c r="H18581">
        <v>300.73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57041</v>
      </c>
      <c r="C18582" s="1">
        <v>-15872.5</v>
      </c>
      <c r="D18582" s="1">
        <v>-13527.5</v>
      </c>
      <c r="E18582">
        <v>-23677.5</v>
      </c>
      <c r="F18582" s="1">
        <v>-9.8800000000000008</v>
      </c>
      <c r="G18582" s="1">
        <v>-854.61</v>
      </c>
      <c r="H18582">
        <v>287.92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57046</v>
      </c>
      <c r="C18583" s="1">
        <v>-15312.5</v>
      </c>
      <c r="D18583" s="1">
        <v>-11077.5</v>
      </c>
      <c r="E18583">
        <v>-22592.5</v>
      </c>
      <c r="F18583" s="1">
        <v>1.1000000000000001</v>
      </c>
      <c r="G18583" s="1">
        <v>-856.81</v>
      </c>
      <c r="H18583">
        <v>291.7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57051</v>
      </c>
      <c r="C18584" s="1">
        <v>-15295</v>
      </c>
      <c r="D18584" s="1">
        <v>-7910</v>
      </c>
      <c r="E18584">
        <v>-21647.5</v>
      </c>
      <c r="F18584" s="1">
        <v>-12.69</v>
      </c>
      <c r="G18584" s="1">
        <v>-864</v>
      </c>
      <c r="H18584">
        <v>297.19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57056</v>
      </c>
      <c r="C18585" s="1">
        <v>-14140</v>
      </c>
      <c r="D18585" s="1">
        <v>-6422.5</v>
      </c>
      <c r="E18585">
        <v>-21070</v>
      </c>
      <c r="F18585" s="1">
        <v>-19.760000000000002</v>
      </c>
      <c r="G18585" s="1">
        <v>-864.49</v>
      </c>
      <c r="H18585">
        <v>302.93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57061</v>
      </c>
      <c r="C18586" s="1">
        <v>-12162.5</v>
      </c>
      <c r="D18586" s="1">
        <v>-6317.5</v>
      </c>
      <c r="E18586">
        <v>-20912.5</v>
      </c>
      <c r="F18586" s="1">
        <v>-14.52</v>
      </c>
      <c r="G18586" s="1">
        <v>-861.44</v>
      </c>
      <c r="H18586">
        <v>300.24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57066</v>
      </c>
      <c r="C18587" s="1">
        <v>-10342.5</v>
      </c>
      <c r="D18587" s="1">
        <v>-6352.5</v>
      </c>
      <c r="E18587">
        <v>-21017.5</v>
      </c>
      <c r="F18587" s="1">
        <v>-17.57</v>
      </c>
      <c r="G18587" s="1">
        <v>-838.63</v>
      </c>
      <c r="H18587">
        <v>292.31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57071</v>
      </c>
      <c r="C18588" s="1">
        <v>-10062.5</v>
      </c>
      <c r="D18588" s="1">
        <v>-6755</v>
      </c>
      <c r="E18588">
        <v>-21315</v>
      </c>
      <c r="F18588" s="1">
        <v>-10.74</v>
      </c>
      <c r="G18588" s="1">
        <v>-824.23</v>
      </c>
      <c r="H18588">
        <v>286.45999999999998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57076</v>
      </c>
      <c r="C18589" s="1">
        <v>-9502.5</v>
      </c>
      <c r="D18589" s="1">
        <v>-6580</v>
      </c>
      <c r="E18589">
        <v>-21227.5</v>
      </c>
      <c r="F18589" s="1">
        <v>-4.6399999999999997</v>
      </c>
      <c r="G18589" s="1">
        <v>-807.27</v>
      </c>
      <c r="H18589">
        <v>280.72000000000003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57081</v>
      </c>
      <c r="C18590" s="1">
        <v>-9310</v>
      </c>
      <c r="D18590" s="1">
        <v>-5670</v>
      </c>
      <c r="E18590">
        <v>-20230</v>
      </c>
      <c r="F18590" s="1">
        <v>-10.37</v>
      </c>
      <c r="G18590" s="1">
        <v>-788.36</v>
      </c>
      <c r="H18590">
        <v>281.58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57086</v>
      </c>
      <c r="C18591" s="1">
        <v>-9695</v>
      </c>
      <c r="D18591" s="1">
        <v>-4830</v>
      </c>
      <c r="E18591">
        <v>-19145</v>
      </c>
      <c r="F18591" s="1">
        <v>-19.89</v>
      </c>
      <c r="G18591" s="1">
        <v>-786.53</v>
      </c>
      <c r="H18591">
        <v>281.94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57091</v>
      </c>
      <c r="C18592" s="1">
        <v>-9677.5</v>
      </c>
      <c r="D18592" s="1">
        <v>-5390</v>
      </c>
      <c r="E18592">
        <v>-18445</v>
      </c>
      <c r="F18592" s="1">
        <v>-26.11</v>
      </c>
      <c r="G18592" s="1">
        <v>-779.95</v>
      </c>
      <c r="H18592">
        <v>298.77999999999997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57096</v>
      </c>
      <c r="C18593" s="1">
        <v>-8592.5</v>
      </c>
      <c r="D18593" s="1">
        <v>-5635</v>
      </c>
      <c r="E18593">
        <v>-16450</v>
      </c>
      <c r="F18593" s="1">
        <v>-33.549999999999997</v>
      </c>
      <c r="G18593" s="1">
        <v>-760.91</v>
      </c>
      <c r="H18593">
        <v>287.43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57102</v>
      </c>
      <c r="C18594" s="1">
        <v>-8102.5</v>
      </c>
      <c r="D18594" s="1">
        <v>-6072.5</v>
      </c>
      <c r="E18594">
        <v>-14612.5</v>
      </c>
      <c r="F18594" s="1">
        <v>-26.47</v>
      </c>
      <c r="G18594" s="1">
        <v>-747.86</v>
      </c>
      <c r="H18594">
        <v>293.52999999999997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57106</v>
      </c>
      <c r="C18595" s="1">
        <v>-7805</v>
      </c>
      <c r="D18595" s="1">
        <v>-6055</v>
      </c>
      <c r="E18595">
        <v>-12250</v>
      </c>
      <c r="F18595" s="1">
        <v>-14.27</v>
      </c>
      <c r="G18595" s="1">
        <v>-741.39</v>
      </c>
      <c r="H18595">
        <v>285.48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57111</v>
      </c>
      <c r="C18596" s="1">
        <v>-7000</v>
      </c>
      <c r="D18596" s="1">
        <v>-4515</v>
      </c>
      <c r="E18596">
        <v>-8907.5</v>
      </c>
      <c r="F18596" s="1">
        <v>-15.74</v>
      </c>
      <c r="G18596" s="1">
        <v>-739.81</v>
      </c>
      <c r="H18596">
        <v>279.62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57116</v>
      </c>
      <c r="C18597" s="1">
        <v>-6107.5</v>
      </c>
      <c r="D18597" s="1">
        <v>-2397.5</v>
      </c>
      <c r="E18597">
        <v>-5635</v>
      </c>
      <c r="F18597" s="1">
        <v>-21.59</v>
      </c>
      <c r="G18597" s="1">
        <v>-754.94</v>
      </c>
      <c r="H18597">
        <v>272.3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57121</v>
      </c>
      <c r="C18598" s="1">
        <v>-4480</v>
      </c>
      <c r="D18598" s="1">
        <v>-577.5</v>
      </c>
      <c r="E18598">
        <v>-3062.5</v>
      </c>
      <c r="F18598" s="1">
        <v>-24.16</v>
      </c>
      <c r="G18598" s="1">
        <v>-765.18</v>
      </c>
      <c r="H18598">
        <v>262.3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57126</v>
      </c>
      <c r="C18599" s="1">
        <v>-1365</v>
      </c>
      <c r="D18599" s="1">
        <v>1470</v>
      </c>
      <c r="E18599">
        <v>-1067.5</v>
      </c>
      <c r="F18599" s="1">
        <v>-15.49</v>
      </c>
      <c r="G18599" s="1">
        <v>-731.51</v>
      </c>
      <c r="H18599">
        <v>249.37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57131</v>
      </c>
      <c r="C18600" s="1">
        <v>-1102.5</v>
      </c>
      <c r="D18600" s="1">
        <v>4532.5</v>
      </c>
      <c r="E18600">
        <v>1610</v>
      </c>
      <c r="F18600" s="1">
        <v>-14.27</v>
      </c>
      <c r="G18600" s="1">
        <v>-703.94</v>
      </c>
      <c r="H18600">
        <v>270.11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57136</v>
      </c>
      <c r="C18601" s="1">
        <v>-3132.5</v>
      </c>
      <c r="D18601" s="1">
        <v>8295</v>
      </c>
      <c r="E18601">
        <v>5530</v>
      </c>
      <c r="F18601" s="1">
        <v>-40.020000000000003</v>
      </c>
      <c r="G18601" s="1">
        <v>-734.2</v>
      </c>
      <c r="H18601">
        <v>281.7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57142</v>
      </c>
      <c r="C18602" s="1">
        <v>-2082.5</v>
      </c>
      <c r="D18602" s="1">
        <v>8995</v>
      </c>
      <c r="E18602">
        <v>9222.5</v>
      </c>
      <c r="F18602" s="1">
        <v>-39.28</v>
      </c>
      <c r="G18602" s="1">
        <v>-755.06</v>
      </c>
      <c r="H18602">
        <v>251.56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57146</v>
      </c>
      <c r="C18603" s="1">
        <v>595</v>
      </c>
      <c r="D18603" s="1">
        <v>8662.5</v>
      </c>
      <c r="E18603">
        <v>11760</v>
      </c>
      <c r="F18603" s="1">
        <v>0.98</v>
      </c>
      <c r="G18603" s="1">
        <v>-749.93</v>
      </c>
      <c r="H18603">
        <v>231.68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57151</v>
      </c>
      <c r="C18604" s="1">
        <v>455</v>
      </c>
      <c r="D18604" s="1">
        <v>12547.5</v>
      </c>
      <c r="E18604">
        <v>13195</v>
      </c>
      <c r="F18604" s="1">
        <v>7.69</v>
      </c>
      <c r="G18604" s="1">
        <v>-748.96</v>
      </c>
      <c r="H18604">
        <v>256.93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57157</v>
      </c>
      <c r="C18605" s="1">
        <v>-1767.5</v>
      </c>
      <c r="D18605" s="1">
        <v>17395</v>
      </c>
      <c r="E18605">
        <v>14752.5</v>
      </c>
      <c r="F18605" s="1">
        <v>-44.65</v>
      </c>
      <c r="G18605" s="1">
        <v>-781.78</v>
      </c>
      <c r="H18605">
        <v>295.61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57161</v>
      </c>
      <c r="C18606" s="1">
        <v>-1557.5</v>
      </c>
      <c r="D18606" s="1">
        <v>17465</v>
      </c>
      <c r="E18606">
        <v>15645</v>
      </c>
      <c r="F18606" s="1">
        <v>-71.739999999999995</v>
      </c>
      <c r="G18606" s="1">
        <v>-817.4</v>
      </c>
      <c r="H18606">
        <v>324.14999999999998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57167</v>
      </c>
      <c r="C18607" s="1">
        <v>2275</v>
      </c>
      <c r="D18607" s="1">
        <v>13580</v>
      </c>
      <c r="E18607">
        <v>15400</v>
      </c>
      <c r="F18607" s="1">
        <v>-51.97</v>
      </c>
      <c r="G18607" s="1">
        <v>-815.69</v>
      </c>
      <c r="H18607">
        <v>325.37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57171</v>
      </c>
      <c r="C18608" s="1">
        <v>4532.5</v>
      </c>
      <c r="D18608" s="1">
        <v>10517.5</v>
      </c>
      <c r="E18608">
        <v>14910</v>
      </c>
      <c r="F18608" s="1">
        <v>-33.92</v>
      </c>
      <c r="G18608" s="1">
        <v>-800.08</v>
      </c>
      <c r="H18608">
        <v>319.27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57175</v>
      </c>
      <c r="C18609" s="1">
        <v>3692.5</v>
      </c>
      <c r="D18609" s="1">
        <v>9642.5</v>
      </c>
      <c r="E18609">
        <v>13790</v>
      </c>
      <c r="F18609" s="1">
        <v>-38.67</v>
      </c>
      <c r="G18609" s="1">
        <v>-809.59</v>
      </c>
      <c r="H18609">
        <v>319.27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57182</v>
      </c>
      <c r="C18610" s="1">
        <v>3290</v>
      </c>
      <c r="D18610" s="1">
        <v>9047.5</v>
      </c>
      <c r="E18610">
        <v>12845</v>
      </c>
      <c r="F18610" s="1">
        <v>-51.97</v>
      </c>
      <c r="G18610" s="1">
        <v>-810.32</v>
      </c>
      <c r="H18610">
        <v>318.05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57186</v>
      </c>
      <c r="C18611" s="1">
        <v>3762.5</v>
      </c>
      <c r="D18611" s="1">
        <v>7192.5</v>
      </c>
      <c r="E18611">
        <v>12425</v>
      </c>
      <c r="F18611" s="1">
        <v>-48.07</v>
      </c>
      <c r="G18611" s="1">
        <v>-796.05</v>
      </c>
      <c r="H18611">
        <v>318.79000000000002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57192</v>
      </c>
      <c r="C18612" s="1">
        <v>3395</v>
      </c>
      <c r="D18612" s="1">
        <v>5810</v>
      </c>
      <c r="E18612">
        <v>12477.5</v>
      </c>
      <c r="F18612" s="1">
        <v>-46.73</v>
      </c>
      <c r="G18612" s="1">
        <v>-793.61</v>
      </c>
      <c r="H18612">
        <v>320.49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57197</v>
      </c>
      <c r="C18613" s="1">
        <v>1662.5</v>
      </c>
      <c r="D18613" s="1">
        <v>5372.5</v>
      </c>
      <c r="E18613">
        <v>13212.5</v>
      </c>
      <c r="F18613" s="1">
        <v>-56.97</v>
      </c>
      <c r="G18613" s="1">
        <v>-806.66</v>
      </c>
      <c r="H18613">
        <v>326.35000000000002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57202</v>
      </c>
      <c r="C18614" s="1">
        <v>1592.5</v>
      </c>
      <c r="D18614" s="1">
        <v>4655</v>
      </c>
      <c r="E18614">
        <v>13842.5</v>
      </c>
      <c r="F18614" s="1">
        <v>-69.3</v>
      </c>
      <c r="G18614" s="1">
        <v>-817.52</v>
      </c>
      <c r="H18614">
        <v>307.44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57207</v>
      </c>
      <c r="C18615" s="1">
        <v>3640</v>
      </c>
      <c r="D18615" s="1">
        <v>2362.5</v>
      </c>
      <c r="E18615">
        <v>14245</v>
      </c>
      <c r="F18615" s="1">
        <v>-43.07</v>
      </c>
      <c r="G18615" s="1">
        <v>-823.62</v>
      </c>
      <c r="H18615">
        <v>277.18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57212</v>
      </c>
      <c r="C18616" s="1">
        <v>7245</v>
      </c>
      <c r="D18616" s="1">
        <v>2887.5</v>
      </c>
      <c r="E18616">
        <v>14630</v>
      </c>
      <c r="F18616" s="1">
        <v>-28.18</v>
      </c>
      <c r="G18616" s="1">
        <v>-794.46</v>
      </c>
      <c r="H18616">
        <v>250.95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57217</v>
      </c>
      <c r="C18617" s="1">
        <v>8872.5</v>
      </c>
      <c r="D18617" s="1">
        <v>6195</v>
      </c>
      <c r="E18617">
        <v>15837.5</v>
      </c>
      <c r="F18617" s="1">
        <v>-38.92</v>
      </c>
      <c r="G18617" s="1">
        <v>-755.79</v>
      </c>
      <c r="H18617">
        <v>245.34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57222</v>
      </c>
      <c r="C18618" s="1">
        <v>8120</v>
      </c>
      <c r="D18618" s="1">
        <v>9345</v>
      </c>
      <c r="E18618">
        <v>18567.5</v>
      </c>
      <c r="F18618" s="1">
        <v>-57.95</v>
      </c>
      <c r="G18618" s="1">
        <v>-749.81</v>
      </c>
      <c r="H18618">
        <v>246.2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57226</v>
      </c>
      <c r="C18619" s="1">
        <v>7000</v>
      </c>
      <c r="D18619" s="1">
        <v>10640</v>
      </c>
      <c r="E18619">
        <v>21560</v>
      </c>
      <c r="F18619" s="1">
        <v>-57.58</v>
      </c>
      <c r="G18619" s="1">
        <v>-765.79</v>
      </c>
      <c r="H18619">
        <v>247.54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57232</v>
      </c>
      <c r="C18620" s="1">
        <v>6807.5</v>
      </c>
      <c r="D18620" s="1">
        <v>11795</v>
      </c>
      <c r="E18620">
        <v>24202.5</v>
      </c>
      <c r="F18620" s="1">
        <v>-39.28</v>
      </c>
      <c r="G18620" s="1">
        <v>-789.34</v>
      </c>
      <c r="H18620">
        <v>243.15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57237</v>
      </c>
      <c r="C18621" s="1">
        <v>7437.5</v>
      </c>
      <c r="D18621" s="1">
        <v>14105</v>
      </c>
      <c r="E18621">
        <v>25725</v>
      </c>
      <c r="F18621" s="1">
        <v>-40.5</v>
      </c>
      <c r="G18621" s="1">
        <v>-810.57</v>
      </c>
      <c r="H18621">
        <v>241.32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57242</v>
      </c>
      <c r="C18622" s="1">
        <v>9747.5</v>
      </c>
      <c r="D18622" s="1">
        <v>16817.5</v>
      </c>
      <c r="E18622">
        <v>26687.5</v>
      </c>
      <c r="F18622" s="1">
        <v>-34.65</v>
      </c>
      <c r="G18622" s="1">
        <v>-818.86</v>
      </c>
      <c r="H18622">
        <v>246.07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57247</v>
      </c>
      <c r="C18623" s="1">
        <v>15085</v>
      </c>
      <c r="D18623" s="1">
        <v>20632.5</v>
      </c>
      <c r="E18623">
        <v>28350</v>
      </c>
      <c r="F18623" s="1">
        <v>-23.18</v>
      </c>
      <c r="G18623" s="1">
        <v>-798.73</v>
      </c>
      <c r="H18623">
        <v>265.11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57252</v>
      </c>
      <c r="C18624" s="1">
        <v>21280</v>
      </c>
      <c r="D18624" s="1">
        <v>26075</v>
      </c>
      <c r="E18624">
        <v>31762.5</v>
      </c>
      <c r="F18624" s="1">
        <v>-41.85</v>
      </c>
      <c r="G18624" s="1">
        <v>-774.94</v>
      </c>
      <c r="H18624">
        <v>300.73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57257</v>
      </c>
      <c r="C18625" s="1">
        <v>26687.5</v>
      </c>
      <c r="D18625" s="1">
        <v>30852.5</v>
      </c>
      <c r="E18625">
        <v>35997.5</v>
      </c>
      <c r="F18625" s="1">
        <v>-96.62</v>
      </c>
      <c r="G18625" s="1">
        <v>-776.04</v>
      </c>
      <c r="H18625">
        <v>320.37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57262</v>
      </c>
      <c r="C18626" s="1">
        <v>32462.5</v>
      </c>
      <c r="D18626" s="1">
        <v>31080</v>
      </c>
      <c r="E18626">
        <v>40320</v>
      </c>
      <c r="F18626" s="1">
        <v>-107.97</v>
      </c>
      <c r="G18626" s="1">
        <v>-788.12</v>
      </c>
      <c r="H18626">
        <v>306.22000000000003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IF(AND(A18626="Accelerometer",OR(C18626&lt;(AVERAGE(C$2:C$10359)-600),F18626&lt;(AVERAGE(F$2:F$10359)-600),I18626&lt;(AVERAGE(I$2:I$10359)-600),L18626&lt;(AVERAGE(L$2:L$10359)-600),O18626&lt;(AVERAGE(O$2:O$10359)-600))),"m","")</f>
        <v/>
      </c>
    </row>
    <row r="18627" spans="1:18" x14ac:dyDescent="0.3">
      <c r="A18627" s="1" t="str">
        <f>IF(I18627="","IMU","Accelerometer")</f>
        <v>IMU</v>
      </c>
      <c r="B18627">
        <v>57267</v>
      </c>
      <c r="C18627" s="1">
        <v>39917.5</v>
      </c>
      <c r="D18627" s="1">
        <v>28735</v>
      </c>
      <c r="E18627">
        <v>44397.5</v>
      </c>
      <c r="F18627" s="1">
        <v>-54.05</v>
      </c>
      <c r="G18627" s="1">
        <v>-795.2</v>
      </c>
      <c r="H18627">
        <v>332.08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57272</v>
      </c>
      <c r="C18628" s="1">
        <v>47967.5</v>
      </c>
      <c r="D18628" s="1">
        <v>33827.5</v>
      </c>
      <c r="E18628">
        <v>48702.5</v>
      </c>
      <c r="F18628" s="1">
        <v>-88.82</v>
      </c>
      <c r="G18628" s="1">
        <v>-811.06</v>
      </c>
      <c r="H18628">
        <v>350.02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57277</v>
      </c>
      <c r="C18629" s="1">
        <v>57942.5</v>
      </c>
      <c r="D18629" s="1">
        <v>36977.5</v>
      </c>
      <c r="E18629">
        <v>52115</v>
      </c>
      <c r="F18629" s="1">
        <v>-142.5</v>
      </c>
      <c r="G18629" s="1">
        <v>-802.03</v>
      </c>
      <c r="H18629">
        <v>338.06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57282</v>
      </c>
      <c r="C18630" s="1">
        <v>68495</v>
      </c>
      <c r="D18630" s="1">
        <v>33337.5</v>
      </c>
      <c r="E18630">
        <v>53707.5</v>
      </c>
      <c r="F18630" s="1">
        <v>-96.75</v>
      </c>
      <c r="G18630" s="1">
        <v>-758.35</v>
      </c>
      <c r="H18630">
        <v>317.32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57287</v>
      </c>
      <c r="C18631" s="1">
        <v>75792.5</v>
      </c>
      <c r="D18631" s="1">
        <v>33110</v>
      </c>
      <c r="E18631">
        <v>56805</v>
      </c>
      <c r="F18631" s="1">
        <v>-43.19</v>
      </c>
      <c r="G18631" s="1">
        <v>-722.73</v>
      </c>
      <c r="H18631">
        <v>307.07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57292</v>
      </c>
      <c r="C18632" s="1">
        <v>77892.5</v>
      </c>
      <c r="D18632" s="1">
        <v>38570</v>
      </c>
      <c r="E18632">
        <v>61302.5</v>
      </c>
      <c r="F18632" s="1">
        <v>-75.64</v>
      </c>
      <c r="G18632" s="1">
        <v>-733.34</v>
      </c>
      <c r="H18632">
        <v>306.33999999999997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57297</v>
      </c>
      <c r="C18633" s="1">
        <v>79065</v>
      </c>
      <c r="D18633" s="1">
        <v>42420</v>
      </c>
      <c r="E18633">
        <v>63297.5</v>
      </c>
      <c r="F18633" s="1">
        <v>-119.19</v>
      </c>
      <c r="G18633" s="1">
        <v>-756.28</v>
      </c>
      <c r="H18633">
        <v>314.27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57302</v>
      </c>
      <c r="C18634" s="1">
        <v>83335</v>
      </c>
      <c r="D18634" s="1">
        <v>41720</v>
      </c>
      <c r="E18634">
        <v>63420</v>
      </c>
      <c r="F18634" s="1">
        <v>-106.63</v>
      </c>
      <c r="G18634" s="1">
        <v>-709.8</v>
      </c>
      <c r="H18634">
        <v>301.58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57307</v>
      </c>
      <c r="C18635" s="1">
        <v>85295</v>
      </c>
      <c r="D18635" s="1">
        <v>41020</v>
      </c>
      <c r="E18635">
        <v>63665</v>
      </c>
      <c r="F18635" s="1">
        <v>-154.57</v>
      </c>
      <c r="G18635" s="1">
        <v>-664.17</v>
      </c>
      <c r="H18635">
        <v>351.73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57311</v>
      </c>
      <c r="C18636" s="1">
        <v>83247.5</v>
      </c>
      <c r="D18636" s="1">
        <v>40985</v>
      </c>
      <c r="E18636">
        <v>65240</v>
      </c>
      <c r="F18636" s="1">
        <v>-223.87</v>
      </c>
      <c r="G18636" s="1">
        <v>-638.29999999999995</v>
      </c>
      <c r="H18636">
        <v>324.14999999999998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57317</v>
      </c>
      <c r="C18637" s="1">
        <v>67812.5</v>
      </c>
      <c r="D18637" s="1">
        <v>36627.5</v>
      </c>
      <c r="E18637">
        <v>64977.5</v>
      </c>
      <c r="F18637" s="1">
        <v>-77.59</v>
      </c>
      <c r="G18637" s="1">
        <v>-494.83</v>
      </c>
      <c r="H18637">
        <v>244.37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57322</v>
      </c>
      <c r="C18638" s="1">
        <v>10272.5</v>
      </c>
      <c r="D18638" s="1">
        <v>16292.5</v>
      </c>
      <c r="E18638">
        <v>67340</v>
      </c>
      <c r="F18638" s="1">
        <v>238.63</v>
      </c>
      <c r="G18638" s="1">
        <v>-781.53</v>
      </c>
      <c r="H18638">
        <v>283.16000000000003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57327</v>
      </c>
      <c r="C18639" s="1">
        <v>-61127.5</v>
      </c>
      <c r="D18639" s="1">
        <v>39742.5</v>
      </c>
      <c r="E18639">
        <v>59885</v>
      </c>
      <c r="F18639" s="1">
        <v>-214.96</v>
      </c>
      <c r="G18639" s="1">
        <v>-1213.78</v>
      </c>
      <c r="H18639">
        <v>530.46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57332</v>
      </c>
      <c r="C18640" s="1">
        <v>-120995</v>
      </c>
      <c r="D18640" s="1">
        <v>41965</v>
      </c>
      <c r="E18640">
        <v>31657.5</v>
      </c>
      <c r="F18640" s="1">
        <v>-691.86</v>
      </c>
      <c r="G18640" s="1">
        <v>-1569.29</v>
      </c>
      <c r="H18640">
        <v>501.79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57337</v>
      </c>
      <c r="C18641" s="1">
        <v>-144690</v>
      </c>
      <c r="D18641" s="1">
        <v>-1032.5</v>
      </c>
      <c r="E18641">
        <v>-2992.5</v>
      </c>
      <c r="F18641" s="1">
        <v>-437.37</v>
      </c>
      <c r="G18641" s="1">
        <v>-1761.8</v>
      </c>
      <c r="H18641">
        <v>667.1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57342</v>
      </c>
      <c r="C18642" s="1">
        <v>-116707.5</v>
      </c>
      <c r="D18642" s="1">
        <v>-13772.5</v>
      </c>
      <c r="E18642">
        <v>-20195</v>
      </c>
      <c r="F18642" s="1">
        <v>-229.48</v>
      </c>
      <c r="G18642" s="1">
        <v>-1536.22</v>
      </c>
      <c r="H18642">
        <v>736.76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57347</v>
      </c>
      <c r="C18643" s="1">
        <v>-78890</v>
      </c>
      <c r="D18643" s="1">
        <v>2870</v>
      </c>
      <c r="E18643">
        <v>-16257.5</v>
      </c>
      <c r="F18643" s="1">
        <v>-390.64</v>
      </c>
      <c r="G18643" s="1">
        <v>-1146.31</v>
      </c>
      <c r="H18643">
        <v>705.4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57352</v>
      </c>
      <c r="C18644" s="1">
        <v>-71785</v>
      </c>
      <c r="D18644" s="1">
        <v>455</v>
      </c>
      <c r="E18644">
        <v>367.5</v>
      </c>
      <c r="F18644" s="1">
        <v>-205.33</v>
      </c>
      <c r="G18644" s="1">
        <v>-1139.3599999999999</v>
      </c>
      <c r="H18644">
        <v>784.22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57357</v>
      </c>
      <c r="C18645" s="1">
        <v>-76475</v>
      </c>
      <c r="D18645" s="1">
        <v>5407.5</v>
      </c>
      <c r="E18645">
        <v>19040</v>
      </c>
      <c r="F18645" s="1">
        <v>-114.44</v>
      </c>
      <c r="G18645" s="1">
        <v>-1508.9</v>
      </c>
      <c r="H18645">
        <v>959.65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57362</v>
      </c>
      <c r="C18646" s="1">
        <v>-61110</v>
      </c>
      <c r="D18646" s="1">
        <v>13300</v>
      </c>
      <c r="E18646">
        <v>25007.5</v>
      </c>
      <c r="F18646" s="1">
        <v>-257.3</v>
      </c>
      <c r="G18646" s="1">
        <v>-1833.9</v>
      </c>
      <c r="H18646">
        <v>992.84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57367</v>
      </c>
      <c r="C18647" s="1">
        <v>-14385</v>
      </c>
      <c r="D18647" s="1">
        <v>1137.5</v>
      </c>
      <c r="E18647">
        <v>18725</v>
      </c>
      <c r="F18647" s="1">
        <v>-170.92</v>
      </c>
      <c r="G18647" s="1">
        <v>-1917.47</v>
      </c>
      <c r="H18647">
        <v>906.58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57372</v>
      </c>
      <c r="C18648" s="1">
        <v>36592.5</v>
      </c>
      <c r="D18648" s="1">
        <v>-12180</v>
      </c>
      <c r="E18648">
        <v>2922.5</v>
      </c>
      <c r="F18648" s="1">
        <v>-97.36</v>
      </c>
      <c r="G18648" s="1">
        <v>-1749.48</v>
      </c>
      <c r="H18648">
        <v>714.8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57377</v>
      </c>
      <c r="C18649" s="1">
        <v>69842.5</v>
      </c>
      <c r="D18649" s="1">
        <v>-16782.5</v>
      </c>
      <c r="E18649">
        <v>-19127.5</v>
      </c>
      <c r="F18649" s="1">
        <v>-127</v>
      </c>
      <c r="G18649" s="1">
        <v>-1390.56</v>
      </c>
      <c r="H18649">
        <v>541.19000000000005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57382</v>
      </c>
      <c r="C18650" s="1">
        <v>82285</v>
      </c>
      <c r="D18650" s="1">
        <v>-19495</v>
      </c>
      <c r="E18650">
        <v>-32690</v>
      </c>
      <c r="F18650" s="1">
        <v>-148.6</v>
      </c>
      <c r="G18650" s="1">
        <v>-1044.32</v>
      </c>
      <c r="H18650">
        <v>392.6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57387</v>
      </c>
      <c r="C18651" s="1">
        <v>78890</v>
      </c>
      <c r="D18651" s="1">
        <v>-21122.5</v>
      </c>
      <c r="E18651">
        <v>-32900</v>
      </c>
      <c r="F18651" s="1">
        <v>-150.18</v>
      </c>
      <c r="G18651" s="1">
        <v>-877.06</v>
      </c>
      <c r="H18651">
        <v>299.88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57392</v>
      </c>
      <c r="C18652" s="1">
        <v>69527.5</v>
      </c>
      <c r="D18652" s="1">
        <v>-21472.5</v>
      </c>
      <c r="E18652">
        <v>-30520</v>
      </c>
      <c r="F18652" s="1">
        <v>-117.61</v>
      </c>
      <c r="G18652" s="1">
        <v>-775.43</v>
      </c>
      <c r="H18652">
        <v>232.29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57397</v>
      </c>
      <c r="C18653" s="1">
        <v>61932.5</v>
      </c>
      <c r="D18653" s="1">
        <v>-19320</v>
      </c>
      <c r="E18653">
        <v>-23292.5</v>
      </c>
      <c r="F18653" s="1">
        <v>-68.44</v>
      </c>
      <c r="G18653" s="1">
        <v>-692.47</v>
      </c>
      <c r="H18653">
        <v>173.61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57402</v>
      </c>
      <c r="C18654" s="1">
        <v>51170</v>
      </c>
      <c r="D18654" s="1">
        <v>-13422.5</v>
      </c>
      <c r="E18654">
        <v>-14332.5</v>
      </c>
      <c r="F18654" s="1">
        <v>-43.92</v>
      </c>
      <c r="G18654" s="1">
        <v>-684.18</v>
      </c>
      <c r="H18654">
        <v>165.31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57407</v>
      </c>
      <c r="C18655" s="1">
        <v>38570</v>
      </c>
      <c r="D18655" s="1">
        <v>-6300</v>
      </c>
      <c r="E18655">
        <v>-6632.5</v>
      </c>
      <c r="F18655" s="1">
        <v>-37.94</v>
      </c>
      <c r="G18655" s="1">
        <v>-722.85</v>
      </c>
      <c r="H18655">
        <v>205.69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57412</v>
      </c>
      <c r="C18656" s="1">
        <v>29085</v>
      </c>
      <c r="D18656" s="1">
        <v>-490</v>
      </c>
      <c r="E18656">
        <v>-1085</v>
      </c>
      <c r="F18656" s="1">
        <v>-65.03</v>
      </c>
      <c r="G18656" s="1">
        <v>-765.79</v>
      </c>
      <c r="H18656">
        <v>254.74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57417</v>
      </c>
      <c r="C18657" s="1">
        <v>22172.5</v>
      </c>
      <c r="D18657" s="1">
        <v>1487.5</v>
      </c>
      <c r="E18657">
        <v>1680</v>
      </c>
      <c r="F18657" s="1">
        <v>-80.64</v>
      </c>
      <c r="G18657" s="1">
        <v>-823.01</v>
      </c>
      <c r="H18657">
        <v>288.41000000000003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57422</v>
      </c>
      <c r="C18658" s="1">
        <v>18427.5</v>
      </c>
      <c r="D18658" s="1">
        <v>210</v>
      </c>
      <c r="E18658">
        <v>1645</v>
      </c>
      <c r="F18658" s="1">
        <v>-61.61</v>
      </c>
      <c r="G18658" s="1">
        <v>-852.9</v>
      </c>
      <c r="H18658">
        <v>304.88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57427</v>
      </c>
      <c r="C18659" s="1">
        <v>17307.5</v>
      </c>
      <c r="D18659" s="1">
        <v>-227.5</v>
      </c>
      <c r="E18659">
        <v>87.5</v>
      </c>
      <c r="F18659" s="1">
        <v>-56.73</v>
      </c>
      <c r="G18659" s="1">
        <v>-850.1</v>
      </c>
      <c r="H18659">
        <v>315.13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57432</v>
      </c>
      <c r="C18660" s="1">
        <v>16415</v>
      </c>
      <c r="D18660" s="1">
        <v>1190</v>
      </c>
      <c r="E18660">
        <v>-1592.5</v>
      </c>
      <c r="F18660" s="1">
        <v>-81.13</v>
      </c>
      <c r="G18660" s="1">
        <v>-831.31</v>
      </c>
      <c r="H18660">
        <v>328.3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57437</v>
      </c>
      <c r="C18661" s="1">
        <v>15347.5</v>
      </c>
      <c r="D18661" s="1">
        <v>1470</v>
      </c>
      <c r="E18661">
        <v>-3132.5</v>
      </c>
      <c r="F18661" s="1">
        <v>-101.5</v>
      </c>
      <c r="G18661" s="1">
        <v>-805.08</v>
      </c>
      <c r="H18661">
        <v>339.65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57442</v>
      </c>
      <c r="C18662" s="1">
        <v>14577.5</v>
      </c>
      <c r="D18662" s="1">
        <v>1067.5</v>
      </c>
      <c r="E18662">
        <v>-3535</v>
      </c>
      <c r="F18662" s="1">
        <v>-111.87</v>
      </c>
      <c r="G18662" s="1">
        <v>-759.45</v>
      </c>
      <c r="H18662">
        <v>335.26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57447</v>
      </c>
      <c r="C18663" s="1">
        <v>11042.5</v>
      </c>
      <c r="D18663" s="1">
        <v>822.5</v>
      </c>
      <c r="E18663">
        <v>-3010</v>
      </c>
      <c r="F18663" s="1">
        <v>-117.24</v>
      </c>
      <c r="G18663" s="1">
        <v>-744.32</v>
      </c>
      <c r="H18663">
        <v>352.34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57452</v>
      </c>
      <c r="C18664" s="1">
        <v>5862.5</v>
      </c>
      <c r="D18664" s="1">
        <v>1890</v>
      </c>
      <c r="E18664">
        <v>-2170</v>
      </c>
      <c r="F18664" s="1">
        <v>-123.59</v>
      </c>
      <c r="G18664" s="1">
        <v>-772.26</v>
      </c>
      <c r="H18664">
        <v>375.15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57457</v>
      </c>
      <c r="C18665" s="1">
        <v>2205</v>
      </c>
      <c r="D18665" s="1">
        <v>2467.5</v>
      </c>
      <c r="E18665">
        <v>-2397.5</v>
      </c>
      <c r="F18665" s="1">
        <v>-152.13</v>
      </c>
      <c r="G18665" s="1">
        <v>-747.01</v>
      </c>
      <c r="H18665">
        <v>414.19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57462</v>
      </c>
      <c r="C18666" s="1">
        <v>-1697.5</v>
      </c>
      <c r="D18666" s="1">
        <v>1400</v>
      </c>
      <c r="E18666">
        <v>-332.5</v>
      </c>
      <c r="F18666" s="1">
        <v>-164.46</v>
      </c>
      <c r="G18666" s="1">
        <v>-753.35</v>
      </c>
      <c r="H18666">
        <v>439.2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57467</v>
      </c>
      <c r="C18667" s="1">
        <v>-5267.5</v>
      </c>
      <c r="D18667" s="1">
        <v>-52.5</v>
      </c>
      <c r="E18667">
        <v>1732.5</v>
      </c>
      <c r="F18667" s="1">
        <v>-162.13999999999999</v>
      </c>
      <c r="G18667" s="1">
        <v>-794.22</v>
      </c>
      <c r="H18667">
        <v>463.11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57472</v>
      </c>
      <c r="C18668" s="1">
        <v>-6387.5</v>
      </c>
      <c r="D18668" s="1">
        <v>-1190</v>
      </c>
      <c r="E18668">
        <v>3097.5</v>
      </c>
      <c r="F18668" s="1">
        <v>-162.75</v>
      </c>
      <c r="G18668" s="1">
        <v>-836.07</v>
      </c>
      <c r="H18668">
        <v>483.85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57478</v>
      </c>
      <c r="C18669" s="1">
        <v>-4830</v>
      </c>
      <c r="D18669" s="1">
        <v>-2537.5</v>
      </c>
      <c r="E18669">
        <v>3290</v>
      </c>
      <c r="F18669" s="1">
        <v>-176.29</v>
      </c>
      <c r="G18669" s="1">
        <v>-848.27</v>
      </c>
      <c r="H18669">
        <v>485.93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57482</v>
      </c>
      <c r="C18670" s="1">
        <v>-3115</v>
      </c>
      <c r="D18670" s="1">
        <v>-5407.5</v>
      </c>
      <c r="E18670">
        <v>2572.5</v>
      </c>
      <c r="F18670" s="1">
        <v>-173.36</v>
      </c>
      <c r="G18670" s="1">
        <v>-837.65</v>
      </c>
      <c r="H18670">
        <v>469.82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57487</v>
      </c>
      <c r="C18671" s="1">
        <v>-3535</v>
      </c>
      <c r="D18671" s="1">
        <v>-8242.5</v>
      </c>
      <c r="E18671">
        <v>1627.5</v>
      </c>
      <c r="F18671" s="1">
        <v>-154.82</v>
      </c>
      <c r="G18671" s="1">
        <v>-856.07</v>
      </c>
      <c r="H18671">
        <v>448.47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57492</v>
      </c>
      <c r="C18672" s="1">
        <v>-4287.5</v>
      </c>
      <c r="D18672" s="1">
        <v>-8960</v>
      </c>
      <c r="E18672">
        <v>560</v>
      </c>
      <c r="F18672" s="1">
        <v>-148.35</v>
      </c>
      <c r="G18672" s="1">
        <v>-889.75</v>
      </c>
      <c r="H18672">
        <v>429.56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57497</v>
      </c>
      <c r="C18673" s="1">
        <v>-2432.5</v>
      </c>
      <c r="D18673" s="1">
        <v>-9607.5</v>
      </c>
      <c r="E18673">
        <v>-2415</v>
      </c>
      <c r="F18673" s="1">
        <v>-153.84</v>
      </c>
      <c r="G18673" s="1">
        <v>-851.93</v>
      </c>
      <c r="H18673">
        <v>416.63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57502</v>
      </c>
      <c r="C18674" s="1">
        <v>-1522.5</v>
      </c>
      <c r="D18674" s="1">
        <v>-9712.5</v>
      </c>
      <c r="E18674">
        <v>-2555</v>
      </c>
      <c r="F18674" s="1">
        <v>-158.36000000000001</v>
      </c>
      <c r="G18674" s="1">
        <v>-831.06</v>
      </c>
      <c r="H18674">
        <v>386.5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57507</v>
      </c>
      <c r="C18675" s="1">
        <v>-4287.5</v>
      </c>
      <c r="D18675" s="1">
        <v>-10657.5</v>
      </c>
      <c r="E18675">
        <v>-3377.5</v>
      </c>
      <c r="F18675" s="1">
        <v>-142.5</v>
      </c>
      <c r="G18675" s="1">
        <v>-829.48</v>
      </c>
      <c r="H18675">
        <v>388.08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57512</v>
      </c>
      <c r="C18676" s="1">
        <v>-6982.5</v>
      </c>
      <c r="D18676" s="1">
        <v>-9852.5</v>
      </c>
      <c r="E18676">
        <v>-2537.5</v>
      </c>
      <c r="F18676" s="1">
        <v>-122.24</v>
      </c>
      <c r="G18676" s="1">
        <v>-849.12</v>
      </c>
      <c r="H18676">
        <v>399.79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57518</v>
      </c>
      <c r="C18677" s="1">
        <v>-7857.5</v>
      </c>
      <c r="D18677" s="1">
        <v>-6020</v>
      </c>
      <c r="E18677">
        <v>-2082.5</v>
      </c>
      <c r="F18677" s="1">
        <v>-158.84</v>
      </c>
      <c r="G18677" s="1">
        <v>-844.73</v>
      </c>
      <c r="H18677">
        <v>436.76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57522</v>
      </c>
      <c r="C18678" s="1">
        <v>-9905</v>
      </c>
      <c r="D18678" s="1">
        <v>-7017.5</v>
      </c>
      <c r="E18678">
        <v>-1610</v>
      </c>
      <c r="F18678" s="1">
        <v>-134.81</v>
      </c>
      <c r="G18678" s="1">
        <v>-867.66</v>
      </c>
      <c r="H18678">
        <v>444.81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57527</v>
      </c>
      <c r="C18679" s="1">
        <v>-14630</v>
      </c>
      <c r="D18679" s="1">
        <v>-10517.5</v>
      </c>
      <c r="E18679">
        <v>-1225</v>
      </c>
      <c r="F18679" s="1">
        <v>-99.92</v>
      </c>
      <c r="G18679" s="1">
        <v>-926.22</v>
      </c>
      <c r="H18679">
        <v>439.44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57533</v>
      </c>
      <c r="C18680" s="1">
        <v>-19775</v>
      </c>
      <c r="D18680" s="1">
        <v>-11147.5</v>
      </c>
      <c r="E18680">
        <v>-4987.5</v>
      </c>
      <c r="F18680" s="1">
        <v>-87.47</v>
      </c>
      <c r="G18680" s="1">
        <v>-1009.79</v>
      </c>
      <c r="H18680">
        <v>445.3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57537</v>
      </c>
      <c r="C18681" s="1">
        <v>-20422.5</v>
      </c>
      <c r="D18681" s="1">
        <v>-10587.5</v>
      </c>
      <c r="E18681">
        <v>-11777.5</v>
      </c>
      <c r="F18681" s="1">
        <v>-112.36</v>
      </c>
      <c r="G18681" s="1">
        <v>-1039.93</v>
      </c>
      <c r="H18681">
        <v>448.35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57543</v>
      </c>
      <c r="C18682" s="1">
        <v>-17010</v>
      </c>
      <c r="D18682" s="1">
        <v>-11917.5</v>
      </c>
      <c r="E18682">
        <v>-18252.5</v>
      </c>
      <c r="F18682" s="1">
        <v>-132.97999999999999</v>
      </c>
      <c r="G18682" s="1">
        <v>-981.49</v>
      </c>
      <c r="H18682">
        <v>449.2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57548</v>
      </c>
      <c r="C18683" s="1">
        <v>-17570</v>
      </c>
      <c r="D18683" s="1">
        <v>-14980</v>
      </c>
      <c r="E18683">
        <v>-22645</v>
      </c>
      <c r="F18683" s="1">
        <v>-131.76</v>
      </c>
      <c r="G18683" s="1">
        <v>-944.04</v>
      </c>
      <c r="H18683">
        <v>433.34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57553</v>
      </c>
      <c r="C18684" s="1">
        <v>-21157.5</v>
      </c>
      <c r="D18684" s="1">
        <v>-17710</v>
      </c>
      <c r="E18684">
        <v>-25445</v>
      </c>
      <c r="F18684" s="1">
        <v>-122.73</v>
      </c>
      <c r="G18684" s="1">
        <v>-939.4</v>
      </c>
      <c r="H18684">
        <v>427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57558</v>
      </c>
      <c r="C18685" s="1">
        <v>-24500</v>
      </c>
      <c r="D18685" s="1">
        <v>-18515</v>
      </c>
      <c r="E18685">
        <v>-26967.5</v>
      </c>
      <c r="F18685" s="1">
        <v>-137.49</v>
      </c>
      <c r="G18685" s="1">
        <v>-952.09</v>
      </c>
      <c r="H18685">
        <v>457.01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57563</v>
      </c>
      <c r="C18686" s="1">
        <v>-26810</v>
      </c>
      <c r="D18686" s="1">
        <v>-19127.5</v>
      </c>
      <c r="E18686">
        <v>-28525</v>
      </c>
      <c r="F18686" s="1">
        <v>-162.13999999999999</v>
      </c>
      <c r="G18686" s="1">
        <v>-951.11</v>
      </c>
      <c r="H18686">
        <v>455.55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57568</v>
      </c>
      <c r="C18687" s="1">
        <v>-27772.5</v>
      </c>
      <c r="D18687" s="1">
        <v>-22365</v>
      </c>
      <c r="E18687">
        <v>-29120</v>
      </c>
      <c r="F18687" s="1">
        <v>-132.74</v>
      </c>
      <c r="G18687" s="1">
        <v>-955.75</v>
      </c>
      <c r="H18687">
        <v>453.35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57573</v>
      </c>
      <c r="C18688" s="1">
        <v>-27475</v>
      </c>
      <c r="D18688" s="1">
        <v>-23520</v>
      </c>
      <c r="E18688">
        <v>-29120</v>
      </c>
      <c r="F18688" s="1">
        <v>-142.01</v>
      </c>
      <c r="G18688" s="1">
        <v>-970.27</v>
      </c>
      <c r="H18688">
        <v>456.65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57578</v>
      </c>
      <c r="C18689" s="1">
        <v>-26827.5</v>
      </c>
      <c r="D18689" s="1">
        <v>-24990</v>
      </c>
      <c r="E18689">
        <v>-29557.5</v>
      </c>
      <c r="F18689" s="1">
        <v>-131.88</v>
      </c>
      <c r="G18689" s="1">
        <v>-960.63</v>
      </c>
      <c r="H18689">
        <v>426.39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57583</v>
      </c>
      <c r="C18690" s="1">
        <v>-26845</v>
      </c>
      <c r="D18690" s="1">
        <v>-26127.5</v>
      </c>
      <c r="E18690">
        <v>-30187.5</v>
      </c>
      <c r="F18690" s="1">
        <v>-102.48</v>
      </c>
      <c r="G18690" s="1">
        <v>-959.65</v>
      </c>
      <c r="H18690">
        <v>423.83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IF(AND(A18690="Accelerometer",OR(C18690&lt;(AVERAGE(C$2:C$10359)-600),F18690&lt;(AVERAGE(F$2:F$10359)-600),I18690&lt;(AVERAGE(I$2:I$10359)-600),L18690&lt;(AVERAGE(L$2:L$10359)-600),O18690&lt;(AVERAGE(O$2:O$10359)-600))),"m","")</f>
        <v/>
      </c>
    </row>
    <row r="18691" spans="1:18" x14ac:dyDescent="0.3">
      <c r="A18691" s="1" t="str">
        <f>IF(I18691="","IMU","Accelerometer")</f>
        <v>IMU</v>
      </c>
      <c r="B18691">
        <v>57588</v>
      </c>
      <c r="C18691" s="1">
        <v>-27107.5</v>
      </c>
      <c r="D18691" s="1">
        <v>-24307.5</v>
      </c>
      <c r="E18691">
        <v>-30117.5</v>
      </c>
      <c r="F18691" s="1">
        <v>-110.41</v>
      </c>
      <c r="G18691" s="1">
        <v>-958.07</v>
      </c>
      <c r="H18691">
        <v>419.19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57593</v>
      </c>
      <c r="C18692" s="1">
        <v>-26862.5</v>
      </c>
      <c r="D18692" s="1">
        <v>-23222.5</v>
      </c>
      <c r="E18692">
        <v>-29732.5</v>
      </c>
      <c r="F18692" s="1">
        <v>-108.82</v>
      </c>
      <c r="G18692" s="1">
        <v>-971.85</v>
      </c>
      <c r="H18692">
        <v>427.98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57597</v>
      </c>
      <c r="C18693" s="1">
        <v>-24885</v>
      </c>
      <c r="D18693" s="1">
        <v>-21997.5</v>
      </c>
      <c r="E18693">
        <v>-28822.5</v>
      </c>
      <c r="F18693" s="1">
        <v>-122.49</v>
      </c>
      <c r="G18693" s="1">
        <v>-972.22</v>
      </c>
      <c r="H18693">
        <v>432.12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57603</v>
      </c>
      <c r="C18694" s="1">
        <v>-21752.5</v>
      </c>
      <c r="D18694" s="1">
        <v>-21962.5</v>
      </c>
      <c r="E18694">
        <v>-27772.5</v>
      </c>
      <c r="F18694" s="1">
        <v>-108.95</v>
      </c>
      <c r="G18694" s="1">
        <v>-957.09</v>
      </c>
      <c r="H18694">
        <v>415.17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57608</v>
      </c>
      <c r="C18695" s="1">
        <v>-19845</v>
      </c>
      <c r="D18695" s="1">
        <v>-22190</v>
      </c>
      <c r="E18695">
        <v>-27125</v>
      </c>
      <c r="F18695" s="1">
        <v>-88.21</v>
      </c>
      <c r="G18695" s="1">
        <v>-950.5</v>
      </c>
      <c r="H18695">
        <v>415.65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57613</v>
      </c>
      <c r="C18696" s="1">
        <v>-19355</v>
      </c>
      <c r="D18696" s="1">
        <v>-20930</v>
      </c>
      <c r="E18696">
        <v>-25795</v>
      </c>
      <c r="F18696" s="1">
        <v>-78.2</v>
      </c>
      <c r="G18696" s="1">
        <v>-958.8</v>
      </c>
      <c r="H18696">
        <v>410.41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57618</v>
      </c>
      <c r="C18697" s="1">
        <v>-18112.5</v>
      </c>
      <c r="D18697" s="1">
        <v>-19495</v>
      </c>
      <c r="E18697">
        <v>-25095</v>
      </c>
      <c r="F18697" s="1">
        <v>-72.349999999999994</v>
      </c>
      <c r="G18697" s="1">
        <v>-983.08</v>
      </c>
      <c r="H18697">
        <v>408.33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57623</v>
      </c>
      <c r="C18698" s="1">
        <v>-14560</v>
      </c>
      <c r="D18698" s="1">
        <v>-18917.5</v>
      </c>
      <c r="E18698">
        <v>-25200</v>
      </c>
      <c r="F18698" s="1">
        <v>-75.88</v>
      </c>
      <c r="G18698" s="1">
        <v>-1000.52</v>
      </c>
      <c r="H18698">
        <v>422.49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57628</v>
      </c>
      <c r="C18699" s="1">
        <v>-10062.5</v>
      </c>
      <c r="D18699" s="1">
        <v>-19950</v>
      </c>
      <c r="E18699">
        <v>-26407.5</v>
      </c>
      <c r="F18699" s="1">
        <v>-64.17</v>
      </c>
      <c r="G18699" s="1">
        <v>-990.64</v>
      </c>
      <c r="H18699">
        <v>384.79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57633</v>
      </c>
      <c r="C18700" s="1">
        <v>-6982.5</v>
      </c>
      <c r="D18700" s="1">
        <v>-21542.5</v>
      </c>
      <c r="E18700">
        <v>-28455</v>
      </c>
      <c r="F18700" s="1">
        <v>-38.06</v>
      </c>
      <c r="G18700" s="1">
        <v>-960.75</v>
      </c>
      <c r="H18700">
        <v>343.8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57638</v>
      </c>
      <c r="C18701" s="1">
        <v>-6440</v>
      </c>
      <c r="D18701" s="1">
        <v>-20860</v>
      </c>
      <c r="E18701">
        <v>-30152.5</v>
      </c>
      <c r="F18701" s="1">
        <v>-14.4</v>
      </c>
      <c r="G18701" s="1">
        <v>-927.32</v>
      </c>
      <c r="H18701">
        <v>334.52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57643</v>
      </c>
      <c r="C18702" s="1">
        <v>-9537.5</v>
      </c>
      <c r="D18702" s="1">
        <v>-18060</v>
      </c>
      <c r="E18702">
        <v>-31080</v>
      </c>
      <c r="F18702" s="1">
        <v>-48.68</v>
      </c>
      <c r="G18702" s="1">
        <v>-929.03</v>
      </c>
      <c r="H18702">
        <v>360.88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57648</v>
      </c>
      <c r="C18703" s="1">
        <v>-13475</v>
      </c>
      <c r="D18703" s="1">
        <v>-17535</v>
      </c>
      <c r="E18703">
        <v>-32427.5</v>
      </c>
      <c r="F18703" s="1">
        <v>-69.78</v>
      </c>
      <c r="G18703" s="1">
        <v>-955.87</v>
      </c>
      <c r="H18703">
        <v>373.2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57653</v>
      </c>
      <c r="C18704" s="1">
        <v>-12670</v>
      </c>
      <c r="D18704" s="1">
        <v>-19477.5</v>
      </c>
      <c r="E18704">
        <v>-33775</v>
      </c>
      <c r="F18704" s="1">
        <v>-66.98</v>
      </c>
      <c r="G18704" s="1">
        <v>-960.26</v>
      </c>
      <c r="H18704">
        <v>366.98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57658</v>
      </c>
      <c r="C18705" s="1">
        <v>-8732.5</v>
      </c>
      <c r="D18705" s="1">
        <v>-21875</v>
      </c>
      <c r="E18705">
        <v>-34930</v>
      </c>
      <c r="F18705" s="1">
        <v>-63.68</v>
      </c>
      <c r="G18705" s="1">
        <v>-921.1</v>
      </c>
      <c r="H18705">
        <v>351.6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57663</v>
      </c>
      <c r="C18706" s="1">
        <v>-7665</v>
      </c>
      <c r="D18706" s="1">
        <v>-24325</v>
      </c>
      <c r="E18706">
        <v>-35560</v>
      </c>
      <c r="F18706" s="1">
        <v>-15.98</v>
      </c>
      <c r="G18706" s="1">
        <v>-879.13</v>
      </c>
      <c r="H18706">
        <v>313.05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57668</v>
      </c>
      <c r="C18707" s="1">
        <v>-9660</v>
      </c>
      <c r="D18707" s="1">
        <v>-22697.5</v>
      </c>
      <c r="E18707">
        <v>-34825</v>
      </c>
      <c r="F18707" s="1">
        <v>-3.29</v>
      </c>
      <c r="G18707" s="1">
        <v>-867.42</v>
      </c>
      <c r="H18707">
        <v>311.33999999999997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57673</v>
      </c>
      <c r="C18708" s="1">
        <v>-11620</v>
      </c>
      <c r="D18708" s="1">
        <v>-18690</v>
      </c>
      <c r="E18708">
        <v>-33582.5</v>
      </c>
      <c r="F18708" s="1">
        <v>-57.71</v>
      </c>
      <c r="G18708" s="1">
        <v>-857.29</v>
      </c>
      <c r="H18708">
        <v>314.88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57678</v>
      </c>
      <c r="C18709" s="1">
        <v>-12740</v>
      </c>
      <c r="D18709" s="1">
        <v>-19512.5</v>
      </c>
      <c r="E18709">
        <v>-32410</v>
      </c>
      <c r="F18709" s="1">
        <v>-30.01</v>
      </c>
      <c r="G18709" s="1">
        <v>-852.05</v>
      </c>
      <c r="H18709">
        <v>296.7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57683</v>
      </c>
      <c r="C18710" s="1">
        <v>-13090</v>
      </c>
      <c r="D18710" s="1">
        <v>-19460</v>
      </c>
      <c r="E18710">
        <v>-30100</v>
      </c>
      <c r="F18710" s="1">
        <v>-7.08</v>
      </c>
      <c r="G18710" s="1">
        <v>-846.8</v>
      </c>
      <c r="H18710">
        <v>302.56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57688</v>
      </c>
      <c r="C18711" s="1">
        <v>-13930</v>
      </c>
      <c r="D18711" s="1">
        <v>-15890</v>
      </c>
      <c r="E18711">
        <v>-27772.5</v>
      </c>
      <c r="F18711" s="1">
        <v>-40.99</v>
      </c>
      <c r="G18711" s="1">
        <v>-849.73</v>
      </c>
      <c r="H18711">
        <v>296.45999999999998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57693</v>
      </c>
      <c r="C18712" s="1">
        <v>-14315</v>
      </c>
      <c r="D18712" s="1">
        <v>-15400</v>
      </c>
      <c r="E18712">
        <v>-26355</v>
      </c>
      <c r="F18712" s="1">
        <v>-24.52</v>
      </c>
      <c r="G18712" s="1">
        <v>-846.68</v>
      </c>
      <c r="H18712">
        <v>282.06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57699</v>
      </c>
      <c r="C18713" s="1">
        <v>-12827.5</v>
      </c>
      <c r="D18713" s="1">
        <v>-14682.5</v>
      </c>
      <c r="E18713">
        <v>-24377.5</v>
      </c>
      <c r="F18713" s="1">
        <v>4.03</v>
      </c>
      <c r="G18713" s="1">
        <v>-824.72</v>
      </c>
      <c r="H18713">
        <v>275.48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57703</v>
      </c>
      <c r="C18714" s="1">
        <v>-12372.5</v>
      </c>
      <c r="D18714" s="1">
        <v>-11252.5</v>
      </c>
      <c r="E18714">
        <v>-21630</v>
      </c>
      <c r="F18714" s="1">
        <v>-0.24</v>
      </c>
      <c r="G18714" s="1">
        <v>-812.03</v>
      </c>
      <c r="H18714">
        <v>272.3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57708</v>
      </c>
      <c r="C18715" s="1">
        <v>-13055</v>
      </c>
      <c r="D18715" s="1">
        <v>-7770</v>
      </c>
      <c r="E18715">
        <v>-18882.5</v>
      </c>
      <c r="F18715" s="1">
        <v>-7.93</v>
      </c>
      <c r="G18715" s="1">
        <v>-820.08</v>
      </c>
      <c r="H18715">
        <v>283.89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57713</v>
      </c>
      <c r="C18716" s="1">
        <v>-12530</v>
      </c>
      <c r="D18716" s="1">
        <v>-5512.5</v>
      </c>
      <c r="E18716">
        <v>-15925</v>
      </c>
      <c r="F18716" s="1">
        <v>-15.49</v>
      </c>
      <c r="G18716" s="1">
        <v>-830.58</v>
      </c>
      <c r="H18716">
        <v>294.26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57718</v>
      </c>
      <c r="C18717" s="1">
        <v>-11375</v>
      </c>
      <c r="D18717" s="1">
        <v>-4252.5</v>
      </c>
      <c r="E18717">
        <v>-13597.5</v>
      </c>
      <c r="F18717" s="1">
        <v>-20.13</v>
      </c>
      <c r="G18717" s="1">
        <v>-845.34</v>
      </c>
      <c r="H18717">
        <v>298.77999999999997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57723</v>
      </c>
      <c r="C18718" s="1">
        <v>-9747.5</v>
      </c>
      <c r="D18718" s="1">
        <v>-3972.5</v>
      </c>
      <c r="E18718">
        <v>-12337.5</v>
      </c>
      <c r="F18718" s="1">
        <v>-10.49</v>
      </c>
      <c r="G18718" s="1">
        <v>-851.93</v>
      </c>
      <c r="H18718">
        <v>291.7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57728</v>
      </c>
      <c r="C18719" s="1">
        <v>-7297.5</v>
      </c>
      <c r="D18719" s="1">
        <v>-3325</v>
      </c>
      <c r="E18719">
        <v>-11655</v>
      </c>
      <c r="F18719" s="1">
        <v>-1.83</v>
      </c>
      <c r="G18719" s="1">
        <v>-842.53</v>
      </c>
      <c r="H18719">
        <v>282.67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57733</v>
      </c>
      <c r="C18720" s="1">
        <v>-5792.5</v>
      </c>
      <c r="D18720" s="1">
        <v>-1680</v>
      </c>
      <c r="E18720">
        <v>-10885</v>
      </c>
      <c r="F18720" s="1">
        <v>-0.12</v>
      </c>
      <c r="G18720" s="1">
        <v>-828.38</v>
      </c>
      <c r="H18720">
        <v>279.38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57738</v>
      </c>
      <c r="C18721" s="1">
        <v>-5162.5</v>
      </c>
      <c r="D18721" s="1">
        <v>420</v>
      </c>
      <c r="E18721">
        <v>-9782.5</v>
      </c>
      <c r="F18721" s="1">
        <v>-10.61</v>
      </c>
      <c r="G18721" s="1">
        <v>-822.89</v>
      </c>
      <c r="H18721">
        <v>287.07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57743</v>
      </c>
      <c r="C18722" s="1">
        <v>-4830</v>
      </c>
      <c r="D18722" s="1">
        <v>1645</v>
      </c>
      <c r="E18722">
        <v>-8557.5</v>
      </c>
      <c r="F18722" s="1">
        <v>-21.72</v>
      </c>
      <c r="G18722" s="1">
        <v>-822.28</v>
      </c>
      <c r="H18722">
        <v>300.85000000000002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57748</v>
      </c>
      <c r="C18723" s="1">
        <v>-4340</v>
      </c>
      <c r="D18723" s="1">
        <v>1487.5</v>
      </c>
      <c r="E18723">
        <v>-7490</v>
      </c>
      <c r="F18723" s="1">
        <v>-19.52</v>
      </c>
      <c r="G18723" s="1">
        <v>-826.92</v>
      </c>
      <c r="H18723">
        <v>305.24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57753</v>
      </c>
      <c r="C18724" s="1">
        <v>-3255</v>
      </c>
      <c r="D18724" s="1">
        <v>805</v>
      </c>
      <c r="E18724">
        <v>-6895</v>
      </c>
      <c r="F18724" s="1">
        <v>-6.95</v>
      </c>
      <c r="G18724" s="1">
        <v>-831.31</v>
      </c>
      <c r="H18724">
        <v>295.97000000000003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57758</v>
      </c>
      <c r="C18725" s="1">
        <v>-1680</v>
      </c>
      <c r="D18725" s="1">
        <v>1750</v>
      </c>
      <c r="E18725">
        <v>-6720</v>
      </c>
      <c r="F18725" s="1">
        <v>-12.08</v>
      </c>
      <c r="G18725" s="1">
        <v>-812.28</v>
      </c>
      <c r="H18725">
        <v>292.92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57764</v>
      </c>
      <c r="C18726" s="1">
        <v>-1207.5</v>
      </c>
      <c r="D18726" s="1">
        <v>3412.5</v>
      </c>
      <c r="E18726">
        <v>-6387.5</v>
      </c>
      <c r="F18726" s="1">
        <v>-32.33</v>
      </c>
      <c r="G18726" s="1">
        <v>-795.44</v>
      </c>
      <c r="H18726">
        <v>307.56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57768</v>
      </c>
      <c r="C18727" s="1">
        <v>-1837.5</v>
      </c>
      <c r="D18727" s="1">
        <v>3570</v>
      </c>
      <c r="E18727">
        <v>-5337.5</v>
      </c>
      <c r="F18727" s="1">
        <v>-47.34</v>
      </c>
      <c r="G18727" s="1">
        <v>-787.75</v>
      </c>
      <c r="H18727">
        <v>317.81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57773</v>
      </c>
      <c r="C18728" s="1">
        <v>-1365</v>
      </c>
      <c r="D18728" s="1">
        <v>2782.5</v>
      </c>
      <c r="E18728">
        <v>-3972.5</v>
      </c>
      <c r="F18728" s="1">
        <v>-40.630000000000003</v>
      </c>
      <c r="G18728" s="1">
        <v>-776.04</v>
      </c>
      <c r="H18728">
        <v>321.83999999999997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57778</v>
      </c>
      <c r="C18729" s="1">
        <v>140</v>
      </c>
      <c r="D18729" s="1">
        <v>2397.5</v>
      </c>
      <c r="E18729">
        <v>-1872.5</v>
      </c>
      <c r="F18729" s="1">
        <v>-32.33</v>
      </c>
      <c r="G18729" s="1">
        <v>-758.23</v>
      </c>
      <c r="H18729">
        <v>309.27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57783</v>
      </c>
      <c r="C18730" s="1">
        <v>315</v>
      </c>
      <c r="D18730" s="1">
        <v>2292.5</v>
      </c>
      <c r="E18730">
        <v>262.5</v>
      </c>
      <c r="F18730" s="1">
        <v>-11.71</v>
      </c>
      <c r="G18730" s="1">
        <v>-746.88</v>
      </c>
      <c r="H18730">
        <v>298.41000000000003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57789</v>
      </c>
      <c r="C18731" s="1">
        <v>-647.5</v>
      </c>
      <c r="D18731" s="1">
        <v>4182.5</v>
      </c>
      <c r="E18731">
        <v>2240</v>
      </c>
      <c r="F18731" s="1">
        <v>-18.059999999999999</v>
      </c>
      <c r="G18731" s="1">
        <v>-754.45</v>
      </c>
      <c r="H18731">
        <v>303.54000000000002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57793</v>
      </c>
      <c r="C18732" s="1">
        <v>-787.5</v>
      </c>
      <c r="D18732" s="1">
        <v>6125</v>
      </c>
      <c r="E18732">
        <v>4077.5</v>
      </c>
      <c r="F18732" s="1">
        <v>-37.94</v>
      </c>
      <c r="G18732" s="1">
        <v>-769.45</v>
      </c>
      <c r="H18732">
        <v>311.47000000000003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57798</v>
      </c>
      <c r="C18733" s="1">
        <v>1715</v>
      </c>
      <c r="D18733" s="1">
        <v>6177.5</v>
      </c>
      <c r="E18733">
        <v>5565</v>
      </c>
      <c r="F18733" s="1">
        <v>-32.700000000000003</v>
      </c>
      <c r="G18733" s="1">
        <v>-757.25</v>
      </c>
      <c r="H18733">
        <v>304.76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57803</v>
      </c>
      <c r="C18734" s="1">
        <v>4095</v>
      </c>
      <c r="D18734" s="1">
        <v>5652.5</v>
      </c>
      <c r="E18734">
        <v>7070</v>
      </c>
      <c r="F18734" s="1">
        <v>-23.3</v>
      </c>
      <c r="G18734" s="1">
        <v>-737.37</v>
      </c>
      <c r="H18734">
        <v>284.14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57808</v>
      </c>
      <c r="C18735" s="1">
        <v>3675</v>
      </c>
      <c r="D18735" s="1">
        <v>6825</v>
      </c>
      <c r="E18735">
        <v>8452.5</v>
      </c>
      <c r="F18735" s="1">
        <v>-25.74</v>
      </c>
      <c r="G18735" s="1">
        <v>-741.27</v>
      </c>
      <c r="H18735">
        <v>291.45999999999998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57813</v>
      </c>
      <c r="C18736" s="1">
        <v>4427.5</v>
      </c>
      <c r="D18736" s="1">
        <v>8697.5</v>
      </c>
      <c r="E18736">
        <v>9432.5</v>
      </c>
      <c r="F18736" s="1">
        <v>-40.020000000000003</v>
      </c>
      <c r="G18736" s="1">
        <v>-738.59</v>
      </c>
      <c r="H18736">
        <v>270.47000000000003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57818</v>
      </c>
      <c r="C18737" s="1">
        <v>6195</v>
      </c>
      <c r="D18737" s="1">
        <v>8645</v>
      </c>
      <c r="E18737">
        <v>10605</v>
      </c>
      <c r="F18737" s="1">
        <v>-24.4</v>
      </c>
      <c r="G18737" s="1">
        <v>-708.7</v>
      </c>
      <c r="H18737">
        <v>260.58999999999997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57823</v>
      </c>
      <c r="C18738" s="1">
        <v>6282.5</v>
      </c>
      <c r="D18738" s="1">
        <v>9345</v>
      </c>
      <c r="E18738">
        <v>12040</v>
      </c>
      <c r="F18738" s="1">
        <v>3.9</v>
      </c>
      <c r="G18738" s="1">
        <v>-701.87</v>
      </c>
      <c r="H18738">
        <v>246.93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57828</v>
      </c>
      <c r="C18739" s="1">
        <v>4550</v>
      </c>
      <c r="D18739" s="1">
        <v>12547.5</v>
      </c>
      <c r="E18739">
        <v>13877.5</v>
      </c>
      <c r="F18739" s="1">
        <v>3.42</v>
      </c>
      <c r="G18739" s="1">
        <v>-718.82</v>
      </c>
      <c r="H18739">
        <v>251.93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57833</v>
      </c>
      <c r="C18740" s="1">
        <v>2975</v>
      </c>
      <c r="D18740" s="1">
        <v>16327.5</v>
      </c>
      <c r="E18740">
        <v>15120</v>
      </c>
      <c r="F18740" s="1">
        <v>-24.4</v>
      </c>
      <c r="G18740" s="1">
        <v>-749.57</v>
      </c>
      <c r="H18740">
        <v>260.58999999999997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57838</v>
      </c>
      <c r="C18741" s="1">
        <v>3815</v>
      </c>
      <c r="D18741" s="1">
        <v>17937.5</v>
      </c>
      <c r="E18741">
        <v>15295</v>
      </c>
      <c r="F18741" s="1">
        <v>-50.51</v>
      </c>
      <c r="G18741" s="1">
        <v>-764.09</v>
      </c>
      <c r="H18741">
        <v>271.57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57843</v>
      </c>
      <c r="C18742" s="1">
        <v>5775</v>
      </c>
      <c r="D18742" s="1">
        <v>17710</v>
      </c>
      <c r="E18742">
        <v>15242.5</v>
      </c>
      <c r="F18742" s="1">
        <v>-65.03</v>
      </c>
      <c r="G18742" s="1">
        <v>-755.91</v>
      </c>
      <c r="H18742">
        <v>268.39999999999998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57848</v>
      </c>
      <c r="C18743" s="1">
        <v>7892.5</v>
      </c>
      <c r="D18743" s="1">
        <v>16415</v>
      </c>
      <c r="E18743">
        <v>15645</v>
      </c>
      <c r="F18743" s="1">
        <v>-49.53</v>
      </c>
      <c r="G18743" s="1">
        <v>-749.93</v>
      </c>
      <c r="H18743">
        <v>271.20999999999998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57854</v>
      </c>
      <c r="C18744" s="1">
        <v>10097.5</v>
      </c>
      <c r="D18744" s="1">
        <v>16572.5</v>
      </c>
      <c r="E18744">
        <v>16887.5</v>
      </c>
      <c r="F18744" s="1">
        <v>-48.43</v>
      </c>
      <c r="G18744" s="1">
        <v>-735.42</v>
      </c>
      <c r="H18744">
        <v>255.96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57858</v>
      </c>
      <c r="C18745" s="1">
        <v>11900</v>
      </c>
      <c r="D18745" s="1">
        <v>17920</v>
      </c>
      <c r="E18745">
        <v>18637.5</v>
      </c>
      <c r="F18745" s="1">
        <v>-41.85</v>
      </c>
      <c r="G18745" s="1">
        <v>-724.92</v>
      </c>
      <c r="H18745">
        <v>255.35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57863</v>
      </c>
      <c r="C18746" s="1">
        <v>13300</v>
      </c>
      <c r="D18746" s="1">
        <v>20457.5</v>
      </c>
      <c r="E18746">
        <v>21280</v>
      </c>
      <c r="F18746" s="1">
        <v>-51.36</v>
      </c>
      <c r="G18746" s="1">
        <v>-722.36</v>
      </c>
      <c r="H18746">
        <v>247.54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57869</v>
      </c>
      <c r="C18747" s="1">
        <v>16940</v>
      </c>
      <c r="D18747" s="1">
        <v>23572.5</v>
      </c>
      <c r="E18747">
        <v>25112.5</v>
      </c>
      <c r="F18747" s="1">
        <v>-76.489999999999995</v>
      </c>
      <c r="G18747" s="1">
        <v>-720.9</v>
      </c>
      <c r="H18747">
        <v>263.89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57873</v>
      </c>
      <c r="C18748" s="1">
        <v>21350</v>
      </c>
      <c r="D18748" s="1">
        <v>26092.5</v>
      </c>
      <c r="E18748">
        <v>29627.5</v>
      </c>
      <c r="F18748" s="1">
        <v>-116.51</v>
      </c>
      <c r="G18748" s="1">
        <v>-696.74</v>
      </c>
      <c r="H18748">
        <v>251.81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57879</v>
      </c>
      <c r="C18749" s="1">
        <v>23065</v>
      </c>
      <c r="D18749" s="1">
        <v>24115</v>
      </c>
      <c r="E18749">
        <v>33915</v>
      </c>
      <c r="F18749" s="1">
        <v>-80.64</v>
      </c>
      <c r="G18749" s="1">
        <v>-706.5</v>
      </c>
      <c r="H18749">
        <v>242.66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57883</v>
      </c>
      <c r="C18750" s="1">
        <v>23135</v>
      </c>
      <c r="D18750" s="1">
        <v>25305</v>
      </c>
      <c r="E18750">
        <v>37380</v>
      </c>
      <c r="F18750" s="1">
        <v>-60.15</v>
      </c>
      <c r="G18750" s="1">
        <v>-729.32</v>
      </c>
      <c r="H18750">
        <v>237.41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57889</v>
      </c>
      <c r="C18751" s="1">
        <v>25952.5</v>
      </c>
      <c r="D18751" s="1">
        <v>30117.5</v>
      </c>
      <c r="E18751">
        <v>40600</v>
      </c>
      <c r="F18751" s="1">
        <v>-87.47</v>
      </c>
      <c r="G18751" s="1">
        <v>-742.74</v>
      </c>
      <c r="H18751">
        <v>255.83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57894</v>
      </c>
      <c r="C18752" s="1">
        <v>32550</v>
      </c>
      <c r="D18752" s="1">
        <v>33985</v>
      </c>
      <c r="E18752">
        <v>44152.5</v>
      </c>
      <c r="F18752" s="1">
        <v>-119.44</v>
      </c>
      <c r="G18752" s="1">
        <v>-719.31</v>
      </c>
      <c r="H18752">
        <v>274.01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57899</v>
      </c>
      <c r="C18753" s="1">
        <v>40547.5</v>
      </c>
      <c r="D18753" s="1">
        <v>35437.5</v>
      </c>
      <c r="E18753">
        <v>48615</v>
      </c>
      <c r="F18753" s="1">
        <v>-114.56</v>
      </c>
      <c r="G18753" s="1">
        <v>-674.66</v>
      </c>
      <c r="H18753">
        <v>275.35000000000002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57904</v>
      </c>
      <c r="C18754" s="1">
        <v>45937.5</v>
      </c>
      <c r="D18754" s="1">
        <v>36995</v>
      </c>
      <c r="E18754">
        <v>54477.5</v>
      </c>
      <c r="F18754" s="1">
        <v>-98.82</v>
      </c>
      <c r="G18754" s="1">
        <v>-648.79999999999995</v>
      </c>
      <c r="H18754">
        <v>268.64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IF(AND(A18754="Accelerometer",OR(C18754&lt;(AVERAGE(C$2:C$10359)-600),F18754&lt;(AVERAGE(F$2:F$10359)-600),I18754&lt;(AVERAGE(I$2:I$10359)-600),L18754&lt;(AVERAGE(L$2:L$10359)-600),O18754&lt;(AVERAGE(O$2:O$10359)-600))),"m","")</f>
        <v/>
      </c>
    </row>
    <row r="18755" spans="1:18" x14ac:dyDescent="0.3">
      <c r="A18755" s="1" t="str">
        <f>IF(I18755="","IMU","Accelerometer")</f>
        <v>IMU</v>
      </c>
      <c r="B18755">
        <v>57909</v>
      </c>
      <c r="C18755" s="1">
        <v>48125</v>
      </c>
      <c r="D18755" s="1">
        <v>40022.5</v>
      </c>
      <c r="E18755">
        <v>60427.5</v>
      </c>
      <c r="F18755" s="1">
        <v>-80.28</v>
      </c>
      <c r="G18755" s="1">
        <v>-696.01</v>
      </c>
      <c r="H18755">
        <v>265.23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57914</v>
      </c>
      <c r="C18756" s="1">
        <v>53007.5</v>
      </c>
      <c r="D18756" s="1">
        <v>45972.5</v>
      </c>
      <c r="E18756">
        <v>65450</v>
      </c>
      <c r="F18756" s="1">
        <v>-89.55</v>
      </c>
      <c r="G18756" s="1">
        <v>-802.76</v>
      </c>
      <c r="H18756">
        <v>295.73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57919</v>
      </c>
      <c r="C18757" s="1">
        <v>65205</v>
      </c>
      <c r="D18757" s="1">
        <v>49455</v>
      </c>
      <c r="E18757">
        <v>64837.5</v>
      </c>
      <c r="F18757" s="1">
        <v>-108.95</v>
      </c>
      <c r="G18757" s="1">
        <v>-748.84</v>
      </c>
      <c r="H18757">
        <v>299.75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57924</v>
      </c>
      <c r="C18758" s="1">
        <v>74200</v>
      </c>
      <c r="D18758" s="1">
        <v>49385</v>
      </c>
      <c r="E18758">
        <v>65520</v>
      </c>
      <c r="F18758" s="1">
        <v>-58.68</v>
      </c>
      <c r="G18758" s="1">
        <v>-680.88</v>
      </c>
      <c r="H18758">
        <v>308.77999999999997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57929</v>
      </c>
      <c r="C18759" s="1">
        <v>75810</v>
      </c>
      <c r="D18759" s="1">
        <v>53935</v>
      </c>
      <c r="E18759">
        <v>67305</v>
      </c>
      <c r="F18759" s="1">
        <v>-150.66999999999999</v>
      </c>
      <c r="G18759" s="1">
        <v>-673.44</v>
      </c>
      <c r="H18759">
        <v>312.08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57934</v>
      </c>
      <c r="C18760" s="1">
        <v>66185</v>
      </c>
      <c r="D18760" s="1">
        <v>55212.5</v>
      </c>
      <c r="E18760">
        <v>66080</v>
      </c>
      <c r="F18760" s="1">
        <v>-182.63</v>
      </c>
      <c r="G18760" s="1">
        <v>-370.51</v>
      </c>
      <c r="H18760">
        <v>141.28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57939</v>
      </c>
      <c r="C18761" s="1">
        <v>4287.5</v>
      </c>
      <c r="D18761" s="1">
        <v>30537.5</v>
      </c>
      <c r="E18761">
        <v>59132.5</v>
      </c>
      <c r="F18761" s="1">
        <v>124.56</v>
      </c>
      <c r="G18761" s="1">
        <v>-384.42</v>
      </c>
      <c r="H18761">
        <v>84.06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57944</v>
      </c>
      <c r="C18762" s="1">
        <v>-104825</v>
      </c>
      <c r="D18762" s="1">
        <v>39970</v>
      </c>
      <c r="E18762">
        <v>63350</v>
      </c>
      <c r="F18762" s="1">
        <v>-139.57</v>
      </c>
      <c r="G18762" s="1">
        <v>-838.38</v>
      </c>
      <c r="H18762">
        <v>463.6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57949</v>
      </c>
      <c r="C18763" s="1">
        <v>-205205</v>
      </c>
      <c r="D18763" s="1">
        <v>48422.5</v>
      </c>
      <c r="E18763">
        <v>44292.5</v>
      </c>
      <c r="F18763" s="1">
        <v>-546.19000000000005</v>
      </c>
      <c r="G18763" s="1">
        <v>-1657.61</v>
      </c>
      <c r="H18763">
        <v>798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57954</v>
      </c>
      <c r="C18764" s="1">
        <v>-216667.5</v>
      </c>
      <c r="D18764" s="1">
        <v>21630</v>
      </c>
      <c r="E18764">
        <v>17377.5</v>
      </c>
      <c r="F18764" s="1">
        <v>-636.11</v>
      </c>
      <c r="G18764" s="1">
        <v>-2109.62</v>
      </c>
      <c r="H18764">
        <v>945.26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57959</v>
      </c>
      <c r="C18765" s="1">
        <v>-141487.5</v>
      </c>
      <c r="D18765" s="1">
        <v>-12705</v>
      </c>
      <c r="E18765">
        <v>1680</v>
      </c>
      <c r="F18765" s="1">
        <v>-361.85</v>
      </c>
      <c r="G18765" s="1">
        <v>-1753.99</v>
      </c>
      <c r="H18765">
        <v>813.01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57964</v>
      </c>
      <c r="C18766" s="1">
        <v>-84997.5</v>
      </c>
      <c r="D18766" s="1">
        <v>-27160</v>
      </c>
      <c r="E18766">
        <v>5285</v>
      </c>
      <c r="F18766" s="1">
        <v>25.25</v>
      </c>
      <c r="G18766" s="1">
        <v>-1317.72</v>
      </c>
      <c r="H18766">
        <v>784.46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57969</v>
      </c>
      <c r="C18767" s="1">
        <v>-82775</v>
      </c>
      <c r="D18767" s="1">
        <v>-5250</v>
      </c>
      <c r="E18767">
        <v>11620</v>
      </c>
      <c r="F18767" s="1">
        <v>-8.0500000000000007</v>
      </c>
      <c r="G18767" s="1">
        <v>-1460.71</v>
      </c>
      <c r="H18767">
        <v>914.39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57974</v>
      </c>
      <c r="C18768" s="1">
        <v>-73430</v>
      </c>
      <c r="D18768" s="1">
        <v>16240</v>
      </c>
      <c r="E18768">
        <v>19635</v>
      </c>
      <c r="F18768" s="1">
        <v>-283.52999999999997</v>
      </c>
      <c r="G18768" s="1">
        <v>-1719.59</v>
      </c>
      <c r="H18768">
        <v>965.26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57979</v>
      </c>
      <c r="C18769" s="1">
        <v>-32760</v>
      </c>
      <c r="D18769" s="1">
        <v>6230</v>
      </c>
      <c r="E18769">
        <v>25252.5</v>
      </c>
      <c r="F18769" s="1">
        <v>-268.39999999999998</v>
      </c>
      <c r="G18769" s="1">
        <v>-1797.43</v>
      </c>
      <c r="H18769">
        <v>907.07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57984</v>
      </c>
      <c r="C18770" s="1">
        <v>8767.5</v>
      </c>
      <c r="D18770" s="1">
        <v>-12582.5</v>
      </c>
      <c r="E18770">
        <v>17255</v>
      </c>
      <c r="F18770" s="1">
        <v>-128.22</v>
      </c>
      <c r="G18770" s="1">
        <v>-1770.71</v>
      </c>
      <c r="H18770">
        <v>709.19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57989</v>
      </c>
      <c r="C18771" s="1">
        <v>37345</v>
      </c>
      <c r="D18771" s="1">
        <v>-19530</v>
      </c>
      <c r="E18771">
        <v>-875</v>
      </c>
      <c r="F18771" s="1">
        <v>-94.43</v>
      </c>
      <c r="G18771" s="1">
        <v>-1605.89</v>
      </c>
      <c r="H18771">
        <v>518.74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57994</v>
      </c>
      <c r="C18772" s="1">
        <v>56735</v>
      </c>
      <c r="D18772" s="1">
        <v>-18305</v>
      </c>
      <c r="E18772">
        <v>-17867.5</v>
      </c>
      <c r="F18772" s="1">
        <v>-123.46</v>
      </c>
      <c r="G18772" s="1">
        <v>-1293.57</v>
      </c>
      <c r="H18772">
        <v>402.84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57999</v>
      </c>
      <c r="C18773" s="1">
        <v>64365</v>
      </c>
      <c r="D18773" s="1">
        <v>-17045</v>
      </c>
      <c r="E18773">
        <v>-23485</v>
      </c>
      <c r="F18773" s="1">
        <v>-143.35</v>
      </c>
      <c r="G18773" s="1">
        <v>-1033.46</v>
      </c>
      <c r="H18773">
        <v>360.27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58004</v>
      </c>
      <c r="C18774" s="1">
        <v>59867.5</v>
      </c>
      <c r="D18774" s="1">
        <v>-16152.5</v>
      </c>
      <c r="E18774">
        <v>-21175</v>
      </c>
      <c r="F18774" s="1">
        <v>-162.63</v>
      </c>
      <c r="G18774" s="1">
        <v>-915</v>
      </c>
      <c r="H18774">
        <v>310.25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58009</v>
      </c>
      <c r="C18775" s="1">
        <v>52430</v>
      </c>
      <c r="D18775" s="1">
        <v>-19337.5</v>
      </c>
      <c r="E18775">
        <v>-17080</v>
      </c>
      <c r="F18775" s="1">
        <v>-78.319999999999993</v>
      </c>
      <c r="G18775" s="1">
        <v>-859</v>
      </c>
      <c r="H18775">
        <v>268.52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58014</v>
      </c>
      <c r="C18776" s="1">
        <v>47425</v>
      </c>
      <c r="D18776" s="1">
        <v>-18515</v>
      </c>
      <c r="E18776">
        <v>-10377.5</v>
      </c>
      <c r="F18776" s="1">
        <v>23.06</v>
      </c>
      <c r="G18776" s="1">
        <v>-838.02</v>
      </c>
      <c r="H18776">
        <v>245.46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58019</v>
      </c>
      <c r="C18777" s="1">
        <v>41457.5</v>
      </c>
      <c r="D18777" s="1">
        <v>-9975</v>
      </c>
      <c r="E18777">
        <v>-3202.5</v>
      </c>
      <c r="F18777" s="1">
        <v>5.98</v>
      </c>
      <c r="G18777" s="1">
        <v>-872.91</v>
      </c>
      <c r="H18777">
        <v>253.88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58024</v>
      </c>
      <c r="C18778" s="1">
        <v>36907.5</v>
      </c>
      <c r="D18778" s="1">
        <v>-2817.5</v>
      </c>
      <c r="E18778">
        <v>35</v>
      </c>
      <c r="F18778" s="1">
        <v>-52.7</v>
      </c>
      <c r="G18778" s="1">
        <v>-906.22</v>
      </c>
      <c r="H18778">
        <v>269.86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58029</v>
      </c>
      <c r="C18779" s="1">
        <v>35525</v>
      </c>
      <c r="D18779" s="1">
        <v>-3132.5</v>
      </c>
      <c r="E18779">
        <v>-612.5</v>
      </c>
      <c r="F18779" s="1">
        <v>-54.9</v>
      </c>
      <c r="G18779" s="1">
        <v>-900.24</v>
      </c>
      <c r="H18779">
        <v>281.20999999999998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58034</v>
      </c>
      <c r="C18780" s="1">
        <v>35262.5</v>
      </c>
      <c r="D18780" s="1">
        <v>-4042.5</v>
      </c>
      <c r="E18780">
        <v>-1855</v>
      </c>
      <c r="F18780" s="1">
        <v>-59.05</v>
      </c>
      <c r="G18780" s="1">
        <v>-889.99</v>
      </c>
      <c r="H18780">
        <v>274.99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58039</v>
      </c>
      <c r="C18781" s="1">
        <v>33705</v>
      </c>
      <c r="D18781" s="1">
        <v>-4760</v>
      </c>
      <c r="E18781">
        <v>-4305</v>
      </c>
      <c r="F18781" s="1">
        <v>-71.61</v>
      </c>
      <c r="G18781" s="1">
        <v>-842.65</v>
      </c>
      <c r="H18781">
        <v>243.02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58044</v>
      </c>
      <c r="C18782" s="1">
        <v>30012.5</v>
      </c>
      <c r="D18782" s="1">
        <v>-5617.5</v>
      </c>
      <c r="E18782">
        <v>-6195</v>
      </c>
      <c r="F18782" s="1">
        <v>-58.19</v>
      </c>
      <c r="G18782" s="1">
        <v>-780.07</v>
      </c>
      <c r="H18782">
        <v>241.07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58049</v>
      </c>
      <c r="C18783" s="1">
        <v>23520</v>
      </c>
      <c r="D18783" s="1">
        <v>-3867.5</v>
      </c>
      <c r="E18783">
        <v>-4497.5</v>
      </c>
      <c r="F18783" s="1">
        <v>-82.59</v>
      </c>
      <c r="G18783" s="1">
        <v>-736.15</v>
      </c>
      <c r="H18783">
        <v>230.58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58054</v>
      </c>
      <c r="C18784" s="1">
        <v>14892.5</v>
      </c>
      <c r="D18784" s="1">
        <v>-2642.5</v>
      </c>
      <c r="E18784">
        <v>-1732.5</v>
      </c>
      <c r="F18784" s="1">
        <v>-89.18</v>
      </c>
      <c r="G18784" s="1">
        <v>-738.83</v>
      </c>
      <c r="H18784">
        <v>242.41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58059</v>
      </c>
      <c r="C18785" s="1">
        <v>7840</v>
      </c>
      <c r="D18785" s="1">
        <v>-1102.5</v>
      </c>
      <c r="E18785">
        <v>1855</v>
      </c>
      <c r="F18785" s="1">
        <v>-90.16</v>
      </c>
      <c r="G18785" s="1">
        <v>-774.09</v>
      </c>
      <c r="H18785">
        <v>264.13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58064</v>
      </c>
      <c r="C18786" s="1">
        <v>4322.5</v>
      </c>
      <c r="D18786" s="1">
        <v>1522.5</v>
      </c>
      <c r="E18786">
        <v>4585</v>
      </c>
      <c r="F18786" s="1">
        <v>-100.65</v>
      </c>
      <c r="G18786" s="1">
        <v>-808.98</v>
      </c>
      <c r="H18786">
        <v>301.33999999999997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58069</v>
      </c>
      <c r="C18787" s="1">
        <v>3745</v>
      </c>
      <c r="D18787" s="1">
        <v>3447.5</v>
      </c>
      <c r="E18787">
        <v>5740</v>
      </c>
      <c r="F18787" s="1">
        <v>-110.04</v>
      </c>
      <c r="G18787" s="1">
        <v>-814.23</v>
      </c>
      <c r="H18787">
        <v>339.53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58074</v>
      </c>
      <c r="C18788" s="1">
        <v>2030</v>
      </c>
      <c r="D18788" s="1">
        <v>3832.5</v>
      </c>
      <c r="E18788">
        <v>5950</v>
      </c>
      <c r="F18788" s="1">
        <v>-113.34</v>
      </c>
      <c r="G18788" s="1">
        <v>-827.04</v>
      </c>
      <c r="H18788">
        <v>383.32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58079</v>
      </c>
      <c r="C18789" s="1">
        <v>-1032.5</v>
      </c>
      <c r="D18789" s="1">
        <v>3867.5</v>
      </c>
      <c r="E18789">
        <v>5862.5</v>
      </c>
      <c r="F18789" s="1">
        <v>-124.93</v>
      </c>
      <c r="G18789" s="1">
        <v>-862.17</v>
      </c>
      <c r="H18789">
        <v>439.57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58084</v>
      </c>
      <c r="C18790" s="1">
        <v>-1680</v>
      </c>
      <c r="D18790" s="1">
        <v>3220</v>
      </c>
      <c r="E18790">
        <v>5162.5</v>
      </c>
      <c r="F18790" s="1">
        <v>-146.16</v>
      </c>
      <c r="G18790" s="1">
        <v>-888.77</v>
      </c>
      <c r="H18790">
        <v>458.48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58089</v>
      </c>
      <c r="C18791" s="1">
        <v>-490</v>
      </c>
      <c r="D18791" s="1">
        <v>140</v>
      </c>
      <c r="E18791">
        <v>3622.5</v>
      </c>
      <c r="F18791" s="1">
        <v>-133.35</v>
      </c>
      <c r="G18791" s="1">
        <v>-896.21</v>
      </c>
      <c r="H18791">
        <v>469.46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58094</v>
      </c>
      <c r="C18792" s="1">
        <v>892.5</v>
      </c>
      <c r="D18792" s="1">
        <v>-2222.5</v>
      </c>
      <c r="E18792">
        <v>1312.5</v>
      </c>
      <c r="F18792" s="1">
        <v>-133.59</v>
      </c>
      <c r="G18792" s="1">
        <v>-891.33</v>
      </c>
      <c r="H18792">
        <v>450.42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58100</v>
      </c>
      <c r="C18793" s="1">
        <v>1820</v>
      </c>
      <c r="D18793" s="1">
        <v>-3990</v>
      </c>
      <c r="E18793">
        <v>-980</v>
      </c>
      <c r="F18793" s="1">
        <v>-130.54</v>
      </c>
      <c r="G18793" s="1">
        <v>-873.15</v>
      </c>
      <c r="H18793">
        <v>439.44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58104</v>
      </c>
      <c r="C18794" s="1">
        <v>1855</v>
      </c>
      <c r="D18794" s="1">
        <v>-4777.5</v>
      </c>
      <c r="E18794">
        <v>-2432.5</v>
      </c>
      <c r="F18794" s="1">
        <v>-133.59</v>
      </c>
      <c r="G18794" s="1">
        <v>-894.87</v>
      </c>
      <c r="H18794">
        <v>426.51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58109</v>
      </c>
      <c r="C18795" s="1">
        <v>3202.5</v>
      </c>
      <c r="D18795" s="1">
        <v>-3657.5</v>
      </c>
      <c r="E18795">
        <v>-3745</v>
      </c>
      <c r="F18795" s="1">
        <v>-146.28</v>
      </c>
      <c r="G18795" s="1">
        <v>-879.74</v>
      </c>
      <c r="H18795">
        <v>425.54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58114</v>
      </c>
      <c r="C18796" s="1">
        <v>5197.5</v>
      </c>
      <c r="D18796" s="1">
        <v>-3780</v>
      </c>
      <c r="E18796">
        <v>-4970</v>
      </c>
      <c r="F18796" s="1">
        <v>-153.47999999999999</v>
      </c>
      <c r="G18796" s="1">
        <v>-841.56</v>
      </c>
      <c r="H18796">
        <v>427.37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58119</v>
      </c>
      <c r="C18797" s="1">
        <v>4182.5</v>
      </c>
      <c r="D18797" s="1">
        <v>-4725</v>
      </c>
      <c r="E18797">
        <v>-3675</v>
      </c>
      <c r="F18797" s="1">
        <v>-161.16</v>
      </c>
      <c r="G18797" s="1">
        <v>-819.23</v>
      </c>
      <c r="H18797">
        <v>411.26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58124</v>
      </c>
      <c r="C18798" s="1">
        <v>735</v>
      </c>
      <c r="D18798" s="1">
        <v>-5740</v>
      </c>
      <c r="E18798">
        <v>-2117.5</v>
      </c>
      <c r="F18798" s="1">
        <v>-154.69999999999999</v>
      </c>
      <c r="G18798" s="1">
        <v>-829.48</v>
      </c>
      <c r="H18798">
        <v>409.68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58129</v>
      </c>
      <c r="C18799" s="1">
        <v>-2397.5</v>
      </c>
      <c r="D18799" s="1">
        <v>-5862.5</v>
      </c>
      <c r="E18799">
        <v>-402.5</v>
      </c>
      <c r="F18799" s="1">
        <v>-146.4</v>
      </c>
      <c r="G18799" s="1">
        <v>-851.32</v>
      </c>
      <c r="H18799">
        <v>427.73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58133</v>
      </c>
      <c r="C18800" s="1">
        <v>-5670</v>
      </c>
      <c r="D18800" s="1">
        <v>-5215</v>
      </c>
      <c r="E18800">
        <v>945</v>
      </c>
      <c r="F18800" s="1">
        <v>-179.1</v>
      </c>
      <c r="G18800" s="1">
        <v>-864.25</v>
      </c>
      <c r="H18800">
        <v>464.7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58139</v>
      </c>
      <c r="C18801" s="1">
        <v>-9835</v>
      </c>
      <c r="D18801" s="1">
        <v>-7402.5</v>
      </c>
      <c r="E18801">
        <v>717.5</v>
      </c>
      <c r="F18801" s="1">
        <v>-180.44</v>
      </c>
      <c r="G18801" s="1">
        <v>-953.92</v>
      </c>
      <c r="H18801">
        <v>483.49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58144</v>
      </c>
      <c r="C18802" s="1">
        <v>-7997.5</v>
      </c>
      <c r="D18802" s="1">
        <v>-12757.5</v>
      </c>
      <c r="E18802">
        <v>-822.5</v>
      </c>
      <c r="F18802" s="1">
        <v>-145.79</v>
      </c>
      <c r="G18802" s="1">
        <v>-991.25</v>
      </c>
      <c r="H18802">
        <v>448.23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58149</v>
      </c>
      <c r="C18803" s="1">
        <v>-2695</v>
      </c>
      <c r="D18803" s="1">
        <v>-14945</v>
      </c>
      <c r="E18803">
        <v>-3955</v>
      </c>
      <c r="F18803" s="1">
        <v>-113.58</v>
      </c>
      <c r="G18803" s="1">
        <v>-951.23</v>
      </c>
      <c r="H18803">
        <v>418.09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58155</v>
      </c>
      <c r="C18804" s="1">
        <v>-1855</v>
      </c>
      <c r="D18804" s="1">
        <v>-13615</v>
      </c>
      <c r="E18804">
        <v>-6650</v>
      </c>
      <c r="F18804" s="1">
        <v>-115.9</v>
      </c>
      <c r="G18804" s="1">
        <v>-942.94</v>
      </c>
      <c r="H18804">
        <v>458.84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58159</v>
      </c>
      <c r="C18805" s="1">
        <v>-4112.5</v>
      </c>
      <c r="D18805" s="1">
        <v>-11655</v>
      </c>
      <c r="E18805">
        <v>-8277.5</v>
      </c>
      <c r="F18805" s="1">
        <v>-201.42</v>
      </c>
      <c r="G18805" s="1">
        <v>-920</v>
      </c>
      <c r="H18805">
        <v>473.6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58165</v>
      </c>
      <c r="C18806" s="1">
        <v>-7682.5</v>
      </c>
      <c r="D18806" s="1">
        <v>-18707.5</v>
      </c>
      <c r="E18806">
        <v>-10867.5</v>
      </c>
      <c r="F18806" s="1">
        <v>-131.88</v>
      </c>
      <c r="G18806" s="1">
        <v>-925</v>
      </c>
      <c r="H18806">
        <v>433.59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58169</v>
      </c>
      <c r="C18807" s="1">
        <v>-11742.5</v>
      </c>
      <c r="D18807" s="1">
        <v>-21560</v>
      </c>
      <c r="E18807">
        <v>-11777.5</v>
      </c>
      <c r="F18807" s="1">
        <v>-92.35</v>
      </c>
      <c r="G18807" s="1">
        <v>-961.85</v>
      </c>
      <c r="H18807">
        <v>417.61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58174</v>
      </c>
      <c r="C18808" s="1">
        <v>-13860</v>
      </c>
      <c r="D18808" s="1">
        <v>-17972.5</v>
      </c>
      <c r="E18808">
        <v>-12845</v>
      </c>
      <c r="F18808" s="1">
        <v>-131.15</v>
      </c>
      <c r="G18808" s="1">
        <v>-991.62</v>
      </c>
      <c r="H18808">
        <v>412.97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58179</v>
      </c>
      <c r="C18809" s="1">
        <v>-14315</v>
      </c>
      <c r="D18809" s="1">
        <v>-18497.5</v>
      </c>
      <c r="E18809">
        <v>-15715</v>
      </c>
      <c r="F18809" s="1">
        <v>-146.52000000000001</v>
      </c>
      <c r="G18809" s="1">
        <v>-1005.52</v>
      </c>
      <c r="H18809">
        <v>415.04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58184</v>
      </c>
      <c r="C18810" s="1">
        <v>-13930</v>
      </c>
      <c r="D18810" s="1">
        <v>-21175</v>
      </c>
      <c r="E18810">
        <v>-18882.5</v>
      </c>
      <c r="F18810" s="1">
        <v>-111.63</v>
      </c>
      <c r="G18810" s="1">
        <v>-988.08</v>
      </c>
      <c r="H18810">
        <v>393.33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58190</v>
      </c>
      <c r="C18811" s="1">
        <v>-14595</v>
      </c>
      <c r="D18811" s="1">
        <v>-21000</v>
      </c>
      <c r="E18811">
        <v>-20825</v>
      </c>
      <c r="F18811" s="1">
        <v>-94.31</v>
      </c>
      <c r="G18811" s="1">
        <v>-979.78</v>
      </c>
      <c r="H18811">
        <v>394.79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58194</v>
      </c>
      <c r="C18812" s="1">
        <v>-16817.5</v>
      </c>
      <c r="D18812" s="1">
        <v>-18410</v>
      </c>
      <c r="E18812">
        <v>-22050</v>
      </c>
      <c r="F18812" s="1">
        <v>-124.44</v>
      </c>
      <c r="G18812" s="1">
        <v>-1002.11</v>
      </c>
      <c r="H18812">
        <v>415.53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58199</v>
      </c>
      <c r="C18813" s="1">
        <v>-17605</v>
      </c>
      <c r="D18813" s="1">
        <v>-19057.5</v>
      </c>
      <c r="E18813">
        <v>-23887.5</v>
      </c>
      <c r="F18813" s="1">
        <v>-129.93</v>
      </c>
      <c r="G18813" s="1">
        <v>-1013.82</v>
      </c>
      <c r="H18813">
        <v>398.21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58204</v>
      </c>
      <c r="C18814" s="1">
        <v>-17167.5</v>
      </c>
      <c r="D18814" s="1">
        <v>-21560</v>
      </c>
      <c r="E18814">
        <v>-25760</v>
      </c>
      <c r="F18814" s="1">
        <v>-83.45</v>
      </c>
      <c r="G18814" s="1">
        <v>-1008.7</v>
      </c>
      <c r="H18814">
        <v>380.76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58209</v>
      </c>
      <c r="C18815" s="1">
        <v>-16922.5</v>
      </c>
      <c r="D18815" s="1">
        <v>-19320</v>
      </c>
      <c r="E18815">
        <v>-27002.5</v>
      </c>
      <c r="F18815" s="1">
        <v>-81.25</v>
      </c>
      <c r="G18815" s="1">
        <v>-1005.52</v>
      </c>
      <c r="H18815">
        <v>375.76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58214</v>
      </c>
      <c r="C18816" s="1">
        <v>-16800</v>
      </c>
      <c r="D18816" s="1">
        <v>-15715</v>
      </c>
      <c r="E18816">
        <v>-27790</v>
      </c>
      <c r="F18816" s="1">
        <v>-108.46</v>
      </c>
      <c r="G18816" s="1">
        <v>-1006.26</v>
      </c>
      <c r="H18816">
        <v>388.69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58219</v>
      </c>
      <c r="C18817" s="1">
        <v>-15610</v>
      </c>
      <c r="D18817" s="1">
        <v>-14805</v>
      </c>
      <c r="E18817">
        <v>-28315</v>
      </c>
      <c r="F18817" s="1">
        <v>-123.34</v>
      </c>
      <c r="G18817" s="1">
        <v>-1002.47</v>
      </c>
      <c r="H18817">
        <v>401.26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58224</v>
      </c>
      <c r="C18818" s="1">
        <v>-13947.5</v>
      </c>
      <c r="D18818" s="1">
        <v>-16240</v>
      </c>
      <c r="E18818">
        <v>-28752.5</v>
      </c>
      <c r="F18818" s="1">
        <v>-112.73</v>
      </c>
      <c r="G18818" s="1">
        <v>-1003.57</v>
      </c>
      <c r="H18818">
        <v>407.6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IF(AND(A18818="Accelerometer",OR(C18818&lt;(AVERAGE(C$2:C$10359)-600),F18818&lt;(AVERAGE(F$2:F$10359)-600),I18818&lt;(AVERAGE(I$2:I$10359)-600),L18818&lt;(AVERAGE(L$2:L$10359)-600),O18818&lt;(AVERAGE(O$2:O$10359)-600))),"m","")</f>
        <v/>
      </c>
    </row>
    <row r="18819" spans="1:18" x14ac:dyDescent="0.3">
      <c r="A18819" s="1" t="str">
        <f>IF(I18819="","IMU","Accelerometer")</f>
        <v>IMU</v>
      </c>
      <c r="B18819">
        <v>58230</v>
      </c>
      <c r="C18819" s="1">
        <v>-13142.5</v>
      </c>
      <c r="D18819" s="1">
        <v>-18410</v>
      </c>
      <c r="E18819">
        <v>-29592.5</v>
      </c>
      <c r="F18819" s="1">
        <v>-98.09</v>
      </c>
      <c r="G18819" s="1">
        <v>-1009.18</v>
      </c>
      <c r="H18819">
        <v>393.33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58235</v>
      </c>
      <c r="C18820" s="1">
        <v>-12547.5</v>
      </c>
      <c r="D18820" s="1">
        <v>-20422.5</v>
      </c>
      <c r="E18820">
        <v>-31202.5</v>
      </c>
      <c r="F18820" s="1">
        <v>-53.68</v>
      </c>
      <c r="G18820" s="1">
        <v>-1017.11</v>
      </c>
      <c r="H18820">
        <v>363.19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58240</v>
      </c>
      <c r="C18821" s="1">
        <v>-10867.5</v>
      </c>
      <c r="D18821" s="1">
        <v>-18830</v>
      </c>
      <c r="E18821">
        <v>-32900</v>
      </c>
      <c r="F18821" s="1">
        <v>-44.9</v>
      </c>
      <c r="G18821" s="1">
        <v>-1008.57</v>
      </c>
      <c r="H18821">
        <v>351.73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58245</v>
      </c>
      <c r="C18822" s="1">
        <v>-9065</v>
      </c>
      <c r="D18822" s="1">
        <v>-16222.5</v>
      </c>
      <c r="E18822">
        <v>-34562.5</v>
      </c>
      <c r="F18822" s="1">
        <v>-66.98</v>
      </c>
      <c r="G18822" s="1">
        <v>-990.64</v>
      </c>
      <c r="H18822">
        <v>351.97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58250</v>
      </c>
      <c r="C18823" s="1">
        <v>-8120</v>
      </c>
      <c r="D18823" s="1">
        <v>-16345</v>
      </c>
      <c r="E18823">
        <v>-36207.5</v>
      </c>
      <c r="F18823" s="1">
        <v>-72.959999999999994</v>
      </c>
      <c r="G18823" s="1">
        <v>-976.37</v>
      </c>
      <c r="H18823">
        <v>355.63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58255</v>
      </c>
      <c r="C18824" s="1">
        <v>-6720</v>
      </c>
      <c r="D18824" s="1">
        <v>-17342.5</v>
      </c>
      <c r="E18824">
        <v>-37100</v>
      </c>
      <c r="F18824" s="1">
        <v>-64.900000000000006</v>
      </c>
      <c r="G18824" s="1">
        <v>-962.58</v>
      </c>
      <c r="H18824">
        <v>364.05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58260</v>
      </c>
      <c r="C18825" s="1">
        <v>-4217.5</v>
      </c>
      <c r="D18825" s="1">
        <v>-17395</v>
      </c>
      <c r="E18825">
        <v>-37170</v>
      </c>
      <c r="F18825" s="1">
        <v>-80.52</v>
      </c>
      <c r="G18825" s="1">
        <v>-944.16</v>
      </c>
      <c r="H18825">
        <v>362.83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58265</v>
      </c>
      <c r="C18826" s="1">
        <v>-1837.5</v>
      </c>
      <c r="D18826" s="1">
        <v>-19162.5</v>
      </c>
      <c r="E18826">
        <v>-37187.5</v>
      </c>
      <c r="F18826" s="1">
        <v>-58.44</v>
      </c>
      <c r="G18826" s="1">
        <v>-915.37</v>
      </c>
      <c r="H18826">
        <v>334.04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58270</v>
      </c>
      <c r="C18827" s="1">
        <v>-507.5</v>
      </c>
      <c r="D18827" s="1">
        <v>-20457.5</v>
      </c>
      <c r="E18827">
        <v>-37082.5</v>
      </c>
      <c r="F18827" s="1">
        <v>-26.47</v>
      </c>
      <c r="G18827" s="1">
        <v>-889.99</v>
      </c>
      <c r="H18827">
        <v>308.54000000000002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58275</v>
      </c>
      <c r="C18828" s="1">
        <v>-245</v>
      </c>
      <c r="D18828" s="1">
        <v>-18462.5</v>
      </c>
      <c r="E18828">
        <v>-35840</v>
      </c>
      <c r="F18828" s="1">
        <v>-26.6</v>
      </c>
      <c r="G18828" s="1">
        <v>-861.44</v>
      </c>
      <c r="H18828">
        <v>283.52999999999997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58280</v>
      </c>
      <c r="C18829" s="1">
        <v>-1522.5</v>
      </c>
      <c r="D18829" s="1">
        <v>-16555</v>
      </c>
      <c r="E18829">
        <v>-34930</v>
      </c>
      <c r="F18829" s="1">
        <v>-34.28</v>
      </c>
      <c r="G18829" s="1">
        <v>-852.41</v>
      </c>
      <c r="H18829">
        <v>282.55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58285</v>
      </c>
      <c r="C18830" s="1">
        <v>-3377.5</v>
      </c>
      <c r="D18830" s="1">
        <v>-15435</v>
      </c>
      <c r="E18830">
        <v>-34737.5</v>
      </c>
      <c r="F18830" s="1">
        <v>-43.8</v>
      </c>
      <c r="G18830" s="1">
        <v>-836.19</v>
      </c>
      <c r="H18830">
        <v>286.94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58288</v>
      </c>
      <c r="C18831" s="1">
        <v>-4602.5</v>
      </c>
      <c r="D18831" s="1">
        <v>-16012.5</v>
      </c>
      <c r="E18831">
        <v>-33827.5</v>
      </c>
      <c r="F18831" s="1">
        <v>-21.59</v>
      </c>
      <c r="G18831" s="1">
        <v>-816.91</v>
      </c>
      <c r="H18831">
        <v>277.06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58295</v>
      </c>
      <c r="C18832" s="1">
        <v>-6142.5</v>
      </c>
      <c r="D18832" s="1">
        <v>-15435</v>
      </c>
      <c r="E18832">
        <v>-32410</v>
      </c>
      <c r="F18832" s="1">
        <v>-14.64</v>
      </c>
      <c r="G18832" s="1">
        <v>-801.91</v>
      </c>
      <c r="H18832">
        <v>267.67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58300</v>
      </c>
      <c r="C18833" s="1">
        <v>-8400</v>
      </c>
      <c r="D18833" s="1">
        <v>-13825</v>
      </c>
      <c r="E18833">
        <v>-30852.5</v>
      </c>
      <c r="F18833" s="1">
        <v>-16.23</v>
      </c>
      <c r="G18833" s="1">
        <v>-795.32</v>
      </c>
      <c r="H18833">
        <v>259.98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58305</v>
      </c>
      <c r="C18834" s="1">
        <v>-10552.5</v>
      </c>
      <c r="D18834" s="1">
        <v>-12407.5</v>
      </c>
      <c r="E18834">
        <v>-29295</v>
      </c>
      <c r="F18834" s="1">
        <v>-13.91</v>
      </c>
      <c r="G18834" s="1">
        <v>-792.51</v>
      </c>
      <c r="H18834">
        <v>262.79000000000002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58310</v>
      </c>
      <c r="C18835" s="1">
        <v>-12267.5</v>
      </c>
      <c r="D18835" s="1">
        <v>-10850</v>
      </c>
      <c r="E18835">
        <v>-27842.5</v>
      </c>
      <c r="F18835" s="1">
        <v>-15.25</v>
      </c>
      <c r="G18835" s="1">
        <v>-794.1</v>
      </c>
      <c r="H18835">
        <v>267.79000000000002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58315</v>
      </c>
      <c r="C18836" s="1">
        <v>-13702.5</v>
      </c>
      <c r="D18836" s="1">
        <v>-9415</v>
      </c>
      <c r="E18836">
        <v>-25882.5</v>
      </c>
      <c r="F18836" s="1">
        <v>-17.45</v>
      </c>
      <c r="G18836" s="1">
        <v>-796.42</v>
      </c>
      <c r="H18836">
        <v>269.01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58320</v>
      </c>
      <c r="C18837" s="1">
        <v>-15015</v>
      </c>
      <c r="D18837" s="1">
        <v>-8627.5</v>
      </c>
      <c r="E18837">
        <v>-24447.5</v>
      </c>
      <c r="F18837" s="1">
        <v>-4.03</v>
      </c>
      <c r="G18837" s="1">
        <v>-806.42</v>
      </c>
      <c r="H18837">
        <v>278.89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58325</v>
      </c>
      <c r="C18838" s="1">
        <v>-15592.5</v>
      </c>
      <c r="D18838" s="1">
        <v>-7175</v>
      </c>
      <c r="E18838">
        <v>-23327.5</v>
      </c>
      <c r="F18838" s="1">
        <v>-8.42</v>
      </c>
      <c r="G18838" s="1">
        <v>-814.96</v>
      </c>
      <c r="H18838">
        <v>283.89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58330</v>
      </c>
      <c r="C18839" s="1">
        <v>-15172.5</v>
      </c>
      <c r="D18839" s="1">
        <v>-5582.5</v>
      </c>
      <c r="E18839">
        <v>-22435</v>
      </c>
      <c r="F18839" s="1">
        <v>-18.059999999999999</v>
      </c>
      <c r="G18839" s="1">
        <v>-813.01</v>
      </c>
      <c r="H18839">
        <v>301.83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58335</v>
      </c>
      <c r="C18840" s="1">
        <v>-13877.5</v>
      </c>
      <c r="D18840" s="1">
        <v>-4025</v>
      </c>
      <c r="E18840">
        <v>-21035</v>
      </c>
      <c r="F18840" s="1">
        <v>-47.21</v>
      </c>
      <c r="G18840" s="1">
        <v>-794.34</v>
      </c>
      <c r="H18840">
        <v>311.33999999999997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58340</v>
      </c>
      <c r="C18841" s="1">
        <v>-13020</v>
      </c>
      <c r="D18841" s="1">
        <v>-4567.5</v>
      </c>
      <c r="E18841">
        <v>-18515</v>
      </c>
      <c r="F18841" s="1">
        <v>-56.36</v>
      </c>
      <c r="G18841" s="1">
        <v>-776.65</v>
      </c>
      <c r="H18841">
        <v>312.56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58345</v>
      </c>
      <c r="C18842" s="1">
        <v>-13527.5</v>
      </c>
      <c r="D18842" s="1">
        <v>-6597.5</v>
      </c>
      <c r="E18842">
        <v>-16012.5</v>
      </c>
      <c r="F18842" s="1">
        <v>-32.82</v>
      </c>
      <c r="G18842" s="1">
        <v>-785.8</v>
      </c>
      <c r="H18842">
        <v>308.66000000000003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58350</v>
      </c>
      <c r="C18843" s="1">
        <v>-13597.5</v>
      </c>
      <c r="D18843" s="1">
        <v>-7000</v>
      </c>
      <c r="E18843">
        <v>-13527.5</v>
      </c>
      <c r="F18843" s="1">
        <v>-11.35</v>
      </c>
      <c r="G18843" s="1">
        <v>-804.47</v>
      </c>
      <c r="H18843">
        <v>301.95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58355</v>
      </c>
      <c r="C18844" s="1">
        <v>-12862.5</v>
      </c>
      <c r="D18844" s="1">
        <v>-5687.5</v>
      </c>
      <c r="E18844">
        <v>-11830</v>
      </c>
      <c r="F18844" s="1">
        <v>-6.83</v>
      </c>
      <c r="G18844" s="1">
        <v>-815.69</v>
      </c>
      <c r="H18844">
        <v>300.97000000000003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58360</v>
      </c>
      <c r="C18845" s="1">
        <v>-11847.5</v>
      </c>
      <c r="D18845" s="1">
        <v>-4322.5</v>
      </c>
      <c r="E18845">
        <v>-11007.5</v>
      </c>
      <c r="F18845" s="1">
        <v>-10.61</v>
      </c>
      <c r="G18845" s="1">
        <v>-816.55</v>
      </c>
      <c r="H18845">
        <v>301.33999999999997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58365</v>
      </c>
      <c r="C18846" s="1">
        <v>-10570</v>
      </c>
      <c r="D18846" s="1">
        <v>-3115</v>
      </c>
      <c r="E18846">
        <v>-10342.5</v>
      </c>
      <c r="F18846" s="1">
        <v>-23.67</v>
      </c>
      <c r="G18846" s="1">
        <v>-800.93</v>
      </c>
      <c r="H18846">
        <v>305.85000000000002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58370</v>
      </c>
      <c r="C18847" s="1">
        <v>-9555</v>
      </c>
      <c r="D18847" s="1">
        <v>-2292.5</v>
      </c>
      <c r="E18847">
        <v>-9170</v>
      </c>
      <c r="F18847" s="1">
        <v>-27.94</v>
      </c>
      <c r="G18847" s="1">
        <v>-782.51</v>
      </c>
      <c r="H18847">
        <v>305.85000000000002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58375</v>
      </c>
      <c r="C18848" s="1">
        <v>-9275</v>
      </c>
      <c r="D18848" s="1">
        <v>-1575</v>
      </c>
      <c r="E18848">
        <v>-6982.5</v>
      </c>
      <c r="F18848" s="1">
        <v>-29.89</v>
      </c>
      <c r="G18848" s="1">
        <v>-779.7</v>
      </c>
      <c r="H18848">
        <v>307.56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58380</v>
      </c>
      <c r="C18849" s="1">
        <v>-9082.5</v>
      </c>
      <c r="D18849" s="1">
        <v>-420</v>
      </c>
      <c r="E18849">
        <v>-4567.5</v>
      </c>
      <c r="F18849" s="1">
        <v>-39.53</v>
      </c>
      <c r="G18849" s="1">
        <v>-786.78</v>
      </c>
      <c r="H18849">
        <v>312.69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58385</v>
      </c>
      <c r="C18850" s="1">
        <v>-7700</v>
      </c>
      <c r="D18850" s="1">
        <v>262.5</v>
      </c>
      <c r="E18850">
        <v>-2380</v>
      </c>
      <c r="F18850" s="1">
        <v>-43.55</v>
      </c>
      <c r="G18850" s="1">
        <v>-787.14</v>
      </c>
      <c r="H18850">
        <v>303.05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58390</v>
      </c>
      <c r="C18851" s="1">
        <v>-6405</v>
      </c>
      <c r="D18851" s="1">
        <v>-175</v>
      </c>
      <c r="E18851">
        <v>-840</v>
      </c>
      <c r="F18851" s="1">
        <v>-18.91</v>
      </c>
      <c r="G18851" s="1">
        <v>-781.04</v>
      </c>
      <c r="H18851">
        <v>306.33999999999997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58395</v>
      </c>
      <c r="C18852" s="1">
        <v>-6877.5</v>
      </c>
      <c r="D18852" s="1">
        <v>1085</v>
      </c>
      <c r="E18852">
        <v>910</v>
      </c>
      <c r="F18852" s="1">
        <v>-19.760000000000002</v>
      </c>
      <c r="G18852" s="1">
        <v>-800.08</v>
      </c>
      <c r="H18852">
        <v>316.22000000000003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58400</v>
      </c>
      <c r="C18853" s="1">
        <v>-6405</v>
      </c>
      <c r="D18853" s="1">
        <v>2380</v>
      </c>
      <c r="E18853">
        <v>1802.5</v>
      </c>
      <c r="F18853" s="1">
        <v>-36.11</v>
      </c>
      <c r="G18853" s="1">
        <v>-829.6</v>
      </c>
      <c r="H18853">
        <v>323.42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58405</v>
      </c>
      <c r="C18854" s="1">
        <v>-3517.5</v>
      </c>
      <c r="D18854" s="1">
        <v>1435</v>
      </c>
      <c r="E18854">
        <v>1872.5</v>
      </c>
      <c r="F18854" s="1">
        <v>-30.01</v>
      </c>
      <c r="G18854" s="1">
        <v>-824.72</v>
      </c>
      <c r="H18854">
        <v>317.2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58410</v>
      </c>
      <c r="C18855" s="1">
        <v>-1225</v>
      </c>
      <c r="D18855" s="1">
        <v>735</v>
      </c>
      <c r="E18855">
        <v>1592.5</v>
      </c>
      <c r="F18855" s="1">
        <v>-25.01</v>
      </c>
      <c r="G18855" s="1">
        <v>-802.03</v>
      </c>
      <c r="H18855">
        <v>321.23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58415</v>
      </c>
      <c r="C18856" s="1">
        <v>-577.5</v>
      </c>
      <c r="D18856" s="1">
        <v>892.5</v>
      </c>
      <c r="E18856">
        <v>1627.5</v>
      </c>
      <c r="F18856" s="1">
        <v>-31.84</v>
      </c>
      <c r="G18856" s="1">
        <v>-798.86</v>
      </c>
      <c r="H18856">
        <v>319.64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58420</v>
      </c>
      <c r="C18857" s="1">
        <v>332.5</v>
      </c>
      <c r="D18857" s="1">
        <v>525</v>
      </c>
      <c r="E18857">
        <v>1837.5</v>
      </c>
      <c r="F18857" s="1">
        <v>-36.840000000000003</v>
      </c>
      <c r="G18857" s="1">
        <v>-796.54</v>
      </c>
      <c r="H18857">
        <v>321.58999999999997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58425</v>
      </c>
      <c r="C18858" s="1">
        <v>1750</v>
      </c>
      <c r="D18858" s="1">
        <v>-1085</v>
      </c>
      <c r="E18858">
        <v>2170</v>
      </c>
      <c r="F18858" s="1">
        <v>-29.4</v>
      </c>
      <c r="G18858" s="1">
        <v>-802.76</v>
      </c>
      <c r="H18858">
        <v>312.08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58430</v>
      </c>
      <c r="C18859" s="1">
        <v>2905</v>
      </c>
      <c r="D18859" s="1">
        <v>-2485</v>
      </c>
      <c r="E18859">
        <v>2152.5</v>
      </c>
      <c r="F18859" s="1">
        <v>5.98</v>
      </c>
      <c r="G18859" s="1">
        <v>-799.59</v>
      </c>
      <c r="H18859">
        <v>285.60000000000002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58435</v>
      </c>
      <c r="C18860" s="1">
        <v>4165</v>
      </c>
      <c r="D18860" s="1">
        <v>-735</v>
      </c>
      <c r="E18860">
        <v>1925</v>
      </c>
      <c r="F18860" s="1">
        <v>7.32</v>
      </c>
      <c r="G18860" s="1">
        <v>-780.68</v>
      </c>
      <c r="H18860">
        <v>275.95999999999998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58440</v>
      </c>
      <c r="C18861" s="1">
        <v>5372.5</v>
      </c>
      <c r="D18861" s="1">
        <v>2590</v>
      </c>
      <c r="E18861">
        <v>2222.5</v>
      </c>
      <c r="F18861" s="1">
        <v>-21.23</v>
      </c>
      <c r="G18861" s="1">
        <v>-758.11</v>
      </c>
      <c r="H18861">
        <v>274.74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58445</v>
      </c>
      <c r="C18862" s="1">
        <v>6125</v>
      </c>
      <c r="D18862" s="1">
        <v>4147.5</v>
      </c>
      <c r="E18862">
        <v>3395</v>
      </c>
      <c r="F18862" s="1">
        <v>-37.450000000000003</v>
      </c>
      <c r="G18862" s="1">
        <v>-731.39</v>
      </c>
      <c r="H18862">
        <v>276.94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58450</v>
      </c>
      <c r="C18863" s="1">
        <v>6965</v>
      </c>
      <c r="D18863" s="1">
        <v>4340</v>
      </c>
      <c r="E18863">
        <v>5687.5</v>
      </c>
      <c r="F18863" s="1">
        <v>-37.21</v>
      </c>
      <c r="G18863" s="1">
        <v>-702.48</v>
      </c>
      <c r="H18863">
        <v>269.13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58455</v>
      </c>
      <c r="C18864" s="1">
        <v>6335</v>
      </c>
      <c r="D18864" s="1">
        <v>4690</v>
      </c>
      <c r="E18864">
        <v>8942.5</v>
      </c>
      <c r="F18864" s="1">
        <v>-28.91</v>
      </c>
      <c r="G18864" s="1">
        <v>-691.01</v>
      </c>
      <c r="H18864">
        <v>246.32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58460</v>
      </c>
      <c r="C18865" s="1">
        <v>4130</v>
      </c>
      <c r="D18865" s="1">
        <v>6335</v>
      </c>
      <c r="E18865">
        <v>12390</v>
      </c>
      <c r="F18865" s="1">
        <v>-17.32</v>
      </c>
      <c r="G18865" s="1">
        <v>-703.94</v>
      </c>
      <c r="H18865">
        <v>238.63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58465</v>
      </c>
      <c r="C18866" s="1">
        <v>2922.5</v>
      </c>
      <c r="D18866" s="1">
        <v>9677.5</v>
      </c>
      <c r="E18866">
        <v>15505</v>
      </c>
      <c r="F18866" s="1">
        <v>-26.72</v>
      </c>
      <c r="G18866" s="1">
        <v>-716.26</v>
      </c>
      <c r="H18866">
        <v>244.49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58470</v>
      </c>
      <c r="C18867" s="1">
        <v>2870</v>
      </c>
      <c r="D18867" s="1">
        <v>12600</v>
      </c>
      <c r="E18867">
        <v>18935</v>
      </c>
      <c r="F18867" s="1">
        <v>-43.68</v>
      </c>
      <c r="G18867" s="1">
        <v>-726.02</v>
      </c>
      <c r="H18867">
        <v>253.88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58476</v>
      </c>
      <c r="C18868" s="1">
        <v>2975</v>
      </c>
      <c r="D18868" s="1">
        <v>14385</v>
      </c>
      <c r="E18868">
        <v>22330</v>
      </c>
      <c r="F18868" s="1">
        <v>-53.68</v>
      </c>
      <c r="G18868" s="1">
        <v>-753.72</v>
      </c>
      <c r="H18868">
        <v>275.83999999999997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58480</v>
      </c>
      <c r="C18869" s="1">
        <v>5075</v>
      </c>
      <c r="D18869" s="1">
        <v>15645</v>
      </c>
      <c r="E18869">
        <v>25847.5</v>
      </c>
      <c r="F18869" s="1">
        <v>-60.51</v>
      </c>
      <c r="G18869" s="1">
        <v>-778.36</v>
      </c>
      <c r="H18869">
        <v>274.5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58485</v>
      </c>
      <c r="C18870" s="1">
        <v>8487.5</v>
      </c>
      <c r="D18870" s="1">
        <v>16520</v>
      </c>
      <c r="E18870">
        <v>28857.5</v>
      </c>
      <c r="F18870" s="1">
        <v>-56.12</v>
      </c>
      <c r="G18870" s="1">
        <v>-782.87</v>
      </c>
      <c r="H18870">
        <v>274.99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58490</v>
      </c>
      <c r="C18871" s="1">
        <v>11847.5</v>
      </c>
      <c r="D18871" s="1">
        <v>17920</v>
      </c>
      <c r="E18871">
        <v>32217.5</v>
      </c>
      <c r="F18871" s="1">
        <v>-40.869999999999997</v>
      </c>
      <c r="G18871" s="1">
        <v>-797.15</v>
      </c>
      <c r="H18871">
        <v>273.27999999999997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58495</v>
      </c>
      <c r="C18872" s="1">
        <v>15750</v>
      </c>
      <c r="D18872" s="1">
        <v>20842.5</v>
      </c>
      <c r="E18872">
        <v>35945</v>
      </c>
      <c r="F18872" s="1">
        <v>-39.53</v>
      </c>
      <c r="G18872" s="1">
        <v>-819.23</v>
      </c>
      <c r="H18872">
        <v>263.02999999999997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58499</v>
      </c>
      <c r="C18873" s="1">
        <v>19880</v>
      </c>
      <c r="D18873" s="1">
        <v>23642.5</v>
      </c>
      <c r="E18873">
        <v>38272.5</v>
      </c>
      <c r="F18873" s="1">
        <v>-40.380000000000003</v>
      </c>
      <c r="G18873" s="1">
        <v>-842.04</v>
      </c>
      <c r="H18873">
        <v>254.74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58505</v>
      </c>
      <c r="C18874" s="1">
        <v>24605</v>
      </c>
      <c r="D18874" s="1">
        <v>25917.5</v>
      </c>
      <c r="E18874">
        <v>39602.5</v>
      </c>
      <c r="F18874" s="1">
        <v>-36.229999999999997</v>
      </c>
      <c r="G18874" s="1">
        <v>-856.93</v>
      </c>
      <c r="H18874">
        <v>255.71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58510</v>
      </c>
      <c r="C18875" s="1">
        <v>31167.5</v>
      </c>
      <c r="D18875" s="1">
        <v>29120</v>
      </c>
      <c r="E18875">
        <v>40495</v>
      </c>
      <c r="F18875" s="1">
        <v>-42.21</v>
      </c>
      <c r="G18875" s="1">
        <v>-861.32</v>
      </c>
      <c r="H18875">
        <v>275.11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58515</v>
      </c>
      <c r="C18876" s="1">
        <v>38062.5</v>
      </c>
      <c r="D18876" s="1">
        <v>32235</v>
      </c>
      <c r="E18876">
        <v>42105</v>
      </c>
      <c r="F18876" s="1">
        <v>-65.510000000000005</v>
      </c>
      <c r="G18876" s="1">
        <v>-827.28</v>
      </c>
      <c r="H18876">
        <v>275.11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58520</v>
      </c>
      <c r="C18877" s="1">
        <v>41352.5</v>
      </c>
      <c r="D18877" s="1">
        <v>32742.5</v>
      </c>
      <c r="E18877">
        <v>43032.5</v>
      </c>
      <c r="F18877" s="1">
        <v>-52.46</v>
      </c>
      <c r="G18877" s="1">
        <v>-817.16</v>
      </c>
      <c r="H18877">
        <v>281.94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58525</v>
      </c>
      <c r="C18878" s="1">
        <v>42280</v>
      </c>
      <c r="D18878" s="1">
        <v>33775</v>
      </c>
      <c r="E18878">
        <v>43627.5</v>
      </c>
      <c r="F18878" s="1">
        <v>-53.92</v>
      </c>
      <c r="G18878" s="1">
        <v>-836.8</v>
      </c>
      <c r="H18878">
        <v>302.07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58530</v>
      </c>
      <c r="C18879" s="1">
        <v>46182.5</v>
      </c>
      <c r="D18879" s="1">
        <v>36487.5</v>
      </c>
      <c r="E18879">
        <v>44765</v>
      </c>
      <c r="F18879" s="1">
        <v>-82.96</v>
      </c>
      <c r="G18879" s="1">
        <v>-834.36</v>
      </c>
      <c r="H18879">
        <v>295.12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58535</v>
      </c>
      <c r="C18880" s="1">
        <v>52202.5</v>
      </c>
      <c r="D18880" s="1">
        <v>36487.5</v>
      </c>
      <c r="E18880">
        <v>45657.5</v>
      </c>
      <c r="F18880" s="1">
        <v>-75.760000000000005</v>
      </c>
      <c r="G18880" s="1">
        <v>-808.98</v>
      </c>
      <c r="H18880">
        <v>284.75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58540</v>
      </c>
      <c r="C18881" s="1">
        <v>56052.5</v>
      </c>
      <c r="D18881" s="1">
        <v>37660</v>
      </c>
      <c r="E18881">
        <v>46655</v>
      </c>
      <c r="F18881" s="1">
        <v>-62.59</v>
      </c>
      <c r="G18881" s="1">
        <v>-891.09</v>
      </c>
      <c r="H18881">
        <v>314.14999999999998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58545</v>
      </c>
      <c r="C18882" s="1">
        <v>62055</v>
      </c>
      <c r="D18882" s="1">
        <v>40425</v>
      </c>
      <c r="E18882">
        <v>43960</v>
      </c>
      <c r="F18882" s="1">
        <v>-92.35</v>
      </c>
      <c r="G18882" s="1">
        <v>-862.66</v>
      </c>
      <c r="H18882">
        <v>302.44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IF(AND(A18882="Accelerometer",OR(C18882&lt;(AVERAGE(C$2:C$10359)-600),F18882&lt;(AVERAGE(F$2:F$10359)-600),I18882&lt;(AVERAGE(I$2:I$10359)-600),L18882&lt;(AVERAGE(L$2:L$10359)-600),O18882&lt;(AVERAGE(O$2:O$10359)-600))),"m","")</f>
        <v/>
      </c>
    </row>
    <row r="18883" spans="1:18" x14ac:dyDescent="0.3">
      <c r="A18883" s="1" t="str">
        <f>IF(I18883="","IMU","Accelerometer")</f>
        <v>IMU</v>
      </c>
      <c r="B18883">
        <v>58550</v>
      </c>
      <c r="C18883" s="1">
        <v>69230</v>
      </c>
      <c r="D18883" s="1">
        <v>39217.5</v>
      </c>
      <c r="E18883">
        <v>40950</v>
      </c>
      <c r="F18883" s="1">
        <v>-72.099999999999994</v>
      </c>
      <c r="G18883" s="1">
        <v>-758.84</v>
      </c>
      <c r="H18883">
        <v>331.11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58556</v>
      </c>
      <c r="C18884" s="1">
        <v>71260</v>
      </c>
      <c r="D18884" s="1">
        <v>40897.5</v>
      </c>
      <c r="E18884">
        <v>43260</v>
      </c>
      <c r="F18884" s="1">
        <v>-118.95</v>
      </c>
      <c r="G18884" s="1">
        <v>-686.74</v>
      </c>
      <c r="H18884">
        <v>328.3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58560</v>
      </c>
      <c r="C18885" s="1">
        <v>67515</v>
      </c>
      <c r="D18885" s="1">
        <v>39795</v>
      </c>
      <c r="E18885">
        <v>46480</v>
      </c>
      <c r="F18885" s="1">
        <v>-136.15</v>
      </c>
      <c r="G18885" s="1">
        <v>-669.29</v>
      </c>
      <c r="H18885">
        <v>316.47000000000003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58566</v>
      </c>
      <c r="C18886" s="1">
        <v>63665</v>
      </c>
      <c r="D18886" s="1">
        <v>38972.5</v>
      </c>
      <c r="E18886">
        <v>49892.5</v>
      </c>
      <c r="F18886" s="1">
        <v>-193.13</v>
      </c>
      <c r="G18886" s="1">
        <v>-611.59</v>
      </c>
      <c r="H18886">
        <v>255.35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58570</v>
      </c>
      <c r="C18887" s="1">
        <v>46357.5</v>
      </c>
      <c r="D18887" s="1">
        <v>35332.5</v>
      </c>
      <c r="E18887">
        <v>52465</v>
      </c>
      <c r="F18887" s="1">
        <v>42.82</v>
      </c>
      <c r="G18887" s="1">
        <v>-510.2</v>
      </c>
      <c r="H18887">
        <v>247.9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58575</v>
      </c>
      <c r="C18888" s="1">
        <v>-6317.5</v>
      </c>
      <c r="D18888" s="1">
        <v>28420</v>
      </c>
      <c r="E18888">
        <v>53935</v>
      </c>
      <c r="F18888" s="1">
        <v>85.4</v>
      </c>
      <c r="G18888" s="1">
        <v>-696.74</v>
      </c>
      <c r="H18888">
        <v>280.11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58581</v>
      </c>
      <c r="C18889" s="1">
        <v>-78995</v>
      </c>
      <c r="D18889" s="1">
        <v>44992.5</v>
      </c>
      <c r="E18889">
        <v>48282.5</v>
      </c>
      <c r="F18889" s="1">
        <v>-382.23</v>
      </c>
      <c r="G18889" s="1">
        <v>-1014.43</v>
      </c>
      <c r="H18889">
        <v>550.83000000000004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58585</v>
      </c>
      <c r="C18890" s="1">
        <v>-143675</v>
      </c>
      <c r="D18890" s="1">
        <v>22505</v>
      </c>
      <c r="E18890">
        <v>28927.5</v>
      </c>
      <c r="F18890" s="1">
        <v>-430.54</v>
      </c>
      <c r="G18890" s="1">
        <v>-1509.14</v>
      </c>
      <c r="H18890">
        <v>702.23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58591</v>
      </c>
      <c r="C18891" s="1">
        <v>-150955</v>
      </c>
      <c r="D18891" s="1">
        <v>-7507.5</v>
      </c>
      <c r="E18891">
        <v>3202.5</v>
      </c>
      <c r="F18891" s="1">
        <v>-273.64999999999998</v>
      </c>
      <c r="G18891" s="1">
        <v>-1803.28</v>
      </c>
      <c r="H18891">
        <v>770.92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58596</v>
      </c>
      <c r="C18892" s="1">
        <v>-100817.5</v>
      </c>
      <c r="D18892" s="1">
        <v>-12320</v>
      </c>
      <c r="E18892">
        <v>-9922.5</v>
      </c>
      <c r="F18892" s="1">
        <v>-242.78</v>
      </c>
      <c r="G18892" s="1">
        <v>-1502.92</v>
      </c>
      <c r="H18892">
        <v>662.34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58601</v>
      </c>
      <c r="C18893" s="1">
        <v>-62702.5</v>
      </c>
      <c r="D18893" s="1">
        <v>-12057.5</v>
      </c>
      <c r="E18893">
        <v>-12337.5</v>
      </c>
      <c r="F18893" s="1">
        <v>-133.22</v>
      </c>
      <c r="G18893" s="1">
        <v>-1126.06</v>
      </c>
      <c r="H18893">
        <v>624.76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58606</v>
      </c>
      <c r="C18894" s="1">
        <v>-61582.5</v>
      </c>
      <c r="D18894" s="1">
        <v>-5880</v>
      </c>
      <c r="E18894">
        <v>-4830</v>
      </c>
      <c r="F18894" s="1">
        <v>-68.930000000000007</v>
      </c>
      <c r="G18894" s="1">
        <v>-1127.1600000000001</v>
      </c>
      <c r="H18894">
        <v>726.88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58611</v>
      </c>
      <c r="C18895" s="1">
        <v>-64277.5</v>
      </c>
      <c r="D18895" s="1">
        <v>7017.5</v>
      </c>
      <c r="E18895">
        <v>8155</v>
      </c>
      <c r="F18895" s="1">
        <v>-199.96</v>
      </c>
      <c r="G18895" s="1">
        <v>-1392.63</v>
      </c>
      <c r="H18895">
        <v>826.31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58616</v>
      </c>
      <c r="C18896" s="1">
        <v>-43102.5</v>
      </c>
      <c r="D18896" s="1">
        <v>5897.5</v>
      </c>
      <c r="E18896">
        <v>13247.5</v>
      </c>
      <c r="F18896" s="1">
        <v>-226.19</v>
      </c>
      <c r="G18896" s="1">
        <v>-1598.32</v>
      </c>
      <c r="H18896">
        <v>799.59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58621</v>
      </c>
      <c r="C18897" s="1">
        <v>-3552.5</v>
      </c>
      <c r="D18897" s="1">
        <v>-7840</v>
      </c>
      <c r="E18897">
        <v>11200</v>
      </c>
      <c r="F18897" s="1">
        <v>-102.11</v>
      </c>
      <c r="G18897" s="1">
        <v>-1549.77</v>
      </c>
      <c r="H18897">
        <v>673.32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58626</v>
      </c>
      <c r="C18898" s="1">
        <v>25847.5</v>
      </c>
      <c r="D18898" s="1">
        <v>-12477.5</v>
      </c>
      <c r="E18898">
        <v>3395</v>
      </c>
      <c r="F18898" s="1">
        <v>-63.07</v>
      </c>
      <c r="G18898" s="1">
        <v>-1442.16</v>
      </c>
      <c r="H18898">
        <v>488.37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58631</v>
      </c>
      <c r="C18899" s="1">
        <v>37817.5</v>
      </c>
      <c r="D18899" s="1">
        <v>-11025</v>
      </c>
      <c r="E18899">
        <v>-11532.5</v>
      </c>
      <c r="F18899" s="1">
        <v>-108.34</v>
      </c>
      <c r="G18899" s="1">
        <v>-1303.69</v>
      </c>
      <c r="H18899">
        <v>424.93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58635</v>
      </c>
      <c r="C18900" s="1">
        <v>47040</v>
      </c>
      <c r="D18900" s="1">
        <v>-9082.5</v>
      </c>
      <c r="E18900">
        <v>-20300</v>
      </c>
      <c r="F18900" s="1">
        <v>-176.05</v>
      </c>
      <c r="G18900" s="1">
        <v>-1061.1600000000001</v>
      </c>
      <c r="H18900">
        <v>373.56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58639</v>
      </c>
      <c r="C18901" s="1">
        <v>49000</v>
      </c>
      <c r="D18901" s="1">
        <v>-12005</v>
      </c>
      <c r="E18901">
        <v>-19232.5</v>
      </c>
      <c r="F18901" s="1">
        <v>-150.66999999999999</v>
      </c>
      <c r="G18901" s="1">
        <v>-868.76</v>
      </c>
      <c r="H18901">
        <v>361.36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58644</v>
      </c>
      <c r="C18902" s="1">
        <v>40547.5</v>
      </c>
      <c r="D18902" s="1">
        <v>-13562.5</v>
      </c>
      <c r="E18902">
        <v>-12127.5</v>
      </c>
      <c r="F18902" s="1">
        <v>-120.54</v>
      </c>
      <c r="G18902" s="1">
        <v>-847.17</v>
      </c>
      <c r="H18902">
        <v>321.23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58651</v>
      </c>
      <c r="C18903" s="1">
        <v>31605</v>
      </c>
      <c r="D18903" s="1">
        <v>-12372.5</v>
      </c>
      <c r="E18903">
        <v>-3622.5</v>
      </c>
      <c r="F18903" s="1">
        <v>-75.150000000000006</v>
      </c>
      <c r="G18903" s="1">
        <v>-899.75</v>
      </c>
      <c r="H18903">
        <v>285.85000000000002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58656</v>
      </c>
      <c r="C18904" s="1">
        <v>27807.5</v>
      </c>
      <c r="D18904" s="1">
        <v>-10342.5</v>
      </c>
      <c r="E18904">
        <v>385</v>
      </c>
      <c r="F18904" s="1">
        <v>-19.52</v>
      </c>
      <c r="G18904" s="1">
        <v>-950.26</v>
      </c>
      <c r="H18904">
        <v>271.82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58661</v>
      </c>
      <c r="C18905" s="1">
        <v>26635</v>
      </c>
      <c r="D18905" s="1">
        <v>-5512.5</v>
      </c>
      <c r="E18905">
        <v>1102.5</v>
      </c>
      <c r="F18905" s="1">
        <v>-6.22</v>
      </c>
      <c r="G18905" s="1">
        <v>-970.27</v>
      </c>
      <c r="H18905">
        <v>298.29000000000002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58666</v>
      </c>
      <c r="C18906" s="1">
        <v>26600</v>
      </c>
      <c r="D18906" s="1">
        <v>175</v>
      </c>
      <c r="E18906">
        <v>385</v>
      </c>
      <c r="F18906" s="1">
        <v>-34.28</v>
      </c>
      <c r="G18906" s="1">
        <v>-977.83</v>
      </c>
      <c r="H18906">
        <v>355.75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58671</v>
      </c>
      <c r="C18907" s="1">
        <v>28070</v>
      </c>
      <c r="D18907" s="1">
        <v>2205</v>
      </c>
      <c r="E18907">
        <v>-980</v>
      </c>
      <c r="F18907" s="1">
        <v>-80.89</v>
      </c>
      <c r="G18907" s="1">
        <v>-957.46</v>
      </c>
      <c r="H18907">
        <v>386.01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58676</v>
      </c>
      <c r="C18908" s="1">
        <v>29767.5</v>
      </c>
      <c r="D18908" s="1">
        <v>227.5</v>
      </c>
      <c r="E18908">
        <v>-3395</v>
      </c>
      <c r="F18908" s="1">
        <v>-100.89</v>
      </c>
      <c r="G18908" s="1">
        <v>-905.24</v>
      </c>
      <c r="H18908">
        <v>377.22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58681</v>
      </c>
      <c r="C18909" s="1">
        <v>29015</v>
      </c>
      <c r="D18909" s="1">
        <v>-3342.5</v>
      </c>
      <c r="E18909">
        <v>-5127.5</v>
      </c>
      <c r="F18909" s="1">
        <v>-70.88</v>
      </c>
      <c r="G18909" s="1">
        <v>-857.05</v>
      </c>
      <c r="H18909">
        <v>362.95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58686</v>
      </c>
      <c r="C18910" s="1">
        <v>25550</v>
      </c>
      <c r="D18910" s="1">
        <v>-3517.5</v>
      </c>
      <c r="E18910">
        <v>-5302.5</v>
      </c>
      <c r="F18910" s="1">
        <v>-66.37</v>
      </c>
      <c r="G18910" s="1">
        <v>-871.08</v>
      </c>
      <c r="H18910">
        <v>357.58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58691</v>
      </c>
      <c r="C18911" s="1">
        <v>22820</v>
      </c>
      <c r="D18911" s="1">
        <v>-1347.5</v>
      </c>
      <c r="E18911">
        <v>-6475</v>
      </c>
      <c r="F18911" s="1">
        <v>-92.23</v>
      </c>
      <c r="G18911" s="1">
        <v>-841.92</v>
      </c>
      <c r="H18911">
        <v>345.02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58696</v>
      </c>
      <c r="C18912" s="1">
        <v>21595</v>
      </c>
      <c r="D18912" s="1">
        <v>-1155</v>
      </c>
      <c r="E18912">
        <v>-7647.5</v>
      </c>
      <c r="F18912" s="1">
        <v>-101.63</v>
      </c>
      <c r="G18912" s="1">
        <v>-762.87</v>
      </c>
      <c r="H18912">
        <v>357.95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58701</v>
      </c>
      <c r="C18913" s="1">
        <v>18550</v>
      </c>
      <c r="D18913" s="1">
        <v>-1085</v>
      </c>
      <c r="E18913">
        <v>-4952.5</v>
      </c>
      <c r="F18913" s="1">
        <v>-106.99</v>
      </c>
      <c r="G18913" s="1">
        <v>-754.57</v>
      </c>
      <c r="H18913">
        <v>348.19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58706</v>
      </c>
      <c r="C18914" s="1">
        <v>14822.5</v>
      </c>
      <c r="D18914" s="1">
        <v>-70</v>
      </c>
      <c r="E18914">
        <v>-2117.5</v>
      </c>
      <c r="F18914" s="1">
        <v>-102.85</v>
      </c>
      <c r="G18914" s="1">
        <v>-735.66</v>
      </c>
      <c r="H18914">
        <v>341.36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58711</v>
      </c>
      <c r="C18915" s="1">
        <v>11270</v>
      </c>
      <c r="D18915" s="1">
        <v>1452.5</v>
      </c>
      <c r="E18915">
        <v>157.5</v>
      </c>
      <c r="F18915" s="1">
        <v>-99.06</v>
      </c>
      <c r="G18915" s="1">
        <v>-701.26</v>
      </c>
      <c r="H18915">
        <v>360.88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58716</v>
      </c>
      <c r="C18916" s="1">
        <v>5197.5</v>
      </c>
      <c r="D18916" s="1">
        <v>3307.5</v>
      </c>
      <c r="E18916">
        <v>4445</v>
      </c>
      <c r="F18916" s="1">
        <v>-116.75</v>
      </c>
      <c r="G18916" s="1">
        <v>-731.27</v>
      </c>
      <c r="H18916">
        <v>380.27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58721</v>
      </c>
      <c r="C18917" s="1">
        <v>-647.5</v>
      </c>
      <c r="D18917" s="1">
        <v>4025</v>
      </c>
      <c r="E18917">
        <v>7385</v>
      </c>
      <c r="F18917" s="1">
        <v>-127</v>
      </c>
      <c r="G18917" s="1">
        <v>-790.68</v>
      </c>
      <c r="H18917">
        <v>412.73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58726</v>
      </c>
      <c r="C18918" s="1">
        <v>-3412.5</v>
      </c>
      <c r="D18918" s="1">
        <v>3290</v>
      </c>
      <c r="E18918">
        <v>8627.5</v>
      </c>
      <c r="F18918" s="1">
        <v>-131.03</v>
      </c>
      <c r="G18918" s="1">
        <v>-839.12</v>
      </c>
      <c r="H18918">
        <v>435.66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58731</v>
      </c>
      <c r="C18919" s="1">
        <v>-4217.5</v>
      </c>
      <c r="D18919" s="1">
        <v>1802.5</v>
      </c>
      <c r="E18919">
        <v>8277.5</v>
      </c>
      <c r="F18919" s="1">
        <v>-129.44</v>
      </c>
      <c r="G18919" s="1">
        <v>-869.62</v>
      </c>
      <c r="H18919">
        <v>450.91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58736</v>
      </c>
      <c r="C18920" s="1">
        <v>-4305</v>
      </c>
      <c r="D18920" s="1">
        <v>-227.5</v>
      </c>
      <c r="E18920">
        <v>6842.5</v>
      </c>
      <c r="F18920" s="1">
        <v>-133.83000000000001</v>
      </c>
      <c r="G18920" s="1">
        <v>-884.87</v>
      </c>
      <c r="H18920">
        <v>454.21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58741</v>
      </c>
      <c r="C18921" s="1">
        <v>-4357.5</v>
      </c>
      <c r="D18921" s="1">
        <v>-2607.5</v>
      </c>
      <c r="E18921">
        <v>5005</v>
      </c>
      <c r="F18921" s="1">
        <v>-136.88</v>
      </c>
      <c r="G18921" s="1">
        <v>-882.55</v>
      </c>
      <c r="H18921">
        <v>427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58746</v>
      </c>
      <c r="C18922" s="1">
        <v>-5092.5</v>
      </c>
      <c r="D18922" s="1">
        <v>-5442.5</v>
      </c>
      <c r="E18922">
        <v>3815</v>
      </c>
      <c r="F18922" s="1">
        <v>-92.6</v>
      </c>
      <c r="G18922" s="1">
        <v>-917.44</v>
      </c>
      <c r="H18922">
        <v>400.53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58751</v>
      </c>
      <c r="C18923" s="1">
        <v>-4287.5</v>
      </c>
      <c r="D18923" s="1">
        <v>-3780</v>
      </c>
      <c r="E18923">
        <v>3202.5</v>
      </c>
      <c r="F18923" s="1">
        <v>-108.82</v>
      </c>
      <c r="G18923" s="1">
        <v>-908.17</v>
      </c>
      <c r="H18923">
        <v>406.38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58756</v>
      </c>
      <c r="C18924" s="1">
        <v>-4935</v>
      </c>
      <c r="D18924" s="1">
        <v>-1015</v>
      </c>
      <c r="E18924">
        <v>1120</v>
      </c>
      <c r="F18924" s="1">
        <v>-148.84</v>
      </c>
      <c r="G18924" s="1">
        <v>-903.9</v>
      </c>
      <c r="H18924">
        <v>438.47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58761</v>
      </c>
      <c r="C18925" s="1">
        <v>-6895</v>
      </c>
      <c r="D18925" s="1">
        <v>-3377.5</v>
      </c>
      <c r="E18925">
        <v>472.5</v>
      </c>
      <c r="F18925" s="1">
        <v>-153.6</v>
      </c>
      <c r="G18925" s="1">
        <v>-933.79</v>
      </c>
      <c r="H18925">
        <v>437.25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58766</v>
      </c>
      <c r="C18926" s="1">
        <v>-7542.5</v>
      </c>
      <c r="D18926" s="1">
        <v>-6422.5</v>
      </c>
      <c r="E18926">
        <v>-245</v>
      </c>
      <c r="F18926" s="1">
        <v>-122.73</v>
      </c>
      <c r="G18926" s="1">
        <v>-955.87</v>
      </c>
      <c r="H18926">
        <v>437.37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58771</v>
      </c>
      <c r="C18927" s="1">
        <v>-9012.5</v>
      </c>
      <c r="D18927" s="1">
        <v>-6702.5</v>
      </c>
      <c r="E18927">
        <v>-1715</v>
      </c>
      <c r="F18927" s="1">
        <v>-127.12</v>
      </c>
      <c r="G18927" s="1">
        <v>-983.69</v>
      </c>
      <c r="H18927">
        <v>455.43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58776</v>
      </c>
      <c r="C18928" s="1">
        <v>-10412.5</v>
      </c>
      <c r="D18928" s="1">
        <v>-7070</v>
      </c>
      <c r="E18928">
        <v>-4427.5</v>
      </c>
      <c r="F18928" s="1">
        <v>-143.96</v>
      </c>
      <c r="G18928" s="1">
        <v>-1023.34</v>
      </c>
      <c r="H18928">
        <v>481.78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58781</v>
      </c>
      <c r="C18929" s="1">
        <v>-8400</v>
      </c>
      <c r="D18929" s="1">
        <v>-8732.5</v>
      </c>
      <c r="E18929">
        <v>-7455</v>
      </c>
      <c r="F18929" s="1">
        <v>-162.02000000000001</v>
      </c>
      <c r="G18929" s="1">
        <v>-996.37</v>
      </c>
      <c r="H18929">
        <v>504.1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58787</v>
      </c>
      <c r="C18930" s="1">
        <v>-6912.5</v>
      </c>
      <c r="D18930" s="1">
        <v>-13317.5</v>
      </c>
      <c r="E18930">
        <v>-10815</v>
      </c>
      <c r="F18930" s="1">
        <v>-148.72</v>
      </c>
      <c r="G18930" s="1">
        <v>-949.4</v>
      </c>
      <c r="H18930">
        <v>481.78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58791</v>
      </c>
      <c r="C18931" s="1">
        <v>-10290</v>
      </c>
      <c r="D18931" s="1">
        <v>-17657.5</v>
      </c>
      <c r="E18931">
        <v>-11900</v>
      </c>
      <c r="F18931" s="1">
        <v>-120.66</v>
      </c>
      <c r="G18931" s="1">
        <v>-963.07</v>
      </c>
      <c r="H18931">
        <v>442.13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58796</v>
      </c>
      <c r="C18932" s="1">
        <v>-12565</v>
      </c>
      <c r="D18932" s="1">
        <v>-18200</v>
      </c>
      <c r="E18932">
        <v>-12635</v>
      </c>
      <c r="F18932" s="1">
        <v>-108.82</v>
      </c>
      <c r="G18932" s="1">
        <v>-983.2</v>
      </c>
      <c r="H18932">
        <v>403.33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58801</v>
      </c>
      <c r="C18933" s="1">
        <v>-12740</v>
      </c>
      <c r="D18933" s="1">
        <v>-17045</v>
      </c>
      <c r="E18933">
        <v>-14192.5</v>
      </c>
      <c r="F18933" s="1">
        <v>-96.38</v>
      </c>
      <c r="G18933" s="1">
        <v>-979.54</v>
      </c>
      <c r="H18933">
        <v>399.18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58806</v>
      </c>
      <c r="C18934" s="1">
        <v>-13720</v>
      </c>
      <c r="D18934" s="1">
        <v>-14472.5</v>
      </c>
      <c r="E18934">
        <v>-15942.5</v>
      </c>
      <c r="F18934" s="1">
        <v>-112.73</v>
      </c>
      <c r="G18934" s="1">
        <v>-976.24</v>
      </c>
      <c r="H18934">
        <v>416.51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58810</v>
      </c>
      <c r="C18935" s="1">
        <v>-15890</v>
      </c>
      <c r="D18935" s="1">
        <v>-13912.5</v>
      </c>
      <c r="E18935">
        <v>-17692.5</v>
      </c>
      <c r="F18935" s="1">
        <v>-124.81</v>
      </c>
      <c r="G18935" s="1">
        <v>-975.88</v>
      </c>
      <c r="H18935">
        <v>424.19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58815</v>
      </c>
      <c r="C18936" s="1">
        <v>-18007.5</v>
      </c>
      <c r="D18936" s="1">
        <v>-15627.5</v>
      </c>
      <c r="E18936">
        <v>-18812.5</v>
      </c>
      <c r="F18936" s="1">
        <v>-103.82</v>
      </c>
      <c r="G18936" s="1">
        <v>-996.37</v>
      </c>
      <c r="H18936">
        <v>431.76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58821</v>
      </c>
      <c r="C18937" s="1">
        <v>-18900</v>
      </c>
      <c r="D18937" s="1">
        <v>-15557.5</v>
      </c>
      <c r="E18937">
        <v>-19915</v>
      </c>
      <c r="F18937" s="1">
        <v>-106.63</v>
      </c>
      <c r="G18937" s="1">
        <v>-1018.21</v>
      </c>
      <c r="H18937">
        <v>426.15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58826</v>
      </c>
      <c r="C18938" s="1">
        <v>-18060</v>
      </c>
      <c r="D18938" s="1">
        <v>-15732.5</v>
      </c>
      <c r="E18938">
        <v>-22050</v>
      </c>
      <c r="F18938" s="1">
        <v>-106.38</v>
      </c>
      <c r="G18938" s="1">
        <v>-1026.02</v>
      </c>
      <c r="H18938">
        <v>414.92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58831</v>
      </c>
      <c r="C18939" s="1">
        <v>-16397.5</v>
      </c>
      <c r="D18939" s="1">
        <v>-16397.5</v>
      </c>
      <c r="E18939">
        <v>-24745</v>
      </c>
      <c r="F18939" s="1">
        <v>-87.84</v>
      </c>
      <c r="G18939" s="1">
        <v>-1003.33</v>
      </c>
      <c r="H18939">
        <v>400.28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58836</v>
      </c>
      <c r="C18940" s="1">
        <v>-16030</v>
      </c>
      <c r="D18940" s="1">
        <v>-15575</v>
      </c>
      <c r="E18940">
        <v>-26215</v>
      </c>
      <c r="F18940" s="1">
        <v>-77.47</v>
      </c>
      <c r="G18940" s="1">
        <v>-988.57</v>
      </c>
      <c r="H18940">
        <v>398.94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58841</v>
      </c>
      <c r="C18941" s="1">
        <v>-17115</v>
      </c>
      <c r="D18941" s="1">
        <v>-13790</v>
      </c>
      <c r="E18941">
        <v>-27195</v>
      </c>
      <c r="F18941" s="1">
        <v>-81.86</v>
      </c>
      <c r="G18941" s="1">
        <v>-1004.91</v>
      </c>
      <c r="H18941">
        <v>409.07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58846</v>
      </c>
      <c r="C18942" s="1">
        <v>-16485</v>
      </c>
      <c r="D18942" s="1">
        <v>-13020</v>
      </c>
      <c r="E18942">
        <v>-28122.5</v>
      </c>
      <c r="F18942" s="1">
        <v>-95.4</v>
      </c>
      <c r="G18942" s="1">
        <v>-1019.31</v>
      </c>
      <c r="H18942">
        <v>414.43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58852</v>
      </c>
      <c r="C18943" s="1">
        <v>-13982.5</v>
      </c>
      <c r="D18943" s="1">
        <v>-13510</v>
      </c>
      <c r="E18943">
        <v>-29400</v>
      </c>
      <c r="F18943" s="1">
        <v>-90.4</v>
      </c>
      <c r="G18943" s="1">
        <v>-1024.19</v>
      </c>
      <c r="H18943">
        <v>407.85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58856</v>
      </c>
      <c r="C18944" s="1">
        <v>-11217.5</v>
      </c>
      <c r="D18944" s="1">
        <v>-14472.5</v>
      </c>
      <c r="E18944">
        <v>-31272.5</v>
      </c>
      <c r="F18944" s="1">
        <v>-76.37</v>
      </c>
      <c r="G18944" s="1">
        <v>-1015.28</v>
      </c>
      <c r="H18944">
        <v>400.89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58861</v>
      </c>
      <c r="C18945" s="1">
        <v>-8452.5</v>
      </c>
      <c r="D18945" s="1">
        <v>-15015</v>
      </c>
      <c r="E18945">
        <v>-33407.5</v>
      </c>
      <c r="F18945" s="1">
        <v>-72.47</v>
      </c>
      <c r="G18945" s="1">
        <v>-996.74</v>
      </c>
      <c r="H18945">
        <v>390.03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58866</v>
      </c>
      <c r="C18946" s="1">
        <v>-6055</v>
      </c>
      <c r="D18946" s="1">
        <v>-15487.5</v>
      </c>
      <c r="E18946">
        <v>-35262.5</v>
      </c>
      <c r="F18946" s="1">
        <v>-69.78</v>
      </c>
      <c r="G18946" s="1">
        <v>-963.43</v>
      </c>
      <c r="H18946">
        <v>370.76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IF(AND(A18946="Accelerometer",OR(C18946&lt;(AVERAGE(C$2:C$10359)-600),F18946&lt;(AVERAGE(F$2:F$10359)-600),I18946&lt;(AVERAGE(I$2:I$10359)-600),L18946&lt;(AVERAGE(L$2:L$10359)-600),O18946&lt;(AVERAGE(O$2:O$10359)-600))),"m","")</f>
        <v/>
      </c>
    </row>
    <row r="18947" spans="1:18" x14ac:dyDescent="0.3">
      <c r="A18947" s="1" t="str">
        <f>IF(I18947="","IMU","Accelerometer")</f>
        <v>IMU</v>
      </c>
      <c r="B18947">
        <v>58871</v>
      </c>
      <c r="C18947" s="1">
        <v>-5162.5</v>
      </c>
      <c r="D18947" s="1">
        <v>-16450</v>
      </c>
      <c r="E18947">
        <v>-36732.5</v>
      </c>
      <c r="F18947" s="1">
        <v>-60.88</v>
      </c>
      <c r="G18947" s="1">
        <v>-933.91</v>
      </c>
      <c r="H18947">
        <v>360.39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58876</v>
      </c>
      <c r="C18948" s="1">
        <v>-4882.5</v>
      </c>
      <c r="D18948" s="1">
        <v>-16730</v>
      </c>
      <c r="E18948">
        <v>-37730</v>
      </c>
      <c r="F18948" s="1">
        <v>-61.24</v>
      </c>
      <c r="G18948" s="1">
        <v>-906.09</v>
      </c>
      <c r="H18948">
        <v>346.72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58881</v>
      </c>
      <c r="C18949" s="1">
        <v>-4287.5</v>
      </c>
      <c r="D18949" s="1">
        <v>-16835</v>
      </c>
      <c r="E18949">
        <v>-38062.5</v>
      </c>
      <c r="F18949" s="1">
        <v>-67.709999999999994</v>
      </c>
      <c r="G18949" s="1">
        <v>-876.08</v>
      </c>
      <c r="H18949">
        <v>335.26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58886</v>
      </c>
      <c r="C18950" s="1">
        <v>-4077.5</v>
      </c>
      <c r="D18950" s="1">
        <v>-18112.5</v>
      </c>
      <c r="E18950">
        <v>-37450</v>
      </c>
      <c r="F18950" s="1">
        <v>-49.29</v>
      </c>
      <c r="G18950" s="1">
        <v>-847.05</v>
      </c>
      <c r="H18950">
        <v>316.70999999999998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58892</v>
      </c>
      <c r="C18951" s="1">
        <v>-5285</v>
      </c>
      <c r="D18951" s="1">
        <v>-18480</v>
      </c>
      <c r="E18951">
        <v>-36750</v>
      </c>
      <c r="F18951" s="1">
        <v>-31.11</v>
      </c>
      <c r="G18951" s="1">
        <v>-830.82</v>
      </c>
      <c r="H18951">
        <v>294.02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58896</v>
      </c>
      <c r="C18952" s="1">
        <v>-6650</v>
      </c>
      <c r="D18952" s="1">
        <v>-16957.5</v>
      </c>
      <c r="E18952">
        <v>-35857.5</v>
      </c>
      <c r="F18952" s="1">
        <v>-28.43</v>
      </c>
      <c r="G18952" s="1">
        <v>-820.82</v>
      </c>
      <c r="H18952">
        <v>269.25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58901</v>
      </c>
      <c r="C18953" s="1">
        <v>-7367.5</v>
      </c>
      <c r="D18953" s="1">
        <v>-15295</v>
      </c>
      <c r="E18953">
        <v>-34685</v>
      </c>
      <c r="F18953" s="1">
        <v>-24.77</v>
      </c>
      <c r="G18953" s="1">
        <v>-806.91</v>
      </c>
      <c r="H18953">
        <v>264.25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58906</v>
      </c>
      <c r="C18954" s="1">
        <v>-7490</v>
      </c>
      <c r="D18954" s="1">
        <v>-12600</v>
      </c>
      <c r="E18954">
        <v>-33075</v>
      </c>
      <c r="F18954" s="1">
        <v>-27.57</v>
      </c>
      <c r="G18954" s="1">
        <v>-772.26</v>
      </c>
      <c r="H18954">
        <v>265.83999999999997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58912</v>
      </c>
      <c r="C18955" s="1">
        <v>-9467.5</v>
      </c>
      <c r="D18955" s="1">
        <v>-10797.5</v>
      </c>
      <c r="E18955">
        <v>-30572.5</v>
      </c>
      <c r="F18955" s="1">
        <v>-30.74</v>
      </c>
      <c r="G18955" s="1">
        <v>-763.84</v>
      </c>
      <c r="H18955">
        <v>277.18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58917</v>
      </c>
      <c r="C18956" s="1">
        <v>-11812.5</v>
      </c>
      <c r="D18956" s="1">
        <v>-9432.5</v>
      </c>
      <c r="E18956">
        <v>-27860</v>
      </c>
      <c r="F18956" s="1">
        <v>-35.01</v>
      </c>
      <c r="G18956" s="1">
        <v>-773.97</v>
      </c>
      <c r="H18956">
        <v>271.20999999999998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58921</v>
      </c>
      <c r="C18957" s="1">
        <v>-12565</v>
      </c>
      <c r="D18957" s="1">
        <v>-8697.5</v>
      </c>
      <c r="E18957">
        <v>-25165</v>
      </c>
      <c r="F18957" s="1">
        <v>-20.25</v>
      </c>
      <c r="G18957" s="1">
        <v>-777.75</v>
      </c>
      <c r="H18957">
        <v>271.94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58927</v>
      </c>
      <c r="C18958" s="1">
        <v>-12757.5</v>
      </c>
      <c r="D18958" s="1">
        <v>-6790</v>
      </c>
      <c r="E18958">
        <v>-22627.5</v>
      </c>
      <c r="F18958" s="1">
        <v>-17.93</v>
      </c>
      <c r="G18958" s="1">
        <v>-785.07</v>
      </c>
      <c r="H18958">
        <v>285.72000000000003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58932</v>
      </c>
      <c r="C18959" s="1">
        <v>-12372.5</v>
      </c>
      <c r="D18959" s="1">
        <v>-4672.5</v>
      </c>
      <c r="E18959">
        <v>-20107.5</v>
      </c>
      <c r="F18959" s="1">
        <v>-32.450000000000003</v>
      </c>
      <c r="G18959" s="1">
        <v>-793.85</v>
      </c>
      <c r="H18959">
        <v>294.51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58937</v>
      </c>
      <c r="C18960" s="1">
        <v>-11200</v>
      </c>
      <c r="D18960" s="1">
        <v>-4742.5</v>
      </c>
      <c r="E18960">
        <v>-18077.5</v>
      </c>
      <c r="F18960" s="1">
        <v>-25.5</v>
      </c>
      <c r="G18960" s="1">
        <v>-796.54</v>
      </c>
      <c r="H18960">
        <v>294.51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58942</v>
      </c>
      <c r="C18961" s="1">
        <v>-10027.5</v>
      </c>
      <c r="D18961" s="1">
        <v>-5057.5</v>
      </c>
      <c r="E18961">
        <v>-16380</v>
      </c>
      <c r="F18961" s="1">
        <v>-9.27</v>
      </c>
      <c r="G18961" s="1">
        <v>-803.98</v>
      </c>
      <c r="H18961">
        <v>285.48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58947</v>
      </c>
      <c r="C18962" s="1">
        <v>-8767.5</v>
      </c>
      <c r="D18962" s="1">
        <v>-3167.5</v>
      </c>
      <c r="E18962">
        <v>-14857.5</v>
      </c>
      <c r="F18962" s="1">
        <v>-11.59</v>
      </c>
      <c r="G18962" s="1">
        <v>-799.71</v>
      </c>
      <c r="H18962">
        <v>286.20999999999998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58952</v>
      </c>
      <c r="C18963" s="1">
        <v>-7052.5</v>
      </c>
      <c r="D18963" s="1">
        <v>-1155</v>
      </c>
      <c r="E18963">
        <v>-13562.5</v>
      </c>
      <c r="F18963" s="1">
        <v>-24.89</v>
      </c>
      <c r="G18963" s="1">
        <v>-795.81</v>
      </c>
      <c r="H18963">
        <v>292.68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58957</v>
      </c>
      <c r="C18964" s="1">
        <v>-5355</v>
      </c>
      <c r="D18964" s="1">
        <v>-490</v>
      </c>
      <c r="E18964">
        <v>-12145</v>
      </c>
      <c r="F18964" s="1">
        <v>-27.69</v>
      </c>
      <c r="G18964" s="1">
        <v>-781.04</v>
      </c>
      <c r="H18964">
        <v>293.52999999999997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58962</v>
      </c>
      <c r="C18965" s="1">
        <v>-3447.5</v>
      </c>
      <c r="D18965" s="1">
        <v>-175</v>
      </c>
      <c r="E18965">
        <v>-10272.5</v>
      </c>
      <c r="F18965" s="1">
        <v>-21.84</v>
      </c>
      <c r="G18965" s="1">
        <v>-764.57</v>
      </c>
      <c r="H18965">
        <v>290.24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58967</v>
      </c>
      <c r="C18966" s="1">
        <v>-2677.5</v>
      </c>
      <c r="D18966" s="1">
        <v>805</v>
      </c>
      <c r="E18966">
        <v>-7910</v>
      </c>
      <c r="F18966" s="1">
        <v>-20.010000000000002</v>
      </c>
      <c r="G18966" s="1">
        <v>-756.16</v>
      </c>
      <c r="H18966">
        <v>284.63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58972</v>
      </c>
      <c r="C18967" s="1">
        <v>-1820</v>
      </c>
      <c r="D18967" s="1">
        <v>2257.5</v>
      </c>
      <c r="E18967">
        <v>-5582.5</v>
      </c>
      <c r="F18967" s="1">
        <v>-23.06</v>
      </c>
      <c r="G18967" s="1">
        <v>-751.15</v>
      </c>
      <c r="H18967">
        <v>287.8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58977</v>
      </c>
      <c r="C18968" s="1">
        <v>-490</v>
      </c>
      <c r="D18968" s="1">
        <v>4235</v>
      </c>
      <c r="E18968">
        <v>-2870</v>
      </c>
      <c r="F18968" s="1">
        <v>-43.55</v>
      </c>
      <c r="G18968" s="1">
        <v>-730.9</v>
      </c>
      <c r="H18968">
        <v>293.17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58982</v>
      </c>
      <c r="C18969" s="1">
        <v>-472.5</v>
      </c>
      <c r="D18969" s="1">
        <v>4462.5</v>
      </c>
      <c r="E18969">
        <v>315</v>
      </c>
      <c r="F18969" s="1">
        <v>-48.8</v>
      </c>
      <c r="G18969" s="1">
        <v>-716.99</v>
      </c>
      <c r="H18969">
        <v>311.22000000000003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58987</v>
      </c>
      <c r="C18970" s="1">
        <v>-1627.5</v>
      </c>
      <c r="D18970" s="1">
        <v>3447.5</v>
      </c>
      <c r="E18970">
        <v>3412.5</v>
      </c>
      <c r="F18970" s="1">
        <v>-32.21</v>
      </c>
      <c r="G18970" s="1">
        <v>-756.77</v>
      </c>
      <c r="H18970">
        <v>308.89999999999998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58992</v>
      </c>
      <c r="C18971" s="1">
        <v>-332.5</v>
      </c>
      <c r="D18971" s="1">
        <v>2765</v>
      </c>
      <c r="E18971">
        <v>5057.5</v>
      </c>
      <c r="F18971" s="1">
        <v>-25.38</v>
      </c>
      <c r="G18971" s="1">
        <v>-761.28</v>
      </c>
      <c r="H18971">
        <v>283.77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58997</v>
      </c>
      <c r="C18972" s="1">
        <v>647.5</v>
      </c>
      <c r="D18972" s="1">
        <v>1837.5</v>
      </c>
      <c r="E18972">
        <v>4095</v>
      </c>
      <c r="F18972" s="1">
        <v>3.9</v>
      </c>
      <c r="G18972" s="1">
        <v>-751.28</v>
      </c>
      <c r="H18972">
        <v>277.18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59001</v>
      </c>
      <c r="C18973" s="1">
        <v>-1260</v>
      </c>
      <c r="D18973" s="1">
        <v>2397.5</v>
      </c>
      <c r="E18973">
        <v>3412.5</v>
      </c>
      <c r="F18973" s="1">
        <v>8.0500000000000007</v>
      </c>
      <c r="G18973" s="1">
        <v>-752.86</v>
      </c>
      <c r="H18973">
        <v>272.55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59006</v>
      </c>
      <c r="C18974" s="1">
        <v>-2695</v>
      </c>
      <c r="D18974" s="1">
        <v>4637.5</v>
      </c>
      <c r="E18974">
        <v>3552.5</v>
      </c>
      <c r="F18974" s="1">
        <v>-9.0299999999999994</v>
      </c>
      <c r="G18974" s="1">
        <v>-758.84</v>
      </c>
      <c r="H18974">
        <v>282.19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59011</v>
      </c>
      <c r="C18975" s="1">
        <v>-1697.5</v>
      </c>
      <c r="D18975" s="1">
        <v>6300</v>
      </c>
      <c r="E18975">
        <v>3902.5</v>
      </c>
      <c r="F18975" s="1">
        <v>-32.21</v>
      </c>
      <c r="G18975" s="1">
        <v>-750.91</v>
      </c>
      <c r="H18975">
        <v>299.14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59017</v>
      </c>
      <c r="C18976" s="1">
        <v>-402.5</v>
      </c>
      <c r="D18976" s="1">
        <v>6422.5</v>
      </c>
      <c r="E18976">
        <v>4830</v>
      </c>
      <c r="F18976" s="1">
        <v>-54.9</v>
      </c>
      <c r="G18976" s="1">
        <v>-705.4</v>
      </c>
      <c r="H18976">
        <v>286.45999999999998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59022</v>
      </c>
      <c r="C18977" s="1">
        <v>-2730</v>
      </c>
      <c r="D18977" s="1">
        <v>4287.5</v>
      </c>
      <c r="E18977">
        <v>6107.5</v>
      </c>
      <c r="F18977" s="1">
        <v>-16.96</v>
      </c>
      <c r="G18977" s="1">
        <v>-687.35</v>
      </c>
      <c r="H18977">
        <v>276.82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59027</v>
      </c>
      <c r="C18978" s="1">
        <v>-6545</v>
      </c>
      <c r="D18978" s="1">
        <v>5617.5</v>
      </c>
      <c r="E18978">
        <v>9310</v>
      </c>
      <c r="F18978" s="1">
        <v>-3.9</v>
      </c>
      <c r="G18978" s="1">
        <v>-723.46</v>
      </c>
      <c r="H18978">
        <v>294.14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59032</v>
      </c>
      <c r="C18979" s="1">
        <v>-7560</v>
      </c>
      <c r="D18979" s="1">
        <v>9310</v>
      </c>
      <c r="E18979">
        <v>11795</v>
      </c>
      <c r="F18979" s="1">
        <v>-42.94</v>
      </c>
      <c r="G18979" s="1">
        <v>-769.58</v>
      </c>
      <c r="H18979">
        <v>309.64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59037</v>
      </c>
      <c r="C18980" s="1">
        <v>-4095</v>
      </c>
      <c r="D18980" s="1">
        <v>9590</v>
      </c>
      <c r="E18980">
        <v>12967.5</v>
      </c>
      <c r="F18980" s="1">
        <v>-49.41</v>
      </c>
      <c r="G18980" s="1">
        <v>-759.69</v>
      </c>
      <c r="H18980">
        <v>317.57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59042</v>
      </c>
      <c r="C18981" s="1">
        <v>-1312.5</v>
      </c>
      <c r="D18981" s="1">
        <v>7612.5</v>
      </c>
      <c r="E18981">
        <v>14052.5</v>
      </c>
      <c r="F18981" s="1">
        <v>-31.23</v>
      </c>
      <c r="G18981" s="1">
        <v>-747.37</v>
      </c>
      <c r="H18981">
        <v>317.2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59047</v>
      </c>
      <c r="C18982" s="1">
        <v>-1627.5</v>
      </c>
      <c r="D18982" s="1">
        <v>7787.5</v>
      </c>
      <c r="E18982">
        <v>15312.5</v>
      </c>
      <c r="F18982" s="1">
        <v>-44.53</v>
      </c>
      <c r="G18982" s="1">
        <v>-763.35</v>
      </c>
      <c r="H18982">
        <v>327.69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59052</v>
      </c>
      <c r="C18983" s="1">
        <v>-280</v>
      </c>
      <c r="D18983" s="1">
        <v>8155</v>
      </c>
      <c r="E18983">
        <v>16205</v>
      </c>
      <c r="F18983" s="1">
        <v>-64.17</v>
      </c>
      <c r="G18983" s="1">
        <v>-767.38</v>
      </c>
      <c r="H18983">
        <v>317.57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59057</v>
      </c>
      <c r="C18984" s="1">
        <v>3132.5</v>
      </c>
      <c r="D18984" s="1">
        <v>6895</v>
      </c>
      <c r="E18984">
        <v>17955</v>
      </c>
      <c r="F18984" s="1">
        <v>-50.02</v>
      </c>
      <c r="G18984" s="1">
        <v>-749.69</v>
      </c>
      <c r="H18984">
        <v>305.12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59062</v>
      </c>
      <c r="C18985" s="1">
        <v>5057.5</v>
      </c>
      <c r="D18985" s="1">
        <v>7000</v>
      </c>
      <c r="E18985">
        <v>20055</v>
      </c>
      <c r="F18985" s="1">
        <v>-38.67</v>
      </c>
      <c r="G18985" s="1">
        <v>-741.39</v>
      </c>
      <c r="H18985">
        <v>294.26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59067</v>
      </c>
      <c r="C18986" s="1">
        <v>5582.5</v>
      </c>
      <c r="D18986" s="1">
        <v>8557.5</v>
      </c>
      <c r="E18986">
        <v>22120</v>
      </c>
      <c r="F18986" s="1">
        <v>-42.7</v>
      </c>
      <c r="G18986" s="1">
        <v>-752.13</v>
      </c>
      <c r="H18986">
        <v>288.89999999999998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59072</v>
      </c>
      <c r="C18987" s="1">
        <v>7280</v>
      </c>
      <c r="D18987" s="1">
        <v>10185</v>
      </c>
      <c r="E18987">
        <v>23730</v>
      </c>
      <c r="F18987" s="1">
        <v>-50.14</v>
      </c>
      <c r="G18987" s="1">
        <v>-756.03</v>
      </c>
      <c r="H18987">
        <v>286.94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59077</v>
      </c>
      <c r="C18988" s="1">
        <v>10500</v>
      </c>
      <c r="D18988" s="1">
        <v>11690</v>
      </c>
      <c r="E18988">
        <v>25865</v>
      </c>
      <c r="F18988" s="1">
        <v>-54.05</v>
      </c>
      <c r="G18988" s="1">
        <v>-740.66</v>
      </c>
      <c r="H18988">
        <v>276.08999999999997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59082</v>
      </c>
      <c r="C18989" s="1">
        <v>13685</v>
      </c>
      <c r="D18989" s="1">
        <v>13195</v>
      </c>
      <c r="E18989">
        <v>28437.5</v>
      </c>
      <c r="F18989" s="1">
        <v>-39.28</v>
      </c>
      <c r="G18989" s="1">
        <v>-737.49</v>
      </c>
      <c r="H18989">
        <v>276.45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59086</v>
      </c>
      <c r="C18990" s="1">
        <v>17010</v>
      </c>
      <c r="D18990" s="1">
        <v>16152.5</v>
      </c>
      <c r="E18990">
        <v>32147.5</v>
      </c>
      <c r="F18990" s="1">
        <v>-44.77</v>
      </c>
      <c r="G18990" s="1">
        <v>-744.32</v>
      </c>
      <c r="H18990">
        <v>269.25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59092</v>
      </c>
      <c r="C18991" s="1">
        <v>21630</v>
      </c>
      <c r="D18991" s="1">
        <v>20265</v>
      </c>
      <c r="E18991">
        <v>35157.5</v>
      </c>
      <c r="F18991" s="1">
        <v>-73.319999999999993</v>
      </c>
      <c r="G18991" s="1">
        <v>-713.09</v>
      </c>
      <c r="H18991">
        <v>250.71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59098</v>
      </c>
      <c r="C18992" s="1">
        <v>23625</v>
      </c>
      <c r="D18992" s="1">
        <v>21770</v>
      </c>
      <c r="E18992">
        <v>37940</v>
      </c>
      <c r="F18992" s="1">
        <v>-52.22</v>
      </c>
      <c r="G18992" s="1">
        <v>-689.06</v>
      </c>
      <c r="H18992">
        <v>248.76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59102</v>
      </c>
      <c r="C18993" s="1">
        <v>23537.5</v>
      </c>
      <c r="D18993" s="1">
        <v>24850</v>
      </c>
      <c r="E18993">
        <v>41580</v>
      </c>
      <c r="F18993" s="1">
        <v>-48.31</v>
      </c>
      <c r="G18993" s="1">
        <v>-704.67</v>
      </c>
      <c r="H18993">
        <v>251.44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59107</v>
      </c>
      <c r="C18994" s="1">
        <v>24780</v>
      </c>
      <c r="D18994" s="1">
        <v>29277.5</v>
      </c>
      <c r="E18994">
        <v>45815</v>
      </c>
      <c r="F18994" s="1">
        <v>-65.510000000000005</v>
      </c>
      <c r="G18994" s="1">
        <v>-738.1</v>
      </c>
      <c r="H18994">
        <v>265.47000000000003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59112</v>
      </c>
      <c r="C18995" s="1">
        <v>28227.5</v>
      </c>
      <c r="D18995" s="1">
        <v>31937.5</v>
      </c>
      <c r="E18995">
        <v>49140</v>
      </c>
      <c r="F18995" s="1">
        <v>-74.66</v>
      </c>
      <c r="G18995" s="1">
        <v>-761.65</v>
      </c>
      <c r="H18995">
        <v>289.02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59117</v>
      </c>
      <c r="C18996" s="1">
        <v>32707.5</v>
      </c>
      <c r="D18996" s="1">
        <v>33565</v>
      </c>
      <c r="E18996">
        <v>51275</v>
      </c>
      <c r="F18996" s="1">
        <v>-77.59</v>
      </c>
      <c r="G18996" s="1">
        <v>-771.16</v>
      </c>
      <c r="H18996">
        <v>320.49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59122</v>
      </c>
      <c r="C18997" s="1">
        <v>36960</v>
      </c>
      <c r="D18997" s="1">
        <v>34615</v>
      </c>
      <c r="E18997">
        <v>52587.5</v>
      </c>
      <c r="F18997" s="1">
        <v>-100.89</v>
      </c>
      <c r="G18997" s="1">
        <v>-775.55</v>
      </c>
      <c r="H18997">
        <v>331.6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59127</v>
      </c>
      <c r="C18998" s="1">
        <v>40582.5</v>
      </c>
      <c r="D18998" s="1">
        <v>34020</v>
      </c>
      <c r="E18998">
        <v>53585</v>
      </c>
      <c r="F18998" s="1">
        <v>-98.58</v>
      </c>
      <c r="G18998" s="1">
        <v>-773.36</v>
      </c>
      <c r="H18998">
        <v>340.62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59132</v>
      </c>
      <c r="C18999" s="1">
        <v>43592.5</v>
      </c>
      <c r="D18999" s="1">
        <v>32550</v>
      </c>
      <c r="E18999">
        <v>54232.5</v>
      </c>
      <c r="F18999" s="1">
        <v>-96.62</v>
      </c>
      <c r="G18999" s="1">
        <v>-768.36</v>
      </c>
      <c r="H18999">
        <v>342.09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59137</v>
      </c>
      <c r="C19000" s="1">
        <v>44327.5</v>
      </c>
      <c r="D19000" s="1">
        <v>31797.5</v>
      </c>
      <c r="E19000">
        <v>53882.5</v>
      </c>
      <c r="F19000" s="1">
        <v>-106.51</v>
      </c>
      <c r="G19000" s="1">
        <v>-777.87</v>
      </c>
      <c r="H19000">
        <v>331.47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59142</v>
      </c>
      <c r="C19001" s="1">
        <v>44782.5</v>
      </c>
      <c r="D19001" s="1">
        <v>30940</v>
      </c>
      <c r="E19001">
        <v>52797.5</v>
      </c>
      <c r="F19001" s="1">
        <v>-112.97</v>
      </c>
      <c r="G19001" s="1">
        <v>-844.61</v>
      </c>
      <c r="H19001">
        <v>334.16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59146</v>
      </c>
      <c r="C19002" s="1">
        <v>46812.5</v>
      </c>
      <c r="D19002" s="1">
        <v>30065</v>
      </c>
      <c r="E19002">
        <v>47827.5</v>
      </c>
      <c r="F19002" s="1">
        <v>-185.44</v>
      </c>
      <c r="G19002" s="1">
        <v>-761.4</v>
      </c>
      <c r="H19002">
        <v>287.31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59151</v>
      </c>
      <c r="C19003" s="1">
        <v>36750</v>
      </c>
      <c r="D19003" s="1">
        <v>23835</v>
      </c>
      <c r="E19003">
        <v>43802.5</v>
      </c>
      <c r="F19003" s="1">
        <v>13.91</v>
      </c>
      <c r="G19003" s="1">
        <v>-563.15</v>
      </c>
      <c r="H19003">
        <v>216.79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59157</v>
      </c>
      <c r="C19004" s="1">
        <v>-11200</v>
      </c>
      <c r="D19004" s="1">
        <v>17815</v>
      </c>
      <c r="E19004">
        <v>45185</v>
      </c>
      <c r="F19004" s="1">
        <v>50.39</v>
      </c>
      <c r="G19004" s="1">
        <v>-667.71</v>
      </c>
      <c r="H19004">
        <v>221.92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59163</v>
      </c>
      <c r="C19005" s="1">
        <v>-78732.5</v>
      </c>
      <c r="D19005" s="1">
        <v>34510</v>
      </c>
      <c r="E19005">
        <v>40022.5</v>
      </c>
      <c r="F19005" s="1">
        <v>-341.11</v>
      </c>
      <c r="G19005" s="1">
        <v>-987.83</v>
      </c>
      <c r="H19005">
        <v>368.56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59167</v>
      </c>
      <c r="C19006" s="1">
        <v>-143937.5</v>
      </c>
      <c r="D19006" s="1">
        <v>17850</v>
      </c>
      <c r="E19006">
        <v>26372.5</v>
      </c>
      <c r="F19006" s="1">
        <v>-431.15</v>
      </c>
      <c r="G19006" s="1">
        <v>-1354.2</v>
      </c>
      <c r="H19006">
        <v>487.63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59172</v>
      </c>
      <c r="C19007" s="1">
        <v>-166495</v>
      </c>
      <c r="D19007" s="1">
        <v>-2205</v>
      </c>
      <c r="E19007">
        <v>8645</v>
      </c>
      <c r="F19007" s="1">
        <v>-317.93</v>
      </c>
      <c r="G19007" s="1">
        <v>-1696.65</v>
      </c>
      <c r="H19007">
        <v>644.04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59178</v>
      </c>
      <c r="C19008" s="1">
        <v>-132842.5</v>
      </c>
      <c r="D19008" s="1">
        <v>-612.5</v>
      </c>
      <c r="E19008">
        <v>1645</v>
      </c>
      <c r="F19008" s="1">
        <v>-351.12</v>
      </c>
      <c r="G19008" s="1">
        <v>-1564.53</v>
      </c>
      <c r="H19008">
        <v>629.4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59182</v>
      </c>
      <c r="C19009" s="1">
        <v>-97072.5</v>
      </c>
      <c r="D19009" s="1">
        <v>-3430</v>
      </c>
      <c r="E19009">
        <v>2590</v>
      </c>
      <c r="F19009" s="1">
        <v>-216.06</v>
      </c>
      <c r="G19009" s="1">
        <v>-1345.29</v>
      </c>
      <c r="H19009">
        <v>652.46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59188</v>
      </c>
      <c r="C19010" s="1">
        <v>-86205</v>
      </c>
      <c r="D19010" s="1">
        <v>-1417.5</v>
      </c>
      <c r="E19010">
        <v>10937.5</v>
      </c>
      <c r="F19010" s="1">
        <v>-61.61</v>
      </c>
      <c r="G19010" s="1">
        <v>-1413.25</v>
      </c>
      <c r="H19010">
        <v>805.08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IF(AND(A19010="Accelerometer",OR(C19010&lt;(AVERAGE(C$2:C$10359)-600),F19010&lt;(AVERAGE(F$2:F$10359)-600),I19010&lt;(AVERAGE(I$2:I$10359)-600),L19010&lt;(AVERAGE(L$2:L$10359)-600),O19010&lt;(AVERAGE(O$2:O$10359)-600))),"m","")</f>
        <v/>
      </c>
    </row>
    <row r="19011" spans="1:18" x14ac:dyDescent="0.3">
      <c r="A19011" s="1" t="str">
        <f>IF(I19011="","IMU","Accelerometer")</f>
        <v>IMU</v>
      </c>
      <c r="B19011">
        <v>59192</v>
      </c>
      <c r="C19011" s="1">
        <v>-78102.5</v>
      </c>
      <c r="D19011" s="1">
        <v>12827.5</v>
      </c>
      <c r="E19011">
        <v>20667.5</v>
      </c>
      <c r="F19011" s="1">
        <v>-200.2</v>
      </c>
      <c r="G19011" s="1">
        <v>-1619.31</v>
      </c>
      <c r="H19011">
        <v>920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59197</v>
      </c>
      <c r="C19012" s="1">
        <v>-52517.5</v>
      </c>
      <c r="D19012" s="1">
        <v>9712.5</v>
      </c>
      <c r="E19012">
        <v>23100</v>
      </c>
      <c r="F19012" s="1">
        <v>-241.93</v>
      </c>
      <c r="G19012" s="1">
        <v>-1866.11</v>
      </c>
      <c r="H19012">
        <v>907.31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59202</v>
      </c>
      <c r="C19013" s="1">
        <v>-8487.5</v>
      </c>
      <c r="D19013" s="1">
        <v>-6282.5</v>
      </c>
      <c r="E19013">
        <v>17465</v>
      </c>
      <c r="F19013" s="1">
        <v>-106.02</v>
      </c>
      <c r="G19013" s="1">
        <v>-1929.55</v>
      </c>
      <c r="H19013">
        <v>758.23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59207</v>
      </c>
      <c r="C19014" s="1">
        <v>33950</v>
      </c>
      <c r="D19014" s="1">
        <v>-13790</v>
      </c>
      <c r="E19014">
        <v>332.5</v>
      </c>
      <c r="F19014" s="1">
        <v>-46.36</v>
      </c>
      <c r="G19014" s="1">
        <v>-1784.49</v>
      </c>
      <c r="H19014">
        <v>592.54999999999995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59212</v>
      </c>
      <c r="C19015" s="1">
        <v>61110</v>
      </c>
      <c r="D19015" s="1">
        <v>-12967.5</v>
      </c>
      <c r="E19015">
        <v>-21525</v>
      </c>
      <c r="F19015" s="1">
        <v>-114.44</v>
      </c>
      <c r="G19015" s="1">
        <v>-1483.03</v>
      </c>
      <c r="H19015">
        <v>478.36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59217</v>
      </c>
      <c r="C19016" s="1">
        <v>75005</v>
      </c>
      <c r="D19016" s="1">
        <v>-14490</v>
      </c>
      <c r="E19016">
        <v>-35070</v>
      </c>
      <c r="F19016" s="1">
        <v>-156.77000000000001</v>
      </c>
      <c r="G19016" s="1">
        <v>-1135.33</v>
      </c>
      <c r="H19016">
        <v>402.23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59222</v>
      </c>
      <c r="C19017" s="1">
        <v>75372.5</v>
      </c>
      <c r="D19017" s="1">
        <v>-16992.5</v>
      </c>
      <c r="E19017">
        <v>-34527.5</v>
      </c>
      <c r="F19017" s="1">
        <v>-138.59</v>
      </c>
      <c r="G19017" s="1">
        <v>-980.27</v>
      </c>
      <c r="H19017">
        <v>348.19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59228</v>
      </c>
      <c r="C19018" s="1">
        <v>69282.5</v>
      </c>
      <c r="D19018" s="1">
        <v>-17920</v>
      </c>
      <c r="E19018">
        <v>-29697.5</v>
      </c>
      <c r="F19018" s="1">
        <v>-119.8</v>
      </c>
      <c r="G19018" s="1">
        <v>-907.8</v>
      </c>
      <c r="H19018">
        <v>275.35000000000002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59233</v>
      </c>
      <c r="C19019" s="1">
        <v>65467.5</v>
      </c>
      <c r="D19019" s="1">
        <v>-17850</v>
      </c>
      <c r="E19019">
        <v>-22662.5</v>
      </c>
      <c r="F19019" s="1">
        <v>-40.14</v>
      </c>
      <c r="G19019" s="1">
        <v>-851.56</v>
      </c>
      <c r="H19019">
        <v>222.16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59237</v>
      </c>
      <c r="C19020" s="1">
        <v>60182.5</v>
      </c>
      <c r="D19020" s="1">
        <v>-13440</v>
      </c>
      <c r="E19020">
        <v>-15872.5</v>
      </c>
      <c r="F19020" s="1">
        <v>19.52</v>
      </c>
      <c r="G19020" s="1">
        <v>-821.06</v>
      </c>
      <c r="H19020">
        <v>218.87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59243</v>
      </c>
      <c r="C19021" s="1">
        <v>50627.5</v>
      </c>
      <c r="D19021" s="1">
        <v>-5162.5</v>
      </c>
      <c r="E19021">
        <v>-10272.5</v>
      </c>
      <c r="F19021" s="1">
        <v>-13.18</v>
      </c>
      <c r="G19021" s="1">
        <v>-855.22</v>
      </c>
      <c r="H19021">
        <v>248.03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59247</v>
      </c>
      <c r="C19022" s="1">
        <v>42962.5</v>
      </c>
      <c r="D19022" s="1">
        <v>-122.5</v>
      </c>
      <c r="E19022">
        <v>-7367.5</v>
      </c>
      <c r="F19022" s="1">
        <v>-66.37</v>
      </c>
      <c r="G19022" s="1">
        <v>-899.02</v>
      </c>
      <c r="H19022">
        <v>278.39999999999998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59253</v>
      </c>
      <c r="C19023" s="1">
        <v>40635</v>
      </c>
      <c r="D19023" s="1">
        <v>-1417.5</v>
      </c>
      <c r="E19023">
        <v>-7962.5</v>
      </c>
      <c r="F19023" s="1">
        <v>-60.39</v>
      </c>
      <c r="G19023" s="1">
        <v>-899.26</v>
      </c>
      <c r="H19023">
        <v>299.14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59257</v>
      </c>
      <c r="C19024" s="1">
        <v>41212.5</v>
      </c>
      <c r="D19024" s="1">
        <v>-2520</v>
      </c>
      <c r="E19024">
        <v>-9292.5</v>
      </c>
      <c r="F19024" s="1">
        <v>-53.8</v>
      </c>
      <c r="G19024" s="1">
        <v>-858.15</v>
      </c>
      <c r="H19024">
        <v>299.75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59262</v>
      </c>
      <c r="C19025" s="1">
        <v>40495</v>
      </c>
      <c r="D19025" s="1">
        <v>-1382.5</v>
      </c>
      <c r="E19025">
        <v>-9677.5</v>
      </c>
      <c r="F19025" s="1">
        <v>-48.92</v>
      </c>
      <c r="G19025" s="1">
        <v>-839.12</v>
      </c>
      <c r="H19025">
        <v>290.24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59268</v>
      </c>
      <c r="C19026" s="1">
        <v>37047.5</v>
      </c>
      <c r="D19026" s="1">
        <v>-1172.5</v>
      </c>
      <c r="E19026">
        <v>-11760</v>
      </c>
      <c r="F19026" s="1">
        <v>-49.53</v>
      </c>
      <c r="G19026" s="1">
        <v>-775.07</v>
      </c>
      <c r="H19026">
        <v>309.02999999999997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59272</v>
      </c>
      <c r="C19027" s="1">
        <v>31920</v>
      </c>
      <c r="D19027" s="1">
        <v>1137.5</v>
      </c>
      <c r="E19027">
        <v>-9432.5</v>
      </c>
      <c r="F19027" s="1">
        <v>-73.2</v>
      </c>
      <c r="G19027" s="1">
        <v>-732.85</v>
      </c>
      <c r="H19027">
        <v>323.54000000000002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59278</v>
      </c>
      <c r="C19028" s="1">
        <v>25147.5</v>
      </c>
      <c r="D19028" s="1">
        <v>3010</v>
      </c>
      <c r="E19028">
        <v>-6492.5</v>
      </c>
      <c r="F19028" s="1">
        <v>-110.53</v>
      </c>
      <c r="G19028" s="1">
        <v>-721.63</v>
      </c>
      <c r="H19028">
        <v>341.6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59283</v>
      </c>
      <c r="C19029" s="1">
        <v>19477.5</v>
      </c>
      <c r="D19029" s="1">
        <v>2327.5</v>
      </c>
      <c r="E19029">
        <v>-2765</v>
      </c>
      <c r="F19029" s="1">
        <v>-110.17</v>
      </c>
      <c r="G19029" s="1">
        <v>-735.78</v>
      </c>
      <c r="H19029">
        <v>346.72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59288</v>
      </c>
      <c r="C19030" s="1">
        <v>16327.5</v>
      </c>
      <c r="D19030" s="1">
        <v>2205</v>
      </c>
      <c r="E19030">
        <v>892.5</v>
      </c>
      <c r="F19030" s="1">
        <v>-103.94</v>
      </c>
      <c r="G19030" s="1">
        <v>-747.13</v>
      </c>
      <c r="H19030">
        <v>354.04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59293</v>
      </c>
      <c r="C19031" s="1">
        <v>14245</v>
      </c>
      <c r="D19031" s="1">
        <v>3622.5</v>
      </c>
      <c r="E19031">
        <v>3307.5</v>
      </c>
      <c r="F19031" s="1">
        <v>-109.43</v>
      </c>
      <c r="G19031" s="1">
        <v>-747.74</v>
      </c>
      <c r="H19031">
        <v>347.33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59298</v>
      </c>
      <c r="C19032" s="1">
        <v>11270</v>
      </c>
      <c r="D19032" s="1">
        <v>4637.5</v>
      </c>
      <c r="E19032">
        <v>4952.5</v>
      </c>
      <c r="F19032" s="1">
        <v>-102.85</v>
      </c>
      <c r="G19032" s="1">
        <v>-742.86</v>
      </c>
      <c r="H19032">
        <v>362.71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59303</v>
      </c>
      <c r="C19033" s="1">
        <v>6912.5</v>
      </c>
      <c r="D19033" s="1">
        <v>5775</v>
      </c>
      <c r="E19033">
        <v>6527.5</v>
      </c>
      <c r="F19033" s="1">
        <v>-111.14</v>
      </c>
      <c r="G19033" s="1">
        <v>-756.64</v>
      </c>
      <c r="H19033">
        <v>382.1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59308</v>
      </c>
      <c r="C19034" s="1">
        <v>2642.5</v>
      </c>
      <c r="D19034" s="1">
        <v>6597.5</v>
      </c>
      <c r="E19034">
        <v>7525</v>
      </c>
      <c r="F19034" s="1">
        <v>-127.98</v>
      </c>
      <c r="G19034" s="1">
        <v>-782.51</v>
      </c>
      <c r="H19034">
        <v>397.11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59313</v>
      </c>
      <c r="C19035" s="1">
        <v>-52.5</v>
      </c>
      <c r="D19035" s="1">
        <v>5652.5</v>
      </c>
      <c r="E19035">
        <v>7472.5</v>
      </c>
      <c r="F19035" s="1">
        <v>-144.44999999999999</v>
      </c>
      <c r="G19035" s="1">
        <v>-795.2</v>
      </c>
      <c r="H19035">
        <v>357.22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59318</v>
      </c>
      <c r="C19036" s="1">
        <v>-2117.5</v>
      </c>
      <c r="D19036" s="1">
        <v>2590</v>
      </c>
      <c r="E19036">
        <v>8172.5</v>
      </c>
      <c r="F19036" s="1">
        <v>-70.39</v>
      </c>
      <c r="G19036" s="1">
        <v>-846.07</v>
      </c>
      <c r="H19036">
        <v>356.61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59323</v>
      </c>
      <c r="C19037" s="1">
        <v>-1155</v>
      </c>
      <c r="D19037" s="1">
        <v>7525</v>
      </c>
      <c r="E19037">
        <v>8435</v>
      </c>
      <c r="F19037" s="1">
        <v>-125.54</v>
      </c>
      <c r="G19037" s="1">
        <v>-810.93</v>
      </c>
      <c r="H19037">
        <v>371.73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59327</v>
      </c>
      <c r="C19038" s="1">
        <v>-4462.5</v>
      </c>
      <c r="D19038" s="1">
        <v>10902.5</v>
      </c>
      <c r="E19038">
        <v>6825</v>
      </c>
      <c r="F19038" s="1">
        <v>-169.95</v>
      </c>
      <c r="G19038" s="1">
        <v>-817.4</v>
      </c>
      <c r="H19038">
        <v>446.89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59333</v>
      </c>
      <c r="C19039" s="1">
        <v>-9012.5</v>
      </c>
      <c r="D19039" s="1">
        <v>7262.5</v>
      </c>
      <c r="E19039">
        <v>7245</v>
      </c>
      <c r="F19039" s="1">
        <v>-184.46</v>
      </c>
      <c r="G19039" s="1">
        <v>-884.01</v>
      </c>
      <c r="H19039">
        <v>469.09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59338</v>
      </c>
      <c r="C19040" s="1">
        <v>-8155</v>
      </c>
      <c r="D19040" s="1">
        <v>1312.5</v>
      </c>
      <c r="E19040">
        <v>7525</v>
      </c>
      <c r="F19040" s="1">
        <v>-138.35</v>
      </c>
      <c r="G19040" s="1">
        <v>-943.43</v>
      </c>
      <c r="H19040">
        <v>456.04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59343</v>
      </c>
      <c r="C19041" s="1">
        <v>-5127.5</v>
      </c>
      <c r="D19041" s="1">
        <v>-1785</v>
      </c>
      <c r="E19041">
        <v>5442.5</v>
      </c>
      <c r="F19041" s="1">
        <v>-115.9</v>
      </c>
      <c r="G19041" s="1">
        <v>-960.14</v>
      </c>
      <c r="H19041">
        <v>451.52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59348</v>
      </c>
      <c r="C19042" s="1">
        <v>-3062.5</v>
      </c>
      <c r="D19042" s="1">
        <v>-1872.5</v>
      </c>
      <c r="E19042">
        <v>1540</v>
      </c>
      <c r="F19042" s="1">
        <v>-137.25</v>
      </c>
      <c r="G19042" s="1">
        <v>-964.78</v>
      </c>
      <c r="H19042">
        <v>472.99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59353</v>
      </c>
      <c r="C19043" s="1">
        <v>-1452.5</v>
      </c>
      <c r="D19043" s="1">
        <v>-3097.5</v>
      </c>
      <c r="E19043">
        <v>-1977.5</v>
      </c>
      <c r="F19043" s="1">
        <v>-173.97</v>
      </c>
      <c r="G19043" s="1">
        <v>-953.43</v>
      </c>
      <c r="H19043">
        <v>473.6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59358</v>
      </c>
      <c r="C19044" s="1">
        <v>420</v>
      </c>
      <c r="D19044" s="1">
        <v>-7490</v>
      </c>
      <c r="E19044">
        <v>-4812.5</v>
      </c>
      <c r="F19044" s="1">
        <v>-161.53</v>
      </c>
      <c r="G19044" s="1">
        <v>-943.06</v>
      </c>
      <c r="H19044">
        <v>457.99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59363</v>
      </c>
      <c r="C19045" s="1">
        <v>735</v>
      </c>
      <c r="D19045" s="1">
        <v>-10815</v>
      </c>
      <c r="E19045">
        <v>-6685</v>
      </c>
      <c r="F19045" s="1">
        <v>-138.71</v>
      </c>
      <c r="G19045" s="1">
        <v>-943.18</v>
      </c>
      <c r="H19045">
        <v>438.35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59368</v>
      </c>
      <c r="C19046" s="1">
        <v>385</v>
      </c>
      <c r="D19046" s="1">
        <v>-10850</v>
      </c>
      <c r="E19046">
        <v>-8225</v>
      </c>
      <c r="F19046" s="1">
        <v>-132.49</v>
      </c>
      <c r="G19046" s="1">
        <v>-951.23</v>
      </c>
      <c r="H19046">
        <v>446.03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59373</v>
      </c>
      <c r="C19047" s="1">
        <v>350</v>
      </c>
      <c r="D19047" s="1">
        <v>-10640</v>
      </c>
      <c r="E19047">
        <v>-10500</v>
      </c>
      <c r="F19047" s="1">
        <v>-180.68</v>
      </c>
      <c r="G19047" s="1">
        <v>-891.09</v>
      </c>
      <c r="H19047">
        <v>434.44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59378</v>
      </c>
      <c r="C19048" s="1">
        <v>-5740</v>
      </c>
      <c r="D19048" s="1">
        <v>-14857.5</v>
      </c>
      <c r="E19048">
        <v>-12407.5</v>
      </c>
      <c r="F19048" s="1">
        <v>-152.38</v>
      </c>
      <c r="G19048" s="1">
        <v>-875.59</v>
      </c>
      <c r="H19048">
        <v>442.37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59383</v>
      </c>
      <c r="C19049" s="1">
        <v>-13685</v>
      </c>
      <c r="D19049" s="1">
        <v>-17517.5</v>
      </c>
      <c r="E19049">
        <v>-12635</v>
      </c>
      <c r="F19049" s="1">
        <v>-124.56</v>
      </c>
      <c r="G19049" s="1">
        <v>-924.27</v>
      </c>
      <c r="H19049">
        <v>423.22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59388</v>
      </c>
      <c r="C19050" s="1">
        <v>-15680</v>
      </c>
      <c r="D19050" s="1">
        <v>-16135</v>
      </c>
      <c r="E19050">
        <v>-11795</v>
      </c>
      <c r="F19050" s="1">
        <v>-147.01</v>
      </c>
      <c r="G19050" s="1">
        <v>-945.62</v>
      </c>
      <c r="H19050">
        <v>402.6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59393</v>
      </c>
      <c r="C19051" s="1">
        <v>-14105</v>
      </c>
      <c r="D19051" s="1">
        <v>-15277.5</v>
      </c>
      <c r="E19051">
        <v>-12495</v>
      </c>
      <c r="F19051" s="1">
        <v>-138.35</v>
      </c>
      <c r="G19051" s="1">
        <v>-927.57</v>
      </c>
      <c r="H19051">
        <v>396.99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59398</v>
      </c>
      <c r="C19052" s="1">
        <v>-15680</v>
      </c>
      <c r="D19052" s="1">
        <v>-14437.5</v>
      </c>
      <c r="E19052">
        <v>-12897.5</v>
      </c>
      <c r="F19052" s="1">
        <v>-134.69</v>
      </c>
      <c r="G19052" s="1">
        <v>-915.49</v>
      </c>
      <c r="H19052">
        <v>404.8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59403</v>
      </c>
      <c r="C19053" s="1">
        <v>-20230</v>
      </c>
      <c r="D19053" s="1">
        <v>-13160</v>
      </c>
      <c r="E19053">
        <v>-12582.5</v>
      </c>
      <c r="F19053" s="1">
        <v>-142.86000000000001</v>
      </c>
      <c r="G19053" s="1">
        <v>-938.06</v>
      </c>
      <c r="H19053">
        <v>417.24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59408</v>
      </c>
      <c r="C19054" s="1">
        <v>-23117.5</v>
      </c>
      <c r="D19054" s="1">
        <v>-13055</v>
      </c>
      <c r="E19054">
        <v>-12600</v>
      </c>
      <c r="F19054" s="1">
        <v>-130.78</v>
      </c>
      <c r="G19054" s="1">
        <v>-977.71</v>
      </c>
      <c r="H19054">
        <v>425.05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59413</v>
      </c>
      <c r="C19055" s="1">
        <v>-22872.5</v>
      </c>
      <c r="D19055" s="1">
        <v>-13335</v>
      </c>
      <c r="E19055">
        <v>-12652.5</v>
      </c>
      <c r="F19055" s="1">
        <v>-122.49</v>
      </c>
      <c r="G19055" s="1">
        <v>-999.55</v>
      </c>
      <c r="H19055">
        <v>428.46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59418</v>
      </c>
      <c r="C19056" s="1">
        <v>-21472.5</v>
      </c>
      <c r="D19056" s="1">
        <v>-13090</v>
      </c>
      <c r="E19056">
        <v>-13702.5</v>
      </c>
      <c r="F19056" s="1">
        <v>-105.9</v>
      </c>
      <c r="G19056" s="1">
        <v>-1012.72</v>
      </c>
      <c r="H19056">
        <v>423.46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59423</v>
      </c>
      <c r="C19057" s="1">
        <v>-19985</v>
      </c>
      <c r="D19057" s="1">
        <v>-12425</v>
      </c>
      <c r="E19057">
        <v>-15365</v>
      </c>
      <c r="F19057" s="1">
        <v>-96.5</v>
      </c>
      <c r="G19057" s="1">
        <v>-1019.8</v>
      </c>
      <c r="H19057">
        <v>422.12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59428</v>
      </c>
      <c r="C19058" s="1">
        <v>-18830</v>
      </c>
      <c r="D19058" s="1">
        <v>-10885</v>
      </c>
      <c r="E19058">
        <v>-16957.5</v>
      </c>
      <c r="F19058" s="1">
        <v>-98.82</v>
      </c>
      <c r="G19058" s="1">
        <v>-1024.43</v>
      </c>
      <c r="H19058">
        <v>428.95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59434</v>
      </c>
      <c r="C19059" s="1">
        <v>-17797.5</v>
      </c>
      <c r="D19059" s="1">
        <v>-10150</v>
      </c>
      <c r="E19059">
        <v>-18497.5</v>
      </c>
      <c r="F19059" s="1">
        <v>-101.02</v>
      </c>
      <c r="G19059" s="1">
        <v>-1039.56</v>
      </c>
      <c r="H19059">
        <v>442.62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59438</v>
      </c>
      <c r="C19060" s="1">
        <v>-15627.5</v>
      </c>
      <c r="D19060" s="1">
        <v>-10132.5</v>
      </c>
      <c r="E19060">
        <v>-20177.5</v>
      </c>
      <c r="F19060" s="1">
        <v>-101.63</v>
      </c>
      <c r="G19060" s="1">
        <v>-1048.0999999999999</v>
      </c>
      <c r="H19060">
        <v>448.72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59443</v>
      </c>
      <c r="C19061" s="1">
        <v>-12477.5</v>
      </c>
      <c r="D19061" s="1">
        <v>-10570</v>
      </c>
      <c r="E19061">
        <v>-21857.5</v>
      </c>
      <c r="F19061" s="1">
        <v>-99.92</v>
      </c>
      <c r="G19061" s="1">
        <v>-1050.9100000000001</v>
      </c>
      <c r="H19061">
        <v>452.01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59448</v>
      </c>
      <c r="C19062" s="1">
        <v>-9397.5</v>
      </c>
      <c r="D19062" s="1">
        <v>-11410</v>
      </c>
      <c r="E19062">
        <v>-23747.5</v>
      </c>
      <c r="F19062" s="1">
        <v>-91.99</v>
      </c>
      <c r="G19062" s="1">
        <v>-1052.98</v>
      </c>
      <c r="H19062">
        <v>450.91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59453</v>
      </c>
      <c r="C19063" s="1">
        <v>-5967.5</v>
      </c>
      <c r="D19063" s="1">
        <v>-12005</v>
      </c>
      <c r="E19063">
        <v>-25707.5</v>
      </c>
      <c r="F19063" s="1">
        <v>-85.52</v>
      </c>
      <c r="G19063" s="1">
        <v>-1048.5899999999999</v>
      </c>
      <c r="H19063">
        <v>451.77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59458</v>
      </c>
      <c r="C19064" s="1">
        <v>-1802.5</v>
      </c>
      <c r="D19064" s="1">
        <v>-12512.5</v>
      </c>
      <c r="E19064">
        <v>-27772.5</v>
      </c>
      <c r="F19064" s="1">
        <v>-82.59</v>
      </c>
      <c r="G19064" s="1">
        <v>-1030.17</v>
      </c>
      <c r="H19064">
        <v>438.96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59463</v>
      </c>
      <c r="C19065" s="1">
        <v>1785</v>
      </c>
      <c r="D19065" s="1">
        <v>-13282.5</v>
      </c>
      <c r="E19065">
        <v>-29750</v>
      </c>
      <c r="F19065" s="1">
        <v>-93.57</v>
      </c>
      <c r="G19065" s="1">
        <v>-990.64</v>
      </c>
      <c r="H19065">
        <v>417.73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59468</v>
      </c>
      <c r="C19066" s="1">
        <v>2677.5</v>
      </c>
      <c r="D19066" s="1">
        <v>-15032.5</v>
      </c>
      <c r="E19066">
        <v>-30940</v>
      </c>
      <c r="F19066" s="1">
        <v>-83.2</v>
      </c>
      <c r="G19066" s="1">
        <v>-958.68</v>
      </c>
      <c r="H19066">
        <v>387.59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59473</v>
      </c>
      <c r="C19067" s="1">
        <v>1627.5</v>
      </c>
      <c r="D19067" s="1">
        <v>-16327.5</v>
      </c>
      <c r="E19067">
        <v>-32042.5</v>
      </c>
      <c r="F19067" s="1">
        <v>-72.709999999999994</v>
      </c>
      <c r="G19067" s="1">
        <v>-939.4</v>
      </c>
      <c r="H19067">
        <v>361.36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59478</v>
      </c>
      <c r="C19068" s="1">
        <v>542.5</v>
      </c>
      <c r="D19068" s="1">
        <v>-15837.5</v>
      </c>
      <c r="E19068">
        <v>-32270</v>
      </c>
      <c r="F19068" s="1">
        <v>-72.959999999999994</v>
      </c>
      <c r="G19068" s="1">
        <v>-916.22</v>
      </c>
      <c r="H19068">
        <v>339.77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59483</v>
      </c>
      <c r="C19069" s="1">
        <v>-770</v>
      </c>
      <c r="D19069" s="1">
        <v>-15172.5</v>
      </c>
      <c r="E19069">
        <v>-31990</v>
      </c>
      <c r="F19069" s="1">
        <v>-62.71</v>
      </c>
      <c r="G19069" s="1">
        <v>-898.04</v>
      </c>
      <c r="H19069">
        <v>332.69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59488</v>
      </c>
      <c r="C19070" s="1">
        <v>-2817.5</v>
      </c>
      <c r="D19070" s="1">
        <v>-14140</v>
      </c>
      <c r="E19070">
        <v>-31307.5</v>
      </c>
      <c r="F19070" s="1">
        <v>-60.02</v>
      </c>
      <c r="G19070" s="1">
        <v>-887.06</v>
      </c>
      <c r="H19070">
        <v>329.77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59493</v>
      </c>
      <c r="C19071" s="1">
        <v>-5250</v>
      </c>
      <c r="D19071" s="1">
        <v>-13107.5</v>
      </c>
      <c r="E19071">
        <v>-30677.5</v>
      </c>
      <c r="F19071" s="1">
        <v>-59.29</v>
      </c>
      <c r="G19071" s="1">
        <v>-884.01</v>
      </c>
      <c r="H19071">
        <v>336.84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59499</v>
      </c>
      <c r="C19072" s="1">
        <v>-6702.5</v>
      </c>
      <c r="D19072" s="1">
        <v>-12477.5</v>
      </c>
      <c r="E19072">
        <v>-30100</v>
      </c>
      <c r="F19072" s="1">
        <v>-60.39</v>
      </c>
      <c r="G19072" s="1">
        <v>-879.99</v>
      </c>
      <c r="H19072">
        <v>340.26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59503</v>
      </c>
      <c r="C19073" s="1">
        <v>-7577.5</v>
      </c>
      <c r="D19073" s="1">
        <v>-12862.5</v>
      </c>
      <c r="E19073">
        <v>-29312.5</v>
      </c>
      <c r="F19073" s="1">
        <v>-46.97</v>
      </c>
      <c r="G19073" s="1">
        <v>-875.96</v>
      </c>
      <c r="H19073">
        <v>336.96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59508</v>
      </c>
      <c r="C19074" s="1">
        <v>-8295</v>
      </c>
      <c r="D19074" s="1">
        <v>-13177.5</v>
      </c>
      <c r="E19074">
        <v>-28735</v>
      </c>
      <c r="F19074" s="1">
        <v>-30.26</v>
      </c>
      <c r="G19074" s="1">
        <v>-882.43</v>
      </c>
      <c r="H19074">
        <v>321.83999999999997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IF(AND(A19074="Accelerometer",OR(C19074&lt;(AVERAGE(C$2:C$10359)-600),F19074&lt;(AVERAGE(F$2:F$10359)-600),I19074&lt;(AVERAGE(I$2:I$10359)-600),L19074&lt;(AVERAGE(L$2:L$10359)-600),O19074&lt;(AVERAGE(O$2:O$10359)-600))),"m","")</f>
        <v/>
      </c>
    </row>
    <row r="19075" spans="1:18" x14ac:dyDescent="0.3">
      <c r="A19075" s="1" t="str">
        <f>IF(I19075="","IMU","Accelerometer")</f>
        <v>IMU</v>
      </c>
      <c r="B19075">
        <v>59513</v>
      </c>
      <c r="C19075" s="1">
        <v>-9187.5</v>
      </c>
      <c r="D19075" s="1">
        <v>-12180</v>
      </c>
      <c r="E19075">
        <v>-28857.5</v>
      </c>
      <c r="F19075" s="1">
        <v>-20.25</v>
      </c>
      <c r="G19075" s="1">
        <v>-883.89</v>
      </c>
      <c r="H19075">
        <v>329.64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59518</v>
      </c>
      <c r="C19076" s="1">
        <v>-9572.5</v>
      </c>
      <c r="D19076" s="1">
        <v>-11095</v>
      </c>
      <c r="E19076">
        <v>-29872.5</v>
      </c>
      <c r="F19076" s="1">
        <v>-32.090000000000003</v>
      </c>
      <c r="G19076" s="1">
        <v>-871.57</v>
      </c>
      <c r="H19076">
        <v>327.08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59523</v>
      </c>
      <c r="C19077" s="1">
        <v>-10290</v>
      </c>
      <c r="D19077" s="1">
        <v>-11060</v>
      </c>
      <c r="E19077">
        <v>-29942.5</v>
      </c>
      <c r="F19077" s="1">
        <v>-36.72</v>
      </c>
      <c r="G19077" s="1">
        <v>-862.05</v>
      </c>
      <c r="H19077">
        <v>325.25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59528</v>
      </c>
      <c r="C19078" s="1">
        <v>-10955</v>
      </c>
      <c r="D19078" s="1">
        <v>-11445</v>
      </c>
      <c r="E19078">
        <v>-30065</v>
      </c>
      <c r="F19078" s="1">
        <v>-27.57</v>
      </c>
      <c r="G19078" s="1">
        <v>-838.38</v>
      </c>
      <c r="H19078">
        <v>301.95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59533</v>
      </c>
      <c r="C19079" s="1">
        <v>-11707.5</v>
      </c>
      <c r="D19079" s="1">
        <v>-11427.5</v>
      </c>
      <c r="E19079">
        <v>-29802.5</v>
      </c>
      <c r="F19079" s="1">
        <v>-0.98</v>
      </c>
      <c r="G19079" s="1">
        <v>-836.43</v>
      </c>
      <c r="H19079">
        <v>313.66000000000003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59538</v>
      </c>
      <c r="C19080" s="1">
        <v>-11462.5</v>
      </c>
      <c r="D19080" s="1">
        <v>-7822.5</v>
      </c>
      <c r="E19080">
        <v>-27895</v>
      </c>
      <c r="F19080" s="1">
        <v>-29.4</v>
      </c>
      <c r="G19080" s="1">
        <v>-820.08</v>
      </c>
      <c r="H19080">
        <v>312.56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59543</v>
      </c>
      <c r="C19081" s="1">
        <v>-11305</v>
      </c>
      <c r="D19081" s="1">
        <v>-5600</v>
      </c>
      <c r="E19081">
        <v>-25742.5</v>
      </c>
      <c r="F19081" s="1">
        <v>-56.24</v>
      </c>
      <c r="G19081" s="1">
        <v>-811.54</v>
      </c>
      <c r="H19081">
        <v>346.97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59548</v>
      </c>
      <c r="C19082" s="1">
        <v>-10185</v>
      </c>
      <c r="D19082" s="1">
        <v>-5652.5</v>
      </c>
      <c r="E19082">
        <v>-23012.5</v>
      </c>
      <c r="F19082" s="1">
        <v>-75.400000000000006</v>
      </c>
      <c r="G19082" s="1">
        <v>-803.49</v>
      </c>
      <c r="H19082">
        <v>340.75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59553</v>
      </c>
      <c r="C19083" s="1">
        <v>-8715</v>
      </c>
      <c r="D19083" s="1">
        <v>-8435</v>
      </c>
      <c r="E19083">
        <v>-19757.5</v>
      </c>
      <c r="F19083" s="1">
        <v>-41.72</v>
      </c>
      <c r="G19083" s="1">
        <v>-792.76</v>
      </c>
      <c r="H19083">
        <v>317.2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59558</v>
      </c>
      <c r="C19084" s="1">
        <v>-7997.5</v>
      </c>
      <c r="D19084" s="1">
        <v>-9187.5</v>
      </c>
      <c r="E19084">
        <v>-17220</v>
      </c>
      <c r="F19084" s="1">
        <v>-1.83</v>
      </c>
      <c r="G19084" s="1">
        <v>-798</v>
      </c>
      <c r="H19084">
        <v>293.29000000000002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59564</v>
      </c>
      <c r="C19085" s="1">
        <v>-7507.5</v>
      </c>
      <c r="D19085" s="1">
        <v>-6632.5</v>
      </c>
      <c r="E19085">
        <v>-15382.5</v>
      </c>
      <c r="F19085" s="1">
        <v>10</v>
      </c>
      <c r="G19085" s="1">
        <v>-807.88</v>
      </c>
      <c r="H19085">
        <v>274.26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59568</v>
      </c>
      <c r="C19086" s="1">
        <v>-6020</v>
      </c>
      <c r="D19086" s="1">
        <v>-3220</v>
      </c>
      <c r="E19086">
        <v>-14507.5</v>
      </c>
      <c r="F19086" s="1">
        <v>-3.9</v>
      </c>
      <c r="G19086" s="1">
        <v>-795.44</v>
      </c>
      <c r="H19086">
        <v>276.57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59573</v>
      </c>
      <c r="C19087" s="1">
        <v>-4987.5</v>
      </c>
      <c r="D19087" s="1">
        <v>-927.5</v>
      </c>
      <c r="E19087">
        <v>-13842.5</v>
      </c>
      <c r="F19087" s="1">
        <v>-10.25</v>
      </c>
      <c r="G19087" s="1">
        <v>-784.22</v>
      </c>
      <c r="H19087">
        <v>293.52999999999997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59578</v>
      </c>
      <c r="C19088" s="1">
        <v>-4042.5</v>
      </c>
      <c r="D19088" s="1">
        <v>560</v>
      </c>
      <c r="E19088">
        <v>-12495</v>
      </c>
      <c r="F19088" s="1">
        <v>-23.06</v>
      </c>
      <c r="G19088" s="1">
        <v>-775.43</v>
      </c>
      <c r="H19088">
        <v>302.07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59583</v>
      </c>
      <c r="C19089" s="1">
        <v>-2660</v>
      </c>
      <c r="D19089" s="1">
        <v>525</v>
      </c>
      <c r="E19089">
        <v>-10920</v>
      </c>
      <c r="F19089" s="1">
        <v>-24.77</v>
      </c>
      <c r="G19089" s="1">
        <v>-763.96</v>
      </c>
      <c r="H19089">
        <v>296.22000000000003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59589</v>
      </c>
      <c r="C19090" s="1">
        <v>-1890</v>
      </c>
      <c r="D19090" s="1">
        <v>227.5</v>
      </c>
      <c r="E19090">
        <v>-9957.5</v>
      </c>
      <c r="F19090" s="1">
        <v>-15.98</v>
      </c>
      <c r="G19090" s="1">
        <v>-751.64</v>
      </c>
      <c r="H19090">
        <v>291.45999999999998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59593</v>
      </c>
      <c r="C19091" s="1">
        <v>-927.5</v>
      </c>
      <c r="D19091" s="1">
        <v>1015</v>
      </c>
      <c r="E19091">
        <v>-9100</v>
      </c>
      <c r="F19091" s="1">
        <v>-27.08</v>
      </c>
      <c r="G19091" s="1">
        <v>-735.05</v>
      </c>
      <c r="H19091">
        <v>289.51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59598</v>
      </c>
      <c r="C19092" s="1">
        <v>87.5</v>
      </c>
      <c r="D19092" s="1">
        <v>1575</v>
      </c>
      <c r="E19092">
        <v>-7665</v>
      </c>
      <c r="F19092" s="1">
        <v>-39.770000000000003</v>
      </c>
      <c r="G19092" s="1">
        <v>-710.16</v>
      </c>
      <c r="H19092">
        <v>300.49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59603</v>
      </c>
      <c r="C19093" s="1">
        <v>350</v>
      </c>
      <c r="D19093" s="1">
        <v>630</v>
      </c>
      <c r="E19093">
        <v>-5425</v>
      </c>
      <c r="F19093" s="1">
        <v>-35.869999999999997</v>
      </c>
      <c r="G19093" s="1">
        <v>-693.08</v>
      </c>
      <c r="H19093">
        <v>299.14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59608</v>
      </c>
      <c r="C19094" s="1">
        <v>-315</v>
      </c>
      <c r="D19094" s="1">
        <v>-332.5</v>
      </c>
      <c r="E19094">
        <v>-2940</v>
      </c>
      <c r="F19094" s="1">
        <v>-19.64</v>
      </c>
      <c r="G19094" s="1">
        <v>-693.94</v>
      </c>
      <c r="H19094">
        <v>288.04000000000002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59613</v>
      </c>
      <c r="C19095" s="1">
        <v>-1645</v>
      </c>
      <c r="D19095" s="1">
        <v>-175</v>
      </c>
      <c r="E19095">
        <v>-752.5</v>
      </c>
      <c r="F19095" s="1">
        <v>-9.27</v>
      </c>
      <c r="G19095" s="1">
        <v>-714.68</v>
      </c>
      <c r="H19095">
        <v>277.43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59619</v>
      </c>
      <c r="C19096" s="1">
        <v>-1715</v>
      </c>
      <c r="D19096" s="1">
        <v>1207.5</v>
      </c>
      <c r="E19096">
        <v>227.5</v>
      </c>
      <c r="F19096" s="1">
        <v>-10.74</v>
      </c>
      <c r="G19096" s="1">
        <v>-722.36</v>
      </c>
      <c r="H19096">
        <v>269.86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59624</v>
      </c>
      <c r="C19097" s="1">
        <v>-892.5</v>
      </c>
      <c r="D19097" s="1">
        <v>2432.5</v>
      </c>
      <c r="E19097">
        <v>577.5</v>
      </c>
      <c r="F19097" s="1">
        <v>-12.32</v>
      </c>
      <c r="G19097" s="1">
        <v>-707.6</v>
      </c>
      <c r="H19097">
        <v>283.16000000000003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59629</v>
      </c>
      <c r="C19098" s="1">
        <v>-1732.5</v>
      </c>
      <c r="D19098" s="1">
        <v>3815</v>
      </c>
      <c r="E19098">
        <v>1855</v>
      </c>
      <c r="F19098" s="1">
        <v>-35.14</v>
      </c>
      <c r="G19098" s="1">
        <v>-705.89</v>
      </c>
      <c r="H19098">
        <v>295.48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59634</v>
      </c>
      <c r="C19099" s="1">
        <v>-2730</v>
      </c>
      <c r="D19099" s="1">
        <v>3920</v>
      </c>
      <c r="E19099">
        <v>3097.5</v>
      </c>
      <c r="F19099" s="1">
        <v>-50.63</v>
      </c>
      <c r="G19099" s="1">
        <v>-725.66</v>
      </c>
      <c r="H19099">
        <v>296.58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59639</v>
      </c>
      <c r="C19100" s="1">
        <v>-1575</v>
      </c>
      <c r="D19100" s="1">
        <v>2205</v>
      </c>
      <c r="E19100">
        <v>4060</v>
      </c>
      <c r="F19100" s="1">
        <v>-30.87</v>
      </c>
      <c r="G19100" s="1">
        <v>-715.04</v>
      </c>
      <c r="H19100">
        <v>276.45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59644</v>
      </c>
      <c r="C19101" s="1">
        <v>-1085</v>
      </c>
      <c r="D19101" s="1">
        <v>1942.5</v>
      </c>
      <c r="E19101">
        <v>5145</v>
      </c>
      <c r="F19101" s="1">
        <v>-15.37</v>
      </c>
      <c r="G19101" s="1">
        <v>-705.89</v>
      </c>
      <c r="H19101">
        <v>274.5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59648</v>
      </c>
      <c r="C19102" s="1">
        <v>-1942.5</v>
      </c>
      <c r="D19102" s="1">
        <v>4392.5</v>
      </c>
      <c r="E19102">
        <v>7140</v>
      </c>
      <c r="F19102" s="1">
        <v>-42.21</v>
      </c>
      <c r="G19102" s="1">
        <v>-713.7</v>
      </c>
      <c r="H19102">
        <v>283.04000000000002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59654</v>
      </c>
      <c r="C19103" s="1">
        <v>-2117.5</v>
      </c>
      <c r="D19103" s="1">
        <v>4550</v>
      </c>
      <c r="E19103">
        <v>8592.5</v>
      </c>
      <c r="F19103" s="1">
        <v>-49.41</v>
      </c>
      <c r="G19103" s="1">
        <v>-732.12</v>
      </c>
      <c r="H19103">
        <v>279.62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59659</v>
      </c>
      <c r="C19104" s="1">
        <v>-822.5</v>
      </c>
      <c r="D19104" s="1">
        <v>2835</v>
      </c>
      <c r="E19104">
        <v>9432.5</v>
      </c>
      <c r="F19104" s="1">
        <v>-20.86</v>
      </c>
      <c r="G19104" s="1">
        <v>-740.3</v>
      </c>
      <c r="H19104">
        <v>274.87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59664</v>
      </c>
      <c r="C19105" s="1">
        <v>1557.5</v>
      </c>
      <c r="D19105" s="1">
        <v>4042.5</v>
      </c>
      <c r="E19105">
        <v>10255</v>
      </c>
      <c r="F19105" s="1">
        <v>-11.35</v>
      </c>
      <c r="G19105" s="1">
        <v>-735.66</v>
      </c>
      <c r="H19105">
        <v>274.38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59669</v>
      </c>
      <c r="C19106" s="1">
        <v>4182.5</v>
      </c>
      <c r="D19106" s="1">
        <v>6650</v>
      </c>
      <c r="E19106">
        <v>11025</v>
      </c>
      <c r="F19106" s="1">
        <v>-41.97</v>
      </c>
      <c r="G19106" s="1">
        <v>-716.51</v>
      </c>
      <c r="H19106">
        <v>269.74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59674</v>
      </c>
      <c r="C19107" s="1">
        <v>6055</v>
      </c>
      <c r="D19107" s="1">
        <v>6492.5</v>
      </c>
      <c r="E19107">
        <v>11760</v>
      </c>
      <c r="F19107" s="1">
        <v>-37.090000000000003</v>
      </c>
      <c r="G19107" s="1">
        <v>-695.52</v>
      </c>
      <c r="H19107">
        <v>261.81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59679</v>
      </c>
      <c r="C19108" s="1">
        <v>6422.5</v>
      </c>
      <c r="D19108" s="1">
        <v>6282.5</v>
      </c>
      <c r="E19108">
        <v>12985</v>
      </c>
      <c r="F19108" s="1">
        <v>-27.08</v>
      </c>
      <c r="G19108" s="1">
        <v>-678.2</v>
      </c>
      <c r="H19108">
        <v>250.47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59684</v>
      </c>
      <c r="C19109" s="1">
        <v>5180</v>
      </c>
      <c r="D19109" s="1">
        <v>7630</v>
      </c>
      <c r="E19109">
        <v>14577.5</v>
      </c>
      <c r="F19109" s="1">
        <v>-22.57</v>
      </c>
      <c r="G19109" s="1">
        <v>-672.95</v>
      </c>
      <c r="H19109">
        <v>256.08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59689</v>
      </c>
      <c r="C19110" s="1">
        <v>3220</v>
      </c>
      <c r="D19110" s="1">
        <v>9572.5</v>
      </c>
      <c r="E19110">
        <v>16240</v>
      </c>
      <c r="F19110" s="1">
        <v>-39.159999999999997</v>
      </c>
      <c r="G19110" s="1">
        <v>-695.28</v>
      </c>
      <c r="H19110">
        <v>267.3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59694</v>
      </c>
      <c r="C19111" s="1">
        <v>4410</v>
      </c>
      <c r="D19111" s="1">
        <v>10570</v>
      </c>
      <c r="E19111">
        <v>17902.5</v>
      </c>
      <c r="F19111" s="1">
        <v>-45.38</v>
      </c>
      <c r="G19111" s="1">
        <v>-699.06</v>
      </c>
      <c r="H19111">
        <v>267.3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59699</v>
      </c>
      <c r="C19112" s="1">
        <v>8102.5</v>
      </c>
      <c r="D19112" s="1">
        <v>10570</v>
      </c>
      <c r="E19112">
        <v>19915</v>
      </c>
      <c r="F19112" s="1">
        <v>-35.869999999999997</v>
      </c>
      <c r="G19112" s="1">
        <v>-668.56</v>
      </c>
      <c r="H19112">
        <v>252.66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59704</v>
      </c>
      <c r="C19113" s="1">
        <v>8995</v>
      </c>
      <c r="D19113" s="1">
        <v>11760</v>
      </c>
      <c r="E19113">
        <v>22557.5</v>
      </c>
      <c r="F19113" s="1">
        <v>-29.89</v>
      </c>
      <c r="G19113" s="1">
        <v>-649.28</v>
      </c>
      <c r="H19113">
        <v>254.74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59709</v>
      </c>
      <c r="C19114" s="1">
        <v>6405</v>
      </c>
      <c r="D19114" s="1">
        <v>14507.5</v>
      </c>
      <c r="E19114">
        <v>25847.5</v>
      </c>
      <c r="F19114" s="1">
        <v>-55.39</v>
      </c>
      <c r="G19114" s="1">
        <v>-673.44</v>
      </c>
      <c r="H19114">
        <v>259.37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59714</v>
      </c>
      <c r="C19115" s="1">
        <v>4217.5</v>
      </c>
      <c r="D19115" s="1">
        <v>15575</v>
      </c>
      <c r="E19115">
        <v>29190</v>
      </c>
      <c r="F19115" s="1">
        <v>-59.66</v>
      </c>
      <c r="G19115" s="1">
        <v>-726.51</v>
      </c>
      <c r="H19115">
        <v>265.23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59719</v>
      </c>
      <c r="C19116" s="1">
        <v>5442.5</v>
      </c>
      <c r="D19116" s="1">
        <v>16082.5</v>
      </c>
      <c r="E19116">
        <v>31115</v>
      </c>
      <c r="F19116" s="1">
        <v>-57.95</v>
      </c>
      <c r="G19116" s="1">
        <v>-762.74</v>
      </c>
      <c r="H19116">
        <v>267.3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59724</v>
      </c>
      <c r="C19117" s="1">
        <v>9467.5</v>
      </c>
      <c r="D19117" s="1">
        <v>17395</v>
      </c>
      <c r="E19117">
        <v>32567.5</v>
      </c>
      <c r="F19117" s="1">
        <v>-61.12</v>
      </c>
      <c r="G19117" s="1">
        <v>-756.77</v>
      </c>
      <c r="H19117">
        <v>245.1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59729</v>
      </c>
      <c r="C19118" s="1">
        <v>12005</v>
      </c>
      <c r="D19118" s="1">
        <v>18987.5</v>
      </c>
      <c r="E19118">
        <v>33897.5</v>
      </c>
      <c r="F19118" s="1">
        <v>-55.88</v>
      </c>
      <c r="G19118" s="1">
        <v>-742</v>
      </c>
      <c r="H19118">
        <v>260.10000000000002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59733</v>
      </c>
      <c r="C19119" s="1">
        <v>12635</v>
      </c>
      <c r="D19119" s="1">
        <v>22120</v>
      </c>
      <c r="E19119">
        <v>36137.5</v>
      </c>
      <c r="F19119" s="1">
        <v>-73.69</v>
      </c>
      <c r="G19119" s="1">
        <v>-744.57</v>
      </c>
      <c r="H19119">
        <v>265.47000000000003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59739</v>
      </c>
      <c r="C19120" s="1">
        <v>13440</v>
      </c>
      <c r="D19120" s="1">
        <v>25305</v>
      </c>
      <c r="E19120">
        <v>39707.5</v>
      </c>
      <c r="F19120" s="1">
        <v>-104.8</v>
      </c>
      <c r="G19120" s="1">
        <v>-746.4</v>
      </c>
      <c r="H19120">
        <v>282.92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59744</v>
      </c>
      <c r="C19121" s="1">
        <v>13755</v>
      </c>
      <c r="D19121" s="1">
        <v>26197.5</v>
      </c>
      <c r="E19121">
        <v>42840</v>
      </c>
      <c r="F19121" s="1">
        <v>-103.33</v>
      </c>
      <c r="G19121" s="1">
        <v>-771.53</v>
      </c>
      <c r="H19121">
        <v>289.26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59749</v>
      </c>
      <c r="C19122" s="1">
        <v>14612.5</v>
      </c>
      <c r="D19122" s="1">
        <v>27037.5</v>
      </c>
      <c r="E19122">
        <v>45797.5</v>
      </c>
      <c r="F19122" s="1">
        <v>-93.21</v>
      </c>
      <c r="G19122" s="1">
        <v>-801.3</v>
      </c>
      <c r="H19122">
        <v>313.17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59754</v>
      </c>
      <c r="C19123" s="1">
        <v>16712.5</v>
      </c>
      <c r="D19123" s="1">
        <v>29225</v>
      </c>
      <c r="E19123">
        <v>48090</v>
      </c>
      <c r="F19123" s="1">
        <v>-105.65</v>
      </c>
      <c r="G19123" s="1">
        <v>-823.74</v>
      </c>
      <c r="H19123">
        <v>334.65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59759</v>
      </c>
      <c r="C19124" s="1">
        <v>19967.5</v>
      </c>
      <c r="D19124" s="1">
        <v>30485</v>
      </c>
      <c r="E19124">
        <v>49840</v>
      </c>
      <c r="F19124" s="1">
        <v>-117.73</v>
      </c>
      <c r="G19124" s="1">
        <v>-838.63</v>
      </c>
      <c r="H19124">
        <v>357.09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59764</v>
      </c>
      <c r="C19125" s="1">
        <v>23905</v>
      </c>
      <c r="D19125" s="1">
        <v>30502.5</v>
      </c>
      <c r="E19125">
        <v>50890</v>
      </c>
      <c r="F19125" s="1">
        <v>-105.77</v>
      </c>
      <c r="G19125" s="1">
        <v>-841.43</v>
      </c>
      <c r="H19125">
        <v>366.49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59769</v>
      </c>
      <c r="C19126" s="1">
        <v>27755</v>
      </c>
      <c r="D19126" s="1">
        <v>30292.5</v>
      </c>
      <c r="E19126">
        <v>51730</v>
      </c>
      <c r="F19126" s="1">
        <v>-67.95</v>
      </c>
      <c r="G19126" s="1">
        <v>-861.69</v>
      </c>
      <c r="H19126">
        <v>409.8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59774</v>
      </c>
      <c r="C19127" s="1">
        <v>32462.5</v>
      </c>
      <c r="D19127" s="1">
        <v>33442.5</v>
      </c>
      <c r="E19127">
        <v>54285</v>
      </c>
      <c r="F19127" s="1">
        <v>-101.02</v>
      </c>
      <c r="G19127" s="1">
        <v>-893.65</v>
      </c>
      <c r="H19127">
        <v>400.4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59779</v>
      </c>
      <c r="C19128" s="1">
        <v>37992.5</v>
      </c>
      <c r="D19128" s="1">
        <v>34317.5</v>
      </c>
      <c r="E19128">
        <v>54057.5</v>
      </c>
      <c r="F19128" s="1">
        <v>-122.61</v>
      </c>
      <c r="G19128" s="1">
        <v>-908.17</v>
      </c>
      <c r="H19128">
        <v>427.61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59784</v>
      </c>
      <c r="C19129" s="1">
        <v>44695</v>
      </c>
      <c r="D19129" s="1">
        <v>32602.5</v>
      </c>
      <c r="E19129">
        <v>52272.5</v>
      </c>
      <c r="F19129" s="1">
        <v>-113.83</v>
      </c>
      <c r="G19129" s="1">
        <v>-905.97</v>
      </c>
      <c r="H19129">
        <v>438.59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59789</v>
      </c>
      <c r="C19130" s="1">
        <v>53760</v>
      </c>
      <c r="D19130" s="1">
        <v>32060</v>
      </c>
      <c r="E19130">
        <v>52255</v>
      </c>
      <c r="F19130" s="1">
        <v>-128.34</v>
      </c>
      <c r="G19130" s="1">
        <v>-857.66</v>
      </c>
      <c r="H19130">
        <v>410.65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59794</v>
      </c>
      <c r="C19131" s="1">
        <v>58747.5</v>
      </c>
      <c r="D19131" s="1">
        <v>31307.5</v>
      </c>
      <c r="E19131">
        <v>52500</v>
      </c>
      <c r="F19131" s="1">
        <v>-214.6</v>
      </c>
      <c r="G19131" s="1">
        <v>-763.35</v>
      </c>
      <c r="H19131">
        <v>343.92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59798</v>
      </c>
      <c r="C19132" s="1">
        <v>44135</v>
      </c>
      <c r="D19132" s="1">
        <v>26530</v>
      </c>
      <c r="E19132">
        <v>51415</v>
      </c>
      <c r="F19132" s="1">
        <v>20.13</v>
      </c>
      <c r="G19132" s="1">
        <v>-640.01</v>
      </c>
      <c r="H19132">
        <v>284.75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59804</v>
      </c>
      <c r="C19133" s="1">
        <v>-6125</v>
      </c>
      <c r="D19133" s="1">
        <v>17902.5</v>
      </c>
      <c r="E19133">
        <v>47652.5</v>
      </c>
      <c r="F19133" s="1">
        <v>60.51</v>
      </c>
      <c r="G19133" s="1">
        <v>-787.27</v>
      </c>
      <c r="H19133">
        <v>205.81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59809</v>
      </c>
      <c r="C19134" s="1">
        <v>-80675</v>
      </c>
      <c r="D19134" s="1">
        <v>32917.5</v>
      </c>
      <c r="E19134">
        <v>40950</v>
      </c>
      <c r="F19134" s="1">
        <v>-270.23</v>
      </c>
      <c r="G19134" s="1">
        <v>-1127.77</v>
      </c>
      <c r="H19134">
        <v>414.07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59814</v>
      </c>
      <c r="C19135" s="1">
        <v>-148820</v>
      </c>
      <c r="D19135" s="1">
        <v>20440</v>
      </c>
      <c r="E19135">
        <v>18550</v>
      </c>
      <c r="F19135" s="1">
        <v>-367.34</v>
      </c>
      <c r="G19135" s="1">
        <v>-1515.24</v>
      </c>
      <c r="H19135">
        <v>629.15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59819</v>
      </c>
      <c r="C19136" s="1">
        <v>-162627.5</v>
      </c>
      <c r="D19136" s="1">
        <v>3412.5</v>
      </c>
      <c r="E19136">
        <v>-3867.5</v>
      </c>
      <c r="F19136" s="1">
        <v>-381.62</v>
      </c>
      <c r="G19136" s="1">
        <v>-1794.74</v>
      </c>
      <c r="H19136">
        <v>783.48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59824</v>
      </c>
      <c r="C19137" s="1">
        <v>-117285</v>
      </c>
      <c r="D19137" s="1">
        <v>-2205</v>
      </c>
      <c r="E19137">
        <v>-12967.5</v>
      </c>
      <c r="F19137" s="1">
        <v>-418.46</v>
      </c>
      <c r="G19137" s="1">
        <v>-1549.64</v>
      </c>
      <c r="H19137">
        <v>681.98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59829</v>
      </c>
      <c r="C19138" s="1">
        <v>-75250</v>
      </c>
      <c r="D19138" s="1">
        <v>-14612.5</v>
      </c>
      <c r="E19138">
        <v>-10150</v>
      </c>
      <c r="F19138" s="1">
        <v>-179.83</v>
      </c>
      <c r="G19138" s="1">
        <v>-1177.18</v>
      </c>
      <c r="H19138">
        <v>625.37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IF(AND(A19138="Accelerometer",OR(C19138&lt;(AVERAGE(C$2:C$10359)-600),F19138&lt;(AVERAGE(F$2:F$10359)-600),I19138&lt;(AVERAGE(I$2:I$10359)-600),L19138&lt;(AVERAGE(L$2:L$10359)-600),O19138&lt;(AVERAGE(O$2:O$10359)-600))),"m","")</f>
        <v/>
      </c>
    </row>
    <row r="19139" spans="1:18" x14ac:dyDescent="0.3">
      <c r="A19139" s="1" t="str">
        <f>IF(I19139="","IMU","Accelerometer")</f>
        <v>IMU</v>
      </c>
      <c r="B19139">
        <v>59834</v>
      </c>
      <c r="C19139" s="1">
        <v>-72065</v>
      </c>
      <c r="D19139" s="1">
        <v>-10675</v>
      </c>
      <c r="E19139">
        <v>3185</v>
      </c>
      <c r="F19139" s="1">
        <v>1.71</v>
      </c>
      <c r="G19139" s="1">
        <v>-1196.0899999999999</v>
      </c>
      <c r="H19139">
        <v>726.27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59839</v>
      </c>
      <c r="C19140" s="1">
        <v>-77035</v>
      </c>
      <c r="D19140" s="1">
        <v>10780</v>
      </c>
      <c r="E19140">
        <v>17885</v>
      </c>
      <c r="F19140" s="1">
        <v>-154.44999999999999</v>
      </c>
      <c r="G19140" s="1">
        <v>-1534.15</v>
      </c>
      <c r="H19140">
        <v>846.44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59844</v>
      </c>
      <c r="C19141" s="1">
        <v>-56770</v>
      </c>
      <c r="D19141" s="1">
        <v>13825</v>
      </c>
      <c r="E19141">
        <v>21367.5</v>
      </c>
      <c r="F19141" s="1">
        <v>-252.05</v>
      </c>
      <c r="G19141" s="1">
        <v>-1756.92</v>
      </c>
      <c r="H19141">
        <v>855.83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59849</v>
      </c>
      <c r="C19142" s="1">
        <v>-14105</v>
      </c>
      <c r="D19142" s="1">
        <v>-1837.5</v>
      </c>
      <c r="E19142">
        <v>18602.5</v>
      </c>
      <c r="F19142" s="1">
        <v>-144.94</v>
      </c>
      <c r="G19142" s="1">
        <v>-1791.45</v>
      </c>
      <c r="H19142">
        <v>778.97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59854</v>
      </c>
      <c r="C19143" s="1">
        <v>25760</v>
      </c>
      <c r="D19143" s="1">
        <v>-10815</v>
      </c>
      <c r="E19143">
        <v>6720</v>
      </c>
      <c r="F19143" s="1">
        <v>-84.67</v>
      </c>
      <c r="G19143" s="1">
        <v>-1682.99</v>
      </c>
      <c r="H19143">
        <v>589.87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59859</v>
      </c>
      <c r="C19144" s="1">
        <v>51537.5</v>
      </c>
      <c r="D19144" s="1">
        <v>-14210</v>
      </c>
      <c r="E19144">
        <v>-11812.5</v>
      </c>
      <c r="F19144" s="1">
        <v>-94.43</v>
      </c>
      <c r="G19144" s="1">
        <v>-1439.84</v>
      </c>
      <c r="H19144">
        <v>452.99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59865</v>
      </c>
      <c r="C19145" s="1">
        <v>65117.5</v>
      </c>
      <c r="D19145" s="1">
        <v>-15347.5</v>
      </c>
      <c r="E19145">
        <v>-24132.5</v>
      </c>
      <c r="F19145" s="1">
        <v>-109.31</v>
      </c>
      <c r="G19145" s="1">
        <v>-1133.99</v>
      </c>
      <c r="H19145">
        <v>392.11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59869</v>
      </c>
      <c r="C19146" s="1">
        <v>65170</v>
      </c>
      <c r="D19146" s="1">
        <v>-14297.5</v>
      </c>
      <c r="E19146">
        <v>-24815</v>
      </c>
      <c r="F19146" s="1">
        <v>-149.44999999999999</v>
      </c>
      <c r="G19146" s="1">
        <v>-938.3</v>
      </c>
      <c r="H19146">
        <v>351.24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59875</v>
      </c>
      <c r="C19147" s="1">
        <v>57400</v>
      </c>
      <c r="D19147" s="1">
        <v>-14665</v>
      </c>
      <c r="E19147">
        <v>-19215</v>
      </c>
      <c r="F19147" s="1">
        <v>-154.44999999999999</v>
      </c>
      <c r="G19147" s="1">
        <v>-944.16</v>
      </c>
      <c r="H19147">
        <v>296.58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59879</v>
      </c>
      <c r="C19148" s="1">
        <v>54057.5</v>
      </c>
      <c r="D19148" s="1">
        <v>-18165</v>
      </c>
      <c r="E19148">
        <v>-15750</v>
      </c>
      <c r="F19148" s="1">
        <v>-66.86</v>
      </c>
      <c r="G19148" s="1">
        <v>-909.88</v>
      </c>
      <c r="H19148">
        <v>218.99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59884</v>
      </c>
      <c r="C19149" s="1">
        <v>53060</v>
      </c>
      <c r="D19149" s="1">
        <v>-17290</v>
      </c>
      <c r="E19149">
        <v>-11025</v>
      </c>
      <c r="F19149" s="1">
        <v>33.31</v>
      </c>
      <c r="G19149" s="1">
        <v>-825.21</v>
      </c>
      <c r="H19149">
        <v>178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59889</v>
      </c>
      <c r="C19150" s="1">
        <v>42892.5</v>
      </c>
      <c r="D19150" s="1">
        <v>-7350</v>
      </c>
      <c r="E19150">
        <v>-7157.5</v>
      </c>
      <c r="F19150" s="1">
        <v>27.94</v>
      </c>
      <c r="G19150" s="1">
        <v>-834.48</v>
      </c>
      <c r="H19150">
        <v>230.21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59894</v>
      </c>
      <c r="C19151" s="1">
        <v>31692.5</v>
      </c>
      <c r="D19151" s="1">
        <v>2695</v>
      </c>
      <c r="E19151">
        <v>-3937.5</v>
      </c>
      <c r="F19151" s="1">
        <v>-67.47</v>
      </c>
      <c r="G19151" s="1">
        <v>-913.78</v>
      </c>
      <c r="H19151">
        <v>292.19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59899</v>
      </c>
      <c r="C19152" s="1">
        <v>29942.5</v>
      </c>
      <c r="D19152" s="1">
        <v>3255</v>
      </c>
      <c r="E19152">
        <v>-3517.5</v>
      </c>
      <c r="F19152" s="1">
        <v>-94.92</v>
      </c>
      <c r="G19152" s="1">
        <v>-944.52</v>
      </c>
      <c r="H19152">
        <v>316.83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59904</v>
      </c>
      <c r="C19153" s="1">
        <v>33407.5</v>
      </c>
      <c r="D19153" s="1">
        <v>122.5</v>
      </c>
      <c r="E19153">
        <v>-4777.5</v>
      </c>
      <c r="F19153" s="1">
        <v>-68.81</v>
      </c>
      <c r="G19153" s="1">
        <v>-897.92</v>
      </c>
      <c r="H19153">
        <v>321.47000000000003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59909</v>
      </c>
      <c r="C19154" s="1">
        <v>34020</v>
      </c>
      <c r="D19154" s="1">
        <v>122.5</v>
      </c>
      <c r="E19154">
        <v>-5862.5</v>
      </c>
      <c r="F19154" s="1">
        <v>-69.540000000000006</v>
      </c>
      <c r="G19154" s="1">
        <v>-855.46</v>
      </c>
      <c r="H19154">
        <v>315.25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59914</v>
      </c>
      <c r="C19155" s="1">
        <v>31255</v>
      </c>
      <c r="D19155" s="1">
        <v>2415</v>
      </c>
      <c r="E19155">
        <v>-6072.5</v>
      </c>
      <c r="F19155" s="1">
        <v>-74.180000000000007</v>
      </c>
      <c r="G19155" s="1">
        <v>-862.17</v>
      </c>
      <c r="H19155">
        <v>324.14999999999998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59919</v>
      </c>
      <c r="C19156" s="1">
        <v>29400</v>
      </c>
      <c r="D19156" s="1">
        <v>3692.5</v>
      </c>
      <c r="E19156">
        <v>-7840</v>
      </c>
      <c r="F19156" s="1">
        <v>-108.95</v>
      </c>
      <c r="G19156" s="1">
        <v>-789.1</v>
      </c>
      <c r="H19156">
        <v>339.77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59924</v>
      </c>
      <c r="C19157" s="1">
        <v>25042.5</v>
      </c>
      <c r="D19157" s="1">
        <v>2800</v>
      </c>
      <c r="E19157">
        <v>-6160</v>
      </c>
      <c r="F19157" s="1">
        <v>-114.44</v>
      </c>
      <c r="G19157" s="1">
        <v>-749.45</v>
      </c>
      <c r="H19157">
        <v>340.62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59930</v>
      </c>
      <c r="C19158" s="1">
        <v>18550</v>
      </c>
      <c r="D19158" s="1">
        <v>2537.5</v>
      </c>
      <c r="E19158">
        <v>-4042.5</v>
      </c>
      <c r="F19158" s="1">
        <v>-97.23</v>
      </c>
      <c r="G19158" s="1">
        <v>-782.26</v>
      </c>
      <c r="H19158">
        <v>336.6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59934</v>
      </c>
      <c r="C19159" s="1">
        <v>14332.5</v>
      </c>
      <c r="D19159" s="1">
        <v>4147.5</v>
      </c>
      <c r="E19159">
        <v>-3097.5</v>
      </c>
      <c r="F19159" s="1">
        <v>-113.95</v>
      </c>
      <c r="G19159" s="1">
        <v>-755.55</v>
      </c>
      <c r="H19159">
        <v>347.21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59940</v>
      </c>
      <c r="C19160" s="1">
        <v>10290</v>
      </c>
      <c r="D19160" s="1">
        <v>5320</v>
      </c>
      <c r="E19160">
        <v>-1155</v>
      </c>
      <c r="F19160" s="1">
        <v>-122</v>
      </c>
      <c r="G19160" s="1">
        <v>-740.78</v>
      </c>
      <c r="H19160">
        <v>362.58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59944</v>
      </c>
      <c r="C19161" s="1">
        <v>5722.5</v>
      </c>
      <c r="D19161" s="1">
        <v>6177.5</v>
      </c>
      <c r="E19161">
        <v>910</v>
      </c>
      <c r="F19161" s="1">
        <v>-119.56</v>
      </c>
      <c r="G19161" s="1">
        <v>-754.08</v>
      </c>
      <c r="H19161">
        <v>381.62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59949</v>
      </c>
      <c r="C19162" s="1">
        <v>2380</v>
      </c>
      <c r="D19162" s="1">
        <v>7315</v>
      </c>
      <c r="E19162">
        <v>2747.5</v>
      </c>
      <c r="F19162" s="1">
        <v>-145.30000000000001</v>
      </c>
      <c r="G19162" s="1">
        <v>-757.62</v>
      </c>
      <c r="H19162">
        <v>393.33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59955</v>
      </c>
      <c r="C19163" s="1">
        <v>-875</v>
      </c>
      <c r="D19163" s="1">
        <v>6352.5</v>
      </c>
      <c r="E19163">
        <v>3710</v>
      </c>
      <c r="F19163" s="1">
        <v>-143.72</v>
      </c>
      <c r="G19163" s="1">
        <v>-772.26</v>
      </c>
      <c r="H19163">
        <v>371.12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59959</v>
      </c>
      <c r="C19164" s="1">
        <v>-4812.5</v>
      </c>
      <c r="D19164" s="1">
        <v>5617.5</v>
      </c>
      <c r="E19164">
        <v>6842.5</v>
      </c>
      <c r="F19164" s="1">
        <v>-117.36</v>
      </c>
      <c r="G19164" s="1">
        <v>-831.67</v>
      </c>
      <c r="H19164">
        <v>405.89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59965</v>
      </c>
      <c r="C19165" s="1">
        <v>-3710</v>
      </c>
      <c r="D19165" s="1">
        <v>10482.5</v>
      </c>
      <c r="E19165">
        <v>7035</v>
      </c>
      <c r="F19165" s="1">
        <v>-191.17</v>
      </c>
      <c r="G19165" s="1">
        <v>-819.47</v>
      </c>
      <c r="H19165">
        <v>430.66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59970</v>
      </c>
      <c r="C19166" s="1">
        <v>-5250</v>
      </c>
      <c r="D19166" s="1">
        <v>7630</v>
      </c>
      <c r="E19166">
        <v>6457.5</v>
      </c>
      <c r="F19166" s="1">
        <v>-186.29</v>
      </c>
      <c r="G19166" s="1">
        <v>-824.11</v>
      </c>
      <c r="H19166">
        <v>454.94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59975</v>
      </c>
      <c r="C19167" s="1">
        <v>-8435</v>
      </c>
      <c r="D19167" s="1">
        <v>3727.5</v>
      </c>
      <c r="E19167">
        <v>7665</v>
      </c>
      <c r="F19167" s="1">
        <v>-168.73</v>
      </c>
      <c r="G19167" s="1">
        <v>-867.79</v>
      </c>
      <c r="H19167">
        <v>475.31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59980</v>
      </c>
      <c r="C19168" s="1">
        <v>-9537.5</v>
      </c>
      <c r="D19168" s="1">
        <v>1960</v>
      </c>
      <c r="E19168">
        <v>7857.5</v>
      </c>
      <c r="F19168" s="1">
        <v>-164.33</v>
      </c>
      <c r="G19168" s="1">
        <v>-921.83</v>
      </c>
      <c r="H19168">
        <v>476.17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59985</v>
      </c>
      <c r="C19169" s="1">
        <v>-8925</v>
      </c>
      <c r="D19169" s="1">
        <v>-630</v>
      </c>
      <c r="E19169">
        <v>6247.5</v>
      </c>
      <c r="F19169" s="1">
        <v>-151.77000000000001</v>
      </c>
      <c r="G19169" s="1">
        <v>-948.43</v>
      </c>
      <c r="H19169">
        <v>487.88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59990</v>
      </c>
      <c r="C19170" s="1">
        <v>-8365</v>
      </c>
      <c r="D19170" s="1">
        <v>-3045</v>
      </c>
      <c r="E19170">
        <v>3360</v>
      </c>
      <c r="F19170" s="1">
        <v>-142.74</v>
      </c>
      <c r="G19170" s="1">
        <v>-972.1</v>
      </c>
      <c r="H19170">
        <v>494.34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59994</v>
      </c>
      <c r="C19171" s="1">
        <v>-8067.5</v>
      </c>
      <c r="D19171" s="1">
        <v>-5057.5</v>
      </c>
      <c r="E19171">
        <v>17.5</v>
      </c>
      <c r="F19171" s="1">
        <v>-156.88999999999999</v>
      </c>
      <c r="G19171" s="1">
        <v>-1009.18</v>
      </c>
      <c r="H19171">
        <v>495.69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59999</v>
      </c>
      <c r="C19172" s="1">
        <v>-5810</v>
      </c>
      <c r="D19172" s="1">
        <v>-7927.5</v>
      </c>
      <c r="E19172">
        <v>-3990</v>
      </c>
      <c r="F19172" s="1">
        <v>-156.16</v>
      </c>
      <c r="G19172" s="1">
        <v>-1014.55</v>
      </c>
      <c r="H19172">
        <v>471.9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60005</v>
      </c>
      <c r="C19173" s="1">
        <v>-2957.5</v>
      </c>
      <c r="D19173" s="1">
        <v>-10185</v>
      </c>
      <c r="E19173">
        <v>-7647.5</v>
      </c>
      <c r="F19173" s="1">
        <v>-132.49</v>
      </c>
      <c r="G19173" s="1">
        <v>-989.18</v>
      </c>
      <c r="H19173">
        <v>473.85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60010</v>
      </c>
      <c r="C19174" s="1">
        <v>-2222.5</v>
      </c>
      <c r="D19174" s="1">
        <v>-9467.5</v>
      </c>
      <c r="E19174">
        <v>-11217.5</v>
      </c>
      <c r="F19174" s="1">
        <v>-172.14</v>
      </c>
      <c r="G19174" s="1">
        <v>-951.48</v>
      </c>
      <c r="H19174">
        <v>477.63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60015</v>
      </c>
      <c r="C19175" s="1">
        <v>-5687.5</v>
      </c>
      <c r="D19175" s="1">
        <v>-12057.5</v>
      </c>
      <c r="E19175">
        <v>-13930</v>
      </c>
      <c r="F19175" s="1">
        <v>-187.64</v>
      </c>
      <c r="G19175" s="1">
        <v>-948.79</v>
      </c>
      <c r="H19175">
        <v>477.63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60020</v>
      </c>
      <c r="C19176" s="1">
        <v>-9240</v>
      </c>
      <c r="D19176" s="1">
        <v>-16852.5</v>
      </c>
      <c r="E19176">
        <v>-15662.5</v>
      </c>
      <c r="F19176" s="1">
        <v>-161.77000000000001</v>
      </c>
      <c r="G19176" s="1">
        <v>-967.95</v>
      </c>
      <c r="H19176">
        <v>442.01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60025</v>
      </c>
      <c r="C19177" s="1">
        <v>-11637.5</v>
      </c>
      <c r="D19177" s="1">
        <v>-18970</v>
      </c>
      <c r="E19177">
        <v>-17062.5</v>
      </c>
      <c r="F19177" s="1">
        <v>-135.05000000000001</v>
      </c>
      <c r="G19177" s="1">
        <v>-977.46</v>
      </c>
      <c r="H19177">
        <v>428.71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60030</v>
      </c>
      <c r="C19178" s="1">
        <v>-13755</v>
      </c>
      <c r="D19178" s="1">
        <v>-17587.5</v>
      </c>
      <c r="E19178">
        <v>-18392.5</v>
      </c>
      <c r="F19178" s="1">
        <v>-145.30000000000001</v>
      </c>
      <c r="G19178" s="1">
        <v>-990.52</v>
      </c>
      <c r="H19178">
        <v>418.7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60035</v>
      </c>
      <c r="C19179" s="1">
        <v>-15067.5</v>
      </c>
      <c r="D19179" s="1">
        <v>-17027.5</v>
      </c>
      <c r="E19179">
        <v>-20037.5</v>
      </c>
      <c r="F19179" s="1">
        <v>-147.86000000000001</v>
      </c>
      <c r="G19179" s="1">
        <v>-1004.67</v>
      </c>
      <c r="H19179">
        <v>419.68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60040</v>
      </c>
      <c r="C19180" s="1">
        <v>-16537.5</v>
      </c>
      <c r="D19180" s="1">
        <v>-17080</v>
      </c>
      <c r="E19180">
        <v>-21840</v>
      </c>
      <c r="F19180" s="1">
        <v>-146.63999999999999</v>
      </c>
      <c r="G19180" s="1">
        <v>-1019.8</v>
      </c>
      <c r="H19180">
        <v>424.19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60045</v>
      </c>
      <c r="C19181" s="1">
        <v>-17430</v>
      </c>
      <c r="D19181" s="1">
        <v>-16222.5</v>
      </c>
      <c r="E19181">
        <v>-23275</v>
      </c>
      <c r="F19181" s="1">
        <v>-160.19</v>
      </c>
      <c r="G19181" s="1">
        <v>-1045.17</v>
      </c>
      <c r="H19181">
        <v>442.37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60050</v>
      </c>
      <c r="C19182" s="1">
        <v>-15802.5</v>
      </c>
      <c r="D19182" s="1">
        <v>-16240</v>
      </c>
      <c r="E19182">
        <v>-24377.5</v>
      </c>
      <c r="F19182" s="1">
        <v>-174.95</v>
      </c>
      <c r="G19182" s="1">
        <v>-1060.67</v>
      </c>
      <c r="H19182">
        <v>435.42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60055</v>
      </c>
      <c r="C19183" s="1">
        <v>-12197.5</v>
      </c>
      <c r="D19183" s="1">
        <v>-18252.5</v>
      </c>
      <c r="E19183">
        <v>-25917.5</v>
      </c>
      <c r="F19183" s="1">
        <v>-148.47</v>
      </c>
      <c r="G19183" s="1">
        <v>-1054.57</v>
      </c>
      <c r="H19183">
        <v>414.56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60060</v>
      </c>
      <c r="C19184" s="1">
        <v>-9520</v>
      </c>
      <c r="D19184" s="1">
        <v>-19022.5</v>
      </c>
      <c r="E19184">
        <v>-27510</v>
      </c>
      <c r="F19184" s="1">
        <v>-112.61</v>
      </c>
      <c r="G19184" s="1">
        <v>-1036.02</v>
      </c>
      <c r="H19184">
        <v>398.45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60065</v>
      </c>
      <c r="C19185" s="1">
        <v>-9397.5</v>
      </c>
      <c r="D19185" s="1">
        <v>-17202.5</v>
      </c>
      <c r="E19185">
        <v>-28857.5</v>
      </c>
      <c r="F19185" s="1">
        <v>-105.53</v>
      </c>
      <c r="G19185" s="1">
        <v>-1048.47</v>
      </c>
      <c r="H19185">
        <v>401.26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60070</v>
      </c>
      <c r="C19186" s="1">
        <v>-8452.5</v>
      </c>
      <c r="D19186" s="1">
        <v>-14805</v>
      </c>
      <c r="E19186">
        <v>-30345</v>
      </c>
      <c r="F19186" s="1">
        <v>-123.1</v>
      </c>
      <c r="G19186" s="1">
        <v>-1067.26</v>
      </c>
      <c r="H19186">
        <v>408.58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60075</v>
      </c>
      <c r="C19187" s="1">
        <v>-3850</v>
      </c>
      <c r="D19187" s="1">
        <v>-14437.5</v>
      </c>
      <c r="E19187">
        <v>-31955</v>
      </c>
      <c r="F19187" s="1">
        <v>-127</v>
      </c>
      <c r="G19187" s="1">
        <v>-1042.6099999999999</v>
      </c>
      <c r="H19187">
        <v>407.24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60080</v>
      </c>
      <c r="C19188" s="1">
        <v>192.5</v>
      </c>
      <c r="D19188" s="1">
        <v>-15592.5</v>
      </c>
      <c r="E19188">
        <v>-33512.5</v>
      </c>
      <c r="F19188" s="1">
        <v>-112</v>
      </c>
      <c r="G19188" s="1">
        <v>-1004.67</v>
      </c>
      <c r="H19188">
        <v>405.65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60085</v>
      </c>
      <c r="C19189" s="1">
        <v>1470</v>
      </c>
      <c r="D19189" s="1">
        <v>-15872.5</v>
      </c>
      <c r="E19189">
        <v>-34772.5</v>
      </c>
      <c r="F19189" s="1">
        <v>-111.26</v>
      </c>
      <c r="G19189" s="1">
        <v>-981.86</v>
      </c>
      <c r="H19189">
        <v>402.23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60090</v>
      </c>
      <c r="C19190" s="1">
        <v>2485</v>
      </c>
      <c r="D19190" s="1">
        <v>-16082.5</v>
      </c>
      <c r="E19190">
        <v>-35472.5</v>
      </c>
      <c r="F19190" s="1">
        <v>-115.41</v>
      </c>
      <c r="G19190" s="1">
        <v>-950.75</v>
      </c>
      <c r="H19190">
        <v>389.55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60095</v>
      </c>
      <c r="C19191" s="1">
        <v>2940</v>
      </c>
      <c r="D19191" s="1">
        <v>-17465</v>
      </c>
      <c r="E19191">
        <v>-35805</v>
      </c>
      <c r="F19191" s="1">
        <v>-78.08</v>
      </c>
      <c r="G19191" s="1">
        <v>-919.27</v>
      </c>
      <c r="H19191">
        <v>383.45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60100</v>
      </c>
      <c r="C19192" s="1">
        <v>2117.5</v>
      </c>
      <c r="D19192" s="1">
        <v>-17570</v>
      </c>
      <c r="E19192">
        <v>-35420</v>
      </c>
      <c r="F19192" s="1">
        <v>-57.22</v>
      </c>
      <c r="G19192" s="1">
        <v>-905.36</v>
      </c>
      <c r="H19192">
        <v>381.62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60105</v>
      </c>
      <c r="C19193" s="1">
        <v>472.5</v>
      </c>
      <c r="D19193" s="1">
        <v>-15977.5</v>
      </c>
      <c r="E19193">
        <v>-34842.5</v>
      </c>
      <c r="F19193" s="1">
        <v>-66.37</v>
      </c>
      <c r="G19193" s="1">
        <v>-908.66</v>
      </c>
      <c r="H19193">
        <v>378.08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60110</v>
      </c>
      <c r="C19194" s="1">
        <v>157.5</v>
      </c>
      <c r="D19194" s="1">
        <v>-15540</v>
      </c>
      <c r="E19194">
        <v>-35315</v>
      </c>
      <c r="F19194" s="1">
        <v>-67.099999999999994</v>
      </c>
      <c r="G19194" s="1">
        <v>-903.04</v>
      </c>
      <c r="H19194">
        <v>373.44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60115</v>
      </c>
      <c r="C19195" s="1">
        <v>595</v>
      </c>
      <c r="D19195" s="1">
        <v>-16537.5</v>
      </c>
      <c r="E19195">
        <v>-35647.5</v>
      </c>
      <c r="F19195" s="1">
        <v>-44.41</v>
      </c>
      <c r="G19195" s="1">
        <v>-877.67</v>
      </c>
      <c r="H19195">
        <v>370.88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60120</v>
      </c>
      <c r="C19196" s="1">
        <v>245</v>
      </c>
      <c r="D19196" s="1">
        <v>-16362.5</v>
      </c>
      <c r="E19196">
        <v>-35577.5</v>
      </c>
      <c r="F19196" s="1">
        <v>-39.159999999999997</v>
      </c>
      <c r="G19196" s="1">
        <v>-861.56</v>
      </c>
      <c r="H19196">
        <v>372.34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60125</v>
      </c>
      <c r="C19197" s="1">
        <v>-875</v>
      </c>
      <c r="D19197" s="1">
        <v>-15645</v>
      </c>
      <c r="E19197">
        <v>-35122.5</v>
      </c>
      <c r="F19197" s="1">
        <v>-50.87</v>
      </c>
      <c r="G19197" s="1">
        <v>-858.76</v>
      </c>
      <c r="H19197">
        <v>363.8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60130</v>
      </c>
      <c r="C19198" s="1">
        <v>-1207.5</v>
      </c>
      <c r="D19198" s="1">
        <v>-16625</v>
      </c>
      <c r="E19198">
        <v>-34912.5</v>
      </c>
      <c r="F19198" s="1">
        <v>-40.020000000000003</v>
      </c>
      <c r="G19198" s="1">
        <v>-853.63</v>
      </c>
      <c r="H19198">
        <v>353.92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60135</v>
      </c>
      <c r="C19199" s="1">
        <v>-717.5</v>
      </c>
      <c r="D19199" s="1">
        <v>-17202.5</v>
      </c>
      <c r="E19199">
        <v>-34580</v>
      </c>
      <c r="F19199" s="1">
        <v>-26.11</v>
      </c>
      <c r="G19199" s="1">
        <v>-846.56</v>
      </c>
      <c r="H19199">
        <v>340.38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60140</v>
      </c>
      <c r="C19200" s="1">
        <v>-595</v>
      </c>
      <c r="D19200" s="1">
        <v>-16607.5</v>
      </c>
      <c r="E19200">
        <v>-34160</v>
      </c>
      <c r="F19200" s="1">
        <v>-25.25</v>
      </c>
      <c r="G19200" s="1">
        <v>-830.82</v>
      </c>
      <c r="H19200">
        <v>326.58999999999997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60145</v>
      </c>
      <c r="C19201" s="1">
        <v>-1137.5</v>
      </c>
      <c r="D19201" s="1">
        <v>-16100</v>
      </c>
      <c r="E19201">
        <v>-33827.5</v>
      </c>
      <c r="F19201" s="1">
        <v>-28.67</v>
      </c>
      <c r="G19201" s="1">
        <v>-814.59</v>
      </c>
      <c r="H19201">
        <v>319.02999999999997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60150</v>
      </c>
      <c r="C19202" s="1">
        <v>-1715</v>
      </c>
      <c r="D19202" s="1">
        <v>-15732.5</v>
      </c>
      <c r="E19202">
        <v>-32987.5</v>
      </c>
      <c r="F19202" s="1">
        <v>-21.84</v>
      </c>
      <c r="G19202" s="1">
        <v>-806.05</v>
      </c>
      <c r="H19202">
        <v>316.47000000000003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IF(AND(A19202="Accelerometer",OR(C19202&lt;(AVERAGE(C$2:C$10359)-600),F19202&lt;(AVERAGE(F$2:F$10359)-600),I19202&lt;(AVERAGE(I$2:I$10359)-600),L19202&lt;(AVERAGE(L$2:L$10359)-600),O19202&lt;(AVERAGE(O$2:O$10359)-600))),"m","")</f>
        <v/>
      </c>
    </row>
    <row r="19203" spans="1:18" x14ac:dyDescent="0.3">
      <c r="A19203" s="1" t="str">
        <f>IF(I19203="","IMU","Accelerometer")</f>
        <v>IMU</v>
      </c>
      <c r="B19203">
        <v>60155</v>
      </c>
      <c r="C19203" s="1">
        <v>-1750</v>
      </c>
      <c r="D19203" s="1">
        <v>-14560</v>
      </c>
      <c r="E19203">
        <v>-31202.5</v>
      </c>
      <c r="F19203" s="1">
        <v>-25.5</v>
      </c>
      <c r="G19203" s="1">
        <v>-795.2</v>
      </c>
      <c r="H19203">
        <v>313.3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60160</v>
      </c>
      <c r="C19204" s="1">
        <v>-1452.5</v>
      </c>
      <c r="D19204" s="1">
        <v>-13457.5</v>
      </c>
      <c r="E19204">
        <v>-28525</v>
      </c>
      <c r="F19204" s="1">
        <v>-26.11</v>
      </c>
      <c r="G19204" s="1">
        <v>-790.44</v>
      </c>
      <c r="H19204">
        <v>302.68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60165</v>
      </c>
      <c r="C19205" s="1">
        <v>-1417.5</v>
      </c>
      <c r="D19205" s="1">
        <v>-12897.5</v>
      </c>
      <c r="E19205">
        <v>-26355</v>
      </c>
      <c r="F19205" s="1">
        <v>-20.25</v>
      </c>
      <c r="G19205" s="1">
        <v>-796.29</v>
      </c>
      <c r="H19205">
        <v>296.95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60170</v>
      </c>
      <c r="C19206" s="1">
        <v>-735</v>
      </c>
      <c r="D19206" s="1">
        <v>-11917.5</v>
      </c>
      <c r="E19206">
        <v>-24622.5</v>
      </c>
      <c r="F19206" s="1">
        <v>-11.96</v>
      </c>
      <c r="G19206" s="1">
        <v>-791.29</v>
      </c>
      <c r="H19206">
        <v>288.16000000000003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60175</v>
      </c>
      <c r="C19207" s="1">
        <v>875</v>
      </c>
      <c r="D19207" s="1">
        <v>-10430</v>
      </c>
      <c r="E19207">
        <v>-22662.5</v>
      </c>
      <c r="F19207" s="1">
        <v>-9.52</v>
      </c>
      <c r="G19207" s="1">
        <v>-768.6</v>
      </c>
      <c r="H19207">
        <v>282.43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60180</v>
      </c>
      <c r="C19208" s="1">
        <v>1977.5</v>
      </c>
      <c r="D19208" s="1">
        <v>-9117.5</v>
      </c>
      <c r="E19208">
        <v>-20632.5</v>
      </c>
      <c r="F19208" s="1">
        <v>-6.22</v>
      </c>
      <c r="G19208" s="1">
        <v>-754.08</v>
      </c>
      <c r="H19208">
        <v>278.27999999999997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60186</v>
      </c>
      <c r="C19209" s="1">
        <v>2467.5</v>
      </c>
      <c r="D19209" s="1">
        <v>-8067.5</v>
      </c>
      <c r="E19209">
        <v>-18392.5</v>
      </c>
      <c r="F19209" s="1">
        <v>-5.61</v>
      </c>
      <c r="G19209" s="1">
        <v>-739.81</v>
      </c>
      <c r="H19209">
        <v>263.76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60190</v>
      </c>
      <c r="C19210" s="1">
        <v>2975</v>
      </c>
      <c r="D19210" s="1">
        <v>-6825</v>
      </c>
      <c r="E19210">
        <v>-15837.5</v>
      </c>
      <c r="F19210" s="1">
        <v>3.54</v>
      </c>
      <c r="G19210" s="1">
        <v>-721.02</v>
      </c>
      <c r="H19210">
        <v>248.27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60195</v>
      </c>
      <c r="C19211" s="1">
        <v>3465</v>
      </c>
      <c r="D19211" s="1">
        <v>-4620</v>
      </c>
      <c r="E19211">
        <v>-13422.5</v>
      </c>
      <c r="F19211" s="1">
        <v>10.98</v>
      </c>
      <c r="G19211" s="1">
        <v>-691.86</v>
      </c>
      <c r="H19211">
        <v>240.71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60200</v>
      </c>
      <c r="C19212" s="1">
        <v>2502.5</v>
      </c>
      <c r="D19212" s="1">
        <v>-1960</v>
      </c>
      <c r="E19212">
        <v>-10605</v>
      </c>
      <c r="F19212" s="1">
        <v>4.6399999999999997</v>
      </c>
      <c r="G19212" s="1">
        <v>-662.58</v>
      </c>
      <c r="H19212">
        <v>243.88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60205</v>
      </c>
      <c r="C19213" s="1">
        <v>-542.5</v>
      </c>
      <c r="D19213" s="1">
        <v>-105</v>
      </c>
      <c r="E19213">
        <v>-7297.5</v>
      </c>
      <c r="F19213" s="1">
        <v>3.54</v>
      </c>
      <c r="G19213" s="1">
        <v>-666.24</v>
      </c>
      <c r="H19213">
        <v>247.29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60210</v>
      </c>
      <c r="C19214" s="1">
        <v>-3290</v>
      </c>
      <c r="D19214" s="1">
        <v>1137.5</v>
      </c>
      <c r="E19214">
        <v>-4147.5</v>
      </c>
      <c r="F19214" s="1">
        <v>8.5399999999999991</v>
      </c>
      <c r="G19214" s="1">
        <v>-685.03</v>
      </c>
      <c r="H19214">
        <v>261.93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60215</v>
      </c>
      <c r="C19215" s="1">
        <v>-4830</v>
      </c>
      <c r="D19215" s="1">
        <v>2502.5</v>
      </c>
      <c r="E19215">
        <v>-1592.5</v>
      </c>
      <c r="F19215" s="1">
        <v>2.2000000000000002</v>
      </c>
      <c r="G19215" s="1">
        <v>-701.87</v>
      </c>
      <c r="H19215">
        <v>275.11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60220</v>
      </c>
      <c r="C19216" s="1">
        <v>-5355</v>
      </c>
      <c r="D19216" s="1">
        <v>3307.5</v>
      </c>
      <c r="E19216">
        <v>35</v>
      </c>
      <c r="F19216" s="1">
        <v>-5.12</v>
      </c>
      <c r="G19216" s="1">
        <v>-715.77</v>
      </c>
      <c r="H19216">
        <v>296.22000000000003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60225</v>
      </c>
      <c r="C19217" s="1">
        <v>-5092.5</v>
      </c>
      <c r="D19217" s="1">
        <v>3482.5</v>
      </c>
      <c r="E19217">
        <v>1540</v>
      </c>
      <c r="F19217" s="1">
        <v>-11.22</v>
      </c>
      <c r="G19217" s="1">
        <v>-719.07</v>
      </c>
      <c r="H19217">
        <v>305.49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60230</v>
      </c>
      <c r="C19218" s="1">
        <v>-4550</v>
      </c>
      <c r="D19218" s="1">
        <v>2887.5</v>
      </c>
      <c r="E19218">
        <v>2905</v>
      </c>
      <c r="F19218" s="1">
        <v>-9.8800000000000008</v>
      </c>
      <c r="G19218" s="1">
        <v>-721.02</v>
      </c>
      <c r="H19218">
        <v>315.37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60235</v>
      </c>
      <c r="C19219" s="1">
        <v>-4322.5</v>
      </c>
      <c r="D19219" s="1">
        <v>2870</v>
      </c>
      <c r="E19219">
        <v>4112.5</v>
      </c>
      <c r="F19219" s="1">
        <v>-9.39</v>
      </c>
      <c r="G19219" s="1">
        <v>-727.73</v>
      </c>
      <c r="H19219">
        <v>318.18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60240</v>
      </c>
      <c r="C19220" s="1">
        <v>-3885</v>
      </c>
      <c r="D19220" s="1">
        <v>2870</v>
      </c>
      <c r="E19220">
        <v>5320</v>
      </c>
      <c r="F19220" s="1">
        <v>-16.71</v>
      </c>
      <c r="G19220" s="1">
        <v>-737.73</v>
      </c>
      <c r="H19220">
        <v>315.74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60245</v>
      </c>
      <c r="C19221" s="1">
        <v>-3605</v>
      </c>
      <c r="D19221" s="1">
        <v>3097.5</v>
      </c>
      <c r="E19221">
        <v>6020</v>
      </c>
      <c r="F19221" s="1">
        <v>-24.77</v>
      </c>
      <c r="G19221" s="1">
        <v>-740.78</v>
      </c>
      <c r="H19221">
        <v>313.05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60251</v>
      </c>
      <c r="C19222" s="1">
        <v>-4095</v>
      </c>
      <c r="D19222" s="1">
        <v>2922.5</v>
      </c>
      <c r="E19222">
        <v>6667.5</v>
      </c>
      <c r="F19222" s="1">
        <v>-22.33</v>
      </c>
      <c r="G19222" s="1">
        <v>-753.35</v>
      </c>
      <c r="H19222">
        <v>319.64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60255</v>
      </c>
      <c r="C19223" s="1">
        <v>-4427.5</v>
      </c>
      <c r="D19223" s="1">
        <v>3167.5</v>
      </c>
      <c r="E19223">
        <v>7595</v>
      </c>
      <c r="F19223" s="1">
        <v>-27.57</v>
      </c>
      <c r="G19223" s="1">
        <v>-770.19</v>
      </c>
      <c r="H19223">
        <v>331.84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60260</v>
      </c>
      <c r="C19224" s="1">
        <v>-3920</v>
      </c>
      <c r="D19224" s="1">
        <v>3272.5</v>
      </c>
      <c r="E19224">
        <v>8295</v>
      </c>
      <c r="F19224" s="1">
        <v>-38.19</v>
      </c>
      <c r="G19224" s="1">
        <v>-784.09</v>
      </c>
      <c r="H19224">
        <v>331.6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60265</v>
      </c>
      <c r="C19225" s="1">
        <v>-3010</v>
      </c>
      <c r="D19225" s="1">
        <v>2730</v>
      </c>
      <c r="E19225">
        <v>8540</v>
      </c>
      <c r="F19225" s="1">
        <v>-38.19</v>
      </c>
      <c r="G19225" s="1">
        <v>-793.49</v>
      </c>
      <c r="H19225">
        <v>347.46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60270</v>
      </c>
      <c r="C19226" s="1">
        <v>-1330</v>
      </c>
      <c r="D19226" s="1">
        <v>2205</v>
      </c>
      <c r="E19226">
        <v>8627.5</v>
      </c>
      <c r="F19226" s="1">
        <v>-48.43</v>
      </c>
      <c r="G19226" s="1">
        <v>-793.49</v>
      </c>
      <c r="H19226">
        <v>339.89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60275</v>
      </c>
      <c r="C19227" s="1">
        <v>87.5</v>
      </c>
      <c r="D19227" s="1">
        <v>280</v>
      </c>
      <c r="E19227">
        <v>8365</v>
      </c>
      <c r="F19227" s="1">
        <v>-32.21</v>
      </c>
      <c r="G19227" s="1">
        <v>-780.68</v>
      </c>
      <c r="H19227">
        <v>319.76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60280</v>
      </c>
      <c r="C19228" s="1">
        <v>402.5</v>
      </c>
      <c r="D19228" s="1">
        <v>385</v>
      </c>
      <c r="E19228">
        <v>9275</v>
      </c>
      <c r="F19228" s="1">
        <v>-19.89</v>
      </c>
      <c r="G19228" s="1">
        <v>-775.31</v>
      </c>
      <c r="H19228">
        <v>308.77999999999997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60285</v>
      </c>
      <c r="C19229" s="1">
        <v>1120</v>
      </c>
      <c r="D19229" s="1">
        <v>1837.5</v>
      </c>
      <c r="E19229">
        <v>9502.5</v>
      </c>
      <c r="F19229" s="1">
        <v>-21.47</v>
      </c>
      <c r="G19229" s="1">
        <v>-770.19</v>
      </c>
      <c r="H19229">
        <v>274.74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60291</v>
      </c>
      <c r="C19230" s="1">
        <v>1487.5</v>
      </c>
      <c r="D19230" s="1">
        <v>3185</v>
      </c>
      <c r="E19230">
        <v>10027.5</v>
      </c>
      <c r="F19230" s="1">
        <v>-16.84</v>
      </c>
      <c r="G19230" s="1">
        <v>-738.1</v>
      </c>
      <c r="H19230">
        <v>269.86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60295</v>
      </c>
      <c r="C19231" s="1">
        <v>-577.5</v>
      </c>
      <c r="D19231" s="1">
        <v>5722.5</v>
      </c>
      <c r="E19231">
        <v>11235</v>
      </c>
      <c r="F19231" s="1">
        <v>-8.66</v>
      </c>
      <c r="G19231" s="1">
        <v>-735.78</v>
      </c>
      <c r="H19231">
        <v>280.97000000000003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60300</v>
      </c>
      <c r="C19232" s="1">
        <v>-2835</v>
      </c>
      <c r="D19232" s="1">
        <v>8960</v>
      </c>
      <c r="E19232">
        <v>13125</v>
      </c>
      <c r="F19232" s="1">
        <v>-42.94</v>
      </c>
      <c r="G19232" s="1">
        <v>-766.4</v>
      </c>
      <c r="H19232">
        <v>305.73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60305</v>
      </c>
      <c r="C19233" s="1">
        <v>-1207.5</v>
      </c>
      <c r="D19233" s="1">
        <v>10045</v>
      </c>
      <c r="E19233">
        <v>14840</v>
      </c>
      <c r="F19233" s="1">
        <v>-54.41</v>
      </c>
      <c r="G19233" s="1">
        <v>-781.29</v>
      </c>
      <c r="H19233">
        <v>305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60311</v>
      </c>
      <c r="C19234" s="1">
        <v>2537.5</v>
      </c>
      <c r="D19234" s="1">
        <v>9240</v>
      </c>
      <c r="E19234">
        <v>15855</v>
      </c>
      <c r="F19234" s="1">
        <v>-30.87</v>
      </c>
      <c r="G19234" s="1">
        <v>-757.5</v>
      </c>
      <c r="H19234">
        <v>302.07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60316</v>
      </c>
      <c r="C19235" s="1">
        <v>3482.5</v>
      </c>
      <c r="D19235" s="1">
        <v>10167.5</v>
      </c>
      <c r="E19235">
        <v>17535</v>
      </c>
      <c r="F19235" s="1">
        <v>-40.14</v>
      </c>
      <c r="G19235" s="1">
        <v>-748.1</v>
      </c>
      <c r="H19235">
        <v>304.88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60321</v>
      </c>
      <c r="C19236" s="1">
        <v>2712.5</v>
      </c>
      <c r="D19236" s="1">
        <v>11777.5</v>
      </c>
      <c r="E19236">
        <v>18725</v>
      </c>
      <c r="F19236" s="1">
        <v>-63.07</v>
      </c>
      <c r="G19236" s="1">
        <v>-769.21</v>
      </c>
      <c r="H19236">
        <v>316.35000000000002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60326</v>
      </c>
      <c r="C19237" s="1">
        <v>4777.5</v>
      </c>
      <c r="D19237" s="1">
        <v>11235</v>
      </c>
      <c r="E19237">
        <v>20720</v>
      </c>
      <c r="F19237" s="1">
        <v>-56.97</v>
      </c>
      <c r="G19237" s="1">
        <v>-776.77</v>
      </c>
      <c r="H19237">
        <v>305.98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60331</v>
      </c>
      <c r="C19238" s="1">
        <v>8137.5</v>
      </c>
      <c r="D19238" s="1">
        <v>10465</v>
      </c>
      <c r="E19238">
        <v>23537.5</v>
      </c>
      <c r="F19238" s="1">
        <v>-32.700000000000003</v>
      </c>
      <c r="G19238" s="1">
        <v>-773.6</v>
      </c>
      <c r="H19238">
        <v>276.82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60336</v>
      </c>
      <c r="C19239" s="1">
        <v>8855</v>
      </c>
      <c r="D19239" s="1">
        <v>11777.5</v>
      </c>
      <c r="E19239">
        <v>24955</v>
      </c>
      <c r="F19239" s="1">
        <v>-13.3</v>
      </c>
      <c r="G19239" s="1">
        <v>-787.02</v>
      </c>
      <c r="H19239">
        <v>260.95999999999998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60341</v>
      </c>
      <c r="C19240" s="1">
        <v>7280</v>
      </c>
      <c r="D19240" s="1">
        <v>14735</v>
      </c>
      <c r="E19240">
        <v>25287.5</v>
      </c>
      <c r="F19240" s="1">
        <v>-34.4</v>
      </c>
      <c r="G19240" s="1">
        <v>-824.6</v>
      </c>
      <c r="H19240">
        <v>270.72000000000003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60346</v>
      </c>
      <c r="C19241" s="1">
        <v>7927.5</v>
      </c>
      <c r="D19241" s="1">
        <v>15942.5</v>
      </c>
      <c r="E19241">
        <v>24745</v>
      </c>
      <c r="F19241" s="1">
        <v>-50.87</v>
      </c>
      <c r="G19241" s="1">
        <v>-855.59</v>
      </c>
      <c r="H19241">
        <v>275.11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60351</v>
      </c>
      <c r="C19242" s="1">
        <v>12355</v>
      </c>
      <c r="D19242" s="1">
        <v>15837.5</v>
      </c>
      <c r="E19242">
        <v>23765</v>
      </c>
      <c r="F19242" s="1">
        <v>-62.95</v>
      </c>
      <c r="G19242" s="1">
        <v>-828.75</v>
      </c>
      <c r="H19242">
        <v>267.79000000000002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60356</v>
      </c>
      <c r="C19243" s="1">
        <v>16852.5</v>
      </c>
      <c r="D19243" s="1">
        <v>15750</v>
      </c>
      <c r="E19243">
        <v>23607.5</v>
      </c>
      <c r="F19243" s="1">
        <v>-59.17</v>
      </c>
      <c r="G19243" s="1">
        <v>-772.99</v>
      </c>
      <c r="H19243">
        <v>263.52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60361</v>
      </c>
      <c r="C19244" s="1">
        <v>17552.5</v>
      </c>
      <c r="D19244" s="1">
        <v>16905</v>
      </c>
      <c r="E19244">
        <v>26075</v>
      </c>
      <c r="F19244" s="1">
        <v>-64.900000000000006</v>
      </c>
      <c r="G19244" s="1">
        <v>-746.64</v>
      </c>
      <c r="H19244">
        <v>244.85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60365</v>
      </c>
      <c r="C19245" s="1">
        <v>15680</v>
      </c>
      <c r="D19245" s="1">
        <v>18200</v>
      </c>
      <c r="E19245">
        <v>29505</v>
      </c>
      <c r="F19245" s="1">
        <v>-57.83</v>
      </c>
      <c r="G19245" s="1">
        <v>-776.29</v>
      </c>
      <c r="H19245">
        <v>258.88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60370</v>
      </c>
      <c r="C19246" s="1">
        <v>14910</v>
      </c>
      <c r="D19246" s="1">
        <v>21315</v>
      </c>
      <c r="E19246">
        <v>32462.5</v>
      </c>
      <c r="F19246" s="1">
        <v>-80.150000000000006</v>
      </c>
      <c r="G19246" s="1">
        <v>-798</v>
      </c>
      <c r="H19246">
        <v>247.05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60376</v>
      </c>
      <c r="C19247" s="1">
        <v>15102.5</v>
      </c>
      <c r="D19247" s="1">
        <v>22330</v>
      </c>
      <c r="E19247">
        <v>33337.5</v>
      </c>
      <c r="F19247" s="1">
        <v>-73.2</v>
      </c>
      <c r="G19247" s="1">
        <v>-802.76</v>
      </c>
      <c r="H19247">
        <v>272.91000000000003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60381</v>
      </c>
      <c r="C19248" s="1">
        <v>14962.5</v>
      </c>
      <c r="D19248" s="1">
        <v>22645</v>
      </c>
      <c r="E19248">
        <v>33407.5</v>
      </c>
      <c r="F19248" s="1">
        <v>-45.87</v>
      </c>
      <c r="G19248" s="1">
        <v>-815.94</v>
      </c>
      <c r="H19248">
        <v>283.52999999999997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60385</v>
      </c>
      <c r="C19249" s="1">
        <v>18182.5</v>
      </c>
      <c r="D19249" s="1">
        <v>26390</v>
      </c>
      <c r="E19249">
        <v>34387.5</v>
      </c>
      <c r="F19249" s="1">
        <v>-68.2</v>
      </c>
      <c r="G19249" s="1">
        <v>-784.22</v>
      </c>
      <c r="H19249">
        <v>291.20999999999998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60391</v>
      </c>
      <c r="C19250" s="1">
        <v>21332.5</v>
      </c>
      <c r="D19250" s="1">
        <v>29925</v>
      </c>
      <c r="E19250">
        <v>36785</v>
      </c>
      <c r="F19250" s="1">
        <v>-87.23</v>
      </c>
      <c r="G19250" s="1">
        <v>-739.56</v>
      </c>
      <c r="H19250">
        <v>293.04000000000002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60396</v>
      </c>
      <c r="C19251" s="1">
        <v>22032.5</v>
      </c>
      <c r="D19251" s="1">
        <v>32427.5</v>
      </c>
      <c r="E19251">
        <v>40040</v>
      </c>
      <c r="F19251" s="1">
        <v>-81.13</v>
      </c>
      <c r="G19251" s="1">
        <v>-732.85</v>
      </c>
      <c r="H19251">
        <v>305.49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60401</v>
      </c>
      <c r="C19252" s="1">
        <v>22155</v>
      </c>
      <c r="D19252" s="1">
        <v>36312.5</v>
      </c>
      <c r="E19252">
        <v>45500</v>
      </c>
      <c r="F19252" s="1">
        <v>-86.25</v>
      </c>
      <c r="G19252" s="1">
        <v>-760.18</v>
      </c>
      <c r="H19252">
        <v>324.02999999999997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60406</v>
      </c>
      <c r="C19253" s="1">
        <v>24045</v>
      </c>
      <c r="D19253" s="1">
        <v>41562.5</v>
      </c>
      <c r="E19253">
        <v>51380</v>
      </c>
      <c r="F19253" s="1">
        <v>-120.66</v>
      </c>
      <c r="G19253" s="1">
        <v>-808.13</v>
      </c>
      <c r="H19253">
        <v>347.33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60411</v>
      </c>
      <c r="C19254" s="1">
        <v>28262.5</v>
      </c>
      <c r="D19254" s="1">
        <v>44467.5</v>
      </c>
      <c r="E19254">
        <v>54652.5</v>
      </c>
      <c r="F19254" s="1">
        <v>-142.01</v>
      </c>
      <c r="G19254" s="1">
        <v>-840.09</v>
      </c>
      <c r="H19254">
        <v>366.24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60416</v>
      </c>
      <c r="C19255" s="1">
        <v>33635</v>
      </c>
      <c r="D19255" s="1">
        <v>44607.5</v>
      </c>
      <c r="E19255">
        <v>56665</v>
      </c>
      <c r="F19255" s="1">
        <v>-133.35</v>
      </c>
      <c r="G19255" s="1">
        <v>-840.21</v>
      </c>
      <c r="H19255">
        <v>379.79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60421</v>
      </c>
      <c r="C19256" s="1">
        <v>37730</v>
      </c>
      <c r="D19256" s="1">
        <v>45325</v>
      </c>
      <c r="E19256">
        <v>58590</v>
      </c>
      <c r="F19256" s="1">
        <v>-119.32</v>
      </c>
      <c r="G19256" s="1">
        <v>-847.53</v>
      </c>
      <c r="H19256">
        <v>383.93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60426</v>
      </c>
      <c r="C19257" s="1">
        <v>39847.5</v>
      </c>
      <c r="D19257" s="1">
        <v>46567.5</v>
      </c>
      <c r="E19257">
        <v>59920</v>
      </c>
      <c r="F19257" s="1">
        <v>-144.08000000000001</v>
      </c>
      <c r="G19257" s="1">
        <v>-863.03</v>
      </c>
      <c r="H19257">
        <v>388.69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60431</v>
      </c>
      <c r="C19258" s="1">
        <v>38342.5</v>
      </c>
      <c r="D19258" s="1">
        <v>49717.5</v>
      </c>
      <c r="E19258">
        <v>61075</v>
      </c>
      <c r="F19258" s="1">
        <v>-247.05</v>
      </c>
      <c r="G19258" s="1">
        <v>-779.34</v>
      </c>
      <c r="H19258">
        <v>372.34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60436</v>
      </c>
      <c r="C19259" s="1">
        <v>12320</v>
      </c>
      <c r="D19259" s="1">
        <v>37940</v>
      </c>
      <c r="E19259">
        <v>60725</v>
      </c>
      <c r="F19259" s="1">
        <v>114.56</v>
      </c>
      <c r="G19259" s="1">
        <v>-915.73</v>
      </c>
      <c r="H19259">
        <v>468.6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60441</v>
      </c>
      <c r="C19260" s="1">
        <v>-33792.5</v>
      </c>
      <c r="D19260" s="1">
        <v>41125</v>
      </c>
      <c r="E19260">
        <v>55317.5</v>
      </c>
      <c r="F19260" s="1">
        <v>-106.63</v>
      </c>
      <c r="G19260" s="1">
        <v>-1249.77</v>
      </c>
      <c r="H19260">
        <v>593.29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60446</v>
      </c>
      <c r="C19261" s="1">
        <v>-81217.5</v>
      </c>
      <c r="D19261" s="1">
        <v>45360</v>
      </c>
      <c r="E19261">
        <v>34090</v>
      </c>
      <c r="F19261" s="1">
        <v>-522.28</v>
      </c>
      <c r="G19261" s="1">
        <v>-1409.83</v>
      </c>
      <c r="H19261">
        <v>737.49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60451</v>
      </c>
      <c r="C19262" s="1">
        <v>-122097.5</v>
      </c>
      <c r="D19262" s="1">
        <v>4987.5</v>
      </c>
      <c r="E19262">
        <v>9135</v>
      </c>
      <c r="F19262" s="1">
        <v>-379.42</v>
      </c>
      <c r="G19262" s="1">
        <v>-1686.28</v>
      </c>
      <c r="H19262">
        <v>826.31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60456</v>
      </c>
      <c r="C19263" s="1">
        <v>-120435</v>
      </c>
      <c r="D19263" s="1">
        <v>-16852.5</v>
      </c>
      <c r="E19263">
        <v>-14910</v>
      </c>
      <c r="F19263" s="1">
        <v>-258.88</v>
      </c>
      <c r="G19263" s="1">
        <v>-1903.2</v>
      </c>
      <c r="H19263">
        <v>874.25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60461</v>
      </c>
      <c r="C19264" s="1">
        <v>-66045</v>
      </c>
      <c r="D19264" s="1">
        <v>-13177.5</v>
      </c>
      <c r="E19264">
        <v>-24255</v>
      </c>
      <c r="F19264" s="1">
        <v>-331.72</v>
      </c>
      <c r="G19264" s="1">
        <v>-1583.32</v>
      </c>
      <c r="H19264">
        <v>723.58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60466</v>
      </c>
      <c r="C19265" s="1">
        <v>-20842.5</v>
      </c>
      <c r="D19265" s="1">
        <v>-16607.5</v>
      </c>
      <c r="E19265">
        <v>-26110</v>
      </c>
      <c r="F19265" s="1">
        <v>-209.6</v>
      </c>
      <c r="G19265" s="1">
        <v>-1104.83</v>
      </c>
      <c r="H19265">
        <v>620.86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60471</v>
      </c>
      <c r="C19266" s="1">
        <v>-19075</v>
      </c>
      <c r="D19266" s="1">
        <v>-15032.5</v>
      </c>
      <c r="E19266">
        <v>-14717.5</v>
      </c>
      <c r="F19266" s="1">
        <v>-53.8</v>
      </c>
      <c r="G19266" s="1">
        <v>-1023.46</v>
      </c>
      <c r="H19266">
        <v>708.94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IF(AND(A19266="Accelerometer",OR(C19266&lt;(AVERAGE(C$2:C$10359)-600),F19266&lt;(AVERAGE(F$2:F$10359)-600),I19266&lt;(AVERAGE(I$2:I$10359)-600),L19266&lt;(AVERAGE(L$2:L$10359)-600),O19266&lt;(AVERAGE(O$2:O$10359)-600))),"m","")</f>
        <v/>
      </c>
    </row>
    <row r="19267" spans="1:18" x14ac:dyDescent="0.3">
      <c r="A19267" s="1" t="str">
        <f>IF(I19267="","IMU","Accelerometer")</f>
        <v>IMU</v>
      </c>
      <c r="B19267">
        <v>60476</v>
      </c>
      <c r="C19267" s="1">
        <v>-29645</v>
      </c>
      <c r="D19267" s="1">
        <v>2537.5</v>
      </c>
      <c r="E19267">
        <v>1557.5</v>
      </c>
      <c r="F19267" s="1">
        <v>-179.83</v>
      </c>
      <c r="G19267" s="1">
        <v>-1294.42</v>
      </c>
      <c r="H19267">
        <v>794.1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60481</v>
      </c>
      <c r="C19268" s="1">
        <v>-16852.5</v>
      </c>
      <c r="D19268" s="1">
        <v>7157.5</v>
      </c>
      <c r="E19268">
        <v>9485</v>
      </c>
      <c r="F19268" s="1">
        <v>-276.45</v>
      </c>
      <c r="G19268" s="1">
        <v>-1565.75</v>
      </c>
      <c r="H19268">
        <v>772.5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60486</v>
      </c>
      <c r="C19269" s="1">
        <v>20580</v>
      </c>
      <c r="D19269" s="1">
        <v>-6475</v>
      </c>
      <c r="E19269">
        <v>6720</v>
      </c>
      <c r="F19269" s="1">
        <v>-159.69999999999999</v>
      </c>
      <c r="G19269" s="1">
        <v>-1562.7</v>
      </c>
      <c r="H19269">
        <v>660.26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60491</v>
      </c>
      <c r="C19270" s="1">
        <v>56787.5</v>
      </c>
      <c r="D19270" s="1">
        <v>-14770</v>
      </c>
      <c r="E19270">
        <v>-2660</v>
      </c>
      <c r="F19270" s="1">
        <v>-54.29</v>
      </c>
      <c r="G19270" s="1">
        <v>-1344.07</v>
      </c>
      <c r="H19270">
        <v>546.79999999999995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60497</v>
      </c>
      <c r="C19271" s="1">
        <v>71750</v>
      </c>
      <c r="D19271" s="1">
        <v>-11882.5</v>
      </c>
      <c r="E19271">
        <v>-11725</v>
      </c>
      <c r="F19271" s="1">
        <v>-104.07</v>
      </c>
      <c r="G19271" s="1">
        <v>-1116.3</v>
      </c>
      <c r="H19271">
        <v>454.69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60501</v>
      </c>
      <c r="C19272" s="1">
        <v>70262.5</v>
      </c>
      <c r="D19272" s="1">
        <v>-10570</v>
      </c>
      <c r="E19272">
        <v>-16275</v>
      </c>
      <c r="F19272" s="1">
        <v>-141.03</v>
      </c>
      <c r="G19272" s="1">
        <v>-971.12</v>
      </c>
      <c r="H19272">
        <v>438.22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60506</v>
      </c>
      <c r="C19273" s="1">
        <v>64907.5</v>
      </c>
      <c r="D19273" s="1">
        <v>-12740</v>
      </c>
      <c r="E19273">
        <v>-14542.5</v>
      </c>
      <c r="F19273" s="1">
        <v>-141.4</v>
      </c>
      <c r="G19273" s="1">
        <v>-869.62</v>
      </c>
      <c r="H19273">
        <v>382.35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60511</v>
      </c>
      <c r="C19274" s="1">
        <v>57155</v>
      </c>
      <c r="D19274" s="1">
        <v>-14997.5</v>
      </c>
      <c r="E19274">
        <v>-10797.5</v>
      </c>
      <c r="F19274" s="1">
        <v>-120.17</v>
      </c>
      <c r="G19274" s="1">
        <v>-827.89</v>
      </c>
      <c r="H19274">
        <v>360.88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60516</v>
      </c>
      <c r="C19275" s="1">
        <v>49840</v>
      </c>
      <c r="D19275" s="1">
        <v>-14105</v>
      </c>
      <c r="E19275">
        <v>-6615</v>
      </c>
      <c r="F19275" s="1">
        <v>-107.12</v>
      </c>
      <c r="G19275" s="1">
        <v>-845.58</v>
      </c>
      <c r="H19275">
        <v>335.62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60522</v>
      </c>
      <c r="C19276" s="1">
        <v>50032.5</v>
      </c>
      <c r="D19276" s="1">
        <v>-12197.5</v>
      </c>
      <c r="E19276">
        <v>-2607.5</v>
      </c>
      <c r="F19276" s="1">
        <v>-95.4</v>
      </c>
      <c r="G19276" s="1">
        <v>-805.2</v>
      </c>
      <c r="H19276">
        <v>284.02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60526</v>
      </c>
      <c r="C19277" s="1">
        <v>49122.5</v>
      </c>
      <c r="D19277" s="1">
        <v>-11217.5</v>
      </c>
      <c r="E19277">
        <v>1382.5</v>
      </c>
      <c r="F19277" s="1">
        <v>-33.92</v>
      </c>
      <c r="G19277" s="1">
        <v>-753.35</v>
      </c>
      <c r="H19277">
        <v>277.18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60531</v>
      </c>
      <c r="C19278" s="1">
        <v>41702.5</v>
      </c>
      <c r="D19278" s="1">
        <v>-5635</v>
      </c>
      <c r="E19278">
        <v>4777.5</v>
      </c>
      <c r="F19278" s="1">
        <v>-18.3</v>
      </c>
      <c r="G19278" s="1">
        <v>-762.62</v>
      </c>
      <c r="H19278">
        <v>316.10000000000002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60536</v>
      </c>
      <c r="C19279" s="1">
        <v>32357.5</v>
      </c>
      <c r="D19279" s="1">
        <v>787.5</v>
      </c>
      <c r="E19279">
        <v>6930</v>
      </c>
      <c r="F19279" s="1">
        <v>-69.42</v>
      </c>
      <c r="G19279" s="1">
        <v>-816.3</v>
      </c>
      <c r="H19279">
        <v>369.54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60541</v>
      </c>
      <c r="C19280" s="1">
        <v>26897.5</v>
      </c>
      <c r="D19280" s="1">
        <v>1312.5</v>
      </c>
      <c r="E19280">
        <v>6177.5</v>
      </c>
      <c r="F19280" s="1">
        <v>-98.7</v>
      </c>
      <c r="G19280" s="1">
        <v>-868.64</v>
      </c>
      <c r="H19280">
        <v>404.06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60546</v>
      </c>
      <c r="C19281" s="1">
        <v>26302.5</v>
      </c>
      <c r="D19281" s="1">
        <v>-1925</v>
      </c>
      <c r="E19281">
        <v>3972.5</v>
      </c>
      <c r="F19281" s="1">
        <v>-85.52</v>
      </c>
      <c r="G19281" s="1">
        <v>-859.61</v>
      </c>
      <c r="H19281">
        <v>408.7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60551</v>
      </c>
      <c r="C19282" s="1">
        <v>25952.5</v>
      </c>
      <c r="D19282" s="1">
        <v>-3692.5</v>
      </c>
      <c r="E19282">
        <v>1837.5</v>
      </c>
      <c r="F19282" s="1">
        <v>-70.88</v>
      </c>
      <c r="G19282" s="1">
        <v>-831.67</v>
      </c>
      <c r="H19282">
        <v>401.01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60556</v>
      </c>
      <c r="C19283" s="1">
        <v>23082.5</v>
      </c>
      <c r="D19283" s="1">
        <v>-2905</v>
      </c>
      <c r="E19283">
        <v>-420</v>
      </c>
      <c r="F19283" s="1">
        <v>-80.64</v>
      </c>
      <c r="G19283" s="1">
        <v>-812.03</v>
      </c>
      <c r="H19283">
        <v>375.52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60561</v>
      </c>
      <c r="C19284" s="1">
        <v>17587.5</v>
      </c>
      <c r="D19284" s="1">
        <v>-1435</v>
      </c>
      <c r="E19284">
        <v>-2747.5</v>
      </c>
      <c r="F19284" s="1">
        <v>-78.45</v>
      </c>
      <c r="G19284" s="1">
        <v>-868.88</v>
      </c>
      <c r="H19284">
        <v>398.57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60566</v>
      </c>
      <c r="C19285" s="1">
        <v>16380</v>
      </c>
      <c r="D19285" s="1">
        <v>332.5</v>
      </c>
      <c r="E19285">
        <v>-7227.5</v>
      </c>
      <c r="F19285" s="1">
        <v>-140.41999999999999</v>
      </c>
      <c r="G19285" s="1">
        <v>-799.34</v>
      </c>
      <c r="H19285">
        <v>412.6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60571</v>
      </c>
      <c r="C19286" s="1">
        <v>15802.5</v>
      </c>
      <c r="D19286" s="1">
        <v>-1505</v>
      </c>
      <c r="E19286">
        <v>-8382.5</v>
      </c>
      <c r="F19286" s="1">
        <v>-156.16</v>
      </c>
      <c r="G19286" s="1">
        <v>-721.14</v>
      </c>
      <c r="H19286">
        <v>398.09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60576</v>
      </c>
      <c r="C19287" s="1">
        <v>11987.5</v>
      </c>
      <c r="D19287" s="1">
        <v>-2345</v>
      </c>
      <c r="E19287">
        <v>-6737.5</v>
      </c>
      <c r="F19287" s="1">
        <v>-132.74</v>
      </c>
      <c r="G19287" s="1">
        <v>-726.39</v>
      </c>
      <c r="H19287">
        <v>387.84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60581</v>
      </c>
      <c r="C19288" s="1">
        <v>8592.5</v>
      </c>
      <c r="D19288" s="1">
        <v>-1085</v>
      </c>
      <c r="E19288">
        <v>-5845</v>
      </c>
      <c r="F19288" s="1">
        <v>-151.28</v>
      </c>
      <c r="G19288" s="1">
        <v>-665.75</v>
      </c>
      <c r="H19288">
        <v>377.1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60587</v>
      </c>
      <c r="C19289" s="1">
        <v>2852.5</v>
      </c>
      <c r="D19289" s="1">
        <v>-612.5</v>
      </c>
      <c r="E19289">
        <v>-1085</v>
      </c>
      <c r="F19289" s="1">
        <v>-150.43</v>
      </c>
      <c r="G19289" s="1">
        <v>-640.99</v>
      </c>
      <c r="H19289">
        <v>374.17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60591</v>
      </c>
      <c r="C19290" s="1">
        <v>-6020</v>
      </c>
      <c r="D19290" s="1">
        <v>962.5</v>
      </c>
      <c r="E19290">
        <v>3517.5</v>
      </c>
      <c r="F19290" s="1">
        <v>-143.35</v>
      </c>
      <c r="G19290" s="1">
        <v>-683.93</v>
      </c>
      <c r="H19290">
        <v>390.03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60596</v>
      </c>
      <c r="C19291" s="1">
        <v>-13492.5</v>
      </c>
      <c r="D19291" s="1">
        <v>3325</v>
      </c>
      <c r="E19291">
        <v>7525</v>
      </c>
      <c r="F19291" s="1">
        <v>-156.04</v>
      </c>
      <c r="G19291" s="1">
        <v>-743.83</v>
      </c>
      <c r="H19291">
        <v>427.37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60601</v>
      </c>
      <c r="C19292" s="1">
        <v>-18602.5</v>
      </c>
      <c r="D19292" s="1">
        <v>4602.5</v>
      </c>
      <c r="E19292">
        <v>10290</v>
      </c>
      <c r="F19292" s="1">
        <v>-168.48</v>
      </c>
      <c r="G19292" s="1">
        <v>-795.44</v>
      </c>
      <c r="H19292">
        <v>474.21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60606</v>
      </c>
      <c r="C19293" s="1">
        <v>-22995</v>
      </c>
      <c r="D19293" s="1">
        <v>3920</v>
      </c>
      <c r="E19293">
        <v>11480</v>
      </c>
      <c r="F19293" s="1">
        <v>-166.77</v>
      </c>
      <c r="G19293" s="1">
        <v>-880.23</v>
      </c>
      <c r="H19293">
        <v>505.93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60611</v>
      </c>
      <c r="C19294" s="1">
        <v>-25357.5</v>
      </c>
      <c r="D19294" s="1">
        <v>2187.5</v>
      </c>
      <c r="E19294">
        <v>10640</v>
      </c>
      <c r="F19294" s="1">
        <v>-172.39</v>
      </c>
      <c r="G19294" s="1">
        <v>-948.67</v>
      </c>
      <c r="H19294">
        <v>538.14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60616</v>
      </c>
      <c r="C19295" s="1">
        <v>-23870</v>
      </c>
      <c r="D19295" s="1">
        <v>-630</v>
      </c>
      <c r="E19295">
        <v>7315</v>
      </c>
      <c r="F19295" s="1">
        <v>-163.36000000000001</v>
      </c>
      <c r="G19295" s="1">
        <v>-1001.99</v>
      </c>
      <c r="H19295">
        <v>558.27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60621</v>
      </c>
      <c r="C19296" s="1">
        <v>-18427.5</v>
      </c>
      <c r="D19296" s="1">
        <v>-2852.5</v>
      </c>
      <c r="E19296">
        <v>3920</v>
      </c>
      <c r="F19296" s="1">
        <v>-179.1</v>
      </c>
      <c r="G19296" s="1">
        <v>-979.54</v>
      </c>
      <c r="H19296">
        <v>547.41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60627</v>
      </c>
      <c r="C19297" s="1">
        <v>-15085</v>
      </c>
      <c r="D19297" s="1">
        <v>-6387.5</v>
      </c>
      <c r="E19297">
        <v>1102.5</v>
      </c>
      <c r="F19297" s="1">
        <v>-159.09</v>
      </c>
      <c r="G19297" s="1">
        <v>-941.23</v>
      </c>
      <c r="H19297">
        <v>530.46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60631</v>
      </c>
      <c r="C19298" s="1">
        <v>-17255</v>
      </c>
      <c r="D19298" s="1">
        <v>-9485</v>
      </c>
      <c r="E19298">
        <v>-1225</v>
      </c>
      <c r="F19298" s="1">
        <v>-133.71</v>
      </c>
      <c r="G19298" s="1">
        <v>-964.78</v>
      </c>
      <c r="H19298">
        <v>511.91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60636</v>
      </c>
      <c r="C19299" s="1">
        <v>-19197.5</v>
      </c>
      <c r="D19299" s="1">
        <v>-9730</v>
      </c>
      <c r="E19299">
        <v>-3412.5</v>
      </c>
      <c r="F19299" s="1">
        <v>-133.96</v>
      </c>
      <c r="G19299" s="1">
        <v>-1005.77</v>
      </c>
      <c r="H19299">
        <v>503.13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60642</v>
      </c>
      <c r="C19300" s="1">
        <v>-17570</v>
      </c>
      <c r="D19300" s="1">
        <v>-9030</v>
      </c>
      <c r="E19300">
        <v>-6947.5</v>
      </c>
      <c r="F19300" s="1">
        <v>-144.33000000000001</v>
      </c>
      <c r="G19300" s="1">
        <v>-1006.62</v>
      </c>
      <c r="H19300">
        <v>510.33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60646</v>
      </c>
      <c r="C19301" s="1">
        <v>-15400</v>
      </c>
      <c r="D19301" s="1">
        <v>-9310</v>
      </c>
      <c r="E19301">
        <v>-10097.5</v>
      </c>
      <c r="F19301" s="1">
        <v>-154.21</v>
      </c>
      <c r="G19301" s="1">
        <v>-1001.13</v>
      </c>
      <c r="H19301">
        <v>541.19000000000005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60652</v>
      </c>
      <c r="C19302" s="1">
        <v>-13037.5</v>
      </c>
      <c r="D19302" s="1">
        <v>-11077.5</v>
      </c>
      <c r="E19302">
        <v>-12705</v>
      </c>
      <c r="F19302" s="1">
        <v>-167.63</v>
      </c>
      <c r="G19302" s="1">
        <v>-995.64</v>
      </c>
      <c r="H19302">
        <v>514.96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60657</v>
      </c>
      <c r="C19303" s="1">
        <v>-10605</v>
      </c>
      <c r="D19303" s="1">
        <v>-14962.5</v>
      </c>
      <c r="E19303">
        <v>-15592.5</v>
      </c>
      <c r="F19303" s="1">
        <v>-139.81</v>
      </c>
      <c r="G19303" s="1">
        <v>-965.39</v>
      </c>
      <c r="H19303">
        <v>490.07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60662</v>
      </c>
      <c r="C19304" s="1">
        <v>-11025</v>
      </c>
      <c r="D19304" s="1">
        <v>-16712.5</v>
      </c>
      <c r="E19304">
        <v>-17780</v>
      </c>
      <c r="F19304" s="1">
        <v>-115.53</v>
      </c>
      <c r="G19304" s="1">
        <v>-944.28</v>
      </c>
      <c r="H19304">
        <v>479.58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60667</v>
      </c>
      <c r="C19305" s="1">
        <v>-13825</v>
      </c>
      <c r="D19305" s="1">
        <v>-15400</v>
      </c>
      <c r="E19305">
        <v>-18970</v>
      </c>
      <c r="F19305" s="1">
        <v>-145.55000000000001</v>
      </c>
      <c r="G19305" s="1">
        <v>-957.33</v>
      </c>
      <c r="H19305">
        <v>479.58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60672</v>
      </c>
      <c r="C19306" s="1">
        <v>-14577.5</v>
      </c>
      <c r="D19306" s="1">
        <v>-16065</v>
      </c>
      <c r="E19306">
        <v>-20755</v>
      </c>
      <c r="F19306" s="1">
        <v>-160.19</v>
      </c>
      <c r="G19306" s="1">
        <v>-974.54</v>
      </c>
      <c r="H19306">
        <v>482.39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60677</v>
      </c>
      <c r="C19307" s="1">
        <v>-12775</v>
      </c>
      <c r="D19307" s="1">
        <v>-18952.5</v>
      </c>
      <c r="E19307">
        <v>-22382.5</v>
      </c>
      <c r="F19307" s="1">
        <v>-140.91</v>
      </c>
      <c r="G19307" s="1">
        <v>-957.46</v>
      </c>
      <c r="H19307">
        <v>469.46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60682</v>
      </c>
      <c r="C19308" s="1">
        <v>-12127.5</v>
      </c>
      <c r="D19308" s="1">
        <v>-21017.5</v>
      </c>
      <c r="E19308">
        <v>-23817.5</v>
      </c>
      <c r="F19308" s="1">
        <v>-123.34</v>
      </c>
      <c r="G19308" s="1">
        <v>-949.89</v>
      </c>
      <c r="H19308">
        <v>452.01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60686</v>
      </c>
      <c r="C19309" s="1">
        <v>-12915</v>
      </c>
      <c r="D19309" s="1">
        <v>-21577.5</v>
      </c>
      <c r="E19309">
        <v>-25235</v>
      </c>
      <c r="F19309" s="1">
        <v>-113.09</v>
      </c>
      <c r="G19309" s="1">
        <v>-966</v>
      </c>
      <c r="H19309">
        <v>438.96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60692</v>
      </c>
      <c r="C19310" s="1">
        <v>-11812.5</v>
      </c>
      <c r="D19310" s="1">
        <v>-21437.5</v>
      </c>
      <c r="E19310">
        <v>-26757.5</v>
      </c>
      <c r="F19310" s="1">
        <v>-108.09</v>
      </c>
      <c r="G19310" s="1">
        <v>-969.17</v>
      </c>
      <c r="H19310">
        <v>419.8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60697</v>
      </c>
      <c r="C19311" s="1">
        <v>-9695</v>
      </c>
      <c r="D19311" s="1">
        <v>-21857.5</v>
      </c>
      <c r="E19311">
        <v>-28455</v>
      </c>
      <c r="F19311" s="1">
        <v>-94.55</v>
      </c>
      <c r="G19311" s="1">
        <v>-949.28</v>
      </c>
      <c r="H19311">
        <v>406.38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60702</v>
      </c>
      <c r="C19312" s="1">
        <v>-8960</v>
      </c>
      <c r="D19312" s="1">
        <v>-21700</v>
      </c>
      <c r="E19312">
        <v>-30310</v>
      </c>
      <c r="F19312" s="1">
        <v>-84.06</v>
      </c>
      <c r="G19312" s="1">
        <v>-938.06</v>
      </c>
      <c r="H19312">
        <v>396.87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60707</v>
      </c>
      <c r="C19313" s="1">
        <v>-9450</v>
      </c>
      <c r="D19313" s="1">
        <v>-21227.5</v>
      </c>
      <c r="E19313">
        <v>-31867.5</v>
      </c>
      <c r="F19313" s="1">
        <v>-86.01</v>
      </c>
      <c r="G19313" s="1">
        <v>-931.23</v>
      </c>
      <c r="H19313">
        <v>385.52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60711</v>
      </c>
      <c r="C19314" s="1">
        <v>-9607.5</v>
      </c>
      <c r="D19314" s="1">
        <v>-20895</v>
      </c>
      <c r="E19314">
        <v>-33477.5</v>
      </c>
      <c r="F19314" s="1">
        <v>-96.14</v>
      </c>
      <c r="G19314" s="1">
        <v>-921.59</v>
      </c>
      <c r="H19314">
        <v>371.12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60717</v>
      </c>
      <c r="C19315" s="1">
        <v>-9152.5</v>
      </c>
      <c r="D19315" s="1">
        <v>-21367.5</v>
      </c>
      <c r="E19315">
        <v>-34790</v>
      </c>
      <c r="F19315" s="1">
        <v>-89.55</v>
      </c>
      <c r="G19315" s="1">
        <v>-890.23</v>
      </c>
      <c r="H19315">
        <v>346.48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60722</v>
      </c>
      <c r="C19316" s="1">
        <v>-10045</v>
      </c>
      <c r="D19316" s="1">
        <v>-21822.5</v>
      </c>
      <c r="E19316">
        <v>-35087.5</v>
      </c>
      <c r="F19316" s="1">
        <v>-65.64</v>
      </c>
      <c r="G19316" s="1">
        <v>-872.42</v>
      </c>
      <c r="H19316">
        <v>348.43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60727</v>
      </c>
      <c r="C19317" s="1">
        <v>-11672.5</v>
      </c>
      <c r="D19317" s="1">
        <v>-19915</v>
      </c>
      <c r="E19317">
        <v>-34160</v>
      </c>
      <c r="F19317" s="1">
        <v>-74.790000000000006</v>
      </c>
      <c r="G19317" s="1">
        <v>-872.54</v>
      </c>
      <c r="H19317">
        <v>332.69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60732</v>
      </c>
      <c r="C19318" s="1">
        <v>-12775</v>
      </c>
      <c r="D19318" s="1">
        <v>-18585</v>
      </c>
      <c r="E19318">
        <v>-33460</v>
      </c>
      <c r="F19318" s="1">
        <v>-72.959999999999994</v>
      </c>
      <c r="G19318" s="1">
        <v>-883.04</v>
      </c>
      <c r="H19318">
        <v>340.87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60737</v>
      </c>
      <c r="C19319" s="1">
        <v>-12810</v>
      </c>
      <c r="D19319" s="1">
        <v>-17937.5</v>
      </c>
      <c r="E19319">
        <v>-33215</v>
      </c>
      <c r="F19319" s="1">
        <v>-64.900000000000006</v>
      </c>
      <c r="G19319" s="1">
        <v>-884.99</v>
      </c>
      <c r="H19319">
        <v>350.14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60742</v>
      </c>
      <c r="C19320" s="1">
        <v>-10850</v>
      </c>
      <c r="D19320" s="1">
        <v>-16187.5</v>
      </c>
      <c r="E19320">
        <v>-32497.5</v>
      </c>
      <c r="F19320" s="1">
        <v>-79.790000000000006</v>
      </c>
      <c r="G19320" s="1">
        <v>-864.98</v>
      </c>
      <c r="H19320">
        <v>355.02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60747</v>
      </c>
      <c r="C19321" s="1">
        <v>-9397.5</v>
      </c>
      <c r="D19321" s="1">
        <v>-15645</v>
      </c>
      <c r="E19321">
        <v>-30660</v>
      </c>
      <c r="F19321" s="1">
        <v>-87.11</v>
      </c>
      <c r="G19321" s="1">
        <v>-831.92</v>
      </c>
      <c r="H19321">
        <v>346.11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60752</v>
      </c>
      <c r="C19322" s="1">
        <v>-10290</v>
      </c>
      <c r="D19322" s="1">
        <v>-16432.5</v>
      </c>
      <c r="E19322">
        <v>-28455</v>
      </c>
      <c r="F19322" s="1">
        <v>-65.39</v>
      </c>
      <c r="G19322" s="1">
        <v>-829.36</v>
      </c>
      <c r="H19322">
        <v>329.16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60757</v>
      </c>
      <c r="C19323" s="1">
        <v>-12005</v>
      </c>
      <c r="D19323" s="1">
        <v>-16275</v>
      </c>
      <c r="E19323">
        <v>-26495</v>
      </c>
      <c r="F19323" s="1">
        <v>-48.43</v>
      </c>
      <c r="G19323" s="1">
        <v>-841.68</v>
      </c>
      <c r="H19323">
        <v>318.66000000000003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60762</v>
      </c>
      <c r="C19324" s="1">
        <v>-12495</v>
      </c>
      <c r="D19324" s="1">
        <v>-14315</v>
      </c>
      <c r="E19324">
        <v>-24710</v>
      </c>
      <c r="F19324" s="1">
        <v>-42.21</v>
      </c>
      <c r="G19324" s="1">
        <v>-854.98</v>
      </c>
      <c r="H19324">
        <v>315.37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60767</v>
      </c>
      <c r="C19325" s="1">
        <v>-11340</v>
      </c>
      <c r="D19325" s="1">
        <v>-12390</v>
      </c>
      <c r="E19325">
        <v>-23660</v>
      </c>
      <c r="F19325" s="1">
        <v>-37.33</v>
      </c>
      <c r="G19325" s="1">
        <v>-854.61</v>
      </c>
      <c r="H19325">
        <v>322.93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60772</v>
      </c>
      <c r="C19326" s="1">
        <v>-9940</v>
      </c>
      <c r="D19326" s="1">
        <v>-11165</v>
      </c>
      <c r="E19326">
        <v>-22767.5</v>
      </c>
      <c r="F19326" s="1">
        <v>-34.04</v>
      </c>
      <c r="G19326" s="1">
        <v>-848.51</v>
      </c>
      <c r="H19326">
        <v>325.74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60777</v>
      </c>
      <c r="C19327" s="1">
        <v>-9327.5</v>
      </c>
      <c r="D19327" s="1">
        <v>-10902.5</v>
      </c>
      <c r="E19327">
        <v>-22137.5</v>
      </c>
      <c r="F19327" s="1">
        <v>-18.79</v>
      </c>
      <c r="G19327" s="1">
        <v>-848.63</v>
      </c>
      <c r="H19327">
        <v>325.13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60782</v>
      </c>
      <c r="C19328" s="1">
        <v>-8697.5</v>
      </c>
      <c r="D19328" s="1">
        <v>-10675</v>
      </c>
      <c r="E19328">
        <v>-21980</v>
      </c>
      <c r="F19328" s="1">
        <v>-9.76</v>
      </c>
      <c r="G19328" s="1">
        <v>-856.44</v>
      </c>
      <c r="H19328">
        <v>314.39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60787</v>
      </c>
      <c r="C19329" s="1">
        <v>-7542.5</v>
      </c>
      <c r="D19329" s="1">
        <v>-10097.5</v>
      </c>
      <c r="E19329">
        <v>-22365</v>
      </c>
      <c r="F19329" s="1">
        <v>-12.08</v>
      </c>
      <c r="G19329" s="1">
        <v>-856.44</v>
      </c>
      <c r="H19329">
        <v>297.56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60792</v>
      </c>
      <c r="C19330" s="1">
        <v>-6282.5</v>
      </c>
      <c r="D19330" s="1">
        <v>-9747.5</v>
      </c>
      <c r="E19330">
        <v>-23345</v>
      </c>
      <c r="F19330" s="1">
        <v>-5.98</v>
      </c>
      <c r="G19330" s="1">
        <v>-836.8</v>
      </c>
      <c r="H19330">
        <v>277.06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IF(AND(A19330="Accelerometer",OR(C19330&lt;(AVERAGE(C$2:C$10359)-600),F19330&lt;(AVERAGE(F$2:F$10359)-600),I19330&lt;(AVERAGE(I$2:I$10359)-600),L19330&lt;(AVERAGE(L$2:L$10359)-600),O19330&lt;(AVERAGE(O$2:O$10359)-600))),"m","")</f>
        <v/>
      </c>
    </row>
    <row r="19331" spans="1:18" x14ac:dyDescent="0.3">
      <c r="A19331" s="1" t="str">
        <f>IF(I19331="","IMU","Accelerometer")</f>
        <v>IMU</v>
      </c>
      <c r="B19331">
        <v>60797</v>
      </c>
      <c r="C19331" s="1">
        <v>-5477.5</v>
      </c>
      <c r="D19331" s="1">
        <v>-9450</v>
      </c>
      <c r="E19331">
        <v>-24482.5</v>
      </c>
      <c r="F19331" s="1">
        <v>2.0699999999999998</v>
      </c>
      <c r="G19331" s="1">
        <v>-800.56</v>
      </c>
      <c r="H19331">
        <v>274.01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60802</v>
      </c>
      <c r="C19332" s="1">
        <v>-6790</v>
      </c>
      <c r="D19332" s="1">
        <v>-7945</v>
      </c>
      <c r="E19332">
        <v>-24937.5</v>
      </c>
      <c r="F19332" s="1">
        <v>-2.3199999999999998</v>
      </c>
      <c r="G19332" s="1">
        <v>-767.01</v>
      </c>
      <c r="H19332">
        <v>273.64999999999998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60808</v>
      </c>
      <c r="C19333" s="1">
        <v>-10062.5</v>
      </c>
      <c r="D19333" s="1">
        <v>-6842.5</v>
      </c>
      <c r="E19333">
        <v>-24552.5</v>
      </c>
      <c r="F19333" s="1">
        <v>-6.34</v>
      </c>
      <c r="G19333" s="1">
        <v>-758.72</v>
      </c>
      <c r="H19333">
        <v>280.60000000000002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60812</v>
      </c>
      <c r="C19334" s="1">
        <v>-12705</v>
      </c>
      <c r="D19334" s="1">
        <v>-6422.5</v>
      </c>
      <c r="E19334">
        <v>-23852.5</v>
      </c>
      <c r="F19334" s="1">
        <v>-8.91</v>
      </c>
      <c r="G19334" s="1">
        <v>-763.48</v>
      </c>
      <c r="H19334">
        <v>284.38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60817</v>
      </c>
      <c r="C19335" s="1">
        <v>-13772.5</v>
      </c>
      <c r="D19335" s="1">
        <v>-5845</v>
      </c>
      <c r="E19335">
        <v>-23047.5</v>
      </c>
      <c r="F19335" s="1">
        <v>-17.690000000000001</v>
      </c>
      <c r="G19335" s="1">
        <v>-767.87</v>
      </c>
      <c r="H19335">
        <v>295.61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60822</v>
      </c>
      <c r="C19336" s="1">
        <v>-13230</v>
      </c>
      <c r="D19336" s="1">
        <v>-5827.5</v>
      </c>
      <c r="E19336">
        <v>-22400</v>
      </c>
      <c r="F19336" s="1">
        <v>-16.96</v>
      </c>
      <c r="G19336" s="1">
        <v>-764.45</v>
      </c>
      <c r="H19336">
        <v>289.26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60827</v>
      </c>
      <c r="C19337" s="1">
        <v>-12512.5</v>
      </c>
      <c r="D19337" s="1">
        <v>-6265</v>
      </c>
      <c r="E19337">
        <v>-22400</v>
      </c>
      <c r="F19337" s="1">
        <v>4.1500000000000004</v>
      </c>
      <c r="G19337" s="1">
        <v>-744.81</v>
      </c>
      <c r="H19337">
        <v>298.05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60832</v>
      </c>
      <c r="C19338" s="1">
        <v>-13090</v>
      </c>
      <c r="D19338" s="1">
        <v>-4672.5</v>
      </c>
      <c r="E19338">
        <v>-21385</v>
      </c>
      <c r="F19338" s="1">
        <v>-5.25</v>
      </c>
      <c r="G19338" s="1">
        <v>-732.49</v>
      </c>
      <c r="H19338">
        <v>307.68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60837</v>
      </c>
      <c r="C19339" s="1">
        <v>-14280</v>
      </c>
      <c r="D19339" s="1">
        <v>-3902.5</v>
      </c>
      <c r="E19339">
        <v>-19757.5</v>
      </c>
      <c r="F19339" s="1">
        <v>-19.760000000000002</v>
      </c>
      <c r="G19339" s="1">
        <v>-734.44</v>
      </c>
      <c r="H19339">
        <v>291.45999999999998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60842</v>
      </c>
      <c r="C19340" s="1">
        <v>-14612.5</v>
      </c>
      <c r="D19340" s="1">
        <v>-4760</v>
      </c>
      <c r="E19340">
        <v>-19040</v>
      </c>
      <c r="F19340" s="1">
        <v>1.22</v>
      </c>
      <c r="G19340" s="1">
        <v>-737.86</v>
      </c>
      <c r="H19340">
        <v>272.43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60847</v>
      </c>
      <c r="C19341" s="1">
        <v>-14367.5</v>
      </c>
      <c r="D19341" s="1">
        <v>-3290</v>
      </c>
      <c r="E19341">
        <v>-18007.5</v>
      </c>
      <c r="F19341" s="1">
        <v>5.61</v>
      </c>
      <c r="G19341" s="1">
        <v>-714.31</v>
      </c>
      <c r="H19341">
        <v>259.49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60851</v>
      </c>
      <c r="C19342" s="1">
        <v>-16100</v>
      </c>
      <c r="D19342" s="1">
        <v>-385</v>
      </c>
      <c r="E19342">
        <v>-16502.5</v>
      </c>
      <c r="F19342" s="1">
        <v>-1.59</v>
      </c>
      <c r="G19342" s="1">
        <v>-706.5</v>
      </c>
      <c r="H19342">
        <v>271.33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60857</v>
      </c>
      <c r="C19343" s="1">
        <v>-18795</v>
      </c>
      <c r="D19343" s="1">
        <v>2467.5</v>
      </c>
      <c r="E19343">
        <v>-14227.5</v>
      </c>
      <c r="F19343" s="1">
        <v>-21.11</v>
      </c>
      <c r="G19343" s="1">
        <v>-724.31</v>
      </c>
      <c r="H19343">
        <v>294.02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60862</v>
      </c>
      <c r="C19344" s="1">
        <v>-18987.5</v>
      </c>
      <c r="D19344" s="1">
        <v>4690</v>
      </c>
      <c r="E19344">
        <v>-11217.5</v>
      </c>
      <c r="F19344" s="1">
        <v>-50.02</v>
      </c>
      <c r="G19344" s="1">
        <v>-735.17</v>
      </c>
      <c r="H19344">
        <v>322.2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60867</v>
      </c>
      <c r="C19345" s="1">
        <v>-17010</v>
      </c>
      <c r="D19345" s="1">
        <v>5495</v>
      </c>
      <c r="E19345">
        <v>-7630</v>
      </c>
      <c r="F19345" s="1">
        <v>-81.86</v>
      </c>
      <c r="G19345" s="1">
        <v>-724.19</v>
      </c>
      <c r="H19345">
        <v>330.5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60872</v>
      </c>
      <c r="C19346" s="1">
        <v>-15627.5</v>
      </c>
      <c r="D19346" s="1">
        <v>3465</v>
      </c>
      <c r="E19346">
        <v>-3727.5</v>
      </c>
      <c r="F19346" s="1">
        <v>-68.44</v>
      </c>
      <c r="G19346" s="1">
        <v>-725.41</v>
      </c>
      <c r="H19346">
        <v>337.94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60877</v>
      </c>
      <c r="C19347" s="1">
        <v>-15225</v>
      </c>
      <c r="D19347" s="1">
        <v>1872.5</v>
      </c>
      <c r="E19347">
        <v>717.5</v>
      </c>
      <c r="F19347" s="1">
        <v>-36.840000000000003</v>
      </c>
      <c r="G19347" s="1">
        <v>-750.91</v>
      </c>
      <c r="H19347">
        <v>331.23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60882</v>
      </c>
      <c r="C19348" s="1">
        <v>-14035</v>
      </c>
      <c r="D19348" s="1">
        <v>2170</v>
      </c>
      <c r="E19348">
        <v>4532.5</v>
      </c>
      <c r="F19348" s="1">
        <v>-25.62</v>
      </c>
      <c r="G19348" s="1">
        <v>-788.12</v>
      </c>
      <c r="H19348">
        <v>330.25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60887</v>
      </c>
      <c r="C19349" s="1">
        <v>-11427.5</v>
      </c>
      <c r="D19349" s="1">
        <v>3412.5</v>
      </c>
      <c r="E19349">
        <v>6422.5</v>
      </c>
      <c r="F19349" s="1">
        <v>-35.5</v>
      </c>
      <c r="G19349" s="1">
        <v>-816.55</v>
      </c>
      <c r="H19349">
        <v>323.18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60892</v>
      </c>
      <c r="C19350" s="1">
        <v>-6930</v>
      </c>
      <c r="D19350" s="1">
        <v>3290</v>
      </c>
      <c r="E19350">
        <v>6895</v>
      </c>
      <c r="F19350" s="1">
        <v>-23.67</v>
      </c>
      <c r="G19350" s="1">
        <v>-817.77</v>
      </c>
      <c r="H19350">
        <v>318.18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60898</v>
      </c>
      <c r="C19351" s="1">
        <v>-2170</v>
      </c>
      <c r="D19351" s="1">
        <v>3745</v>
      </c>
      <c r="E19351">
        <v>7560</v>
      </c>
      <c r="F19351" s="1">
        <v>-17.809999999999999</v>
      </c>
      <c r="G19351" s="1">
        <v>-798.37</v>
      </c>
      <c r="H19351">
        <v>315.86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60902</v>
      </c>
      <c r="C19352" s="1">
        <v>1435</v>
      </c>
      <c r="D19352" s="1">
        <v>5617.5</v>
      </c>
      <c r="E19352">
        <v>8487.5</v>
      </c>
      <c r="F19352" s="1">
        <v>-29.28</v>
      </c>
      <c r="G19352" s="1">
        <v>-782.51</v>
      </c>
      <c r="H19352">
        <v>308.77999999999997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60907</v>
      </c>
      <c r="C19353" s="1">
        <v>4375</v>
      </c>
      <c r="D19353" s="1">
        <v>5827.5</v>
      </c>
      <c r="E19353">
        <v>9485</v>
      </c>
      <c r="F19353" s="1">
        <v>-40.75</v>
      </c>
      <c r="G19353" s="1">
        <v>-752.98</v>
      </c>
      <c r="H19353">
        <v>296.58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60912</v>
      </c>
      <c r="C19354" s="1">
        <v>5022.5</v>
      </c>
      <c r="D19354" s="1">
        <v>5022.5</v>
      </c>
      <c r="E19354">
        <v>11462.5</v>
      </c>
      <c r="F19354" s="1">
        <v>-33.18</v>
      </c>
      <c r="G19354" s="1">
        <v>-738.59</v>
      </c>
      <c r="H19354">
        <v>276.33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60917</v>
      </c>
      <c r="C19355" s="1">
        <v>3412.5</v>
      </c>
      <c r="D19355" s="1">
        <v>5337.5</v>
      </c>
      <c r="E19355">
        <v>13282.5</v>
      </c>
      <c r="F19355" s="1">
        <v>-23.55</v>
      </c>
      <c r="G19355" s="1">
        <v>-747.62</v>
      </c>
      <c r="H19355">
        <v>278.39999999999998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60922</v>
      </c>
      <c r="C19356" s="1">
        <v>2660</v>
      </c>
      <c r="D19356" s="1">
        <v>6545</v>
      </c>
      <c r="E19356">
        <v>14787.5</v>
      </c>
      <c r="F19356" s="1">
        <v>-33.18</v>
      </c>
      <c r="G19356" s="1">
        <v>-760.91</v>
      </c>
      <c r="H19356">
        <v>283.64999999999998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60927</v>
      </c>
      <c r="C19357" s="1">
        <v>4042.5</v>
      </c>
      <c r="D19357" s="1">
        <v>6930</v>
      </c>
      <c r="E19357">
        <v>16240</v>
      </c>
      <c r="F19357" s="1">
        <v>-29.04</v>
      </c>
      <c r="G19357" s="1">
        <v>-761.65</v>
      </c>
      <c r="H19357">
        <v>289.38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60932</v>
      </c>
      <c r="C19358" s="1">
        <v>4987.5</v>
      </c>
      <c r="D19358" s="1">
        <v>7402.5</v>
      </c>
      <c r="E19358">
        <v>17727.5</v>
      </c>
      <c r="F19358" s="1">
        <v>-26.84</v>
      </c>
      <c r="G19358" s="1">
        <v>-758.35</v>
      </c>
      <c r="H19358">
        <v>283.77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60938</v>
      </c>
      <c r="C19359" s="1">
        <v>4515</v>
      </c>
      <c r="D19359" s="1">
        <v>7612.5</v>
      </c>
      <c r="E19359">
        <v>18462.5</v>
      </c>
      <c r="F19359" s="1">
        <v>-33.18</v>
      </c>
      <c r="G19359" s="1">
        <v>-773.48</v>
      </c>
      <c r="H19359">
        <v>257.79000000000002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60942</v>
      </c>
      <c r="C19360" s="1">
        <v>5092.5</v>
      </c>
      <c r="D19360" s="1">
        <v>7945</v>
      </c>
      <c r="E19360">
        <v>18287.5</v>
      </c>
      <c r="F19360" s="1">
        <v>-18.670000000000002</v>
      </c>
      <c r="G19360" s="1">
        <v>-770.06</v>
      </c>
      <c r="H19360">
        <v>244.37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60947</v>
      </c>
      <c r="C19361" s="1">
        <v>6720</v>
      </c>
      <c r="D19361" s="1">
        <v>9992.5</v>
      </c>
      <c r="E19361">
        <v>18375</v>
      </c>
      <c r="F19361" s="1">
        <v>-11.22</v>
      </c>
      <c r="G19361" s="1">
        <v>-735.29</v>
      </c>
      <c r="H19361">
        <v>238.88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60952</v>
      </c>
      <c r="C19362" s="1">
        <v>6755</v>
      </c>
      <c r="D19362" s="1">
        <v>13965</v>
      </c>
      <c r="E19362">
        <v>20020</v>
      </c>
      <c r="F19362" s="1">
        <v>-30.01</v>
      </c>
      <c r="G19362" s="1">
        <v>-706.87</v>
      </c>
      <c r="H19362">
        <v>252.78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60957</v>
      </c>
      <c r="C19363" s="1">
        <v>4777.5</v>
      </c>
      <c r="D19363" s="1">
        <v>16660</v>
      </c>
      <c r="E19363">
        <v>22750</v>
      </c>
      <c r="F19363" s="1">
        <v>-54.41</v>
      </c>
      <c r="G19363" s="1">
        <v>-712.48</v>
      </c>
      <c r="H19363">
        <v>259.74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60963</v>
      </c>
      <c r="C19364" s="1">
        <v>3255</v>
      </c>
      <c r="D19364" s="1">
        <v>17535</v>
      </c>
      <c r="E19364">
        <v>25690</v>
      </c>
      <c r="F19364" s="1">
        <v>-52.34</v>
      </c>
      <c r="G19364" s="1">
        <v>-738.22</v>
      </c>
      <c r="H19364">
        <v>269.74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60967</v>
      </c>
      <c r="C19365" s="1">
        <v>3325</v>
      </c>
      <c r="D19365" s="1">
        <v>18602.5</v>
      </c>
      <c r="E19365">
        <v>28157.5</v>
      </c>
      <c r="F19365" s="1">
        <v>-46.6</v>
      </c>
      <c r="G19365" s="1">
        <v>-767.26</v>
      </c>
      <c r="H19365">
        <v>281.08999999999997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60973</v>
      </c>
      <c r="C19366" s="1">
        <v>5250</v>
      </c>
      <c r="D19366" s="1">
        <v>20282.5</v>
      </c>
      <c r="E19366">
        <v>29837.5</v>
      </c>
      <c r="F19366" s="1">
        <v>-53.07</v>
      </c>
      <c r="G19366" s="1">
        <v>-784.7</v>
      </c>
      <c r="H19366">
        <v>293.52999999999997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60978</v>
      </c>
      <c r="C19367" s="1">
        <v>8435</v>
      </c>
      <c r="D19367" s="1">
        <v>21455</v>
      </c>
      <c r="E19367">
        <v>30747.5</v>
      </c>
      <c r="F19367" s="1">
        <v>-69.05</v>
      </c>
      <c r="G19367" s="1">
        <v>-777.63</v>
      </c>
      <c r="H19367">
        <v>299.63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60982</v>
      </c>
      <c r="C19368" s="1">
        <v>11427.5</v>
      </c>
      <c r="D19368" s="1">
        <v>21367.5</v>
      </c>
      <c r="E19368">
        <v>31675</v>
      </c>
      <c r="F19368" s="1">
        <v>-69.05</v>
      </c>
      <c r="G19368" s="1">
        <v>-759.94</v>
      </c>
      <c r="H19368">
        <v>301.22000000000003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60988</v>
      </c>
      <c r="C19369" s="1">
        <v>13545</v>
      </c>
      <c r="D19369" s="1">
        <v>21805</v>
      </c>
      <c r="E19369">
        <v>33250</v>
      </c>
      <c r="F19369" s="1">
        <v>-65.510000000000005</v>
      </c>
      <c r="G19369" s="1">
        <v>-747.62</v>
      </c>
      <c r="H19369">
        <v>295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60992</v>
      </c>
      <c r="C19370" s="1">
        <v>15452.5</v>
      </c>
      <c r="D19370" s="1">
        <v>23292.5</v>
      </c>
      <c r="E19370">
        <v>35472.5</v>
      </c>
      <c r="F19370" s="1">
        <v>-70.760000000000005</v>
      </c>
      <c r="G19370" s="1">
        <v>-736.88</v>
      </c>
      <c r="H19370">
        <v>286.08999999999997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60997</v>
      </c>
      <c r="C19371" s="1">
        <v>17640</v>
      </c>
      <c r="D19371" s="1">
        <v>25462.5</v>
      </c>
      <c r="E19371">
        <v>38237.5</v>
      </c>
      <c r="F19371" s="1">
        <v>-82.96</v>
      </c>
      <c r="G19371" s="1">
        <v>-726.02</v>
      </c>
      <c r="H19371">
        <v>283.16000000000003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61003</v>
      </c>
      <c r="C19372" s="1">
        <v>20965</v>
      </c>
      <c r="D19372" s="1">
        <v>28245</v>
      </c>
      <c r="E19372">
        <v>41702.5</v>
      </c>
      <c r="F19372" s="1">
        <v>-101.63</v>
      </c>
      <c r="G19372" s="1">
        <v>-700.04</v>
      </c>
      <c r="H19372">
        <v>282.06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61008</v>
      </c>
      <c r="C19373" s="1">
        <v>23135</v>
      </c>
      <c r="D19373" s="1">
        <v>30695</v>
      </c>
      <c r="E19373">
        <v>45955</v>
      </c>
      <c r="F19373" s="1">
        <v>-114.31</v>
      </c>
      <c r="G19373" s="1">
        <v>-676.98</v>
      </c>
      <c r="H19373">
        <v>302.93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61013</v>
      </c>
      <c r="C19374" s="1">
        <v>23905</v>
      </c>
      <c r="D19374" s="1">
        <v>33407.5</v>
      </c>
      <c r="E19374">
        <v>51852.5</v>
      </c>
      <c r="F19374" s="1">
        <v>-114.19</v>
      </c>
      <c r="G19374" s="1">
        <v>-690.64</v>
      </c>
      <c r="H19374">
        <v>338.18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61018</v>
      </c>
      <c r="C19375" s="1">
        <v>24780</v>
      </c>
      <c r="D19375" s="1">
        <v>36925</v>
      </c>
      <c r="E19375">
        <v>58817.5</v>
      </c>
      <c r="F19375" s="1">
        <v>-143.59</v>
      </c>
      <c r="G19375" s="1">
        <v>-732.24</v>
      </c>
      <c r="H19375">
        <v>352.82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61023</v>
      </c>
      <c r="C19376" s="1">
        <v>27597.5</v>
      </c>
      <c r="D19376" s="1">
        <v>38412.5</v>
      </c>
      <c r="E19376">
        <v>63560</v>
      </c>
      <c r="F19376" s="1">
        <v>-138.59</v>
      </c>
      <c r="G19376" s="1">
        <v>-774.94</v>
      </c>
      <c r="H19376">
        <v>371.37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61028</v>
      </c>
      <c r="C19377" s="1">
        <v>32392.5</v>
      </c>
      <c r="D19377" s="1">
        <v>38097.5</v>
      </c>
      <c r="E19377">
        <v>65870</v>
      </c>
      <c r="F19377" s="1">
        <v>-110.41</v>
      </c>
      <c r="G19377" s="1">
        <v>-805.44</v>
      </c>
      <c r="H19377">
        <v>387.47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61033</v>
      </c>
      <c r="C19378" s="1">
        <v>38185</v>
      </c>
      <c r="D19378" s="1">
        <v>40110</v>
      </c>
      <c r="E19378">
        <v>67340</v>
      </c>
      <c r="F19378" s="1">
        <v>-123.46</v>
      </c>
      <c r="G19378" s="1">
        <v>-801.05</v>
      </c>
      <c r="H19378">
        <v>389.55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61038</v>
      </c>
      <c r="C19379" s="1">
        <v>43137.5</v>
      </c>
      <c r="D19379" s="1">
        <v>42157.5</v>
      </c>
      <c r="E19379">
        <v>67707.5</v>
      </c>
      <c r="F19379" s="1">
        <v>-142.86000000000001</v>
      </c>
      <c r="G19379" s="1">
        <v>-794.46</v>
      </c>
      <c r="H19379">
        <v>433.34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61043</v>
      </c>
      <c r="C19380" s="1">
        <v>46707.5</v>
      </c>
      <c r="D19380" s="1">
        <v>45710</v>
      </c>
      <c r="E19380">
        <v>69125</v>
      </c>
      <c r="F19380" s="1">
        <v>-321.10000000000002</v>
      </c>
      <c r="G19380" s="1">
        <v>-687.96</v>
      </c>
      <c r="H19380">
        <v>330.01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61048</v>
      </c>
      <c r="C19381" s="1">
        <v>25480</v>
      </c>
      <c r="D19381" s="1">
        <v>31412.5</v>
      </c>
      <c r="E19381">
        <v>69807.5</v>
      </c>
      <c r="F19381" s="1">
        <v>129.08000000000001</v>
      </c>
      <c r="G19381" s="1">
        <v>-637.33000000000004</v>
      </c>
      <c r="H19381">
        <v>345.99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61053</v>
      </c>
      <c r="C19382" s="1">
        <v>-37065</v>
      </c>
      <c r="D19382" s="1">
        <v>28280</v>
      </c>
      <c r="E19382">
        <v>63175</v>
      </c>
      <c r="F19382" s="1">
        <v>2.44</v>
      </c>
      <c r="G19382" s="1">
        <v>-947.94</v>
      </c>
      <c r="H19382">
        <v>282.31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61057</v>
      </c>
      <c r="C19383" s="1">
        <v>-122237.5</v>
      </c>
      <c r="D19383" s="1">
        <v>45167.5</v>
      </c>
      <c r="E19383">
        <v>53637.5</v>
      </c>
      <c r="F19383" s="1">
        <v>-364.05</v>
      </c>
      <c r="G19383" s="1">
        <v>-1302.72</v>
      </c>
      <c r="H19383">
        <v>543.51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61062</v>
      </c>
      <c r="C19384" s="1">
        <v>-187057.5</v>
      </c>
      <c r="D19384" s="1">
        <v>28437.5</v>
      </c>
      <c r="E19384">
        <v>23170</v>
      </c>
      <c r="F19384" s="1">
        <v>-457.13</v>
      </c>
      <c r="G19384" s="1">
        <v>-1863.55</v>
      </c>
      <c r="H19384">
        <v>831.31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61067</v>
      </c>
      <c r="C19385" s="1">
        <v>-175892.5</v>
      </c>
      <c r="D19385" s="1">
        <v>9117.5</v>
      </c>
      <c r="E19385">
        <v>-1365</v>
      </c>
      <c r="F19385" s="1">
        <v>-515.82000000000005</v>
      </c>
      <c r="G19385" s="1">
        <v>-2097.06</v>
      </c>
      <c r="H19385">
        <v>903.53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61073</v>
      </c>
      <c r="C19386" s="1">
        <v>-102287.5</v>
      </c>
      <c r="D19386" s="1">
        <v>-5460</v>
      </c>
      <c r="E19386">
        <v>-11760</v>
      </c>
      <c r="F19386" s="1">
        <v>-434.56</v>
      </c>
      <c r="G19386" s="1">
        <v>-1686.41</v>
      </c>
      <c r="H19386">
        <v>767.5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61078</v>
      </c>
      <c r="C19387" s="1">
        <v>-52972.5</v>
      </c>
      <c r="D19387" s="1">
        <v>-18445</v>
      </c>
      <c r="E19387">
        <v>-9065</v>
      </c>
      <c r="F19387" s="1">
        <v>-144.69</v>
      </c>
      <c r="G19387" s="1">
        <v>-1279.29</v>
      </c>
      <c r="H19387">
        <v>712.97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61083</v>
      </c>
      <c r="C19388" s="1">
        <v>-52587.5</v>
      </c>
      <c r="D19388" s="1">
        <v>-8487.5</v>
      </c>
      <c r="E19388">
        <v>2222.5</v>
      </c>
      <c r="F19388" s="1">
        <v>-63.32</v>
      </c>
      <c r="G19388" s="1">
        <v>-1319.67</v>
      </c>
      <c r="H19388">
        <v>801.3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61088</v>
      </c>
      <c r="C19389" s="1">
        <v>-58257.5</v>
      </c>
      <c r="D19389" s="1">
        <v>10097.5</v>
      </c>
      <c r="E19389">
        <v>11532.5</v>
      </c>
      <c r="F19389" s="1">
        <v>-238.88</v>
      </c>
      <c r="G19389" s="1">
        <v>-1672.38</v>
      </c>
      <c r="H19389">
        <v>889.62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61093</v>
      </c>
      <c r="C19390" s="1">
        <v>-32305</v>
      </c>
      <c r="D19390" s="1">
        <v>6405</v>
      </c>
      <c r="E19390">
        <v>11462.5</v>
      </c>
      <c r="F19390" s="1">
        <v>-291.82</v>
      </c>
      <c r="G19390" s="1">
        <v>-1825.73</v>
      </c>
      <c r="H19390">
        <v>873.89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61098</v>
      </c>
      <c r="C19391" s="1">
        <v>15225</v>
      </c>
      <c r="D19391" s="1">
        <v>-11147.5</v>
      </c>
      <c r="E19391">
        <v>6037.5</v>
      </c>
      <c r="F19391" s="1">
        <v>-168.85</v>
      </c>
      <c r="G19391" s="1">
        <v>-1774.98</v>
      </c>
      <c r="H19391">
        <v>754.69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61103</v>
      </c>
      <c r="C19392" s="1">
        <v>55387.5</v>
      </c>
      <c r="D19392" s="1">
        <v>-20020</v>
      </c>
      <c r="E19392">
        <v>-7665</v>
      </c>
      <c r="F19392" s="1">
        <v>-117.36</v>
      </c>
      <c r="G19392" s="1">
        <v>-1593.56</v>
      </c>
      <c r="H19392">
        <v>525.33000000000004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61108</v>
      </c>
      <c r="C19393" s="1">
        <v>79257.5</v>
      </c>
      <c r="D19393" s="1">
        <v>-23572.5</v>
      </c>
      <c r="E19393">
        <v>-24220</v>
      </c>
      <c r="F19393" s="1">
        <v>-85.28</v>
      </c>
      <c r="G19393" s="1">
        <v>-1306.8599999999999</v>
      </c>
      <c r="H19393">
        <v>394.43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61113</v>
      </c>
      <c r="C19394" s="1">
        <v>88882.5</v>
      </c>
      <c r="D19394" s="1">
        <v>-21665</v>
      </c>
      <c r="E19394">
        <v>-31377.5</v>
      </c>
      <c r="F19394" s="1">
        <v>-86.38</v>
      </c>
      <c r="G19394" s="1">
        <v>-1026.02</v>
      </c>
      <c r="H19394">
        <v>307.68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IF(AND(A19394="Accelerometer",OR(C19394&lt;(AVERAGE(C$2:C$10359)-600),F19394&lt;(AVERAGE(F$2:F$10359)-600),I19394&lt;(AVERAGE(I$2:I$10359)-600),L19394&lt;(AVERAGE(L$2:L$10359)-600),O19394&lt;(AVERAGE(O$2:O$10359)-600))),"m","")</f>
        <v/>
      </c>
    </row>
    <row r="19395" spans="1:18" x14ac:dyDescent="0.3">
      <c r="A19395" s="1" t="str">
        <f>IF(I19395="","IMU","Accelerometer")</f>
        <v>IMU</v>
      </c>
      <c r="B19395">
        <v>61118</v>
      </c>
      <c r="C19395" s="1">
        <v>83072.5</v>
      </c>
      <c r="D19395" s="1">
        <v>-17185</v>
      </c>
      <c r="E19395">
        <v>-31430</v>
      </c>
      <c r="F19395" s="1">
        <v>-139.32</v>
      </c>
      <c r="G19395" s="1">
        <v>-902.56</v>
      </c>
      <c r="H19395">
        <v>260.95999999999998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61123</v>
      </c>
      <c r="C19396" s="1">
        <v>71155</v>
      </c>
      <c r="D19396" s="1">
        <v>-16870</v>
      </c>
      <c r="E19396">
        <v>-31307.5</v>
      </c>
      <c r="F19396" s="1">
        <v>-130.54</v>
      </c>
      <c r="G19396" s="1">
        <v>-851.19</v>
      </c>
      <c r="H19396">
        <v>236.56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61128</v>
      </c>
      <c r="C19397" s="1">
        <v>63980</v>
      </c>
      <c r="D19397" s="1">
        <v>-17710</v>
      </c>
      <c r="E19397">
        <v>-27667.5</v>
      </c>
      <c r="F19397" s="1">
        <v>-73.44</v>
      </c>
      <c r="G19397" s="1">
        <v>-791.41</v>
      </c>
      <c r="H19397">
        <v>227.77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61133</v>
      </c>
      <c r="C19398" s="1">
        <v>58695</v>
      </c>
      <c r="D19398" s="1">
        <v>-14210</v>
      </c>
      <c r="E19398">
        <v>-21647.5</v>
      </c>
      <c r="F19398" s="1">
        <v>-53.56</v>
      </c>
      <c r="G19398" s="1">
        <v>-759.94</v>
      </c>
      <c r="H19398">
        <v>217.89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61138</v>
      </c>
      <c r="C19399" s="1">
        <v>52657.5</v>
      </c>
      <c r="D19399" s="1">
        <v>-8715</v>
      </c>
      <c r="E19399">
        <v>-15942.5</v>
      </c>
      <c r="F19399" s="1">
        <v>-48.07</v>
      </c>
      <c r="G19399" s="1">
        <v>-748.1</v>
      </c>
      <c r="H19399">
        <v>218.38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61143</v>
      </c>
      <c r="C19400" s="1">
        <v>45990</v>
      </c>
      <c r="D19400" s="1">
        <v>-4585</v>
      </c>
      <c r="E19400">
        <v>-11760</v>
      </c>
      <c r="F19400" s="1">
        <v>-46.36</v>
      </c>
      <c r="G19400" s="1">
        <v>-736.03</v>
      </c>
      <c r="H19400">
        <v>235.58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61148</v>
      </c>
      <c r="C19401" s="1">
        <v>37502.5</v>
      </c>
      <c r="D19401" s="1">
        <v>-1592.5</v>
      </c>
      <c r="E19401">
        <v>-8277.5</v>
      </c>
      <c r="F19401" s="1">
        <v>-42.33</v>
      </c>
      <c r="G19401" s="1">
        <v>-758.96</v>
      </c>
      <c r="H19401">
        <v>281.94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61153</v>
      </c>
      <c r="C19402" s="1">
        <v>31447.5</v>
      </c>
      <c r="D19402" s="1">
        <v>1977.5</v>
      </c>
      <c r="E19402">
        <v>-5337.5</v>
      </c>
      <c r="F19402" s="1">
        <v>-83.08</v>
      </c>
      <c r="G19402" s="1">
        <v>-784.46</v>
      </c>
      <c r="H19402">
        <v>321.10000000000002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61158</v>
      </c>
      <c r="C19403" s="1">
        <v>28507.5</v>
      </c>
      <c r="D19403" s="1">
        <v>3132.5</v>
      </c>
      <c r="E19403">
        <v>-3360</v>
      </c>
      <c r="F19403" s="1">
        <v>-120.66</v>
      </c>
      <c r="G19403" s="1">
        <v>-779.82</v>
      </c>
      <c r="H19403">
        <v>340.62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61163</v>
      </c>
      <c r="C19404" s="1">
        <v>25445</v>
      </c>
      <c r="D19404" s="1">
        <v>682.5</v>
      </c>
      <c r="E19404">
        <v>-2695</v>
      </c>
      <c r="F19404" s="1">
        <v>-110.04</v>
      </c>
      <c r="G19404" s="1">
        <v>-769.82</v>
      </c>
      <c r="H19404">
        <v>350.02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61167</v>
      </c>
      <c r="C19405" s="1">
        <v>21805</v>
      </c>
      <c r="D19405" s="1">
        <v>-927.5</v>
      </c>
      <c r="E19405">
        <v>-2030</v>
      </c>
      <c r="F19405" s="1">
        <v>-93.7</v>
      </c>
      <c r="G19405" s="1">
        <v>-763.23</v>
      </c>
      <c r="H19405">
        <v>351.97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61173</v>
      </c>
      <c r="C19406" s="1">
        <v>18882.5</v>
      </c>
      <c r="D19406" s="1">
        <v>175</v>
      </c>
      <c r="E19406">
        <v>-787.5</v>
      </c>
      <c r="F19406" s="1">
        <v>-103.21</v>
      </c>
      <c r="G19406" s="1">
        <v>-753.84</v>
      </c>
      <c r="H19406">
        <v>341.6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61177</v>
      </c>
      <c r="C19407" s="1">
        <v>16450</v>
      </c>
      <c r="D19407" s="1">
        <v>1610</v>
      </c>
      <c r="E19407">
        <v>560</v>
      </c>
      <c r="F19407" s="1">
        <v>-114.92</v>
      </c>
      <c r="G19407" s="1">
        <v>-753.72</v>
      </c>
      <c r="H19407">
        <v>337.7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61183</v>
      </c>
      <c r="C19408" s="1">
        <v>14070</v>
      </c>
      <c r="D19408" s="1">
        <v>3167.5</v>
      </c>
      <c r="E19408">
        <v>1820</v>
      </c>
      <c r="F19408" s="1">
        <v>-111.87</v>
      </c>
      <c r="G19408" s="1">
        <v>-740.3</v>
      </c>
      <c r="H19408">
        <v>350.38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61188</v>
      </c>
      <c r="C19409" s="1">
        <v>10150</v>
      </c>
      <c r="D19409" s="1">
        <v>4410</v>
      </c>
      <c r="E19409">
        <v>1732.5</v>
      </c>
      <c r="F19409" s="1">
        <v>-133.59</v>
      </c>
      <c r="G19409" s="1">
        <v>-690.52</v>
      </c>
      <c r="H19409">
        <v>386.5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61193</v>
      </c>
      <c r="C19410" s="1">
        <v>3237.5</v>
      </c>
      <c r="D19410" s="1">
        <v>4707.5</v>
      </c>
      <c r="E19410">
        <v>5320</v>
      </c>
      <c r="F19410" s="1">
        <v>-161.65</v>
      </c>
      <c r="G19410" s="1">
        <v>-697.6</v>
      </c>
      <c r="H19410">
        <v>405.28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61198</v>
      </c>
      <c r="C19411" s="1">
        <v>-3552.5</v>
      </c>
      <c r="D19411" s="1">
        <v>3412.5</v>
      </c>
      <c r="E19411">
        <v>8575</v>
      </c>
      <c r="F19411" s="1">
        <v>-161.53</v>
      </c>
      <c r="G19411" s="1">
        <v>-743.59</v>
      </c>
      <c r="H19411">
        <v>416.87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61203</v>
      </c>
      <c r="C19412" s="1">
        <v>-7787.5</v>
      </c>
      <c r="D19412" s="1">
        <v>1750</v>
      </c>
      <c r="E19412">
        <v>10552.5</v>
      </c>
      <c r="F19412" s="1">
        <v>-141.03</v>
      </c>
      <c r="G19412" s="1">
        <v>-789.71</v>
      </c>
      <c r="H19412">
        <v>421.51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61208</v>
      </c>
      <c r="C19413" s="1">
        <v>-10237.5</v>
      </c>
      <c r="D19413" s="1">
        <v>1032.5</v>
      </c>
      <c r="E19413">
        <v>11217.5</v>
      </c>
      <c r="F19413" s="1">
        <v>-122.73</v>
      </c>
      <c r="G19413" s="1">
        <v>-838.14</v>
      </c>
      <c r="H19413">
        <v>437.98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61213</v>
      </c>
      <c r="C19414" s="1">
        <v>-11025</v>
      </c>
      <c r="D19414" s="1">
        <v>1820</v>
      </c>
      <c r="E19414">
        <v>10622.5</v>
      </c>
      <c r="F19414" s="1">
        <v>-126.64</v>
      </c>
      <c r="G19414" s="1">
        <v>-879.13</v>
      </c>
      <c r="H19414">
        <v>459.82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61218</v>
      </c>
      <c r="C19415" s="1">
        <v>-10465</v>
      </c>
      <c r="D19415" s="1">
        <v>2012.5</v>
      </c>
      <c r="E19415">
        <v>9012.5</v>
      </c>
      <c r="F19415" s="1">
        <v>-152.87</v>
      </c>
      <c r="G19415" s="1">
        <v>-902.8</v>
      </c>
      <c r="H19415">
        <v>475.31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61223</v>
      </c>
      <c r="C19416" s="1">
        <v>-9502.5</v>
      </c>
      <c r="D19416" s="1">
        <v>385</v>
      </c>
      <c r="E19416">
        <v>6912.5</v>
      </c>
      <c r="F19416" s="1">
        <v>-166.16</v>
      </c>
      <c r="G19416" s="1">
        <v>-910.85</v>
      </c>
      <c r="H19416">
        <v>468.72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61228</v>
      </c>
      <c r="C19417" s="1">
        <v>-9327.5</v>
      </c>
      <c r="D19417" s="1">
        <v>-2555</v>
      </c>
      <c r="E19417">
        <v>4462.5</v>
      </c>
      <c r="F19417" s="1">
        <v>-159.94</v>
      </c>
      <c r="G19417" s="1">
        <v>-916.95</v>
      </c>
      <c r="H19417">
        <v>466.77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61233</v>
      </c>
      <c r="C19418" s="1">
        <v>-9940</v>
      </c>
      <c r="D19418" s="1">
        <v>-4217.5</v>
      </c>
      <c r="E19418">
        <v>2362.5</v>
      </c>
      <c r="F19418" s="1">
        <v>-154.21</v>
      </c>
      <c r="G19418" s="1">
        <v>-931.1</v>
      </c>
      <c r="H19418">
        <v>466.28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61238</v>
      </c>
      <c r="C19419" s="1">
        <v>-10867.5</v>
      </c>
      <c r="D19419" s="1">
        <v>-4707.5</v>
      </c>
      <c r="E19419">
        <v>367.5</v>
      </c>
      <c r="F19419" s="1">
        <v>-175.44</v>
      </c>
      <c r="G19419" s="1">
        <v>-934.4</v>
      </c>
      <c r="H19419">
        <v>473.24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61243</v>
      </c>
      <c r="C19420" s="1">
        <v>-12792.5</v>
      </c>
      <c r="D19420" s="1">
        <v>-7017.5</v>
      </c>
      <c r="E19420">
        <v>-2607.5</v>
      </c>
      <c r="F19420" s="1">
        <v>-172.39</v>
      </c>
      <c r="G19420" s="1">
        <v>-946.84</v>
      </c>
      <c r="H19420">
        <v>481.66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61248</v>
      </c>
      <c r="C19421" s="1">
        <v>-14490</v>
      </c>
      <c r="D19421" s="1">
        <v>-10167.5</v>
      </c>
      <c r="E19421">
        <v>-4865</v>
      </c>
      <c r="F19421" s="1">
        <v>-144.69</v>
      </c>
      <c r="G19421" s="1">
        <v>-975.27</v>
      </c>
      <c r="H19421">
        <v>485.8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61253</v>
      </c>
      <c r="C19422" s="1">
        <v>-14087.5</v>
      </c>
      <c r="D19422" s="1">
        <v>-9835</v>
      </c>
      <c r="E19422">
        <v>-6370</v>
      </c>
      <c r="F19422" s="1">
        <v>-163.47999999999999</v>
      </c>
      <c r="G19422" s="1">
        <v>-979.9</v>
      </c>
      <c r="H19422">
        <v>492.76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61258</v>
      </c>
      <c r="C19423" s="1">
        <v>-13527.5</v>
      </c>
      <c r="D19423" s="1">
        <v>-10850</v>
      </c>
      <c r="E19423">
        <v>-9170</v>
      </c>
      <c r="F19423" s="1">
        <v>-166.16</v>
      </c>
      <c r="G19423" s="1">
        <v>-980.64</v>
      </c>
      <c r="H19423">
        <v>493.86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61263</v>
      </c>
      <c r="C19424" s="1">
        <v>-13912.5</v>
      </c>
      <c r="D19424" s="1">
        <v>-14367.5</v>
      </c>
      <c r="E19424">
        <v>-11882.5</v>
      </c>
      <c r="F19424" s="1">
        <v>-141.03</v>
      </c>
      <c r="G19424" s="1">
        <v>-970.63</v>
      </c>
      <c r="H19424">
        <v>475.92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61268</v>
      </c>
      <c r="C19425" s="1">
        <v>-16572.5</v>
      </c>
      <c r="D19425" s="1">
        <v>-16100</v>
      </c>
      <c r="E19425">
        <v>-13807.5</v>
      </c>
      <c r="F19425" s="1">
        <v>-129.81</v>
      </c>
      <c r="G19425" s="1">
        <v>-985.03</v>
      </c>
      <c r="H19425">
        <v>473.73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61274</v>
      </c>
      <c r="C19426" s="1">
        <v>-19075</v>
      </c>
      <c r="D19426" s="1">
        <v>-15942.5</v>
      </c>
      <c r="E19426">
        <v>-16555</v>
      </c>
      <c r="F19426" s="1">
        <v>-145.55000000000001</v>
      </c>
      <c r="G19426" s="1">
        <v>-1014.19</v>
      </c>
      <c r="H19426">
        <v>466.53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61278</v>
      </c>
      <c r="C19427" s="1">
        <v>-17552.5</v>
      </c>
      <c r="D19427" s="1">
        <v>-16957.5</v>
      </c>
      <c r="E19427">
        <v>-18935</v>
      </c>
      <c r="F19427" s="1">
        <v>-158.6</v>
      </c>
      <c r="G19427" s="1">
        <v>-1009.55</v>
      </c>
      <c r="H19427">
        <v>449.69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61283</v>
      </c>
      <c r="C19428" s="1">
        <v>-16117.5</v>
      </c>
      <c r="D19428" s="1">
        <v>-19757.5</v>
      </c>
      <c r="E19428">
        <v>-21035</v>
      </c>
      <c r="F19428" s="1">
        <v>-137.62</v>
      </c>
      <c r="G19428" s="1">
        <v>-989.54</v>
      </c>
      <c r="H19428">
        <v>433.71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61288</v>
      </c>
      <c r="C19429" s="1">
        <v>-16765</v>
      </c>
      <c r="D19429" s="1">
        <v>-20387.5</v>
      </c>
      <c r="E19429">
        <v>-23152.5</v>
      </c>
      <c r="F19429" s="1">
        <v>-129.32</v>
      </c>
      <c r="G19429" s="1">
        <v>-986.13</v>
      </c>
      <c r="H19429">
        <v>420.66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61293</v>
      </c>
      <c r="C19430" s="1">
        <v>-17552.5</v>
      </c>
      <c r="D19430" s="1">
        <v>-20300</v>
      </c>
      <c r="E19430">
        <v>-24780</v>
      </c>
      <c r="F19430" s="1">
        <v>-128.94999999999999</v>
      </c>
      <c r="G19430" s="1">
        <v>-999.91</v>
      </c>
      <c r="H19430">
        <v>398.33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61298</v>
      </c>
      <c r="C19431" s="1">
        <v>-15680</v>
      </c>
      <c r="D19431" s="1">
        <v>-20352.5</v>
      </c>
      <c r="E19431">
        <v>-26197.5</v>
      </c>
      <c r="F19431" s="1">
        <v>-106.38</v>
      </c>
      <c r="G19431" s="1">
        <v>-983.93</v>
      </c>
      <c r="H19431">
        <v>381.49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61303</v>
      </c>
      <c r="C19432" s="1">
        <v>-14455</v>
      </c>
      <c r="D19432" s="1">
        <v>-19197.5</v>
      </c>
      <c r="E19432">
        <v>-27282.5</v>
      </c>
      <c r="F19432" s="1">
        <v>-102.11</v>
      </c>
      <c r="G19432" s="1">
        <v>-953.55</v>
      </c>
      <c r="H19432">
        <v>374.66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61308</v>
      </c>
      <c r="C19433" s="1">
        <v>-16782.5</v>
      </c>
      <c r="D19433" s="1">
        <v>-18182.5</v>
      </c>
      <c r="E19433">
        <v>-28455</v>
      </c>
      <c r="F19433" s="1">
        <v>-107.73</v>
      </c>
      <c r="G19433" s="1">
        <v>-960.63</v>
      </c>
      <c r="H19433">
        <v>370.51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61314</v>
      </c>
      <c r="C19434" s="1">
        <v>-18567.5</v>
      </c>
      <c r="D19434" s="1">
        <v>-18042.5</v>
      </c>
      <c r="E19434">
        <v>-29645</v>
      </c>
      <c r="F19434" s="1">
        <v>-101.38</v>
      </c>
      <c r="G19434" s="1">
        <v>-978.68</v>
      </c>
      <c r="H19434">
        <v>368.44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61318</v>
      </c>
      <c r="C19435" s="1">
        <v>-17167.5</v>
      </c>
      <c r="D19435" s="1">
        <v>-17220</v>
      </c>
      <c r="E19435">
        <v>-29837.5</v>
      </c>
      <c r="F19435" s="1">
        <v>-96.14</v>
      </c>
      <c r="G19435" s="1">
        <v>-967.22</v>
      </c>
      <c r="H19435">
        <v>362.46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61324</v>
      </c>
      <c r="C19436" s="1">
        <v>-15785</v>
      </c>
      <c r="D19436" s="1">
        <v>-15715</v>
      </c>
      <c r="E19436">
        <v>-30030</v>
      </c>
      <c r="F19436" s="1">
        <v>-96.75</v>
      </c>
      <c r="G19436" s="1">
        <v>-951.36</v>
      </c>
      <c r="H19436">
        <v>355.51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61329</v>
      </c>
      <c r="C19437" s="1">
        <v>-16135</v>
      </c>
      <c r="D19437" s="1">
        <v>-14805</v>
      </c>
      <c r="E19437">
        <v>-30152.5</v>
      </c>
      <c r="F19437" s="1">
        <v>-90.28</v>
      </c>
      <c r="G19437" s="1">
        <v>-949.53</v>
      </c>
      <c r="H19437">
        <v>355.87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61333</v>
      </c>
      <c r="C19438" s="1">
        <v>-16345</v>
      </c>
      <c r="D19438" s="1">
        <v>-13562.5</v>
      </c>
      <c r="E19438">
        <v>-29855</v>
      </c>
      <c r="F19438" s="1">
        <v>-75.52</v>
      </c>
      <c r="G19438" s="1">
        <v>-955.99</v>
      </c>
      <c r="H19438">
        <v>356.85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61339</v>
      </c>
      <c r="C19439" s="1">
        <v>-14997.5</v>
      </c>
      <c r="D19439" s="1">
        <v>-12162.5</v>
      </c>
      <c r="E19439">
        <v>-29155</v>
      </c>
      <c r="F19439" s="1">
        <v>-71</v>
      </c>
      <c r="G19439" s="1">
        <v>-957.33</v>
      </c>
      <c r="H19439">
        <v>347.58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61343</v>
      </c>
      <c r="C19440" s="1">
        <v>-14175</v>
      </c>
      <c r="D19440" s="1">
        <v>-10447.5</v>
      </c>
      <c r="E19440">
        <v>-28682.5</v>
      </c>
      <c r="F19440" s="1">
        <v>-65.39</v>
      </c>
      <c r="G19440" s="1">
        <v>-963.92</v>
      </c>
      <c r="H19440">
        <v>354.53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61349</v>
      </c>
      <c r="C19441" s="1">
        <v>-12547.5</v>
      </c>
      <c r="D19441" s="1">
        <v>-8487.5</v>
      </c>
      <c r="E19441">
        <v>-28665</v>
      </c>
      <c r="F19441" s="1">
        <v>-67.59</v>
      </c>
      <c r="G19441" s="1">
        <v>-975.76</v>
      </c>
      <c r="H19441">
        <v>365.02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61354</v>
      </c>
      <c r="C19442" s="1">
        <v>-9170</v>
      </c>
      <c r="D19442" s="1">
        <v>-6930</v>
      </c>
      <c r="E19442">
        <v>-28350</v>
      </c>
      <c r="F19442" s="1">
        <v>-79.67</v>
      </c>
      <c r="G19442" s="1">
        <v>-972.58</v>
      </c>
      <c r="H19442">
        <v>371.98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61359</v>
      </c>
      <c r="C19443" s="1">
        <v>-5162.5</v>
      </c>
      <c r="D19443" s="1">
        <v>-7052.5</v>
      </c>
      <c r="E19443">
        <v>-28420</v>
      </c>
      <c r="F19443" s="1">
        <v>-76.37</v>
      </c>
      <c r="G19443" s="1">
        <v>-969.53</v>
      </c>
      <c r="H19443">
        <v>369.05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61364</v>
      </c>
      <c r="C19444" s="1">
        <v>-2100</v>
      </c>
      <c r="D19444" s="1">
        <v>-8120</v>
      </c>
      <c r="E19444">
        <v>-28980</v>
      </c>
      <c r="F19444" s="1">
        <v>-65.03</v>
      </c>
      <c r="G19444" s="1">
        <v>-953.19</v>
      </c>
      <c r="H19444">
        <v>367.46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61369</v>
      </c>
      <c r="C19445" s="1">
        <v>-122.5</v>
      </c>
      <c r="D19445" s="1">
        <v>-9275</v>
      </c>
      <c r="E19445">
        <v>-29855</v>
      </c>
      <c r="F19445" s="1">
        <v>-53.56</v>
      </c>
      <c r="G19445" s="1">
        <v>-931.35</v>
      </c>
      <c r="H19445">
        <v>359.41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61374</v>
      </c>
      <c r="C19446" s="1">
        <v>350</v>
      </c>
      <c r="D19446" s="1">
        <v>-10255</v>
      </c>
      <c r="E19446">
        <v>-31220</v>
      </c>
      <c r="F19446" s="1">
        <v>-44.9</v>
      </c>
      <c r="G19446" s="1">
        <v>-913.17</v>
      </c>
      <c r="H19446">
        <v>349.16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61379</v>
      </c>
      <c r="C19447" s="1">
        <v>35</v>
      </c>
      <c r="D19447" s="1">
        <v>-11200</v>
      </c>
      <c r="E19447">
        <v>-32217.5</v>
      </c>
      <c r="F19447" s="1">
        <v>-36.6</v>
      </c>
      <c r="G19447" s="1">
        <v>-897.07</v>
      </c>
      <c r="H19447">
        <v>334.04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61384</v>
      </c>
      <c r="C19448" s="1">
        <v>-612.5</v>
      </c>
      <c r="D19448" s="1">
        <v>-11532.5</v>
      </c>
      <c r="E19448">
        <v>-33022.5</v>
      </c>
      <c r="F19448" s="1">
        <v>-41.48</v>
      </c>
      <c r="G19448" s="1">
        <v>-889.14</v>
      </c>
      <c r="H19448">
        <v>332.82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61389</v>
      </c>
      <c r="C19449" s="1">
        <v>-455</v>
      </c>
      <c r="D19449" s="1">
        <v>-12022.5</v>
      </c>
      <c r="E19449">
        <v>-33880</v>
      </c>
      <c r="F19449" s="1">
        <v>-41.36</v>
      </c>
      <c r="G19449" s="1">
        <v>-852.41</v>
      </c>
      <c r="H19449">
        <v>301.10000000000002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61394</v>
      </c>
      <c r="C19450" s="1">
        <v>-2240</v>
      </c>
      <c r="D19450" s="1">
        <v>-13755</v>
      </c>
      <c r="E19450">
        <v>-33880</v>
      </c>
      <c r="F19450" s="1">
        <v>-8.91</v>
      </c>
      <c r="G19450" s="1">
        <v>-821.79</v>
      </c>
      <c r="H19450">
        <v>289.75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61399</v>
      </c>
      <c r="C19451" s="1">
        <v>-6230</v>
      </c>
      <c r="D19451" s="1">
        <v>-12495</v>
      </c>
      <c r="E19451">
        <v>-32760</v>
      </c>
      <c r="F19451" s="1">
        <v>-10.25</v>
      </c>
      <c r="G19451" s="1">
        <v>-831.06</v>
      </c>
      <c r="H19451">
        <v>282.06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61403</v>
      </c>
      <c r="C19452" s="1">
        <v>-8942.5</v>
      </c>
      <c r="D19452" s="1">
        <v>-10027.5</v>
      </c>
      <c r="E19452">
        <v>-31990</v>
      </c>
      <c r="F19452" s="1">
        <v>-26.35</v>
      </c>
      <c r="G19452" s="1">
        <v>-836.31</v>
      </c>
      <c r="H19452">
        <v>289.14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61409</v>
      </c>
      <c r="C19453" s="1">
        <v>-9065</v>
      </c>
      <c r="D19453" s="1">
        <v>-9240</v>
      </c>
      <c r="E19453">
        <v>-31762.5</v>
      </c>
      <c r="F19453" s="1">
        <v>-32.700000000000003</v>
      </c>
      <c r="G19453" s="1">
        <v>-817.4</v>
      </c>
      <c r="H19453">
        <v>300.85000000000002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61413</v>
      </c>
      <c r="C19454" s="1">
        <v>-9047.5</v>
      </c>
      <c r="D19454" s="1">
        <v>-9170</v>
      </c>
      <c r="E19454">
        <v>-30432.5</v>
      </c>
      <c r="F19454" s="1">
        <v>-45.14</v>
      </c>
      <c r="G19454" s="1">
        <v>-780.92</v>
      </c>
      <c r="H19454">
        <v>292.56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61419</v>
      </c>
      <c r="C19455" s="1">
        <v>-10447.5</v>
      </c>
      <c r="D19455" s="1">
        <v>-10027.5</v>
      </c>
      <c r="E19455">
        <v>-28297.5</v>
      </c>
      <c r="F19455" s="1">
        <v>-29.65</v>
      </c>
      <c r="G19455" s="1">
        <v>-777.02</v>
      </c>
      <c r="H19455">
        <v>302.93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61424</v>
      </c>
      <c r="C19456" s="1">
        <v>-10920</v>
      </c>
      <c r="D19456" s="1">
        <v>-9327.5</v>
      </c>
      <c r="E19456">
        <v>-25252.5</v>
      </c>
      <c r="F19456" s="1">
        <v>-26.84</v>
      </c>
      <c r="G19456" s="1">
        <v>-782.75</v>
      </c>
      <c r="H19456">
        <v>278.27999999999997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61429</v>
      </c>
      <c r="C19457" s="1">
        <v>-10482.5</v>
      </c>
      <c r="D19457" s="1">
        <v>-8137.5</v>
      </c>
      <c r="E19457">
        <v>-22382.5</v>
      </c>
      <c r="F19457" s="1">
        <v>-22.33</v>
      </c>
      <c r="G19457" s="1">
        <v>-765.92</v>
      </c>
      <c r="H19457">
        <v>271.20999999999998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61434</v>
      </c>
      <c r="C19458" s="1">
        <v>-11585</v>
      </c>
      <c r="D19458" s="1">
        <v>-7122.5</v>
      </c>
      <c r="E19458">
        <v>-20160</v>
      </c>
      <c r="F19458" s="1">
        <v>-4.3899999999999997</v>
      </c>
      <c r="G19458" s="1">
        <v>-780.31</v>
      </c>
      <c r="H19458">
        <v>280.97000000000003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IF(AND(A19458="Accelerometer",OR(C19458&lt;(AVERAGE(C$2:C$10359)-600),F19458&lt;(AVERAGE(F$2:F$10359)-600),I19458&lt;(AVERAGE(I$2:I$10359)-600),L19458&lt;(AVERAGE(L$2:L$10359)-600),O19458&lt;(AVERAGE(O$2:O$10359)-600))),"m","")</f>
        <v/>
      </c>
    </row>
    <row r="19459" spans="1:18" x14ac:dyDescent="0.3">
      <c r="A19459" s="1" t="str">
        <f>IF(I19459="","IMU","Accelerometer")</f>
        <v>IMU</v>
      </c>
      <c r="B19459">
        <v>61439</v>
      </c>
      <c r="C19459" s="1">
        <v>-12232.5</v>
      </c>
      <c r="D19459" s="1">
        <v>-4392.5</v>
      </c>
      <c r="E19459">
        <v>-17622.5</v>
      </c>
      <c r="F19459" s="1">
        <v>-11.35</v>
      </c>
      <c r="G19459" s="1">
        <v>-790.8</v>
      </c>
      <c r="H19459">
        <v>291.20999999999998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61444</v>
      </c>
      <c r="C19460" s="1">
        <v>-11112.5</v>
      </c>
      <c r="D19460" s="1">
        <v>-2432.5</v>
      </c>
      <c r="E19460">
        <v>-15802.5</v>
      </c>
      <c r="F19460" s="1">
        <v>-28.79</v>
      </c>
      <c r="G19460" s="1">
        <v>-789.1</v>
      </c>
      <c r="H19460">
        <v>294.51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61449</v>
      </c>
      <c r="C19461" s="1">
        <v>-9012.5</v>
      </c>
      <c r="D19461" s="1">
        <v>-3062.5</v>
      </c>
      <c r="E19461">
        <v>-14402.5</v>
      </c>
      <c r="F19461" s="1">
        <v>-4.03</v>
      </c>
      <c r="G19461" s="1">
        <v>-800.56</v>
      </c>
      <c r="H19461">
        <v>290.36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61454</v>
      </c>
      <c r="C19462" s="1">
        <v>-5495</v>
      </c>
      <c r="D19462" s="1">
        <v>-1907.5</v>
      </c>
      <c r="E19462">
        <v>-12582.5</v>
      </c>
      <c r="F19462" s="1">
        <v>-8.5399999999999991</v>
      </c>
      <c r="G19462" s="1">
        <v>-774.82</v>
      </c>
      <c r="H19462">
        <v>288.64999999999998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61459</v>
      </c>
      <c r="C19463" s="1">
        <v>-3657.5</v>
      </c>
      <c r="D19463" s="1">
        <v>-192.5</v>
      </c>
      <c r="E19463">
        <v>-11462.5</v>
      </c>
      <c r="F19463" s="1">
        <v>-23.91</v>
      </c>
      <c r="G19463" s="1">
        <v>-764.09</v>
      </c>
      <c r="H19463">
        <v>281.58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61464</v>
      </c>
      <c r="C19464" s="1">
        <v>-2642.5</v>
      </c>
      <c r="D19464" s="1">
        <v>-822.5</v>
      </c>
      <c r="E19464">
        <v>-10657.5</v>
      </c>
      <c r="F19464" s="1">
        <v>-10.74</v>
      </c>
      <c r="G19464" s="1">
        <v>-753.96</v>
      </c>
      <c r="H19464">
        <v>272.91000000000003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61469</v>
      </c>
      <c r="C19465" s="1">
        <v>-490</v>
      </c>
      <c r="D19465" s="1">
        <v>-402.5</v>
      </c>
      <c r="E19465">
        <v>-8767.5</v>
      </c>
      <c r="F19465" s="1">
        <v>-3.54</v>
      </c>
      <c r="G19465" s="1">
        <v>-731.63</v>
      </c>
      <c r="H19465">
        <v>264.25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61474</v>
      </c>
      <c r="C19466" s="1">
        <v>402.5</v>
      </c>
      <c r="D19466" s="1">
        <v>1540</v>
      </c>
      <c r="E19466">
        <v>-6440</v>
      </c>
      <c r="F19466" s="1">
        <v>-14.4</v>
      </c>
      <c r="G19466" s="1">
        <v>-712.48</v>
      </c>
      <c r="H19466">
        <v>264.13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61479</v>
      </c>
      <c r="C19467" s="1">
        <v>-87.5</v>
      </c>
      <c r="D19467" s="1">
        <v>2835</v>
      </c>
      <c r="E19467">
        <v>-4357.5</v>
      </c>
      <c r="F19467" s="1">
        <v>-23.79</v>
      </c>
      <c r="G19467" s="1">
        <v>-713.33</v>
      </c>
      <c r="H19467">
        <v>269.99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61484</v>
      </c>
      <c r="C19468" s="1">
        <v>280</v>
      </c>
      <c r="D19468" s="1">
        <v>3360</v>
      </c>
      <c r="E19468">
        <v>-2012.5</v>
      </c>
      <c r="F19468" s="1">
        <v>-24.28</v>
      </c>
      <c r="G19468" s="1">
        <v>-711.63</v>
      </c>
      <c r="H19468">
        <v>272.43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61489</v>
      </c>
      <c r="C19469" s="1">
        <v>332.5</v>
      </c>
      <c r="D19469" s="1">
        <v>3307.5</v>
      </c>
      <c r="E19469">
        <v>157.5</v>
      </c>
      <c r="F19469" s="1">
        <v>-19.52</v>
      </c>
      <c r="G19469" s="1">
        <v>-708.82</v>
      </c>
      <c r="H19469">
        <v>271.45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61494</v>
      </c>
      <c r="C19470" s="1">
        <v>-1190</v>
      </c>
      <c r="D19470" s="1">
        <v>3167.5</v>
      </c>
      <c r="E19470">
        <v>1540</v>
      </c>
      <c r="F19470" s="1">
        <v>-8.91</v>
      </c>
      <c r="G19470" s="1">
        <v>-719.92</v>
      </c>
      <c r="H19470">
        <v>280.11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61499</v>
      </c>
      <c r="C19471" s="1">
        <v>-3010</v>
      </c>
      <c r="D19471" s="1">
        <v>3955</v>
      </c>
      <c r="E19471">
        <v>2572.5</v>
      </c>
      <c r="F19471" s="1">
        <v>-19.28</v>
      </c>
      <c r="G19471" s="1">
        <v>-747.86</v>
      </c>
      <c r="H19471">
        <v>291.82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61504</v>
      </c>
      <c r="C19472" s="1">
        <v>-3185</v>
      </c>
      <c r="D19472" s="1">
        <v>3220</v>
      </c>
      <c r="E19472">
        <v>2625</v>
      </c>
      <c r="F19472" s="1">
        <v>-16.84</v>
      </c>
      <c r="G19472" s="1">
        <v>-765.06</v>
      </c>
      <c r="H19472">
        <v>285.97000000000003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61509</v>
      </c>
      <c r="C19473" s="1">
        <v>-1802.5</v>
      </c>
      <c r="D19473" s="1">
        <v>2677.5</v>
      </c>
      <c r="E19473">
        <v>2082.5</v>
      </c>
      <c r="F19473" s="1">
        <v>0.37</v>
      </c>
      <c r="G19473" s="1">
        <v>-759.45</v>
      </c>
      <c r="H19473">
        <v>291.95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61514</v>
      </c>
      <c r="C19474" s="1">
        <v>-210</v>
      </c>
      <c r="D19474" s="1">
        <v>4410</v>
      </c>
      <c r="E19474">
        <v>2257.5</v>
      </c>
      <c r="F19474" s="1">
        <v>-17.57</v>
      </c>
      <c r="G19474" s="1">
        <v>-736.76</v>
      </c>
      <c r="H19474">
        <v>296.95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61519</v>
      </c>
      <c r="C19475" s="1">
        <v>332.5</v>
      </c>
      <c r="D19475" s="1">
        <v>5670</v>
      </c>
      <c r="E19475">
        <v>3622.5</v>
      </c>
      <c r="F19475" s="1">
        <v>-40.26</v>
      </c>
      <c r="G19475" s="1">
        <v>-711.5</v>
      </c>
      <c r="H19475">
        <v>295.73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61524</v>
      </c>
      <c r="C19476" s="1">
        <v>-770</v>
      </c>
      <c r="D19476" s="1">
        <v>5495</v>
      </c>
      <c r="E19476">
        <v>5687.5</v>
      </c>
      <c r="F19476" s="1">
        <v>-44.41</v>
      </c>
      <c r="G19476" s="1">
        <v>-711.75</v>
      </c>
      <c r="H19476">
        <v>303.41000000000003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61529</v>
      </c>
      <c r="C19477" s="1">
        <v>-2082.5</v>
      </c>
      <c r="D19477" s="1">
        <v>5670</v>
      </c>
      <c r="E19477">
        <v>8067.5</v>
      </c>
      <c r="F19477" s="1">
        <v>-52.7</v>
      </c>
      <c r="G19477" s="1">
        <v>-726.27</v>
      </c>
      <c r="H19477">
        <v>306.22000000000003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61534</v>
      </c>
      <c r="C19478" s="1">
        <v>-2117.5</v>
      </c>
      <c r="D19478" s="1">
        <v>5530</v>
      </c>
      <c r="E19478">
        <v>10587.5</v>
      </c>
      <c r="F19478" s="1">
        <v>-48.56</v>
      </c>
      <c r="G19478" s="1">
        <v>-737.86</v>
      </c>
      <c r="H19478">
        <v>305.98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61539</v>
      </c>
      <c r="C19479" s="1">
        <v>-1260</v>
      </c>
      <c r="D19479" s="1">
        <v>6737.5</v>
      </c>
      <c r="E19479">
        <v>13440</v>
      </c>
      <c r="F19479" s="1">
        <v>-50.02</v>
      </c>
      <c r="G19479" s="1">
        <v>-743.35</v>
      </c>
      <c r="H19479">
        <v>305.61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61544</v>
      </c>
      <c r="C19480" s="1">
        <v>-437.5</v>
      </c>
      <c r="D19480" s="1">
        <v>7892.5</v>
      </c>
      <c r="E19480">
        <v>16240</v>
      </c>
      <c r="F19480" s="1">
        <v>-52.7</v>
      </c>
      <c r="G19480" s="1">
        <v>-758.23</v>
      </c>
      <c r="H19480">
        <v>300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61549</v>
      </c>
      <c r="C19481" s="1">
        <v>647.5</v>
      </c>
      <c r="D19481" s="1">
        <v>8697.5</v>
      </c>
      <c r="E19481">
        <v>18340</v>
      </c>
      <c r="F19481" s="1">
        <v>-41.24</v>
      </c>
      <c r="G19481" s="1">
        <v>-772.87</v>
      </c>
      <c r="H19481">
        <v>287.31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61554</v>
      </c>
      <c r="C19482" s="1">
        <v>2415</v>
      </c>
      <c r="D19482" s="1">
        <v>10237.5</v>
      </c>
      <c r="E19482">
        <v>19880</v>
      </c>
      <c r="F19482" s="1">
        <v>-27.08</v>
      </c>
      <c r="G19482" s="1">
        <v>-780.92</v>
      </c>
      <c r="H19482">
        <v>282.06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61559</v>
      </c>
      <c r="C19483" s="1">
        <v>4340</v>
      </c>
      <c r="D19483" s="1">
        <v>13685</v>
      </c>
      <c r="E19483">
        <v>21682.5</v>
      </c>
      <c r="F19483" s="1">
        <v>-28.79</v>
      </c>
      <c r="G19483" s="1">
        <v>-790.93</v>
      </c>
      <c r="H19483">
        <v>283.16000000000003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61564</v>
      </c>
      <c r="C19484" s="1">
        <v>6090</v>
      </c>
      <c r="D19484" s="1">
        <v>17815</v>
      </c>
      <c r="E19484">
        <v>23257.5</v>
      </c>
      <c r="F19484" s="1">
        <v>-66.489999999999995</v>
      </c>
      <c r="G19484" s="1">
        <v>-791.29</v>
      </c>
      <c r="H19484">
        <v>293.89999999999998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61569</v>
      </c>
      <c r="C19485" s="1">
        <v>6860</v>
      </c>
      <c r="D19485" s="1">
        <v>19022.5</v>
      </c>
      <c r="E19485">
        <v>24325</v>
      </c>
      <c r="F19485" s="1">
        <v>-72.099999999999994</v>
      </c>
      <c r="G19485" s="1">
        <v>-795.07</v>
      </c>
      <c r="H19485">
        <v>313.3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61574</v>
      </c>
      <c r="C19486" s="1">
        <v>7595</v>
      </c>
      <c r="D19486" s="1">
        <v>18760</v>
      </c>
      <c r="E19486">
        <v>25200</v>
      </c>
      <c r="F19486" s="1">
        <v>-74.3</v>
      </c>
      <c r="G19486" s="1">
        <v>-810.2</v>
      </c>
      <c r="H19486">
        <v>332.94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61579</v>
      </c>
      <c r="C19487" s="1">
        <v>8400</v>
      </c>
      <c r="D19487" s="1">
        <v>18742.5</v>
      </c>
      <c r="E19487">
        <v>26565</v>
      </c>
      <c r="F19487" s="1">
        <v>-83.45</v>
      </c>
      <c r="G19487" s="1">
        <v>-830.82</v>
      </c>
      <c r="H19487">
        <v>334.28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61585</v>
      </c>
      <c r="C19488" s="1">
        <v>10132.5</v>
      </c>
      <c r="D19488" s="1">
        <v>17850</v>
      </c>
      <c r="E19488">
        <v>26670</v>
      </c>
      <c r="F19488" s="1">
        <v>-69.91</v>
      </c>
      <c r="G19488" s="1">
        <v>-850.1</v>
      </c>
      <c r="H19488">
        <v>326.35000000000002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61589</v>
      </c>
      <c r="C19489" s="1">
        <v>12582.5</v>
      </c>
      <c r="D19489" s="1">
        <v>16537.5</v>
      </c>
      <c r="E19489">
        <v>25935</v>
      </c>
      <c r="F19489" s="1">
        <v>-53.92</v>
      </c>
      <c r="G19489" s="1">
        <v>-849.12</v>
      </c>
      <c r="H19489">
        <v>311.83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61593</v>
      </c>
      <c r="C19490" s="1">
        <v>12862.5</v>
      </c>
      <c r="D19490" s="1">
        <v>17167.5</v>
      </c>
      <c r="E19490">
        <v>25392.5</v>
      </c>
      <c r="F19490" s="1">
        <v>-62.95</v>
      </c>
      <c r="G19490" s="1">
        <v>-846.8</v>
      </c>
      <c r="H19490">
        <v>326.11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61598</v>
      </c>
      <c r="C19491" s="1">
        <v>12040</v>
      </c>
      <c r="D19491" s="1">
        <v>18445</v>
      </c>
      <c r="E19491">
        <v>24657.5</v>
      </c>
      <c r="F19491" s="1">
        <v>-78.2</v>
      </c>
      <c r="G19491" s="1">
        <v>-867.18</v>
      </c>
      <c r="H19491">
        <v>337.45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61604</v>
      </c>
      <c r="C19492" s="1">
        <v>13685</v>
      </c>
      <c r="D19492" s="1">
        <v>18427.5</v>
      </c>
      <c r="E19492">
        <v>23870</v>
      </c>
      <c r="F19492" s="1">
        <v>-76.739999999999995</v>
      </c>
      <c r="G19492" s="1">
        <v>-869.37</v>
      </c>
      <c r="H19492">
        <v>364.78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61609</v>
      </c>
      <c r="C19493" s="1">
        <v>17167.5</v>
      </c>
      <c r="D19493" s="1">
        <v>19355</v>
      </c>
      <c r="E19493">
        <v>24027.5</v>
      </c>
      <c r="F19493" s="1">
        <v>-97.11</v>
      </c>
      <c r="G19493" s="1">
        <v>-851.93</v>
      </c>
      <c r="H19493">
        <v>375.15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61614</v>
      </c>
      <c r="C19494" s="1">
        <v>18147.5</v>
      </c>
      <c r="D19494" s="1">
        <v>19092.5</v>
      </c>
      <c r="E19494">
        <v>24237.5</v>
      </c>
      <c r="F19494" s="1">
        <v>-112.48</v>
      </c>
      <c r="G19494" s="1">
        <v>-824.96</v>
      </c>
      <c r="H19494">
        <v>377.96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61619</v>
      </c>
      <c r="C19495" s="1">
        <v>16590</v>
      </c>
      <c r="D19495" s="1">
        <v>17465</v>
      </c>
      <c r="E19495">
        <v>24307.5</v>
      </c>
      <c r="F19495" s="1">
        <v>-113.58</v>
      </c>
      <c r="G19495" s="1">
        <v>-809.84</v>
      </c>
      <c r="H19495">
        <v>378.57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61624</v>
      </c>
      <c r="C19496" s="1">
        <v>14542.5</v>
      </c>
      <c r="D19496" s="1">
        <v>16660</v>
      </c>
      <c r="E19496">
        <v>25655</v>
      </c>
      <c r="F19496" s="1">
        <v>-112.24</v>
      </c>
      <c r="G19496" s="1">
        <v>-816.91</v>
      </c>
      <c r="H19496">
        <v>379.66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61629</v>
      </c>
      <c r="C19497" s="1">
        <v>14017.5</v>
      </c>
      <c r="D19497" s="1">
        <v>17797.5</v>
      </c>
      <c r="E19497">
        <v>28560</v>
      </c>
      <c r="F19497" s="1">
        <v>-118.71</v>
      </c>
      <c r="G19497" s="1">
        <v>-830.21</v>
      </c>
      <c r="H19497">
        <v>377.96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61634</v>
      </c>
      <c r="C19498" s="1">
        <v>15732.5</v>
      </c>
      <c r="D19498" s="1">
        <v>19215</v>
      </c>
      <c r="E19498">
        <v>30992.5</v>
      </c>
      <c r="F19498" s="1">
        <v>-130.91</v>
      </c>
      <c r="G19498" s="1">
        <v>-834.11</v>
      </c>
      <c r="H19498">
        <v>386.5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61639</v>
      </c>
      <c r="C19499" s="1">
        <v>17937.5</v>
      </c>
      <c r="D19499" s="1">
        <v>19407.5</v>
      </c>
      <c r="E19499">
        <v>32952.5</v>
      </c>
      <c r="F19499" s="1">
        <v>-120.54</v>
      </c>
      <c r="G19499" s="1">
        <v>-817.03</v>
      </c>
      <c r="H19499">
        <v>383.81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61644</v>
      </c>
      <c r="C19500" s="1">
        <v>18165</v>
      </c>
      <c r="D19500" s="1">
        <v>18585</v>
      </c>
      <c r="E19500">
        <v>34930</v>
      </c>
      <c r="F19500" s="1">
        <v>-93.94</v>
      </c>
      <c r="G19500" s="1">
        <v>-817.16</v>
      </c>
      <c r="H19500">
        <v>379.05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61649</v>
      </c>
      <c r="C19501" s="1">
        <v>17272.5</v>
      </c>
      <c r="D19501" s="1">
        <v>20737.5</v>
      </c>
      <c r="E19501">
        <v>37450</v>
      </c>
      <c r="F19501" s="1">
        <v>-89.67</v>
      </c>
      <c r="G19501" s="1">
        <v>-854.24</v>
      </c>
      <c r="H19501">
        <v>374.54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61654</v>
      </c>
      <c r="C19502" s="1">
        <v>19582.5</v>
      </c>
      <c r="D19502" s="1">
        <v>23415</v>
      </c>
      <c r="E19502">
        <v>38955</v>
      </c>
      <c r="F19502" s="1">
        <v>-90.28</v>
      </c>
      <c r="G19502" s="1">
        <v>-874.62</v>
      </c>
      <c r="H19502">
        <v>371.98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61660</v>
      </c>
      <c r="C19503" s="1">
        <v>24290</v>
      </c>
      <c r="D19503" s="1">
        <v>25987.5</v>
      </c>
      <c r="E19503">
        <v>40057.5</v>
      </c>
      <c r="F19503" s="1">
        <v>-97.6</v>
      </c>
      <c r="G19503" s="1">
        <v>-861.69</v>
      </c>
      <c r="H19503">
        <v>383.08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61665</v>
      </c>
      <c r="C19504" s="1">
        <v>28682.5</v>
      </c>
      <c r="D19504" s="1">
        <v>28927.5</v>
      </c>
      <c r="E19504">
        <v>41125</v>
      </c>
      <c r="F19504" s="1">
        <v>-110.41</v>
      </c>
      <c r="G19504" s="1">
        <v>-834.6</v>
      </c>
      <c r="H19504">
        <v>415.65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61669</v>
      </c>
      <c r="C19505" s="1">
        <v>31080</v>
      </c>
      <c r="D19505" s="1">
        <v>29417.5</v>
      </c>
      <c r="E19505">
        <v>42787.5</v>
      </c>
      <c r="F19505" s="1">
        <v>-122.12</v>
      </c>
      <c r="G19505" s="1">
        <v>-864.25</v>
      </c>
      <c r="H19505">
        <v>454.82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61675</v>
      </c>
      <c r="C19506" s="1">
        <v>35700</v>
      </c>
      <c r="D19506" s="1">
        <v>29032.5</v>
      </c>
      <c r="E19506">
        <v>43557.5</v>
      </c>
      <c r="F19506" s="1">
        <v>-195.2</v>
      </c>
      <c r="G19506" s="1">
        <v>-829.84</v>
      </c>
      <c r="H19506">
        <v>391.01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61679</v>
      </c>
      <c r="C19507" s="1">
        <v>30222.5</v>
      </c>
      <c r="D19507" s="1">
        <v>20195</v>
      </c>
      <c r="E19507">
        <v>38745</v>
      </c>
      <c r="F19507" s="1">
        <v>-68.81</v>
      </c>
      <c r="G19507" s="1">
        <v>-634.77</v>
      </c>
      <c r="H19507">
        <v>175.8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61684</v>
      </c>
      <c r="C19508" s="1">
        <v>-24867.5</v>
      </c>
      <c r="D19508" s="1">
        <v>5477.5</v>
      </c>
      <c r="E19508">
        <v>38097.5</v>
      </c>
      <c r="F19508" s="1">
        <v>223.38</v>
      </c>
      <c r="G19508" s="1">
        <v>-769.58</v>
      </c>
      <c r="H19508">
        <v>339.04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61690</v>
      </c>
      <c r="C19509" s="1">
        <v>-99330</v>
      </c>
      <c r="D19509" s="1">
        <v>30940</v>
      </c>
      <c r="E19509">
        <v>29977.5</v>
      </c>
      <c r="F19509" s="1">
        <v>-158.84</v>
      </c>
      <c r="G19509" s="1">
        <v>-1357.49</v>
      </c>
      <c r="H19509">
        <v>647.70000000000005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61695</v>
      </c>
      <c r="C19510" s="1">
        <v>-127855</v>
      </c>
      <c r="D19510" s="1">
        <v>34037.5</v>
      </c>
      <c r="E19510">
        <v>10237.5</v>
      </c>
      <c r="F19510" s="1">
        <v>-555.34</v>
      </c>
      <c r="G19510" s="1">
        <v>-1700.8</v>
      </c>
      <c r="H19510">
        <v>781.17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61699</v>
      </c>
      <c r="C19511" s="1">
        <v>-92190</v>
      </c>
      <c r="D19511" s="1">
        <v>-1102.5</v>
      </c>
      <c r="E19511">
        <v>-9677.5</v>
      </c>
      <c r="F19511" s="1">
        <v>-373.32</v>
      </c>
      <c r="G19511" s="1">
        <v>-1617.23</v>
      </c>
      <c r="H19511">
        <v>733.46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61705</v>
      </c>
      <c r="C19512" s="1">
        <v>-42437.5</v>
      </c>
      <c r="D19512" s="1">
        <v>-23817.5</v>
      </c>
      <c r="E19512">
        <v>-13860</v>
      </c>
      <c r="F19512" s="1">
        <v>-44.41</v>
      </c>
      <c r="G19512" s="1">
        <v>-1190.3499999999999</v>
      </c>
      <c r="H19512">
        <v>651.6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61710</v>
      </c>
      <c r="C19513" s="1">
        <v>-30922.5</v>
      </c>
      <c r="D19513" s="1">
        <v>-12337.5</v>
      </c>
      <c r="E19513">
        <v>-6457.5</v>
      </c>
      <c r="F19513" s="1">
        <v>-59.54</v>
      </c>
      <c r="G19513" s="1">
        <v>-1039.44</v>
      </c>
      <c r="H19513">
        <v>634.77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61715</v>
      </c>
      <c r="C19514" s="1">
        <v>-39532.5</v>
      </c>
      <c r="D19514" s="1">
        <v>2695</v>
      </c>
      <c r="E19514">
        <v>840</v>
      </c>
      <c r="F19514" s="1">
        <v>-193.74</v>
      </c>
      <c r="G19514" s="1">
        <v>-1246.1099999999999</v>
      </c>
      <c r="H19514">
        <v>648.91999999999996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61720</v>
      </c>
      <c r="C19515" s="1">
        <v>-24710</v>
      </c>
      <c r="D19515" s="1">
        <v>1435</v>
      </c>
      <c r="E19515">
        <v>8312.5</v>
      </c>
      <c r="F19515" s="1">
        <v>-186.05</v>
      </c>
      <c r="G19515" s="1">
        <v>-1367.74</v>
      </c>
      <c r="H19515">
        <v>617.20000000000005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61725</v>
      </c>
      <c r="C19516" s="1">
        <v>1120</v>
      </c>
      <c r="D19516" s="1">
        <v>-6195</v>
      </c>
      <c r="E19516">
        <v>9555</v>
      </c>
      <c r="F19516" s="1">
        <v>-76.010000000000005</v>
      </c>
      <c r="G19516" s="1">
        <v>-1352</v>
      </c>
      <c r="H19516">
        <v>517.4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61730</v>
      </c>
      <c r="C19517" s="1">
        <v>15172.5</v>
      </c>
      <c r="D19517" s="1">
        <v>-6650</v>
      </c>
      <c r="E19517">
        <v>2590</v>
      </c>
      <c r="F19517" s="1">
        <v>-62.22</v>
      </c>
      <c r="G19517" s="1">
        <v>-1306.8599999999999</v>
      </c>
      <c r="H19517">
        <v>446.89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61735</v>
      </c>
      <c r="C19518" s="1">
        <v>22802.5</v>
      </c>
      <c r="D19518" s="1">
        <v>-4025</v>
      </c>
      <c r="E19518">
        <v>-6807.5</v>
      </c>
      <c r="F19518" s="1">
        <v>-129.69</v>
      </c>
      <c r="G19518" s="1">
        <v>-1196.45</v>
      </c>
      <c r="H19518">
        <v>394.79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61740</v>
      </c>
      <c r="C19519" s="1">
        <v>28192.5</v>
      </c>
      <c r="D19519" s="1">
        <v>-6055</v>
      </c>
      <c r="E19519">
        <v>-12915</v>
      </c>
      <c r="F19519" s="1">
        <v>-157.38</v>
      </c>
      <c r="G19519" s="1">
        <v>-1029.19</v>
      </c>
      <c r="H19519">
        <v>352.58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61745</v>
      </c>
      <c r="C19520" s="1">
        <v>28192.5</v>
      </c>
      <c r="D19520" s="1">
        <v>-9625</v>
      </c>
      <c r="E19520">
        <v>-13020</v>
      </c>
      <c r="F19520" s="1">
        <v>-114.31</v>
      </c>
      <c r="G19520" s="1">
        <v>-912.19</v>
      </c>
      <c r="H19520">
        <v>333.91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61748</v>
      </c>
      <c r="C19521" s="1">
        <v>23432.5</v>
      </c>
      <c r="D19521" s="1">
        <v>-8890</v>
      </c>
      <c r="E19521">
        <v>-7525</v>
      </c>
      <c r="F19521" s="1">
        <v>-90.77</v>
      </c>
      <c r="G19521" s="1">
        <v>-893.89</v>
      </c>
      <c r="H19521">
        <v>308.17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61755</v>
      </c>
      <c r="C19522" s="1">
        <v>18760</v>
      </c>
      <c r="D19522" s="1">
        <v>-5127.5</v>
      </c>
      <c r="E19522">
        <v>-1312.5</v>
      </c>
      <c r="F19522" s="1">
        <v>-87.6</v>
      </c>
      <c r="G19522" s="1">
        <v>-927.69</v>
      </c>
      <c r="H19522">
        <v>295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IF(AND(A19522="Accelerometer",OR(C19522&lt;(AVERAGE(C$2:C$10359)-600),F19522&lt;(AVERAGE(F$2:F$10359)-600),I19522&lt;(AVERAGE(I$2:I$10359)-600),L19522&lt;(AVERAGE(L$2:L$10359)-600),O19522&lt;(AVERAGE(O$2:O$10359)-600))),"m","")</f>
        <v/>
      </c>
    </row>
    <row r="19523" spans="1:18" x14ac:dyDescent="0.3">
      <c r="A19523" s="1" t="str">
        <f>IF(I19523="","IMU","Accelerometer")</f>
        <v>IMU</v>
      </c>
      <c r="B19523">
        <v>61760</v>
      </c>
      <c r="C19523" s="1">
        <v>16485</v>
      </c>
      <c r="D19523" s="1">
        <v>-2835</v>
      </c>
      <c r="E19523">
        <v>1837.5</v>
      </c>
      <c r="F19523" s="1">
        <v>-75.64</v>
      </c>
      <c r="G19523" s="1">
        <v>-971.61</v>
      </c>
      <c r="H19523">
        <v>301.70999999999998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61765</v>
      </c>
      <c r="C19524" s="1">
        <v>16520</v>
      </c>
      <c r="D19524" s="1">
        <v>-1330</v>
      </c>
      <c r="E19524">
        <v>1732.5</v>
      </c>
      <c r="F19524" s="1">
        <v>-63.56</v>
      </c>
      <c r="G19524" s="1">
        <v>-988.57</v>
      </c>
      <c r="H19524">
        <v>316.22000000000003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61770</v>
      </c>
      <c r="C19525" s="1">
        <v>18200</v>
      </c>
      <c r="D19525" s="1">
        <v>-315</v>
      </c>
      <c r="E19525">
        <v>157.5</v>
      </c>
      <c r="F19525" s="1">
        <v>-51.48</v>
      </c>
      <c r="G19525" s="1">
        <v>-971.12</v>
      </c>
      <c r="H19525">
        <v>330.74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61775</v>
      </c>
      <c r="C19526" s="1">
        <v>18795</v>
      </c>
      <c r="D19526" s="1">
        <v>595</v>
      </c>
      <c r="E19526">
        <v>-1540</v>
      </c>
      <c r="F19526" s="1">
        <v>-60.02</v>
      </c>
      <c r="G19526" s="1">
        <v>-930.62</v>
      </c>
      <c r="H19526">
        <v>342.94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61780</v>
      </c>
      <c r="C19527" s="1">
        <v>16695</v>
      </c>
      <c r="D19527" s="1">
        <v>1295</v>
      </c>
      <c r="E19527">
        <v>-3307.5</v>
      </c>
      <c r="F19527" s="1">
        <v>-85.64</v>
      </c>
      <c r="G19527" s="1">
        <v>-908.29</v>
      </c>
      <c r="H19527">
        <v>360.51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61785</v>
      </c>
      <c r="C19528" s="1">
        <v>14612.5</v>
      </c>
      <c r="D19528" s="1">
        <v>385</v>
      </c>
      <c r="E19528">
        <v>-4270</v>
      </c>
      <c r="F19528" s="1">
        <v>-97.97</v>
      </c>
      <c r="G19528" s="1">
        <v>-899.14</v>
      </c>
      <c r="H19528">
        <v>358.31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61790</v>
      </c>
      <c r="C19529" s="1">
        <v>15137.5</v>
      </c>
      <c r="D19529" s="1">
        <v>-1172.5</v>
      </c>
      <c r="E19529">
        <v>-4270</v>
      </c>
      <c r="F19529" s="1">
        <v>-92.23</v>
      </c>
      <c r="G19529" s="1">
        <v>-863.39</v>
      </c>
      <c r="H19529">
        <v>353.19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61795</v>
      </c>
      <c r="C19530" s="1">
        <v>14140</v>
      </c>
      <c r="D19530" s="1">
        <v>-1190</v>
      </c>
      <c r="E19530">
        <v>-3885</v>
      </c>
      <c r="F19530" s="1">
        <v>-98.94</v>
      </c>
      <c r="G19530" s="1">
        <v>-831.67</v>
      </c>
      <c r="H19530">
        <v>342.45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61800</v>
      </c>
      <c r="C19531" s="1">
        <v>11567.5</v>
      </c>
      <c r="D19531" s="1">
        <v>-577.5</v>
      </c>
      <c r="E19531">
        <v>-3132.5</v>
      </c>
      <c r="F19531" s="1">
        <v>-108.82</v>
      </c>
      <c r="G19531" s="1">
        <v>-816.18</v>
      </c>
      <c r="H19531">
        <v>336.35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61805</v>
      </c>
      <c r="C19532" s="1">
        <v>8522.5</v>
      </c>
      <c r="D19532" s="1">
        <v>-717.5</v>
      </c>
      <c r="E19532">
        <v>-2082.5</v>
      </c>
      <c r="F19532" s="1">
        <v>-100.89</v>
      </c>
      <c r="G19532" s="1">
        <v>-810.69</v>
      </c>
      <c r="H19532">
        <v>338.55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61810</v>
      </c>
      <c r="C19533" s="1">
        <v>5022.5</v>
      </c>
      <c r="D19533" s="1">
        <v>-175</v>
      </c>
      <c r="E19533">
        <v>-1050</v>
      </c>
      <c r="F19533" s="1">
        <v>-84.91</v>
      </c>
      <c r="G19533" s="1">
        <v>-859</v>
      </c>
      <c r="H19533">
        <v>356.36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61815</v>
      </c>
      <c r="C19534" s="1">
        <v>3640</v>
      </c>
      <c r="D19534" s="1">
        <v>997.5</v>
      </c>
      <c r="E19534">
        <v>-2607.5</v>
      </c>
      <c r="F19534" s="1">
        <v>-105.77</v>
      </c>
      <c r="G19534" s="1">
        <v>-832.77</v>
      </c>
      <c r="H19534">
        <v>381.74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61820</v>
      </c>
      <c r="C19535" s="1">
        <v>2940</v>
      </c>
      <c r="D19535" s="1">
        <v>1155</v>
      </c>
      <c r="E19535">
        <v>-1802.5</v>
      </c>
      <c r="F19535" s="1">
        <v>-125.9</v>
      </c>
      <c r="G19535" s="1">
        <v>-804.59</v>
      </c>
      <c r="H19535">
        <v>392.96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61825</v>
      </c>
      <c r="C19536" s="1">
        <v>490</v>
      </c>
      <c r="D19536" s="1">
        <v>647.5</v>
      </c>
      <c r="E19536">
        <v>17.5</v>
      </c>
      <c r="F19536" s="1">
        <v>-128.47</v>
      </c>
      <c r="G19536" s="1">
        <v>-810.93</v>
      </c>
      <c r="H19536">
        <v>403.21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61830</v>
      </c>
      <c r="C19537" s="1">
        <v>-1750</v>
      </c>
      <c r="D19537" s="1">
        <v>-70</v>
      </c>
      <c r="E19537">
        <v>1645</v>
      </c>
      <c r="F19537" s="1">
        <v>-121.76</v>
      </c>
      <c r="G19537" s="1">
        <v>-843.39</v>
      </c>
      <c r="H19537">
        <v>407.85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61835</v>
      </c>
      <c r="C19538" s="1">
        <v>-2205</v>
      </c>
      <c r="D19538" s="1">
        <v>-227.5</v>
      </c>
      <c r="E19538">
        <v>2240</v>
      </c>
      <c r="F19538" s="1">
        <v>-111.39</v>
      </c>
      <c r="G19538" s="1">
        <v>-866.44</v>
      </c>
      <c r="H19538">
        <v>414.31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61839</v>
      </c>
      <c r="C19539" s="1">
        <v>-1592.5</v>
      </c>
      <c r="D19539" s="1">
        <v>175</v>
      </c>
      <c r="E19539">
        <v>2205</v>
      </c>
      <c r="F19539" s="1">
        <v>-119.68</v>
      </c>
      <c r="G19539" s="1">
        <v>-889.87</v>
      </c>
      <c r="H19539">
        <v>431.88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61844</v>
      </c>
      <c r="C19540" s="1">
        <v>297.5</v>
      </c>
      <c r="D19540" s="1">
        <v>490</v>
      </c>
      <c r="E19540">
        <v>1522.5</v>
      </c>
      <c r="F19540" s="1">
        <v>-142.13</v>
      </c>
      <c r="G19540" s="1">
        <v>-909.39</v>
      </c>
      <c r="H19540">
        <v>411.14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61850</v>
      </c>
      <c r="C19541" s="1">
        <v>1435</v>
      </c>
      <c r="D19541" s="1">
        <v>-1592.5</v>
      </c>
      <c r="E19541">
        <v>-822.5</v>
      </c>
      <c r="F19541" s="1">
        <v>-112</v>
      </c>
      <c r="G19541" s="1">
        <v>-935.01</v>
      </c>
      <c r="H19541">
        <v>413.7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61855</v>
      </c>
      <c r="C19542" s="1">
        <v>2747.5</v>
      </c>
      <c r="D19542" s="1">
        <v>-2800</v>
      </c>
      <c r="E19542">
        <v>-4917.5</v>
      </c>
      <c r="F19542" s="1">
        <v>-111.75</v>
      </c>
      <c r="G19542" s="1">
        <v>-894.26</v>
      </c>
      <c r="H19542">
        <v>415.53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61860</v>
      </c>
      <c r="C19543" s="1">
        <v>2695</v>
      </c>
      <c r="D19543" s="1">
        <v>-1890</v>
      </c>
      <c r="E19543">
        <v>-5337.5</v>
      </c>
      <c r="F19543" s="1">
        <v>-137.25</v>
      </c>
      <c r="G19543" s="1">
        <v>-889.5</v>
      </c>
      <c r="H19543">
        <v>409.8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61865</v>
      </c>
      <c r="C19544" s="1">
        <v>-140</v>
      </c>
      <c r="D19544" s="1">
        <v>-3045</v>
      </c>
      <c r="E19544">
        <v>-7437.5</v>
      </c>
      <c r="F19544" s="1">
        <v>-142.5</v>
      </c>
      <c r="G19544" s="1">
        <v>-884.13</v>
      </c>
      <c r="H19544">
        <v>418.58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61870</v>
      </c>
      <c r="C19545" s="1">
        <v>-1295</v>
      </c>
      <c r="D19545" s="1">
        <v>-4322.5</v>
      </c>
      <c r="E19545">
        <v>-7420</v>
      </c>
      <c r="F19545" s="1">
        <v>-146.16</v>
      </c>
      <c r="G19545" s="1">
        <v>-890.23</v>
      </c>
      <c r="H19545">
        <v>426.02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61875</v>
      </c>
      <c r="C19546" s="1">
        <v>-822.5</v>
      </c>
      <c r="D19546" s="1">
        <v>-4532.5</v>
      </c>
      <c r="E19546">
        <v>-6440</v>
      </c>
      <c r="F19546" s="1">
        <v>-152.87</v>
      </c>
      <c r="G19546" s="1">
        <v>-880.35</v>
      </c>
      <c r="H19546">
        <v>422.24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61880</v>
      </c>
      <c r="C19547" s="1">
        <v>-1435</v>
      </c>
      <c r="D19547" s="1">
        <v>-5442.5</v>
      </c>
      <c r="E19547">
        <v>-4742.5</v>
      </c>
      <c r="F19547" s="1">
        <v>-168.12</v>
      </c>
      <c r="G19547" s="1">
        <v>-854.49</v>
      </c>
      <c r="H19547">
        <v>417.61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61885</v>
      </c>
      <c r="C19548" s="1">
        <v>-5880</v>
      </c>
      <c r="D19548" s="1">
        <v>-7962.5</v>
      </c>
      <c r="E19548">
        <v>-4427.5</v>
      </c>
      <c r="F19548" s="1">
        <v>-141.63999999999999</v>
      </c>
      <c r="G19548" s="1">
        <v>-904.02</v>
      </c>
      <c r="H19548">
        <v>412.12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61890</v>
      </c>
      <c r="C19549" s="1">
        <v>-8925</v>
      </c>
      <c r="D19549" s="1">
        <v>-10150</v>
      </c>
      <c r="E19549">
        <v>-4042.5</v>
      </c>
      <c r="F19549" s="1">
        <v>-105.41</v>
      </c>
      <c r="G19549" s="1">
        <v>-972.1</v>
      </c>
      <c r="H19549">
        <v>394.18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61896</v>
      </c>
      <c r="C19550" s="1">
        <v>-7770</v>
      </c>
      <c r="D19550" s="1">
        <v>-8907.5</v>
      </c>
      <c r="E19550">
        <v>-6125</v>
      </c>
      <c r="F19550" s="1">
        <v>-87.23</v>
      </c>
      <c r="G19550" s="1">
        <v>-996.01</v>
      </c>
      <c r="H19550">
        <v>430.54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61900</v>
      </c>
      <c r="C19551" s="1">
        <v>-8697.5</v>
      </c>
      <c r="D19551" s="1">
        <v>-6265</v>
      </c>
      <c r="E19551">
        <v>-9625</v>
      </c>
      <c r="F19551" s="1">
        <v>-136.4</v>
      </c>
      <c r="G19551" s="1">
        <v>-992.84</v>
      </c>
      <c r="H19551">
        <v>484.1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61905</v>
      </c>
      <c r="C19552" s="1">
        <v>-11567.5</v>
      </c>
      <c r="D19552" s="1">
        <v>-10202.5</v>
      </c>
      <c r="E19552">
        <v>-14962.5</v>
      </c>
      <c r="F19552" s="1">
        <v>-152.62</v>
      </c>
      <c r="G19552" s="1">
        <v>-1011.14</v>
      </c>
      <c r="H19552">
        <v>498.13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61910</v>
      </c>
      <c r="C19553" s="1">
        <v>-12460</v>
      </c>
      <c r="D19553" s="1">
        <v>-16502.5</v>
      </c>
      <c r="E19553">
        <v>-18760</v>
      </c>
      <c r="F19553" s="1">
        <v>-137.37</v>
      </c>
      <c r="G19553" s="1">
        <v>-1028.3399999999999</v>
      </c>
      <c r="H19553">
        <v>457.38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61915</v>
      </c>
      <c r="C19554" s="1">
        <v>-11095</v>
      </c>
      <c r="D19554" s="1">
        <v>-20405</v>
      </c>
      <c r="E19554">
        <v>-22067.5</v>
      </c>
      <c r="F19554" s="1">
        <v>-116.02</v>
      </c>
      <c r="G19554" s="1">
        <v>-1010.53</v>
      </c>
      <c r="H19554">
        <v>417.12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61920</v>
      </c>
      <c r="C19555" s="1">
        <v>-10902.5</v>
      </c>
      <c r="D19555" s="1">
        <v>-21070</v>
      </c>
      <c r="E19555">
        <v>-25252.5</v>
      </c>
      <c r="F19555" s="1">
        <v>-88.33</v>
      </c>
      <c r="G19555" s="1">
        <v>-981.61</v>
      </c>
      <c r="H19555">
        <v>390.16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61925</v>
      </c>
      <c r="C19556" s="1">
        <v>-13037.5</v>
      </c>
      <c r="D19556" s="1">
        <v>-19022.5</v>
      </c>
      <c r="E19556">
        <v>-26932.5</v>
      </c>
      <c r="F19556" s="1">
        <v>-95.16</v>
      </c>
      <c r="G19556" s="1">
        <v>-968.31</v>
      </c>
      <c r="H19556">
        <v>399.79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61930</v>
      </c>
      <c r="C19557" s="1">
        <v>-15645</v>
      </c>
      <c r="D19557" s="1">
        <v>-16905</v>
      </c>
      <c r="E19557">
        <v>-27580</v>
      </c>
      <c r="F19557" s="1">
        <v>-113.58</v>
      </c>
      <c r="G19557" s="1">
        <v>-987.47</v>
      </c>
      <c r="H19557">
        <v>411.26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61935</v>
      </c>
      <c r="C19558" s="1">
        <v>-17080</v>
      </c>
      <c r="D19558" s="1">
        <v>-17552.5</v>
      </c>
      <c r="E19558">
        <v>-28280</v>
      </c>
      <c r="F19558" s="1">
        <v>-120.54</v>
      </c>
      <c r="G19558" s="1">
        <v>-1019.19</v>
      </c>
      <c r="H19558">
        <v>415.41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61940</v>
      </c>
      <c r="C19559" s="1">
        <v>-16800</v>
      </c>
      <c r="D19559" s="1">
        <v>-18795</v>
      </c>
      <c r="E19559">
        <v>-29995</v>
      </c>
      <c r="F19559" s="1">
        <v>-121.27</v>
      </c>
      <c r="G19559" s="1">
        <v>-1028.46</v>
      </c>
      <c r="H19559">
        <v>397.84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61945</v>
      </c>
      <c r="C19560" s="1">
        <v>-16012.5</v>
      </c>
      <c r="D19560" s="1">
        <v>-20352.5</v>
      </c>
      <c r="E19560">
        <v>-32777.5</v>
      </c>
      <c r="F19560" s="1">
        <v>-105.41</v>
      </c>
      <c r="G19560" s="1">
        <v>-1023.21</v>
      </c>
      <c r="H19560">
        <v>384.54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61950</v>
      </c>
      <c r="C19561" s="1">
        <v>-15347.5</v>
      </c>
      <c r="D19561" s="1">
        <v>-20405</v>
      </c>
      <c r="E19561">
        <v>-34947.5</v>
      </c>
      <c r="F19561" s="1">
        <v>-90.28</v>
      </c>
      <c r="G19561" s="1">
        <v>-1005.52</v>
      </c>
      <c r="H19561">
        <v>378.57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61955</v>
      </c>
      <c r="C19562" s="1">
        <v>-14472.5</v>
      </c>
      <c r="D19562" s="1">
        <v>-19477.5</v>
      </c>
      <c r="E19562">
        <v>-36225</v>
      </c>
      <c r="F19562" s="1">
        <v>-89.43</v>
      </c>
      <c r="G19562" s="1">
        <v>-984.91</v>
      </c>
      <c r="H19562">
        <v>370.64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61961</v>
      </c>
      <c r="C19563" s="1">
        <v>-14630</v>
      </c>
      <c r="D19563" s="1">
        <v>-18777.5</v>
      </c>
      <c r="E19563">
        <v>-36172.5</v>
      </c>
      <c r="F19563" s="1">
        <v>-81.739999999999995</v>
      </c>
      <c r="G19563" s="1">
        <v>-974.54</v>
      </c>
      <c r="H19563">
        <v>367.95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61965</v>
      </c>
      <c r="C19564" s="1">
        <v>-15400</v>
      </c>
      <c r="D19564" s="1">
        <v>-18235</v>
      </c>
      <c r="E19564">
        <v>-36277.5</v>
      </c>
      <c r="F19564" s="1">
        <v>-62.95</v>
      </c>
      <c r="G19564" s="1">
        <v>-982.95</v>
      </c>
      <c r="H19564">
        <v>366.49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61970</v>
      </c>
      <c r="C19565" s="1">
        <v>-15785</v>
      </c>
      <c r="D19565" s="1">
        <v>-17412.5</v>
      </c>
      <c r="E19565">
        <v>-36942.5</v>
      </c>
      <c r="F19565" s="1">
        <v>-52.95</v>
      </c>
      <c r="G19565" s="1">
        <v>-994.3</v>
      </c>
      <c r="H19565">
        <v>364.41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61975</v>
      </c>
      <c r="C19566" s="1">
        <v>-15977.5</v>
      </c>
      <c r="D19566" s="1">
        <v>-16765</v>
      </c>
      <c r="E19566">
        <v>-38360</v>
      </c>
      <c r="F19566" s="1">
        <v>-49.17</v>
      </c>
      <c r="G19566" s="1">
        <v>-1005.77</v>
      </c>
      <c r="H19566">
        <v>361.36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61980</v>
      </c>
      <c r="C19567" s="1">
        <v>-15085</v>
      </c>
      <c r="D19567" s="1">
        <v>-16940</v>
      </c>
      <c r="E19567">
        <v>-41072.5</v>
      </c>
      <c r="F19567" s="1">
        <v>-42.33</v>
      </c>
      <c r="G19567" s="1">
        <v>-1010.53</v>
      </c>
      <c r="H19567">
        <v>357.22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61985</v>
      </c>
      <c r="C19568" s="1">
        <v>-13142.5</v>
      </c>
      <c r="D19568" s="1">
        <v>-17062.5</v>
      </c>
      <c r="E19568">
        <v>-43575</v>
      </c>
      <c r="F19568" s="1">
        <v>-39.04</v>
      </c>
      <c r="G19568" s="1">
        <v>-994.79</v>
      </c>
      <c r="H19568">
        <v>357.95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61990</v>
      </c>
      <c r="C19569" s="1">
        <v>-11165</v>
      </c>
      <c r="D19569" s="1">
        <v>-17027.5</v>
      </c>
      <c r="E19569">
        <v>-45937.5</v>
      </c>
      <c r="F19569" s="1">
        <v>-45.87</v>
      </c>
      <c r="G19569" s="1">
        <v>-966.36</v>
      </c>
      <c r="H19569">
        <v>352.7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61995</v>
      </c>
      <c r="C19570" s="1">
        <v>-9380</v>
      </c>
      <c r="D19570" s="1">
        <v>-17272.5</v>
      </c>
      <c r="E19570">
        <v>-47250</v>
      </c>
      <c r="F19570" s="1">
        <v>-51.85</v>
      </c>
      <c r="G19570" s="1">
        <v>-925.74</v>
      </c>
      <c r="H19570">
        <v>346.48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62000</v>
      </c>
      <c r="C19571" s="1">
        <v>-8452.5</v>
      </c>
      <c r="D19571" s="1">
        <v>-17990</v>
      </c>
      <c r="E19571">
        <v>-46707.5</v>
      </c>
      <c r="F19571" s="1">
        <v>-48.31</v>
      </c>
      <c r="G19571" s="1">
        <v>-885.96</v>
      </c>
      <c r="H19571">
        <v>334.04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62005</v>
      </c>
      <c r="C19572" s="1">
        <v>-8680</v>
      </c>
      <c r="D19572" s="1">
        <v>-18305</v>
      </c>
      <c r="E19572">
        <v>-45185</v>
      </c>
      <c r="F19572" s="1">
        <v>-41.97</v>
      </c>
      <c r="G19572" s="1">
        <v>-871.08</v>
      </c>
      <c r="H19572">
        <v>328.79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62010</v>
      </c>
      <c r="C19573" s="1">
        <v>-9187.5</v>
      </c>
      <c r="D19573" s="1">
        <v>-18182.5</v>
      </c>
      <c r="E19573">
        <v>-42752.5</v>
      </c>
      <c r="F19573" s="1">
        <v>-44.41</v>
      </c>
      <c r="G19573" s="1">
        <v>-866.57</v>
      </c>
      <c r="H19573">
        <v>315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62015</v>
      </c>
      <c r="C19574" s="1">
        <v>-9310</v>
      </c>
      <c r="D19574" s="1">
        <v>-18602.5</v>
      </c>
      <c r="E19574">
        <v>-40635</v>
      </c>
      <c r="F19574" s="1">
        <v>-31.35</v>
      </c>
      <c r="G19574" s="1">
        <v>-866.2</v>
      </c>
      <c r="H19574">
        <v>295.61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62020</v>
      </c>
      <c r="C19575" s="1">
        <v>-8435</v>
      </c>
      <c r="D19575" s="1">
        <v>-18760</v>
      </c>
      <c r="E19575">
        <v>-39165</v>
      </c>
      <c r="F19575" s="1">
        <v>-8.7799999999999994</v>
      </c>
      <c r="G19575" s="1">
        <v>-858.76</v>
      </c>
      <c r="H19575">
        <v>277.18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62025</v>
      </c>
      <c r="C19576" s="1">
        <v>-7490</v>
      </c>
      <c r="D19576" s="1">
        <v>-17902.5</v>
      </c>
      <c r="E19576">
        <v>-37712.5</v>
      </c>
      <c r="F19576" s="1">
        <v>10.74</v>
      </c>
      <c r="G19576" s="1">
        <v>-848.39</v>
      </c>
      <c r="H19576">
        <v>259.49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62029</v>
      </c>
      <c r="C19577" s="1">
        <v>-6387.5</v>
      </c>
      <c r="D19577" s="1">
        <v>-15032.5</v>
      </c>
      <c r="E19577">
        <v>-36050</v>
      </c>
      <c r="F19577" s="1">
        <v>10.74</v>
      </c>
      <c r="G19577" s="1">
        <v>-833.75</v>
      </c>
      <c r="H19577">
        <v>254.98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62035</v>
      </c>
      <c r="C19578" s="1">
        <v>-5267.5</v>
      </c>
      <c r="D19578" s="1">
        <v>-11672.5</v>
      </c>
      <c r="E19578">
        <v>-34072.5</v>
      </c>
      <c r="F19578" s="1">
        <v>-0.73</v>
      </c>
      <c r="G19578" s="1">
        <v>-809.35</v>
      </c>
      <c r="H19578">
        <v>259.25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62041</v>
      </c>
      <c r="C19579" s="1">
        <v>-4935</v>
      </c>
      <c r="D19579" s="1">
        <v>-9222.5</v>
      </c>
      <c r="E19579">
        <v>-31080</v>
      </c>
      <c r="F19579" s="1">
        <v>-14.15</v>
      </c>
      <c r="G19579" s="1">
        <v>-783.97</v>
      </c>
      <c r="H19579">
        <v>254.98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62046</v>
      </c>
      <c r="C19580" s="1">
        <v>-5740</v>
      </c>
      <c r="D19580" s="1">
        <v>-8207.5</v>
      </c>
      <c r="E19580">
        <v>-27737.5</v>
      </c>
      <c r="F19580" s="1">
        <v>-7.2</v>
      </c>
      <c r="G19580" s="1">
        <v>-772.5</v>
      </c>
      <c r="H19580">
        <v>252.17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62051</v>
      </c>
      <c r="C19581" s="1">
        <v>-6982.5</v>
      </c>
      <c r="D19581" s="1">
        <v>-6965</v>
      </c>
      <c r="E19581">
        <v>-23800</v>
      </c>
      <c r="F19581" s="1">
        <v>10.37</v>
      </c>
      <c r="G19581" s="1">
        <v>-774.82</v>
      </c>
      <c r="H19581">
        <v>253.27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62056</v>
      </c>
      <c r="C19582" s="1">
        <v>-7752.5</v>
      </c>
      <c r="D19582" s="1">
        <v>-4287.5</v>
      </c>
      <c r="E19582">
        <v>-20282.5</v>
      </c>
      <c r="F19582" s="1">
        <v>5.12</v>
      </c>
      <c r="G19582" s="1">
        <v>-777.87</v>
      </c>
      <c r="H19582">
        <v>249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62060</v>
      </c>
      <c r="C19583" s="1">
        <v>-8137.5</v>
      </c>
      <c r="D19583" s="1">
        <v>-2257.5</v>
      </c>
      <c r="E19583">
        <v>-17255</v>
      </c>
      <c r="F19583" s="1">
        <v>2.2000000000000002</v>
      </c>
      <c r="G19583" s="1">
        <v>-788</v>
      </c>
      <c r="H19583">
        <v>259.86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62066</v>
      </c>
      <c r="C19584" s="1">
        <v>-8050</v>
      </c>
      <c r="D19584" s="1">
        <v>-630</v>
      </c>
      <c r="E19584">
        <v>-14612.5</v>
      </c>
      <c r="F19584" s="1">
        <v>3.05</v>
      </c>
      <c r="G19584" s="1">
        <v>-789.34</v>
      </c>
      <c r="H19584">
        <v>261.57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62071</v>
      </c>
      <c r="C19585" s="1">
        <v>-7735</v>
      </c>
      <c r="D19585" s="1">
        <v>332.5</v>
      </c>
      <c r="E19585">
        <v>-12407.5</v>
      </c>
      <c r="F19585" s="1">
        <v>16.71</v>
      </c>
      <c r="G19585" s="1">
        <v>-791.29</v>
      </c>
      <c r="H19585">
        <v>275.11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62076</v>
      </c>
      <c r="C19586" s="1">
        <v>-8260</v>
      </c>
      <c r="D19586" s="1">
        <v>1592.5</v>
      </c>
      <c r="E19586">
        <v>-10447.5</v>
      </c>
      <c r="F19586" s="1">
        <v>20.74</v>
      </c>
      <c r="G19586" s="1">
        <v>-808.25</v>
      </c>
      <c r="H19586">
        <v>287.8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IF(AND(A19586="Accelerometer",OR(C19586&lt;(AVERAGE(C$2:C$10359)-600),F19586&lt;(AVERAGE(F$2:F$10359)-600),I19586&lt;(AVERAGE(I$2:I$10359)-600),L19586&lt;(AVERAGE(L$2:L$10359)-600),O19586&lt;(AVERAGE(O$2:O$10359)-600))),"m","")</f>
        <v/>
      </c>
    </row>
    <row r="19587" spans="1:18" x14ac:dyDescent="0.3">
      <c r="A19587" s="1" t="str">
        <f>IF(I19587="","IMU","Accelerometer")</f>
        <v>IMU</v>
      </c>
      <c r="B19587">
        <v>62081</v>
      </c>
      <c r="C19587" s="1">
        <v>-8225</v>
      </c>
      <c r="D19587" s="1">
        <v>3115</v>
      </c>
      <c r="E19587">
        <v>-9257.5</v>
      </c>
      <c r="F19587" s="1">
        <v>1.83</v>
      </c>
      <c r="G19587" s="1">
        <v>-824.23</v>
      </c>
      <c r="H19587">
        <v>295.61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62086</v>
      </c>
      <c r="C19588" s="1">
        <v>-7612.5</v>
      </c>
      <c r="D19588" s="1">
        <v>2765</v>
      </c>
      <c r="E19588">
        <v>-9240</v>
      </c>
      <c r="F19588" s="1">
        <v>3.05</v>
      </c>
      <c r="G19588" s="1">
        <v>-830.82</v>
      </c>
      <c r="H19588">
        <v>300.12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62091</v>
      </c>
      <c r="C19589" s="1">
        <v>-6527.5</v>
      </c>
      <c r="D19589" s="1">
        <v>2485</v>
      </c>
      <c r="E19589">
        <v>-9397.5</v>
      </c>
      <c r="F19589" s="1">
        <v>5.86</v>
      </c>
      <c r="G19589" s="1">
        <v>-822.77</v>
      </c>
      <c r="H19589">
        <v>305.49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62095</v>
      </c>
      <c r="C19590" s="1">
        <v>-5862.5</v>
      </c>
      <c r="D19590" s="1">
        <v>2905</v>
      </c>
      <c r="E19590">
        <v>-9065</v>
      </c>
      <c r="F19590" s="1">
        <v>-3.17</v>
      </c>
      <c r="G19590" s="1">
        <v>-810.32</v>
      </c>
      <c r="H19590">
        <v>313.42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62101</v>
      </c>
      <c r="C19591" s="1">
        <v>-6230</v>
      </c>
      <c r="D19591" s="1">
        <v>3325</v>
      </c>
      <c r="E19591">
        <v>-8522.5</v>
      </c>
      <c r="F19591" s="1">
        <v>-7.69</v>
      </c>
      <c r="G19591" s="1">
        <v>-811.06</v>
      </c>
      <c r="H19591">
        <v>324.39999999999998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62106</v>
      </c>
      <c r="C19592" s="1">
        <v>-7017.5</v>
      </c>
      <c r="D19592" s="1">
        <v>2625</v>
      </c>
      <c r="E19592">
        <v>-7945</v>
      </c>
      <c r="F19592" s="1">
        <v>-0.98</v>
      </c>
      <c r="G19592" s="1">
        <v>-821.3</v>
      </c>
      <c r="H19592">
        <v>325.25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62111</v>
      </c>
      <c r="C19593" s="1">
        <v>-7665</v>
      </c>
      <c r="D19593" s="1">
        <v>1697.5</v>
      </c>
      <c r="E19593">
        <v>-7962.5</v>
      </c>
      <c r="F19593" s="1">
        <v>12.08</v>
      </c>
      <c r="G19593" s="1">
        <v>-828.99</v>
      </c>
      <c r="H19593">
        <v>320.37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62116</v>
      </c>
      <c r="C19594" s="1">
        <v>-8417.5</v>
      </c>
      <c r="D19594" s="1">
        <v>2222.5</v>
      </c>
      <c r="E19594">
        <v>-8452.5</v>
      </c>
      <c r="F19594" s="1">
        <v>10.86</v>
      </c>
      <c r="G19594" s="1">
        <v>-835.46</v>
      </c>
      <c r="H19594">
        <v>320.49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62121</v>
      </c>
      <c r="C19595" s="1">
        <v>-8925</v>
      </c>
      <c r="D19595" s="1">
        <v>3080</v>
      </c>
      <c r="E19595">
        <v>-9082.5</v>
      </c>
      <c r="F19595" s="1">
        <v>1.22</v>
      </c>
      <c r="G19595" s="1">
        <v>-839.6</v>
      </c>
      <c r="H19595">
        <v>328.55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62126</v>
      </c>
      <c r="C19596" s="1">
        <v>-9275</v>
      </c>
      <c r="D19596" s="1">
        <v>3885</v>
      </c>
      <c r="E19596">
        <v>-9205</v>
      </c>
      <c r="F19596" s="1">
        <v>-19.760000000000002</v>
      </c>
      <c r="G19596" s="1">
        <v>-831.31</v>
      </c>
      <c r="H19596">
        <v>338.67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62131</v>
      </c>
      <c r="C19597" s="1">
        <v>-9310</v>
      </c>
      <c r="D19597" s="1">
        <v>3832.5</v>
      </c>
      <c r="E19597">
        <v>-8925</v>
      </c>
      <c r="F19597" s="1">
        <v>-42.21</v>
      </c>
      <c r="G19597" s="1">
        <v>-822.4</v>
      </c>
      <c r="H19597">
        <v>343.19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62136</v>
      </c>
      <c r="C19598" s="1">
        <v>-9362.5</v>
      </c>
      <c r="D19598" s="1">
        <v>2257.5</v>
      </c>
      <c r="E19598">
        <v>-7682.5</v>
      </c>
      <c r="F19598" s="1">
        <v>-45.14</v>
      </c>
      <c r="G19598" s="1">
        <v>-808.13</v>
      </c>
      <c r="H19598">
        <v>348.19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62141</v>
      </c>
      <c r="C19599" s="1">
        <v>-9205</v>
      </c>
      <c r="D19599" s="1">
        <v>770</v>
      </c>
      <c r="E19599">
        <v>-5635</v>
      </c>
      <c r="F19599" s="1">
        <v>-36.840000000000003</v>
      </c>
      <c r="G19599" s="1">
        <v>-808.98</v>
      </c>
      <c r="H19599">
        <v>354.53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62146</v>
      </c>
      <c r="C19600" s="1">
        <v>-8645</v>
      </c>
      <c r="D19600" s="1">
        <v>210</v>
      </c>
      <c r="E19600">
        <v>-2712.5</v>
      </c>
      <c r="F19600" s="1">
        <v>-39.89</v>
      </c>
      <c r="G19600" s="1">
        <v>-812.89</v>
      </c>
      <c r="H19600">
        <v>346.48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62150</v>
      </c>
      <c r="C19601" s="1">
        <v>-8400</v>
      </c>
      <c r="D19601" s="1">
        <v>-892.5</v>
      </c>
      <c r="E19601">
        <v>-525</v>
      </c>
      <c r="F19601" s="1">
        <v>-27.08</v>
      </c>
      <c r="G19601" s="1">
        <v>-818.86</v>
      </c>
      <c r="H19601">
        <v>330.99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62156</v>
      </c>
      <c r="C19602" s="1">
        <v>-8312.5</v>
      </c>
      <c r="D19602" s="1">
        <v>-2117.5</v>
      </c>
      <c r="E19602">
        <v>1137.5</v>
      </c>
      <c r="F19602" s="1">
        <v>13.79</v>
      </c>
      <c r="G19602" s="1">
        <v>-856.81</v>
      </c>
      <c r="H19602">
        <v>333.79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62161</v>
      </c>
      <c r="C19603" s="1">
        <v>-6230</v>
      </c>
      <c r="D19603" s="1">
        <v>192.5</v>
      </c>
      <c r="E19603">
        <v>2170</v>
      </c>
      <c r="F19603" s="1">
        <v>8.7799999999999994</v>
      </c>
      <c r="G19603" s="1">
        <v>-872.3</v>
      </c>
      <c r="H19603">
        <v>330.13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62166</v>
      </c>
      <c r="C19604" s="1">
        <v>-3237.5</v>
      </c>
      <c r="D19604" s="1">
        <v>1732.5</v>
      </c>
      <c r="E19604">
        <v>1697.5</v>
      </c>
      <c r="F19604" s="1">
        <v>-2.3199999999999998</v>
      </c>
      <c r="G19604" s="1">
        <v>-868.88</v>
      </c>
      <c r="H19604">
        <v>332.94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62171</v>
      </c>
      <c r="C19605" s="1">
        <v>-1522.5</v>
      </c>
      <c r="D19605" s="1">
        <v>1750</v>
      </c>
      <c r="E19605">
        <v>490</v>
      </c>
      <c r="F19605" s="1">
        <v>-0.12</v>
      </c>
      <c r="G19605" s="1">
        <v>-864</v>
      </c>
      <c r="H19605">
        <v>343.55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62176</v>
      </c>
      <c r="C19606" s="1">
        <v>490</v>
      </c>
      <c r="D19606" s="1">
        <v>1785</v>
      </c>
      <c r="E19606">
        <v>-192.5</v>
      </c>
      <c r="F19606" s="1">
        <v>-9.0299999999999994</v>
      </c>
      <c r="G19606" s="1">
        <v>-845.83</v>
      </c>
      <c r="H19606">
        <v>335.87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62181</v>
      </c>
      <c r="C19607" s="1">
        <v>1767.5</v>
      </c>
      <c r="D19607" s="1">
        <v>1487.5</v>
      </c>
      <c r="E19607">
        <v>-577.5</v>
      </c>
      <c r="F19607" s="1">
        <v>-13.05</v>
      </c>
      <c r="G19607" s="1">
        <v>-830.33</v>
      </c>
      <c r="H19607">
        <v>330.01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62186</v>
      </c>
      <c r="C19608" s="1">
        <v>2485</v>
      </c>
      <c r="D19608" s="1">
        <v>787.5</v>
      </c>
      <c r="E19608">
        <v>-560</v>
      </c>
      <c r="F19608" s="1">
        <v>-7.93</v>
      </c>
      <c r="G19608" s="1">
        <v>-817.89</v>
      </c>
      <c r="H19608">
        <v>317.57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62191</v>
      </c>
      <c r="C19609" s="1">
        <v>2590</v>
      </c>
      <c r="D19609" s="1">
        <v>437.5</v>
      </c>
      <c r="E19609">
        <v>175</v>
      </c>
      <c r="F19609" s="1">
        <v>1.1000000000000001</v>
      </c>
      <c r="G19609" s="1">
        <v>-807.15</v>
      </c>
      <c r="H19609">
        <v>306.10000000000002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62196</v>
      </c>
      <c r="C19610" s="1">
        <v>1610</v>
      </c>
      <c r="D19610" s="1">
        <v>892.5</v>
      </c>
      <c r="E19610">
        <v>927.5</v>
      </c>
      <c r="F19610" s="1">
        <v>2.68</v>
      </c>
      <c r="G19610" s="1">
        <v>-812.52</v>
      </c>
      <c r="H19610">
        <v>300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62201</v>
      </c>
      <c r="C19611" s="1">
        <v>70</v>
      </c>
      <c r="D19611" s="1">
        <v>1207.5</v>
      </c>
      <c r="E19611">
        <v>1190</v>
      </c>
      <c r="F19611" s="1">
        <v>3.29</v>
      </c>
      <c r="G19611" s="1">
        <v>-823.5</v>
      </c>
      <c r="H19611">
        <v>298.52999999999997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62206</v>
      </c>
      <c r="C19612" s="1">
        <v>-560</v>
      </c>
      <c r="D19612" s="1">
        <v>1522.5</v>
      </c>
      <c r="E19612">
        <v>840</v>
      </c>
      <c r="F19612" s="1">
        <v>4.88</v>
      </c>
      <c r="G19612" s="1">
        <v>-827.04</v>
      </c>
      <c r="H19612">
        <v>300.49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62211</v>
      </c>
      <c r="C19613" s="1">
        <v>-647.5</v>
      </c>
      <c r="D19613" s="1">
        <v>2012.5</v>
      </c>
      <c r="E19613">
        <v>962.5</v>
      </c>
      <c r="F19613" s="1">
        <v>7.56</v>
      </c>
      <c r="G19613" s="1">
        <v>-820.82</v>
      </c>
      <c r="H19613">
        <v>296.95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62216</v>
      </c>
      <c r="C19614" s="1">
        <v>-805</v>
      </c>
      <c r="D19614" s="1">
        <v>2467.5</v>
      </c>
      <c r="E19614">
        <v>1242.5</v>
      </c>
      <c r="F19614" s="1">
        <v>12.44</v>
      </c>
      <c r="G19614" s="1">
        <v>-815.2</v>
      </c>
      <c r="H19614">
        <v>300.97000000000003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62221</v>
      </c>
      <c r="C19615" s="1">
        <v>-1050</v>
      </c>
      <c r="D19615" s="1">
        <v>3342.5</v>
      </c>
      <c r="E19615">
        <v>1680</v>
      </c>
      <c r="F19615" s="1">
        <v>12.44</v>
      </c>
      <c r="G19615" s="1">
        <v>-817.52</v>
      </c>
      <c r="H19615">
        <v>297.07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62226</v>
      </c>
      <c r="C19616" s="1">
        <v>-717.5</v>
      </c>
      <c r="D19616" s="1">
        <v>4322.5</v>
      </c>
      <c r="E19616">
        <v>2065</v>
      </c>
      <c r="F19616" s="1">
        <v>8.7799999999999994</v>
      </c>
      <c r="G19616" s="1">
        <v>-813.37</v>
      </c>
      <c r="H19616">
        <v>297.56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62231</v>
      </c>
      <c r="C19617" s="1">
        <v>-455</v>
      </c>
      <c r="D19617" s="1">
        <v>4672.5</v>
      </c>
      <c r="E19617">
        <v>2730</v>
      </c>
      <c r="F19617" s="1">
        <v>5.25</v>
      </c>
      <c r="G19617" s="1">
        <v>-809.47</v>
      </c>
      <c r="H19617">
        <v>313.3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62236</v>
      </c>
      <c r="C19618" s="1">
        <v>52.5</v>
      </c>
      <c r="D19618" s="1">
        <v>6020</v>
      </c>
      <c r="E19618">
        <v>4007.5</v>
      </c>
      <c r="F19618" s="1">
        <v>-8.91</v>
      </c>
      <c r="G19618" s="1">
        <v>-811.67</v>
      </c>
      <c r="H19618">
        <v>332.57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62241</v>
      </c>
      <c r="C19619" s="1">
        <v>2590</v>
      </c>
      <c r="D19619" s="1">
        <v>6545</v>
      </c>
      <c r="E19619">
        <v>5635</v>
      </c>
      <c r="F19619" s="1">
        <v>-38.19</v>
      </c>
      <c r="G19619" s="1">
        <v>-787.27</v>
      </c>
      <c r="H19619">
        <v>348.19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62246</v>
      </c>
      <c r="C19620" s="1">
        <v>5215</v>
      </c>
      <c r="D19620" s="1">
        <v>5302.5</v>
      </c>
      <c r="E19620">
        <v>8172.5</v>
      </c>
      <c r="F19620" s="1">
        <v>-39.04</v>
      </c>
      <c r="G19620" s="1">
        <v>-762.26</v>
      </c>
      <c r="H19620">
        <v>329.16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62251</v>
      </c>
      <c r="C19621" s="1">
        <v>6055</v>
      </c>
      <c r="D19621" s="1">
        <v>2730</v>
      </c>
      <c r="E19621">
        <v>11515</v>
      </c>
      <c r="F19621" s="1">
        <v>-1.1000000000000001</v>
      </c>
      <c r="G19621" s="1">
        <v>-755.18</v>
      </c>
      <c r="H19621">
        <v>303.17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62256</v>
      </c>
      <c r="C19622" s="1">
        <v>4970</v>
      </c>
      <c r="D19622" s="1">
        <v>3132.5</v>
      </c>
      <c r="E19622">
        <v>14490</v>
      </c>
      <c r="F19622" s="1">
        <v>16.71</v>
      </c>
      <c r="G19622" s="1">
        <v>-767.14</v>
      </c>
      <c r="H19622">
        <v>280.36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62261</v>
      </c>
      <c r="C19623" s="1">
        <v>3675</v>
      </c>
      <c r="D19623" s="1">
        <v>5932.5</v>
      </c>
      <c r="E19623">
        <v>16345</v>
      </c>
      <c r="F19623" s="1">
        <v>13.66</v>
      </c>
      <c r="G19623" s="1">
        <v>-794.46</v>
      </c>
      <c r="H19623">
        <v>292.07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62266</v>
      </c>
      <c r="C19624" s="1">
        <v>4375</v>
      </c>
      <c r="D19624" s="1">
        <v>7962.5</v>
      </c>
      <c r="E19624">
        <v>17220</v>
      </c>
      <c r="F19624" s="1">
        <v>-4.6399999999999997</v>
      </c>
      <c r="G19624" s="1">
        <v>-801.54</v>
      </c>
      <c r="H19624">
        <v>299.39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62272</v>
      </c>
      <c r="C19625" s="1">
        <v>5915</v>
      </c>
      <c r="D19625" s="1">
        <v>7420</v>
      </c>
      <c r="E19625">
        <v>17605</v>
      </c>
      <c r="F19625" s="1">
        <v>1.59</v>
      </c>
      <c r="G19625" s="1">
        <v>-793.24</v>
      </c>
      <c r="H19625">
        <v>302.8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62276</v>
      </c>
      <c r="C19626" s="1">
        <v>6860</v>
      </c>
      <c r="D19626" s="1">
        <v>7297.5</v>
      </c>
      <c r="E19626">
        <v>18392.5</v>
      </c>
      <c r="F19626" s="1">
        <v>3.42</v>
      </c>
      <c r="G19626" s="1">
        <v>-781.04</v>
      </c>
      <c r="H19626">
        <v>290.24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62281</v>
      </c>
      <c r="C19627" s="1">
        <v>6702.5</v>
      </c>
      <c r="D19627" s="1">
        <v>7927.5</v>
      </c>
      <c r="E19627">
        <v>19442.5</v>
      </c>
      <c r="F19627" s="1">
        <v>9.8800000000000008</v>
      </c>
      <c r="G19627" s="1">
        <v>-776.29</v>
      </c>
      <c r="H19627">
        <v>283.89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62286</v>
      </c>
      <c r="C19628" s="1">
        <v>6615</v>
      </c>
      <c r="D19628" s="1">
        <v>9397.5</v>
      </c>
      <c r="E19628">
        <v>20825</v>
      </c>
      <c r="F19628" s="1">
        <v>-2.44</v>
      </c>
      <c r="G19628" s="1">
        <v>-770.67</v>
      </c>
      <c r="H19628">
        <v>278.64999999999998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62291</v>
      </c>
      <c r="C19629" s="1">
        <v>6475</v>
      </c>
      <c r="D19629" s="1">
        <v>10797.5</v>
      </c>
      <c r="E19629">
        <v>22347.5</v>
      </c>
      <c r="F19629" s="1">
        <v>-6.34</v>
      </c>
      <c r="G19629" s="1">
        <v>-765.67</v>
      </c>
      <c r="H19629">
        <v>279.38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62296</v>
      </c>
      <c r="C19630" s="1">
        <v>6072.5</v>
      </c>
      <c r="D19630" s="1">
        <v>11987.5</v>
      </c>
      <c r="E19630">
        <v>24377.5</v>
      </c>
      <c r="F19630" s="1">
        <v>-7.93</v>
      </c>
      <c r="G19630" s="1">
        <v>-762.01</v>
      </c>
      <c r="H19630">
        <v>282.92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62301</v>
      </c>
      <c r="C19631" s="1">
        <v>5775</v>
      </c>
      <c r="D19631" s="1">
        <v>13142.5</v>
      </c>
      <c r="E19631">
        <v>26792.5</v>
      </c>
      <c r="F19631" s="1">
        <v>-11.71</v>
      </c>
      <c r="G19631" s="1">
        <v>-774.46</v>
      </c>
      <c r="H19631">
        <v>285.48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62306</v>
      </c>
      <c r="C19632" s="1">
        <v>5950</v>
      </c>
      <c r="D19632" s="1">
        <v>13982.5</v>
      </c>
      <c r="E19632">
        <v>28752.5</v>
      </c>
      <c r="F19632" s="1">
        <v>-12.08</v>
      </c>
      <c r="G19632" s="1">
        <v>-790.8</v>
      </c>
      <c r="H19632">
        <v>290.36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62311</v>
      </c>
      <c r="C19633" s="1">
        <v>6825</v>
      </c>
      <c r="D19633" s="1">
        <v>14437.5</v>
      </c>
      <c r="E19633">
        <v>29855</v>
      </c>
      <c r="F19633" s="1">
        <v>-10.61</v>
      </c>
      <c r="G19633" s="1">
        <v>-798.86</v>
      </c>
      <c r="H19633">
        <v>288.89999999999998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62316</v>
      </c>
      <c r="C19634" s="1">
        <v>8137.5</v>
      </c>
      <c r="D19634" s="1">
        <v>15190</v>
      </c>
      <c r="E19634">
        <v>30660</v>
      </c>
      <c r="F19634" s="1">
        <v>-6.83</v>
      </c>
      <c r="G19634" s="1">
        <v>-797.88</v>
      </c>
      <c r="H19634">
        <v>284.02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62321</v>
      </c>
      <c r="C19635" s="1">
        <v>10185</v>
      </c>
      <c r="D19635" s="1">
        <v>16870</v>
      </c>
      <c r="E19635">
        <v>31797.5</v>
      </c>
      <c r="F19635" s="1">
        <v>-19.149999999999999</v>
      </c>
      <c r="G19635" s="1">
        <v>-786.17</v>
      </c>
      <c r="H19635">
        <v>279.5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62327</v>
      </c>
      <c r="C19636" s="1">
        <v>12162.5</v>
      </c>
      <c r="D19636" s="1">
        <v>18882.5</v>
      </c>
      <c r="E19636">
        <v>33705</v>
      </c>
      <c r="F19636" s="1">
        <v>-31.35</v>
      </c>
      <c r="G19636" s="1">
        <v>-770.67</v>
      </c>
      <c r="H19636">
        <v>285.97000000000003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62331</v>
      </c>
      <c r="C19637" s="1">
        <v>14140</v>
      </c>
      <c r="D19637" s="1">
        <v>21280</v>
      </c>
      <c r="E19637">
        <v>37205</v>
      </c>
      <c r="F19637" s="1">
        <v>-38.799999999999997</v>
      </c>
      <c r="G19637" s="1">
        <v>-769.82</v>
      </c>
      <c r="H19637">
        <v>296.45999999999998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62336</v>
      </c>
      <c r="C19638" s="1">
        <v>16852.5</v>
      </c>
      <c r="D19638" s="1">
        <v>24115</v>
      </c>
      <c r="E19638">
        <v>41352.5</v>
      </c>
      <c r="F19638" s="1">
        <v>-66.98</v>
      </c>
      <c r="G19638" s="1">
        <v>-762.62</v>
      </c>
      <c r="H19638">
        <v>293.64999999999998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62341</v>
      </c>
      <c r="C19639" s="1">
        <v>19250</v>
      </c>
      <c r="D19639" s="1">
        <v>25567.5</v>
      </c>
      <c r="E19639">
        <v>45237.5</v>
      </c>
      <c r="F19639" s="1">
        <v>-67.709999999999994</v>
      </c>
      <c r="G19639" s="1">
        <v>-765.18</v>
      </c>
      <c r="H19639">
        <v>307.32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62346</v>
      </c>
      <c r="C19640" s="1">
        <v>22260</v>
      </c>
      <c r="D19640" s="1">
        <v>27755</v>
      </c>
      <c r="E19640">
        <v>50015</v>
      </c>
      <c r="F19640" s="1">
        <v>-71.37</v>
      </c>
      <c r="G19640" s="1">
        <v>-769.09</v>
      </c>
      <c r="H19640">
        <v>307.2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62352</v>
      </c>
      <c r="C19641" s="1">
        <v>26180</v>
      </c>
      <c r="D19641" s="1">
        <v>30975</v>
      </c>
      <c r="E19641">
        <v>55212.5</v>
      </c>
      <c r="F19641" s="1">
        <v>-88.21</v>
      </c>
      <c r="G19641" s="1">
        <v>-762.74</v>
      </c>
      <c r="H19641">
        <v>302.93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62356</v>
      </c>
      <c r="C19642" s="1">
        <v>29085</v>
      </c>
      <c r="D19642" s="1">
        <v>33687.5</v>
      </c>
      <c r="E19642">
        <v>60025</v>
      </c>
      <c r="F19642" s="1">
        <v>-95.28</v>
      </c>
      <c r="G19642" s="1">
        <v>-768.23</v>
      </c>
      <c r="H19642">
        <v>306.83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62362</v>
      </c>
      <c r="C19643" s="1">
        <v>31307.5</v>
      </c>
      <c r="D19643" s="1">
        <v>36015</v>
      </c>
      <c r="E19643">
        <v>66027.5</v>
      </c>
      <c r="F19643" s="1">
        <v>-104.07</v>
      </c>
      <c r="G19643" s="1">
        <v>-743.47</v>
      </c>
      <c r="H19643">
        <v>322.69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62366</v>
      </c>
      <c r="C19644" s="1">
        <v>28455</v>
      </c>
      <c r="D19644" s="1">
        <v>39270</v>
      </c>
      <c r="E19644">
        <v>70437.5</v>
      </c>
      <c r="F19644" s="1">
        <v>-134.81</v>
      </c>
      <c r="G19644" s="1">
        <v>-793.37</v>
      </c>
      <c r="H19644">
        <v>408.46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62371</v>
      </c>
      <c r="C19645" s="1">
        <v>26950</v>
      </c>
      <c r="D19645" s="1">
        <v>37590</v>
      </c>
      <c r="E19645">
        <v>73465</v>
      </c>
      <c r="F19645" s="1">
        <v>-160.06</v>
      </c>
      <c r="G19645" s="1">
        <v>-884.74</v>
      </c>
      <c r="H19645">
        <v>458.84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62377</v>
      </c>
      <c r="C19646" s="1">
        <v>32637.5</v>
      </c>
      <c r="D19646" s="1">
        <v>31692.5</v>
      </c>
      <c r="E19646">
        <v>74620</v>
      </c>
      <c r="F19646" s="1">
        <v>-136.63999999999999</v>
      </c>
      <c r="G19646" s="1">
        <v>-929.88</v>
      </c>
      <c r="H19646">
        <v>467.02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62382</v>
      </c>
      <c r="C19647" s="1">
        <v>40302.5</v>
      </c>
      <c r="D19647" s="1">
        <v>26407.5</v>
      </c>
      <c r="E19647">
        <v>73850</v>
      </c>
      <c r="F19647" s="1">
        <v>-128.83000000000001</v>
      </c>
      <c r="G19647" s="1">
        <v>-942.45</v>
      </c>
      <c r="H19647">
        <v>406.75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62387</v>
      </c>
      <c r="C19648" s="1">
        <v>39707.5</v>
      </c>
      <c r="D19648" s="1">
        <v>23502.5</v>
      </c>
      <c r="E19648">
        <v>69405</v>
      </c>
      <c r="F19648" s="1">
        <v>-68.69</v>
      </c>
      <c r="G19648" s="1">
        <v>-784.95</v>
      </c>
      <c r="H19648">
        <v>171.04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62392</v>
      </c>
      <c r="C19649" s="1">
        <v>420</v>
      </c>
      <c r="D19649" s="1">
        <v>2660</v>
      </c>
      <c r="E19649">
        <v>63577.5</v>
      </c>
      <c r="F19649" s="1">
        <v>314.27</v>
      </c>
      <c r="G19649" s="1">
        <v>-865.59</v>
      </c>
      <c r="H19649">
        <v>125.29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62397</v>
      </c>
      <c r="C19650" s="1">
        <v>-69387.5</v>
      </c>
      <c r="D19650" s="1">
        <v>25760</v>
      </c>
      <c r="E19650">
        <v>55002.5</v>
      </c>
      <c r="F19650" s="1">
        <v>-35.75</v>
      </c>
      <c r="G19650" s="1">
        <v>-1037.8499999999999</v>
      </c>
      <c r="H19650">
        <v>328.67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IF(AND(A19650="Accelerometer",OR(C19650&lt;(AVERAGE(C$2:C$10359)-600),F19650&lt;(AVERAGE(F$2:F$10359)-600),I19650&lt;(AVERAGE(I$2:I$10359)-600),L19650&lt;(AVERAGE(L$2:L$10359)-600),O19650&lt;(AVERAGE(O$2:O$10359)-600))),"m","")</f>
        <v/>
      </c>
    </row>
    <row r="19651" spans="1:18" x14ac:dyDescent="0.3">
      <c r="A19651" s="1" t="str">
        <f>IF(I19651="","IMU","Accelerometer")</f>
        <v>IMU</v>
      </c>
      <c r="B19651">
        <v>62402</v>
      </c>
      <c r="C19651" s="1">
        <v>-144112.5</v>
      </c>
      <c r="D19651" s="1">
        <v>40827.5</v>
      </c>
      <c r="E19651">
        <v>39410</v>
      </c>
      <c r="F19651" s="1">
        <v>-393.82</v>
      </c>
      <c r="G19651" s="1">
        <v>-1610.16</v>
      </c>
      <c r="H19651">
        <v>607.32000000000005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62407</v>
      </c>
      <c r="C19652" s="1">
        <v>-156712.5</v>
      </c>
      <c r="D19652" s="1">
        <v>23170</v>
      </c>
      <c r="E19652">
        <v>12110</v>
      </c>
      <c r="F19652" s="1">
        <v>-511.55</v>
      </c>
      <c r="G19652" s="1">
        <v>-1985.06</v>
      </c>
      <c r="H19652">
        <v>810.32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62412</v>
      </c>
      <c r="C19653" s="1">
        <v>-93257.5</v>
      </c>
      <c r="D19653" s="1">
        <v>-1925</v>
      </c>
      <c r="E19653">
        <v>-3465</v>
      </c>
      <c r="F19653" s="1">
        <v>-383.69</v>
      </c>
      <c r="G19653" s="1">
        <v>-1720.32</v>
      </c>
      <c r="H19653">
        <v>702.72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62417</v>
      </c>
      <c r="C19654" s="1">
        <v>-36032.5</v>
      </c>
      <c r="D19654" s="1">
        <v>-20055</v>
      </c>
      <c r="E19654">
        <v>-1505</v>
      </c>
      <c r="F19654" s="1">
        <v>-55.63</v>
      </c>
      <c r="G19654" s="1">
        <v>-1248.43</v>
      </c>
      <c r="H19654">
        <v>628.29999999999995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62422</v>
      </c>
      <c r="C19655" s="1">
        <v>-37117.5</v>
      </c>
      <c r="D19655" s="1">
        <v>-11900</v>
      </c>
      <c r="E19655">
        <v>5337.5</v>
      </c>
      <c r="F19655" s="1">
        <v>41.48</v>
      </c>
      <c r="G19655" s="1">
        <v>-1279.6600000000001</v>
      </c>
      <c r="H19655">
        <v>693.45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62427</v>
      </c>
      <c r="C19656" s="1">
        <v>-47442.5</v>
      </c>
      <c r="D19656" s="1">
        <v>8050</v>
      </c>
      <c r="E19656">
        <v>9537.5</v>
      </c>
      <c r="F19656" s="1">
        <v>-172.51</v>
      </c>
      <c r="G19656" s="1">
        <v>-1628.33</v>
      </c>
      <c r="H19656">
        <v>772.14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62432</v>
      </c>
      <c r="C19657" s="1">
        <v>-20860</v>
      </c>
      <c r="D19657" s="1">
        <v>6475</v>
      </c>
      <c r="E19657">
        <v>7980</v>
      </c>
      <c r="F19657" s="1">
        <v>-265.95999999999998</v>
      </c>
      <c r="G19657" s="1">
        <v>-1729.84</v>
      </c>
      <c r="H19657">
        <v>736.15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62437</v>
      </c>
      <c r="C19658" s="1">
        <v>23275</v>
      </c>
      <c r="D19658" s="1">
        <v>-12110</v>
      </c>
      <c r="E19658">
        <v>1942.5</v>
      </c>
      <c r="F19658" s="1">
        <v>-140.54</v>
      </c>
      <c r="G19658" s="1">
        <v>-1565.87</v>
      </c>
      <c r="H19658">
        <v>618.16999999999996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62442</v>
      </c>
      <c r="C19659" s="1">
        <v>51712.5</v>
      </c>
      <c r="D19659" s="1">
        <v>-20790</v>
      </c>
      <c r="E19659">
        <v>-7700</v>
      </c>
      <c r="F19659" s="1">
        <v>-76.010000000000005</v>
      </c>
      <c r="G19659" s="1">
        <v>-1357.13</v>
      </c>
      <c r="H19659">
        <v>417.73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62447</v>
      </c>
      <c r="C19660" s="1">
        <v>63402.5</v>
      </c>
      <c r="D19660" s="1">
        <v>-20825</v>
      </c>
      <c r="E19660">
        <v>-18707.5</v>
      </c>
      <c r="F19660" s="1">
        <v>-58.93</v>
      </c>
      <c r="G19660" s="1">
        <v>-1153.51</v>
      </c>
      <c r="H19660">
        <v>309.27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62452</v>
      </c>
      <c r="C19661" s="1">
        <v>68652.5</v>
      </c>
      <c r="D19661" s="1">
        <v>-17115</v>
      </c>
      <c r="E19661">
        <v>-21525</v>
      </c>
      <c r="F19661" s="1">
        <v>-66.37</v>
      </c>
      <c r="G19661" s="1">
        <v>-945.99</v>
      </c>
      <c r="H19661">
        <v>236.56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62457</v>
      </c>
      <c r="C19662" s="1">
        <v>62720</v>
      </c>
      <c r="D19662" s="1">
        <v>-12827.5</v>
      </c>
      <c r="E19662">
        <v>-18427.5</v>
      </c>
      <c r="F19662" s="1">
        <v>-69.42</v>
      </c>
      <c r="G19662" s="1">
        <v>-849.61</v>
      </c>
      <c r="H19662">
        <v>214.23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62462</v>
      </c>
      <c r="C19663" s="1">
        <v>49157.5</v>
      </c>
      <c r="D19663" s="1">
        <v>-10237.5</v>
      </c>
      <c r="E19663">
        <v>-15365</v>
      </c>
      <c r="F19663" s="1">
        <v>-77.59</v>
      </c>
      <c r="G19663" s="1">
        <v>-852.54</v>
      </c>
      <c r="H19663">
        <v>221.19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62467</v>
      </c>
      <c r="C19664" s="1">
        <v>40512.5</v>
      </c>
      <c r="D19664" s="1">
        <v>-8645</v>
      </c>
      <c r="E19664">
        <v>-12390</v>
      </c>
      <c r="F19664" s="1">
        <v>-68.08</v>
      </c>
      <c r="G19664" s="1">
        <v>-875.72</v>
      </c>
      <c r="H19664">
        <v>212.65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62472</v>
      </c>
      <c r="C19665" s="1">
        <v>38727.5</v>
      </c>
      <c r="D19665" s="1">
        <v>-7577.5</v>
      </c>
      <c r="E19665">
        <v>-9572.5</v>
      </c>
      <c r="F19665" s="1">
        <v>-31.11</v>
      </c>
      <c r="G19665" s="1">
        <v>-859.49</v>
      </c>
      <c r="H19665">
        <v>217.4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62477</v>
      </c>
      <c r="C19666" s="1">
        <v>37555</v>
      </c>
      <c r="D19666" s="1">
        <v>-4095</v>
      </c>
      <c r="E19666">
        <v>-7367.5</v>
      </c>
      <c r="F19666" s="1">
        <v>-10.37</v>
      </c>
      <c r="G19666" s="1">
        <v>-833.02</v>
      </c>
      <c r="H19666">
        <v>234.48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62482</v>
      </c>
      <c r="C19667" s="1">
        <v>34580</v>
      </c>
      <c r="D19667" s="1">
        <v>770</v>
      </c>
      <c r="E19667">
        <v>-5687.5</v>
      </c>
      <c r="F19667" s="1">
        <v>-32.700000000000003</v>
      </c>
      <c r="G19667" s="1">
        <v>-817.16</v>
      </c>
      <c r="H19667">
        <v>268.89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62487</v>
      </c>
      <c r="C19668" s="1">
        <v>29750</v>
      </c>
      <c r="D19668" s="1">
        <v>3080</v>
      </c>
      <c r="E19668">
        <v>-4585</v>
      </c>
      <c r="F19668" s="1">
        <v>-53.07</v>
      </c>
      <c r="G19668" s="1">
        <v>-830.58</v>
      </c>
      <c r="H19668">
        <v>296.33999999999997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62492</v>
      </c>
      <c r="C19669" s="1">
        <v>25707.5</v>
      </c>
      <c r="D19669" s="1">
        <v>3167.5</v>
      </c>
      <c r="E19669">
        <v>-4550</v>
      </c>
      <c r="F19669" s="1">
        <v>-60.27</v>
      </c>
      <c r="G19669" s="1">
        <v>-834.48</v>
      </c>
      <c r="H19669">
        <v>319.52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62497</v>
      </c>
      <c r="C19670" s="1">
        <v>22505</v>
      </c>
      <c r="D19670" s="1">
        <v>2450</v>
      </c>
      <c r="E19670">
        <v>-5600</v>
      </c>
      <c r="F19670" s="1">
        <v>-73.319999999999993</v>
      </c>
      <c r="G19670" s="1">
        <v>-822.52</v>
      </c>
      <c r="H19670">
        <v>326.23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62502</v>
      </c>
      <c r="C19671" s="1">
        <v>19495</v>
      </c>
      <c r="D19671" s="1">
        <v>1452.5</v>
      </c>
      <c r="E19671">
        <v>-7140</v>
      </c>
      <c r="F19671" s="1">
        <v>-78.319999999999993</v>
      </c>
      <c r="G19671" s="1">
        <v>-794.46</v>
      </c>
      <c r="H19671">
        <v>327.08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62507</v>
      </c>
      <c r="C19672" s="1">
        <v>16415</v>
      </c>
      <c r="D19672" s="1">
        <v>700</v>
      </c>
      <c r="E19672">
        <v>-7402.5</v>
      </c>
      <c r="F19672" s="1">
        <v>-71.739999999999995</v>
      </c>
      <c r="G19672" s="1">
        <v>-800.69</v>
      </c>
      <c r="H19672">
        <v>334.77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62512</v>
      </c>
      <c r="C19673" s="1">
        <v>13142.5</v>
      </c>
      <c r="D19673" s="1">
        <v>2292.5</v>
      </c>
      <c r="E19673">
        <v>-7665</v>
      </c>
      <c r="F19673" s="1">
        <v>-86.01</v>
      </c>
      <c r="G19673" s="1">
        <v>-753.72</v>
      </c>
      <c r="H19673">
        <v>343.8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62517</v>
      </c>
      <c r="C19674" s="1">
        <v>7402.5</v>
      </c>
      <c r="D19674" s="1">
        <v>3080</v>
      </c>
      <c r="E19674">
        <v>-7087.5</v>
      </c>
      <c r="F19674" s="1">
        <v>-119.93</v>
      </c>
      <c r="G19674" s="1">
        <v>-739.93</v>
      </c>
      <c r="H19674">
        <v>385.28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62522</v>
      </c>
      <c r="C19675" s="1">
        <v>3255</v>
      </c>
      <c r="D19675" s="1">
        <v>2607.5</v>
      </c>
      <c r="E19675">
        <v>-3815</v>
      </c>
      <c r="F19675" s="1">
        <v>-147.25</v>
      </c>
      <c r="G19675" s="1">
        <v>-760.18</v>
      </c>
      <c r="H19675">
        <v>374.17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62527</v>
      </c>
      <c r="C19676" s="1">
        <v>2782.5</v>
      </c>
      <c r="D19676" s="1">
        <v>-945</v>
      </c>
      <c r="E19676">
        <v>-1750</v>
      </c>
      <c r="F19676" s="1">
        <v>-105.77</v>
      </c>
      <c r="G19676" s="1">
        <v>-752.25</v>
      </c>
      <c r="H19676">
        <v>358.19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62532</v>
      </c>
      <c r="C19677" s="1">
        <v>910</v>
      </c>
      <c r="D19677" s="1">
        <v>-1102.5</v>
      </c>
      <c r="E19677">
        <v>280</v>
      </c>
      <c r="F19677" s="1">
        <v>-78.69</v>
      </c>
      <c r="G19677" s="1">
        <v>-752.13</v>
      </c>
      <c r="H19677">
        <v>362.34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62537</v>
      </c>
      <c r="C19678" s="1">
        <v>-3500</v>
      </c>
      <c r="D19678" s="1">
        <v>2345</v>
      </c>
      <c r="E19678">
        <v>2310</v>
      </c>
      <c r="F19678" s="1">
        <v>-110.65</v>
      </c>
      <c r="G19678" s="1">
        <v>-790.8</v>
      </c>
      <c r="H19678">
        <v>378.2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62542</v>
      </c>
      <c r="C19679" s="1">
        <v>-5827.5</v>
      </c>
      <c r="D19679" s="1">
        <v>3482.5</v>
      </c>
      <c r="E19679">
        <v>3237.5</v>
      </c>
      <c r="F19679" s="1">
        <v>-137.25</v>
      </c>
      <c r="G19679" s="1">
        <v>-827.04</v>
      </c>
      <c r="H19679">
        <v>402.36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62547</v>
      </c>
      <c r="C19680" s="1">
        <v>-5495</v>
      </c>
      <c r="D19680" s="1">
        <v>1960</v>
      </c>
      <c r="E19680">
        <v>3552.5</v>
      </c>
      <c r="F19680" s="1">
        <v>-139.08000000000001</v>
      </c>
      <c r="G19680" s="1">
        <v>-844.61</v>
      </c>
      <c r="H19680">
        <v>429.32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62552</v>
      </c>
      <c r="C19681" s="1">
        <v>-4987.5</v>
      </c>
      <c r="D19681" s="1">
        <v>87.5</v>
      </c>
      <c r="E19681">
        <v>3675</v>
      </c>
      <c r="F19681" s="1">
        <v>-149.33000000000001</v>
      </c>
      <c r="G19681" s="1">
        <v>-844.48</v>
      </c>
      <c r="H19681">
        <v>424.56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62557</v>
      </c>
      <c r="C19682" s="1">
        <v>-6895</v>
      </c>
      <c r="D19682" s="1">
        <v>-2765</v>
      </c>
      <c r="E19682">
        <v>3710</v>
      </c>
      <c r="F19682" s="1">
        <v>-141.4</v>
      </c>
      <c r="G19682" s="1">
        <v>-869.98</v>
      </c>
      <c r="H19682">
        <v>418.34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62562</v>
      </c>
      <c r="C19683" s="1">
        <v>-9677.5</v>
      </c>
      <c r="D19683" s="1">
        <v>-4952.5</v>
      </c>
      <c r="E19683">
        <v>3307.5</v>
      </c>
      <c r="F19683" s="1">
        <v>-128.47</v>
      </c>
      <c r="G19683" s="1">
        <v>-910.97</v>
      </c>
      <c r="H19683">
        <v>420.66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62567</v>
      </c>
      <c r="C19684" s="1">
        <v>-10780</v>
      </c>
      <c r="D19684" s="1">
        <v>-5495</v>
      </c>
      <c r="E19684">
        <v>2327.5</v>
      </c>
      <c r="F19684" s="1">
        <v>-135.91</v>
      </c>
      <c r="G19684" s="1">
        <v>-956.6</v>
      </c>
      <c r="H19684">
        <v>429.32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62572</v>
      </c>
      <c r="C19685" s="1">
        <v>-9362.5</v>
      </c>
      <c r="D19685" s="1">
        <v>-5425</v>
      </c>
      <c r="E19685">
        <v>175</v>
      </c>
      <c r="F19685" s="1">
        <v>-141.4</v>
      </c>
      <c r="G19685" s="1">
        <v>-990.15</v>
      </c>
      <c r="H19685">
        <v>450.42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62577</v>
      </c>
      <c r="C19686" s="1">
        <v>-6597.5</v>
      </c>
      <c r="D19686" s="1">
        <v>-7577.5</v>
      </c>
      <c r="E19686">
        <v>-3010</v>
      </c>
      <c r="F19686" s="1">
        <v>-124.2</v>
      </c>
      <c r="G19686" s="1">
        <v>-983.32</v>
      </c>
      <c r="H19686">
        <v>475.07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62581</v>
      </c>
      <c r="C19687" s="1">
        <v>-4532.5</v>
      </c>
      <c r="D19687" s="1">
        <v>-8785</v>
      </c>
      <c r="E19687">
        <v>-2870</v>
      </c>
      <c r="F19687" s="1">
        <v>-142.74</v>
      </c>
      <c r="G19687" s="1">
        <v>-968.92</v>
      </c>
      <c r="H19687">
        <v>459.21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62587</v>
      </c>
      <c r="C19688" s="1">
        <v>-5215</v>
      </c>
      <c r="D19688" s="1">
        <v>-11165</v>
      </c>
      <c r="E19688">
        <v>-5635</v>
      </c>
      <c r="F19688" s="1">
        <v>-142.25</v>
      </c>
      <c r="G19688" s="1">
        <v>-968.56</v>
      </c>
      <c r="H19688">
        <v>442.01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62592</v>
      </c>
      <c r="C19689" s="1">
        <v>-8400</v>
      </c>
      <c r="D19689" s="1">
        <v>-14507.5</v>
      </c>
      <c r="E19689">
        <v>-8452.5</v>
      </c>
      <c r="F19689" s="1">
        <v>-105.04</v>
      </c>
      <c r="G19689" s="1">
        <v>-993.2</v>
      </c>
      <c r="H19689">
        <v>441.4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62597</v>
      </c>
      <c r="C19690" s="1">
        <v>-8435</v>
      </c>
      <c r="D19690" s="1">
        <v>-13667.5</v>
      </c>
      <c r="E19690">
        <v>-10395</v>
      </c>
      <c r="F19690" s="1">
        <v>-123.71</v>
      </c>
      <c r="G19690" s="1">
        <v>-991.62</v>
      </c>
      <c r="H19690">
        <v>417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62602</v>
      </c>
      <c r="C19691" s="1">
        <v>-8085</v>
      </c>
      <c r="D19691" s="1">
        <v>-14210</v>
      </c>
      <c r="E19691">
        <v>-12460</v>
      </c>
      <c r="F19691" s="1">
        <v>-126.88</v>
      </c>
      <c r="G19691" s="1">
        <v>-973.56</v>
      </c>
      <c r="H19691">
        <v>405.41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62607</v>
      </c>
      <c r="C19692" s="1">
        <v>-10220</v>
      </c>
      <c r="D19692" s="1">
        <v>-14665</v>
      </c>
      <c r="E19692">
        <v>-13947.5</v>
      </c>
      <c r="F19692" s="1">
        <v>-115.66</v>
      </c>
      <c r="G19692" s="1">
        <v>-971.49</v>
      </c>
      <c r="H19692">
        <v>404.92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62612</v>
      </c>
      <c r="C19693" s="1">
        <v>-13247.5</v>
      </c>
      <c r="D19693" s="1">
        <v>-14280</v>
      </c>
      <c r="E19693">
        <v>-15172.5</v>
      </c>
      <c r="F19693" s="1">
        <v>-129.08000000000001</v>
      </c>
      <c r="G19693" s="1">
        <v>-960.51</v>
      </c>
      <c r="H19693">
        <v>406.63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62617</v>
      </c>
      <c r="C19694" s="1">
        <v>-17622.5</v>
      </c>
      <c r="D19694" s="1">
        <v>-15172.5</v>
      </c>
      <c r="E19694">
        <v>-16555</v>
      </c>
      <c r="F19694" s="1">
        <v>-129.93</v>
      </c>
      <c r="G19694" s="1">
        <v>-978.07</v>
      </c>
      <c r="H19694">
        <v>412.48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62622</v>
      </c>
      <c r="C19695" s="1">
        <v>-20580</v>
      </c>
      <c r="D19695" s="1">
        <v>-16520</v>
      </c>
      <c r="E19695">
        <v>-18357.5</v>
      </c>
      <c r="F19695" s="1">
        <v>-127.25</v>
      </c>
      <c r="G19695" s="1">
        <v>-1006.74</v>
      </c>
      <c r="H19695">
        <v>403.7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62627</v>
      </c>
      <c r="C19696" s="1">
        <v>-20177.5</v>
      </c>
      <c r="D19696" s="1">
        <v>-17797.5</v>
      </c>
      <c r="E19696">
        <v>-20212.5</v>
      </c>
      <c r="F19696" s="1">
        <v>-117.97</v>
      </c>
      <c r="G19696" s="1">
        <v>-1010.16</v>
      </c>
      <c r="H19696">
        <v>378.81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62632</v>
      </c>
      <c r="C19697" s="1">
        <v>-18725</v>
      </c>
      <c r="D19697" s="1">
        <v>-17990</v>
      </c>
      <c r="E19697">
        <v>-22172.5</v>
      </c>
      <c r="F19697" s="1">
        <v>-110.29</v>
      </c>
      <c r="G19697" s="1">
        <v>-989.79</v>
      </c>
      <c r="H19697">
        <v>355.26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62637</v>
      </c>
      <c r="C19698" s="1">
        <v>-19250</v>
      </c>
      <c r="D19698" s="1">
        <v>-17255</v>
      </c>
      <c r="E19698">
        <v>-23712.5</v>
      </c>
      <c r="F19698" s="1">
        <v>-89.06</v>
      </c>
      <c r="G19698" s="1">
        <v>-968.56</v>
      </c>
      <c r="H19698">
        <v>341.97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62642</v>
      </c>
      <c r="C19699" s="1">
        <v>-22085</v>
      </c>
      <c r="D19699" s="1">
        <v>-14822.5</v>
      </c>
      <c r="E19699">
        <v>-24447.5</v>
      </c>
      <c r="F19699" s="1">
        <v>-92.35</v>
      </c>
      <c r="G19699" s="1">
        <v>-961.12</v>
      </c>
      <c r="H19699">
        <v>365.76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62648</v>
      </c>
      <c r="C19700" s="1">
        <v>-25655</v>
      </c>
      <c r="D19700" s="1">
        <v>-11742.5</v>
      </c>
      <c r="E19700">
        <v>-24570</v>
      </c>
      <c r="F19700" s="1">
        <v>-120.41</v>
      </c>
      <c r="G19700" s="1">
        <v>-988.44</v>
      </c>
      <c r="H19700">
        <v>388.69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62652</v>
      </c>
      <c r="C19701" s="1">
        <v>-26617.5</v>
      </c>
      <c r="D19701" s="1">
        <v>-12512.5</v>
      </c>
      <c r="E19701">
        <v>-24745</v>
      </c>
      <c r="F19701" s="1">
        <v>-128.22</v>
      </c>
      <c r="G19701" s="1">
        <v>-1023.46</v>
      </c>
      <c r="H19701">
        <v>403.82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62657</v>
      </c>
      <c r="C19702" s="1">
        <v>-23817.5</v>
      </c>
      <c r="D19702" s="1">
        <v>-14612.5</v>
      </c>
      <c r="E19702">
        <v>-25130</v>
      </c>
      <c r="F19702" s="1">
        <v>-106.14</v>
      </c>
      <c r="G19702" s="1">
        <v>-1032.49</v>
      </c>
      <c r="H19702">
        <v>382.96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62662</v>
      </c>
      <c r="C19703" s="1">
        <v>-20440</v>
      </c>
      <c r="D19703" s="1">
        <v>-15312.5</v>
      </c>
      <c r="E19703">
        <v>-26355</v>
      </c>
      <c r="F19703" s="1">
        <v>-79.180000000000007</v>
      </c>
      <c r="G19703" s="1">
        <v>-1021.14</v>
      </c>
      <c r="H19703">
        <v>375.64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62667</v>
      </c>
      <c r="C19704" s="1">
        <v>-18620</v>
      </c>
      <c r="D19704" s="1">
        <v>-13982.5</v>
      </c>
      <c r="E19704">
        <v>-27545</v>
      </c>
      <c r="F19704" s="1">
        <v>-72.83</v>
      </c>
      <c r="G19704" s="1">
        <v>-1014.67</v>
      </c>
      <c r="H19704">
        <v>382.59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62672</v>
      </c>
      <c r="C19705" s="1">
        <v>-16100</v>
      </c>
      <c r="D19705" s="1">
        <v>-11200</v>
      </c>
      <c r="E19705">
        <v>-27580</v>
      </c>
      <c r="F19705" s="1">
        <v>-99.43</v>
      </c>
      <c r="G19705" s="1">
        <v>-1007.6</v>
      </c>
      <c r="H19705">
        <v>420.05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62677</v>
      </c>
      <c r="C19706" s="1">
        <v>-11287.5</v>
      </c>
      <c r="D19706" s="1">
        <v>-10745</v>
      </c>
      <c r="E19706">
        <v>-26565</v>
      </c>
      <c r="F19706" s="1">
        <v>-113.83</v>
      </c>
      <c r="G19706" s="1">
        <v>-997.23</v>
      </c>
      <c r="H19706">
        <v>414.68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62682</v>
      </c>
      <c r="C19707" s="1">
        <v>-7000</v>
      </c>
      <c r="D19707" s="1">
        <v>-14140</v>
      </c>
      <c r="E19707">
        <v>-25200</v>
      </c>
      <c r="F19707" s="1">
        <v>-89.18</v>
      </c>
      <c r="G19707" s="1">
        <v>-993.81</v>
      </c>
      <c r="H19707">
        <v>388.08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62688</v>
      </c>
      <c r="C19708" s="1">
        <v>-5320</v>
      </c>
      <c r="D19708" s="1">
        <v>-16642.5</v>
      </c>
      <c r="E19708">
        <v>-25917.5</v>
      </c>
      <c r="F19708" s="1">
        <v>-66.98</v>
      </c>
      <c r="G19708" s="1">
        <v>-993.08</v>
      </c>
      <c r="H19708">
        <v>341.48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62692</v>
      </c>
      <c r="C19709" s="1">
        <v>-5197.5</v>
      </c>
      <c r="D19709" s="1">
        <v>-16992.5</v>
      </c>
      <c r="E19709">
        <v>-28700</v>
      </c>
      <c r="F19709" s="1">
        <v>-47.46</v>
      </c>
      <c r="G19709" s="1">
        <v>-978.68</v>
      </c>
      <c r="H19709">
        <v>326.11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62697</v>
      </c>
      <c r="C19710" s="1">
        <v>-4655</v>
      </c>
      <c r="D19710" s="1">
        <v>-15697.5</v>
      </c>
      <c r="E19710">
        <v>-30467.5</v>
      </c>
      <c r="F19710" s="1">
        <v>-53.44</v>
      </c>
      <c r="G19710" s="1">
        <v>-952.09</v>
      </c>
      <c r="H19710">
        <v>322.2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62703</v>
      </c>
      <c r="C19711" s="1">
        <v>-4287.5</v>
      </c>
      <c r="D19711" s="1">
        <v>-14542.5</v>
      </c>
      <c r="E19711">
        <v>-30870</v>
      </c>
      <c r="F19711" s="1">
        <v>-64.05</v>
      </c>
      <c r="G19711" s="1">
        <v>-919.64</v>
      </c>
      <c r="H19711">
        <v>339.65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62707</v>
      </c>
      <c r="C19712" s="1">
        <v>-5267.5</v>
      </c>
      <c r="D19712" s="1">
        <v>-14770</v>
      </c>
      <c r="E19712">
        <v>-29837.5</v>
      </c>
      <c r="F19712" s="1">
        <v>-65.64</v>
      </c>
      <c r="G19712" s="1">
        <v>-913.54</v>
      </c>
      <c r="H19712">
        <v>348.07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62713</v>
      </c>
      <c r="C19713" s="1">
        <v>-6562.5</v>
      </c>
      <c r="D19713" s="1">
        <v>-15295</v>
      </c>
      <c r="E19713">
        <v>-28822.5</v>
      </c>
      <c r="F19713" s="1">
        <v>-57.34</v>
      </c>
      <c r="G19713" s="1">
        <v>-925.86</v>
      </c>
      <c r="H19713">
        <v>337.94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62717</v>
      </c>
      <c r="C19714" s="1">
        <v>-6422.5</v>
      </c>
      <c r="D19714" s="1">
        <v>-15785</v>
      </c>
      <c r="E19714">
        <v>-27930</v>
      </c>
      <c r="F19714" s="1">
        <v>-45.26</v>
      </c>
      <c r="G19714" s="1">
        <v>-934.4</v>
      </c>
      <c r="H19714">
        <v>320.49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IF(AND(A19714="Accelerometer",OR(C19714&lt;(AVERAGE(C$2:C$10359)-600),F19714&lt;(AVERAGE(F$2:F$10359)-600),I19714&lt;(AVERAGE(I$2:I$10359)-600),L19714&lt;(AVERAGE(L$2:L$10359)-600),O19714&lt;(AVERAGE(O$2:O$10359)-600))),"m","")</f>
        <v/>
      </c>
    </row>
    <row r="19715" spans="1:18" x14ac:dyDescent="0.3">
      <c r="A19715" s="1" t="str">
        <f>IF(I19715="","IMU","Accelerometer")</f>
        <v>IMU</v>
      </c>
      <c r="B19715">
        <v>62722</v>
      </c>
      <c r="C19715" s="1">
        <v>-5057.5</v>
      </c>
      <c r="D19715" s="1">
        <v>-15785</v>
      </c>
      <c r="E19715">
        <v>-27825</v>
      </c>
      <c r="F19715" s="1">
        <v>-32.57</v>
      </c>
      <c r="G19715" s="1">
        <v>-928.05</v>
      </c>
      <c r="H19715">
        <v>296.95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62728</v>
      </c>
      <c r="C19716" s="1">
        <v>-3692.5</v>
      </c>
      <c r="D19716" s="1">
        <v>-14857.5</v>
      </c>
      <c r="E19716">
        <v>-27825</v>
      </c>
      <c r="F19716" s="1">
        <v>-23.42</v>
      </c>
      <c r="G19716" s="1">
        <v>-915.73</v>
      </c>
      <c r="H19716">
        <v>285.85000000000002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62732</v>
      </c>
      <c r="C19717" s="1">
        <v>-1400</v>
      </c>
      <c r="D19717" s="1">
        <v>-12390</v>
      </c>
      <c r="E19717">
        <v>-27545</v>
      </c>
      <c r="F19717" s="1">
        <v>-31.84</v>
      </c>
      <c r="G19717" s="1">
        <v>-882.43</v>
      </c>
      <c r="H19717">
        <v>270.95999999999998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62738</v>
      </c>
      <c r="C19718" s="1">
        <v>157.5</v>
      </c>
      <c r="D19718" s="1">
        <v>-10937.5</v>
      </c>
      <c r="E19718">
        <v>-26320</v>
      </c>
      <c r="F19718" s="1">
        <v>-27.08</v>
      </c>
      <c r="G19718" s="1">
        <v>-834.36</v>
      </c>
      <c r="H19718">
        <v>262.67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62743</v>
      </c>
      <c r="C19719" s="1">
        <v>-1627.5</v>
      </c>
      <c r="D19719" s="1">
        <v>-9730</v>
      </c>
      <c r="E19719">
        <v>-24045</v>
      </c>
      <c r="F19719" s="1">
        <v>-11.71</v>
      </c>
      <c r="G19719" s="1">
        <v>-812.76</v>
      </c>
      <c r="H19719">
        <v>248.03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62748</v>
      </c>
      <c r="C19720" s="1">
        <v>-6090</v>
      </c>
      <c r="D19720" s="1">
        <v>-8050</v>
      </c>
      <c r="E19720">
        <v>-22120</v>
      </c>
      <c r="F19720" s="1">
        <v>1.95</v>
      </c>
      <c r="G19720" s="1">
        <v>-824.35</v>
      </c>
      <c r="H19720">
        <v>249.73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62753</v>
      </c>
      <c r="C19721" s="1">
        <v>-9957.5</v>
      </c>
      <c r="D19721" s="1">
        <v>-6160</v>
      </c>
      <c r="E19721">
        <v>-20737.5</v>
      </c>
      <c r="F19721" s="1">
        <v>4.6399999999999997</v>
      </c>
      <c r="G19721" s="1">
        <v>-851.68</v>
      </c>
      <c r="H19721">
        <v>263.14999999999998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62758</v>
      </c>
      <c r="C19722" s="1">
        <v>-11620</v>
      </c>
      <c r="D19722" s="1">
        <v>-4602.5</v>
      </c>
      <c r="E19722">
        <v>-20545</v>
      </c>
      <c r="F19722" s="1">
        <v>-5.49</v>
      </c>
      <c r="G19722" s="1">
        <v>-877.91</v>
      </c>
      <c r="H19722">
        <v>273.52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62763</v>
      </c>
      <c r="C19723" s="1">
        <v>-11147.5</v>
      </c>
      <c r="D19723" s="1">
        <v>-4707.5</v>
      </c>
      <c r="E19723">
        <v>-20947.5</v>
      </c>
      <c r="F19723" s="1">
        <v>3.05</v>
      </c>
      <c r="G19723" s="1">
        <v>-873.64</v>
      </c>
      <c r="H19723">
        <v>279.62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62768</v>
      </c>
      <c r="C19724" s="1">
        <v>-11445</v>
      </c>
      <c r="D19724" s="1">
        <v>-5880</v>
      </c>
      <c r="E19724">
        <v>-21980</v>
      </c>
      <c r="F19724" s="1">
        <v>7.08</v>
      </c>
      <c r="G19724" s="1">
        <v>-857.05</v>
      </c>
      <c r="H19724">
        <v>266.57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62773</v>
      </c>
      <c r="C19725" s="1">
        <v>-15452.5</v>
      </c>
      <c r="D19725" s="1">
        <v>-6475</v>
      </c>
      <c r="E19725">
        <v>-23170</v>
      </c>
      <c r="F19725" s="1">
        <v>13.91</v>
      </c>
      <c r="G19725" s="1">
        <v>-864.61</v>
      </c>
      <c r="H19725">
        <v>274.74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62778</v>
      </c>
      <c r="C19726" s="1">
        <v>-20387.5</v>
      </c>
      <c r="D19726" s="1">
        <v>-5827.5</v>
      </c>
      <c r="E19726">
        <v>-23975</v>
      </c>
      <c r="F19726" s="1">
        <v>11.96</v>
      </c>
      <c r="G19726" s="1">
        <v>-908.41</v>
      </c>
      <c r="H19726">
        <v>302.44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62783</v>
      </c>
      <c r="C19727" s="1">
        <v>-20615</v>
      </c>
      <c r="D19727" s="1">
        <v>-4270</v>
      </c>
      <c r="E19727">
        <v>-24482.5</v>
      </c>
      <c r="F19727" s="1">
        <v>-22.81</v>
      </c>
      <c r="G19727" s="1">
        <v>-934.15</v>
      </c>
      <c r="H19727">
        <v>332.69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62787</v>
      </c>
      <c r="C19728" s="1">
        <v>-16625</v>
      </c>
      <c r="D19728" s="1">
        <v>-4935</v>
      </c>
      <c r="E19728">
        <v>-24885</v>
      </c>
      <c r="F19728" s="1">
        <v>-38.799999999999997</v>
      </c>
      <c r="G19728" s="1">
        <v>-917.07</v>
      </c>
      <c r="H19728">
        <v>348.19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62793</v>
      </c>
      <c r="C19729" s="1">
        <v>-13492.5</v>
      </c>
      <c r="D19729" s="1">
        <v>-7542.5</v>
      </c>
      <c r="E19729">
        <v>-25007.5</v>
      </c>
      <c r="F19729" s="1">
        <v>-23.06</v>
      </c>
      <c r="G19729" s="1">
        <v>-891.94</v>
      </c>
      <c r="H19729">
        <v>350.51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62798</v>
      </c>
      <c r="C19730" s="1">
        <v>-12512.5</v>
      </c>
      <c r="D19730" s="1">
        <v>-9135</v>
      </c>
      <c r="E19730">
        <v>-24692.5</v>
      </c>
      <c r="F19730" s="1">
        <v>-14.15</v>
      </c>
      <c r="G19730" s="1">
        <v>-882.06</v>
      </c>
      <c r="H19730">
        <v>340.26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62803</v>
      </c>
      <c r="C19731" s="1">
        <v>-11392.5</v>
      </c>
      <c r="D19731" s="1">
        <v>-9257.5</v>
      </c>
      <c r="E19731">
        <v>-24115</v>
      </c>
      <c r="F19731" s="1">
        <v>-15.74</v>
      </c>
      <c r="G19731" s="1">
        <v>-882.18</v>
      </c>
      <c r="H19731">
        <v>330.01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62808</v>
      </c>
      <c r="C19732" s="1">
        <v>-6877.5</v>
      </c>
      <c r="D19732" s="1">
        <v>-8837.5</v>
      </c>
      <c r="E19732">
        <v>-22820</v>
      </c>
      <c r="F19732" s="1">
        <v>-14.64</v>
      </c>
      <c r="G19732" s="1">
        <v>-848.88</v>
      </c>
      <c r="H19732">
        <v>309.14999999999998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62813</v>
      </c>
      <c r="C19733" s="1">
        <v>-1872.5</v>
      </c>
      <c r="D19733" s="1">
        <v>-7875</v>
      </c>
      <c r="E19733">
        <v>-19722.5</v>
      </c>
      <c r="F19733" s="1">
        <v>-10.98</v>
      </c>
      <c r="G19733" s="1">
        <v>-790.19</v>
      </c>
      <c r="H19733">
        <v>295.97000000000003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62818</v>
      </c>
      <c r="C19734" s="1">
        <v>-700</v>
      </c>
      <c r="D19734" s="1">
        <v>-5845</v>
      </c>
      <c r="E19734">
        <v>-16012.5</v>
      </c>
      <c r="F19734" s="1">
        <v>-24.4</v>
      </c>
      <c r="G19734" s="1">
        <v>-756.89</v>
      </c>
      <c r="H19734">
        <v>284.87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62823</v>
      </c>
      <c r="C19735" s="1">
        <v>-2292.5</v>
      </c>
      <c r="D19735" s="1">
        <v>-5600</v>
      </c>
      <c r="E19735">
        <v>-12267.5</v>
      </c>
      <c r="F19735" s="1">
        <v>-13.3</v>
      </c>
      <c r="G19735" s="1">
        <v>-754.45</v>
      </c>
      <c r="H19735">
        <v>274.74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62828</v>
      </c>
      <c r="C19736" s="1">
        <v>-3430</v>
      </c>
      <c r="D19736" s="1">
        <v>-5670</v>
      </c>
      <c r="E19736">
        <v>-8767.5</v>
      </c>
      <c r="F19736" s="1">
        <v>14.4</v>
      </c>
      <c r="G19736" s="1">
        <v>-765.18</v>
      </c>
      <c r="H19736">
        <v>260.83999999999997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62833</v>
      </c>
      <c r="C19737" s="1">
        <v>-3745</v>
      </c>
      <c r="D19737" s="1">
        <v>-4077.5</v>
      </c>
      <c r="E19737">
        <v>-6072.5</v>
      </c>
      <c r="F19737" s="1">
        <v>31.6</v>
      </c>
      <c r="G19737" s="1">
        <v>-773.11</v>
      </c>
      <c r="H19737">
        <v>256.2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62838</v>
      </c>
      <c r="C19738" s="1">
        <v>-3885</v>
      </c>
      <c r="D19738" s="1">
        <v>-1645</v>
      </c>
      <c r="E19738">
        <v>-4620</v>
      </c>
      <c r="F19738" s="1">
        <v>33.92</v>
      </c>
      <c r="G19738" s="1">
        <v>-781.29</v>
      </c>
      <c r="H19738">
        <v>257.42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62843</v>
      </c>
      <c r="C19739" s="1">
        <v>-3342.5</v>
      </c>
      <c r="D19739" s="1">
        <v>-332.5</v>
      </c>
      <c r="E19739">
        <v>-4165</v>
      </c>
      <c r="F19739" s="1">
        <v>37.090000000000003</v>
      </c>
      <c r="G19739" s="1">
        <v>-777.51</v>
      </c>
      <c r="H19739">
        <v>260.70999999999998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62848</v>
      </c>
      <c r="C19740" s="1">
        <v>-2660</v>
      </c>
      <c r="D19740" s="1">
        <v>192.5</v>
      </c>
      <c r="E19740">
        <v>-3955</v>
      </c>
      <c r="F19740" s="1">
        <v>43.55</v>
      </c>
      <c r="G19740" s="1">
        <v>-758.11</v>
      </c>
      <c r="H19740">
        <v>256.81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62853</v>
      </c>
      <c r="C19741" s="1">
        <v>-2992.5</v>
      </c>
      <c r="D19741" s="1">
        <v>455</v>
      </c>
      <c r="E19741">
        <v>-4007.5</v>
      </c>
      <c r="F19741" s="1">
        <v>47.21</v>
      </c>
      <c r="G19741" s="1">
        <v>-751.28</v>
      </c>
      <c r="H19741">
        <v>253.03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62858</v>
      </c>
      <c r="C19742" s="1">
        <v>-3867.5</v>
      </c>
      <c r="D19742" s="1">
        <v>1032.5</v>
      </c>
      <c r="E19742">
        <v>-4130</v>
      </c>
      <c r="F19742" s="1">
        <v>39.89</v>
      </c>
      <c r="G19742" s="1">
        <v>-748.59</v>
      </c>
      <c r="H19742">
        <v>244.73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62863</v>
      </c>
      <c r="C19743" s="1">
        <v>-3832.5</v>
      </c>
      <c r="D19743" s="1">
        <v>1067.5</v>
      </c>
      <c r="E19743">
        <v>-4322.5</v>
      </c>
      <c r="F19743" s="1">
        <v>38.799999999999997</v>
      </c>
      <c r="G19743" s="1">
        <v>-738.1</v>
      </c>
      <c r="H19743">
        <v>239.97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62868</v>
      </c>
      <c r="C19744" s="1">
        <v>-3657.5</v>
      </c>
      <c r="D19744" s="1">
        <v>1032.5</v>
      </c>
      <c r="E19744">
        <v>-4392.5</v>
      </c>
      <c r="F19744" s="1">
        <v>34.159999999999997</v>
      </c>
      <c r="G19744" s="1">
        <v>-717.48</v>
      </c>
      <c r="H19744">
        <v>238.02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62873</v>
      </c>
      <c r="C19745" s="1">
        <v>-5250</v>
      </c>
      <c r="D19745" s="1">
        <v>1172.5</v>
      </c>
      <c r="E19745">
        <v>-3867.5</v>
      </c>
      <c r="F19745" s="1">
        <v>30.74</v>
      </c>
      <c r="G19745" s="1">
        <v>-711.99</v>
      </c>
      <c r="H19745">
        <v>236.44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62878</v>
      </c>
      <c r="C19746" s="1">
        <v>-7367.5</v>
      </c>
      <c r="D19746" s="1">
        <v>1260</v>
      </c>
      <c r="E19746">
        <v>-2922.5</v>
      </c>
      <c r="F19746" s="1">
        <v>32.21</v>
      </c>
      <c r="G19746" s="1">
        <v>-718.58</v>
      </c>
      <c r="H19746">
        <v>243.51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62883</v>
      </c>
      <c r="C19747" s="1">
        <v>-8575</v>
      </c>
      <c r="D19747" s="1">
        <v>1225</v>
      </c>
      <c r="E19747">
        <v>-2187.5</v>
      </c>
      <c r="F19747" s="1">
        <v>29.4</v>
      </c>
      <c r="G19747" s="1">
        <v>-732.98</v>
      </c>
      <c r="H19747">
        <v>249.73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62888</v>
      </c>
      <c r="C19748" s="1">
        <v>-8785</v>
      </c>
      <c r="D19748" s="1">
        <v>1750</v>
      </c>
      <c r="E19748">
        <v>-1155</v>
      </c>
      <c r="F19748" s="1">
        <v>22.94</v>
      </c>
      <c r="G19748" s="1">
        <v>-752.25</v>
      </c>
      <c r="H19748">
        <v>249.73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62893</v>
      </c>
      <c r="C19749" s="1">
        <v>-8015</v>
      </c>
      <c r="D19749" s="1">
        <v>1610</v>
      </c>
      <c r="E19749">
        <v>-577.5</v>
      </c>
      <c r="F19749" s="1">
        <v>24.28</v>
      </c>
      <c r="G19749" s="1">
        <v>-766.53</v>
      </c>
      <c r="H19749">
        <v>247.78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62898</v>
      </c>
      <c r="C19750" s="1">
        <v>-6230</v>
      </c>
      <c r="D19750" s="1">
        <v>1977.5</v>
      </c>
      <c r="E19750">
        <v>-140</v>
      </c>
      <c r="F19750" s="1">
        <v>24.03</v>
      </c>
      <c r="G19750" s="1">
        <v>-775.31</v>
      </c>
      <c r="H19750">
        <v>241.07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62903</v>
      </c>
      <c r="C19751" s="1">
        <v>-3535</v>
      </c>
      <c r="D19751" s="1">
        <v>2957.5</v>
      </c>
      <c r="E19751">
        <v>437.5</v>
      </c>
      <c r="F19751" s="1">
        <v>15.49</v>
      </c>
      <c r="G19751" s="1">
        <v>-763.11</v>
      </c>
      <c r="H19751">
        <v>240.58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62908</v>
      </c>
      <c r="C19752" s="1">
        <v>-1312.5</v>
      </c>
      <c r="D19752" s="1">
        <v>4147.5</v>
      </c>
      <c r="E19752">
        <v>1592.5</v>
      </c>
      <c r="F19752" s="1">
        <v>6.34</v>
      </c>
      <c r="G19752" s="1">
        <v>-746.15</v>
      </c>
      <c r="H19752">
        <v>238.02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62913</v>
      </c>
      <c r="C19753" s="1">
        <v>-87.5</v>
      </c>
      <c r="D19753" s="1">
        <v>4847.5</v>
      </c>
      <c r="E19753">
        <v>3727.5</v>
      </c>
      <c r="F19753" s="1">
        <v>6.47</v>
      </c>
      <c r="G19753" s="1">
        <v>-738.34</v>
      </c>
      <c r="H19753">
        <v>233.63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62918</v>
      </c>
      <c r="C19754" s="1">
        <v>927.5</v>
      </c>
      <c r="D19754" s="1">
        <v>5652.5</v>
      </c>
      <c r="E19754">
        <v>6072.5</v>
      </c>
      <c r="F19754" s="1">
        <v>7.56</v>
      </c>
      <c r="G19754" s="1">
        <v>-736.03</v>
      </c>
      <c r="H19754">
        <v>216.92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62923</v>
      </c>
      <c r="C19755" s="1">
        <v>2100</v>
      </c>
      <c r="D19755" s="1">
        <v>6860</v>
      </c>
      <c r="E19755">
        <v>8277.5</v>
      </c>
      <c r="F19755" s="1">
        <v>17.57</v>
      </c>
      <c r="G19755" s="1">
        <v>-737.12</v>
      </c>
      <c r="H19755">
        <v>213.38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62928</v>
      </c>
      <c r="C19756" s="1">
        <v>3797.5</v>
      </c>
      <c r="D19756" s="1">
        <v>8960</v>
      </c>
      <c r="E19756">
        <v>10570</v>
      </c>
      <c r="F19756" s="1">
        <v>14.27</v>
      </c>
      <c r="G19756" s="1">
        <v>-727.49</v>
      </c>
      <c r="H19756">
        <v>206.06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62933</v>
      </c>
      <c r="C19757" s="1">
        <v>4917.5</v>
      </c>
      <c r="D19757" s="1">
        <v>11060</v>
      </c>
      <c r="E19757">
        <v>12775</v>
      </c>
      <c r="F19757" s="1">
        <v>9.27</v>
      </c>
      <c r="G19757" s="1">
        <v>-715.04</v>
      </c>
      <c r="H19757">
        <v>208.01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62938</v>
      </c>
      <c r="C19758" s="1">
        <v>4760</v>
      </c>
      <c r="D19758" s="1">
        <v>12320</v>
      </c>
      <c r="E19758">
        <v>15050</v>
      </c>
      <c r="F19758" s="1">
        <v>13.91</v>
      </c>
      <c r="G19758" s="1">
        <v>-712.36</v>
      </c>
      <c r="H19758">
        <v>205.94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62943</v>
      </c>
      <c r="C19759" s="1">
        <v>4865</v>
      </c>
      <c r="D19759" s="1">
        <v>14052.5</v>
      </c>
      <c r="E19759">
        <v>17377.5</v>
      </c>
      <c r="F19759" s="1">
        <v>11.96</v>
      </c>
      <c r="G19759" s="1">
        <v>-711.5</v>
      </c>
      <c r="H19759">
        <v>207.52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62948</v>
      </c>
      <c r="C19760" s="1">
        <v>4970</v>
      </c>
      <c r="D19760" s="1">
        <v>15417.5</v>
      </c>
      <c r="E19760">
        <v>19530</v>
      </c>
      <c r="F19760" s="1">
        <v>15.13</v>
      </c>
      <c r="G19760" s="1">
        <v>-712.11</v>
      </c>
      <c r="H19760">
        <v>212.89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62953</v>
      </c>
      <c r="C19761" s="1">
        <v>4952.5</v>
      </c>
      <c r="D19761" s="1">
        <v>16730</v>
      </c>
      <c r="E19761">
        <v>21542.5</v>
      </c>
      <c r="F19761" s="1">
        <v>19.03</v>
      </c>
      <c r="G19761" s="1">
        <v>-730.66</v>
      </c>
      <c r="H19761">
        <v>226.68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62958</v>
      </c>
      <c r="C19762" s="1">
        <v>5950</v>
      </c>
      <c r="D19762" s="1">
        <v>18777.5</v>
      </c>
      <c r="E19762">
        <v>23520</v>
      </c>
      <c r="F19762" s="1">
        <v>6.95</v>
      </c>
      <c r="G19762" s="1">
        <v>-747.62</v>
      </c>
      <c r="H19762">
        <v>244.85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62963</v>
      </c>
      <c r="C19763" s="1">
        <v>8050</v>
      </c>
      <c r="D19763" s="1">
        <v>19547.5</v>
      </c>
      <c r="E19763">
        <v>24552.5</v>
      </c>
      <c r="F19763" s="1">
        <v>-16.23</v>
      </c>
      <c r="G19763" s="1">
        <v>-753.72</v>
      </c>
      <c r="H19763">
        <v>258.64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62968</v>
      </c>
      <c r="C19764" s="1">
        <v>10220</v>
      </c>
      <c r="D19764" s="1">
        <v>18095</v>
      </c>
      <c r="E19764">
        <v>24972.5</v>
      </c>
      <c r="F19764" s="1">
        <v>-15.62</v>
      </c>
      <c r="G19764" s="1">
        <v>-746.88</v>
      </c>
      <c r="H19764">
        <v>254.86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62973</v>
      </c>
      <c r="C19765" s="1">
        <v>11252.5</v>
      </c>
      <c r="D19765" s="1">
        <v>16817.5</v>
      </c>
      <c r="E19765">
        <v>26040</v>
      </c>
      <c r="F19765" s="1">
        <v>0.24</v>
      </c>
      <c r="G19765" s="1">
        <v>-752.01</v>
      </c>
      <c r="H19765">
        <v>266.08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62978</v>
      </c>
      <c r="C19766" s="1">
        <v>11987.5</v>
      </c>
      <c r="D19766" s="1">
        <v>18252.5</v>
      </c>
      <c r="E19766">
        <v>28000</v>
      </c>
      <c r="F19766" s="1">
        <v>-10.37</v>
      </c>
      <c r="G19766" s="1">
        <v>-770.55</v>
      </c>
      <c r="H19766">
        <v>274.74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62984</v>
      </c>
      <c r="C19767" s="1">
        <v>13457.5</v>
      </c>
      <c r="D19767" s="1">
        <v>19565</v>
      </c>
      <c r="E19767">
        <v>29207.5</v>
      </c>
      <c r="F19767" s="1">
        <v>-28.43</v>
      </c>
      <c r="G19767" s="1">
        <v>-778.6</v>
      </c>
      <c r="H19767">
        <v>282.43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62988</v>
      </c>
      <c r="C19768" s="1">
        <v>15277.5</v>
      </c>
      <c r="D19768" s="1">
        <v>19145</v>
      </c>
      <c r="E19768">
        <v>30485</v>
      </c>
      <c r="F19768" s="1">
        <v>-35.14</v>
      </c>
      <c r="G19768" s="1">
        <v>-779.58</v>
      </c>
      <c r="H19768">
        <v>278.77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62993</v>
      </c>
      <c r="C19769" s="1">
        <v>15960</v>
      </c>
      <c r="D19769" s="1">
        <v>19250</v>
      </c>
      <c r="E19769">
        <v>31937.5</v>
      </c>
      <c r="F19769" s="1">
        <v>-48.07</v>
      </c>
      <c r="G19769" s="1">
        <v>-778.85</v>
      </c>
      <c r="H19769">
        <v>273.77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62998</v>
      </c>
      <c r="C19770" s="1">
        <v>16100</v>
      </c>
      <c r="D19770" s="1">
        <v>20160</v>
      </c>
      <c r="E19770">
        <v>33582.5</v>
      </c>
      <c r="F19770" s="1">
        <v>-51.85</v>
      </c>
      <c r="G19770" s="1">
        <v>-774.21</v>
      </c>
      <c r="H19770">
        <v>278.64999999999998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63003</v>
      </c>
      <c r="C19771" s="1">
        <v>16240</v>
      </c>
      <c r="D19771" s="1">
        <v>20807.5</v>
      </c>
      <c r="E19771">
        <v>36102.5</v>
      </c>
      <c r="F19771" s="1">
        <v>-55.14</v>
      </c>
      <c r="G19771" s="1">
        <v>-772.5</v>
      </c>
      <c r="H19771">
        <v>283.64999999999998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63008</v>
      </c>
      <c r="C19772" s="1">
        <v>15487.5</v>
      </c>
      <c r="D19772" s="1">
        <v>21070</v>
      </c>
      <c r="E19772">
        <v>38202.5</v>
      </c>
      <c r="F19772" s="1">
        <v>-70.88</v>
      </c>
      <c r="G19772" s="1">
        <v>-781.53</v>
      </c>
      <c r="H19772">
        <v>272.18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63014</v>
      </c>
      <c r="C19773" s="1">
        <v>12897.5</v>
      </c>
      <c r="D19773" s="1">
        <v>21525</v>
      </c>
      <c r="E19773">
        <v>40810</v>
      </c>
      <c r="F19773" s="1">
        <v>-59.29</v>
      </c>
      <c r="G19773" s="1">
        <v>-825.7</v>
      </c>
      <c r="H19773">
        <v>281.7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63018</v>
      </c>
      <c r="C19774" s="1">
        <v>13842.5</v>
      </c>
      <c r="D19774" s="1">
        <v>23660</v>
      </c>
      <c r="E19774">
        <v>42420</v>
      </c>
      <c r="F19774" s="1">
        <v>-54.53</v>
      </c>
      <c r="G19774" s="1">
        <v>-864.98</v>
      </c>
      <c r="H19774">
        <v>301.58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63024</v>
      </c>
      <c r="C19775" s="1">
        <v>18532.5</v>
      </c>
      <c r="D19775" s="1">
        <v>26110</v>
      </c>
      <c r="E19775">
        <v>44152.5</v>
      </c>
      <c r="F19775" s="1">
        <v>-67.22</v>
      </c>
      <c r="G19775" s="1">
        <v>-858.64</v>
      </c>
      <c r="H19775">
        <v>317.69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63028</v>
      </c>
      <c r="C19776" s="1">
        <v>21210</v>
      </c>
      <c r="D19776" s="1">
        <v>27177.5</v>
      </c>
      <c r="E19776">
        <v>44940</v>
      </c>
      <c r="F19776" s="1">
        <v>-65.510000000000005</v>
      </c>
      <c r="G19776" s="1">
        <v>-853.15</v>
      </c>
      <c r="H19776">
        <v>328.18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63033</v>
      </c>
      <c r="C19777" s="1">
        <v>20527.5</v>
      </c>
      <c r="D19777" s="1">
        <v>27982.5</v>
      </c>
      <c r="E19777">
        <v>45832.5</v>
      </c>
      <c r="F19777" s="1">
        <v>-71</v>
      </c>
      <c r="G19777" s="1">
        <v>-881.08</v>
      </c>
      <c r="H19777">
        <v>367.34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63039</v>
      </c>
      <c r="C19778" s="1">
        <v>22960</v>
      </c>
      <c r="D19778" s="1">
        <v>29995</v>
      </c>
      <c r="E19778">
        <v>46672.5</v>
      </c>
      <c r="F19778" s="1">
        <v>-106.63</v>
      </c>
      <c r="G19778" s="1">
        <v>-902.68</v>
      </c>
      <c r="H19778">
        <v>381.74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IF(AND(A19778="Accelerometer",OR(C19778&lt;(AVERAGE(C$2:C$10359)-600),F19778&lt;(AVERAGE(F$2:F$10359)-600),I19778&lt;(AVERAGE(I$2:I$10359)-600),L19778&lt;(AVERAGE(L$2:L$10359)-600),O19778&lt;(AVERAGE(O$2:O$10359)-600))),"m","")</f>
        <v/>
      </c>
    </row>
    <row r="19779" spans="1:18" x14ac:dyDescent="0.3">
      <c r="A19779" s="1" t="str">
        <f>IF(I19779="","IMU","Accelerometer")</f>
        <v>IMU</v>
      </c>
      <c r="B19779">
        <v>63043</v>
      </c>
      <c r="C19779" s="1">
        <v>28472.5</v>
      </c>
      <c r="D19779" s="1">
        <v>28595</v>
      </c>
      <c r="E19779">
        <v>46655</v>
      </c>
      <c r="F19779" s="1">
        <v>-103.21</v>
      </c>
      <c r="G19779" s="1">
        <v>-889.26</v>
      </c>
      <c r="H19779">
        <v>373.93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63049</v>
      </c>
      <c r="C19780" s="1">
        <v>32620</v>
      </c>
      <c r="D19780" s="1">
        <v>25987.5</v>
      </c>
      <c r="E19780">
        <v>47127.5</v>
      </c>
      <c r="F19780" s="1">
        <v>-44.53</v>
      </c>
      <c r="G19780" s="1">
        <v>-872.67</v>
      </c>
      <c r="H19780">
        <v>360.14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63053</v>
      </c>
      <c r="C19781" s="1">
        <v>33215</v>
      </c>
      <c r="D19781" s="1">
        <v>28017.5</v>
      </c>
      <c r="E19781">
        <v>48125</v>
      </c>
      <c r="F19781" s="1">
        <v>-39.28</v>
      </c>
      <c r="G19781" s="1">
        <v>-920.86</v>
      </c>
      <c r="H19781">
        <v>402.72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63058</v>
      </c>
      <c r="C19782" s="1">
        <v>36522.5</v>
      </c>
      <c r="D19782" s="1">
        <v>33582.5</v>
      </c>
      <c r="E19782">
        <v>48352.5</v>
      </c>
      <c r="F19782" s="1">
        <v>-133.59</v>
      </c>
      <c r="G19782" s="1">
        <v>-941.84</v>
      </c>
      <c r="H19782">
        <v>408.94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63064</v>
      </c>
      <c r="C19783" s="1">
        <v>43732.5</v>
      </c>
      <c r="D19783" s="1">
        <v>31710</v>
      </c>
      <c r="E19783">
        <v>47215</v>
      </c>
      <c r="F19783" s="1">
        <v>-136.63999999999999</v>
      </c>
      <c r="G19783" s="1">
        <v>-902.68</v>
      </c>
      <c r="H19783">
        <v>435.78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63068</v>
      </c>
      <c r="C19784" s="1">
        <v>48562.5</v>
      </c>
      <c r="D19784" s="1">
        <v>27422.5</v>
      </c>
      <c r="E19784">
        <v>47040</v>
      </c>
      <c r="F19784" s="1">
        <v>-119.07</v>
      </c>
      <c r="G19784" s="1">
        <v>-849.24</v>
      </c>
      <c r="H19784">
        <v>441.27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63074</v>
      </c>
      <c r="C19785" s="1">
        <v>45097.5</v>
      </c>
      <c r="D19785" s="1">
        <v>27912.5</v>
      </c>
      <c r="E19785">
        <v>48685</v>
      </c>
      <c r="F19785" s="1">
        <v>-222.04</v>
      </c>
      <c r="G19785" s="1">
        <v>-750.79</v>
      </c>
      <c r="H19785">
        <v>303.54000000000002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63078</v>
      </c>
      <c r="C19786" s="1">
        <v>16852.5</v>
      </c>
      <c r="D19786" s="1">
        <v>12267.5</v>
      </c>
      <c r="E19786">
        <v>50942.5</v>
      </c>
      <c r="F19786" s="1">
        <v>194.83</v>
      </c>
      <c r="G19786" s="1">
        <v>-854.61</v>
      </c>
      <c r="H19786">
        <v>325.5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63084</v>
      </c>
      <c r="C19787" s="1">
        <v>-33670</v>
      </c>
      <c r="D19787" s="1">
        <v>19512.5</v>
      </c>
      <c r="E19787">
        <v>43260</v>
      </c>
      <c r="F19787" s="1">
        <v>-8.91</v>
      </c>
      <c r="G19787" s="1">
        <v>-1068.23</v>
      </c>
      <c r="H19787">
        <v>328.55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63089</v>
      </c>
      <c r="C19788" s="1">
        <v>-99417.5</v>
      </c>
      <c r="D19788" s="1">
        <v>30257.5</v>
      </c>
      <c r="E19788">
        <v>31045</v>
      </c>
      <c r="F19788" s="1">
        <v>-327.69</v>
      </c>
      <c r="G19788" s="1">
        <v>-1416.42</v>
      </c>
      <c r="H19788">
        <v>533.14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63094</v>
      </c>
      <c r="C19789" s="1">
        <v>-137970</v>
      </c>
      <c r="D19789" s="1">
        <v>14035</v>
      </c>
      <c r="E19789">
        <v>6317.5</v>
      </c>
      <c r="F19789" s="1">
        <v>-399.67</v>
      </c>
      <c r="G19789" s="1">
        <v>-1783.27</v>
      </c>
      <c r="H19789">
        <v>713.82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63098</v>
      </c>
      <c r="C19790" s="1">
        <v>-113890</v>
      </c>
      <c r="D19790" s="1">
        <v>-2187.5</v>
      </c>
      <c r="E19790">
        <v>-12495</v>
      </c>
      <c r="F19790" s="1">
        <v>-367.46</v>
      </c>
      <c r="G19790" s="1">
        <v>-1754.48</v>
      </c>
      <c r="H19790">
        <v>742.61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63104</v>
      </c>
      <c r="C19791" s="1">
        <v>-60182.5</v>
      </c>
      <c r="D19791" s="1">
        <v>-11410</v>
      </c>
      <c r="E19791">
        <v>-14857.5</v>
      </c>
      <c r="F19791" s="1">
        <v>-239.73</v>
      </c>
      <c r="G19791" s="1">
        <v>-1347.73</v>
      </c>
      <c r="H19791">
        <v>656.12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63109</v>
      </c>
      <c r="C19792" s="1">
        <v>-40652.5</v>
      </c>
      <c r="D19792" s="1">
        <v>-14192.5</v>
      </c>
      <c r="E19792">
        <v>-5250</v>
      </c>
      <c r="F19792" s="1">
        <v>-55.39</v>
      </c>
      <c r="G19792" s="1">
        <v>-1170.83</v>
      </c>
      <c r="H19792">
        <v>646.97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63114</v>
      </c>
      <c r="C19793" s="1">
        <v>-46497.5</v>
      </c>
      <c r="D19793" s="1">
        <v>-1645</v>
      </c>
      <c r="E19793">
        <v>7122.5</v>
      </c>
      <c r="F19793" s="1">
        <v>-59.17</v>
      </c>
      <c r="G19793" s="1">
        <v>-1404.95</v>
      </c>
      <c r="H19793">
        <v>738.59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63119</v>
      </c>
      <c r="C19794" s="1">
        <v>-36032.5</v>
      </c>
      <c r="D19794" s="1">
        <v>10132.5</v>
      </c>
      <c r="E19794">
        <v>13632.5</v>
      </c>
      <c r="F19794" s="1">
        <v>-206.06</v>
      </c>
      <c r="G19794" s="1">
        <v>-1626.26</v>
      </c>
      <c r="H19794">
        <v>774.94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63124</v>
      </c>
      <c r="C19795" s="1">
        <v>-2765</v>
      </c>
      <c r="D19795" s="1">
        <v>945</v>
      </c>
      <c r="E19795">
        <v>11865</v>
      </c>
      <c r="F19795" s="1">
        <v>-192.76</v>
      </c>
      <c r="G19795" s="1">
        <v>-1617.6</v>
      </c>
      <c r="H19795">
        <v>693.81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63129</v>
      </c>
      <c r="C19796" s="1">
        <v>31797.5</v>
      </c>
      <c r="D19796" s="1">
        <v>-12897.5</v>
      </c>
      <c r="E19796">
        <v>5967.5</v>
      </c>
      <c r="F19796" s="1">
        <v>-69.91</v>
      </c>
      <c r="G19796" s="1">
        <v>-1513.04</v>
      </c>
      <c r="H19796">
        <v>511.79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63134</v>
      </c>
      <c r="C19797" s="1">
        <v>52115</v>
      </c>
      <c r="D19797" s="1">
        <v>-16660</v>
      </c>
      <c r="E19797">
        <v>-7980</v>
      </c>
      <c r="F19797" s="1">
        <v>-16.84</v>
      </c>
      <c r="G19797" s="1">
        <v>-1347.25</v>
      </c>
      <c r="H19797">
        <v>387.96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63139</v>
      </c>
      <c r="C19798" s="1">
        <v>61740</v>
      </c>
      <c r="D19798" s="1">
        <v>-12495</v>
      </c>
      <c r="E19798">
        <v>-18602.5</v>
      </c>
      <c r="F19798" s="1">
        <v>-69.91</v>
      </c>
      <c r="G19798" s="1">
        <v>-1100.81</v>
      </c>
      <c r="H19798">
        <v>318.18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63144</v>
      </c>
      <c r="C19799" s="1">
        <v>61460</v>
      </c>
      <c r="D19799" s="1">
        <v>-10010</v>
      </c>
      <c r="E19799">
        <v>-21910</v>
      </c>
      <c r="F19799" s="1">
        <v>-114.68</v>
      </c>
      <c r="G19799" s="1">
        <v>-917.93</v>
      </c>
      <c r="H19799">
        <v>306.83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63149</v>
      </c>
      <c r="C19800" s="1">
        <v>54232.5</v>
      </c>
      <c r="D19800" s="1">
        <v>-10465</v>
      </c>
      <c r="E19800">
        <v>-18900</v>
      </c>
      <c r="F19800" s="1">
        <v>-132.97999999999999</v>
      </c>
      <c r="G19800" s="1">
        <v>-860.59</v>
      </c>
      <c r="H19800">
        <v>283.16000000000003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63154</v>
      </c>
      <c r="C19801" s="1">
        <v>48055</v>
      </c>
      <c r="D19801" s="1">
        <v>-13387.5</v>
      </c>
      <c r="E19801">
        <v>-14420</v>
      </c>
      <c r="F19801" s="1">
        <v>-67.709999999999994</v>
      </c>
      <c r="G19801" s="1">
        <v>-827.16</v>
      </c>
      <c r="H19801">
        <v>240.83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63159</v>
      </c>
      <c r="C19802" s="1">
        <v>43050</v>
      </c>
      <c r="D19802" s="1">
        <v>-13177.5</v>
      </c>
      <c r="E19802">
        <v>-8715</v>
      </c>
      <c r="F19802" s="1">
        <v>-0.24</v>
      </c>
      <c r="G19802" s="1">
        <v>-803.49</v>
      </c>
      <c r="H19802">
        <v>222.16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63164</v>
      </c>
      <c r="C19803" s="1">
        <v>36260</v>
      </c>
      <c r="D19803" s="1">
        <v>-6650</v>
      </c>
      <c r="E19803">
        <v>-4357.5</v>
      </c>
      <c r="F19803" s="1">
        <v>-29.4</v>
      </c>
      <c r="G19803" s="1">
        <v>-831.43</v>
      </c>
      <c r="H19803">
        <v>208.01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63169</v>
      </c>
      <c r="C19804" s="1">
        <v>32410</v>
      </c>
      <c r="D19804" s="1">
        <v>-2065</v>
      </c>
      <c r="E19804">
        <v>-2100</v>
      </c>
      <c r="F19804" s="1">
        <v>-50.51</v>
      </c>
      <c r="G19804" s="1">
        <v>-835.94</v>
      </c>
      <c r="H19804">
        <v>199.47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63174</v>
      </c>
      <c r="C19805" s="1">
        <v>30415</v>
      </c>
      <c r="D19805" s="1">
        <v>-700</v>
      </c>
      <c r="E19805">
        <v>-1190</v>
      </c>
      <c r="F19805" s="1">
        <v>-15.37</v>
      </c>
      <c r="G19805" s="1">
        <v>-796.78</v>
      </c>
      <c r="H19805">
        <v>230.82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63179</v>
      </c>
      <c r="C19806" s="1">
        <v>24552.5</v>
      </c>
      <c r="D19806" s="1">
        <v>3237.5</v>
      </c>
      <c r="E19806">
        <v>-17.5</v>
      </c>
      <c r="F19806" s="1">
        <v>-45.87</v>
      </c>
      <c r="G19806" s="1">
        <v>-791.29</v>
      </c>
      <c r="H19806">
        <v>262.91000000000003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63184</v>
      </c>
      <c r="C19807" s="1">
        <v>17727.5</v>
      </c>
      <c r="D19807" s="1">
        <v>6072.5</v>
      </c>
      <c r="E19807">
        <v>910</v>
      </c>
      <c r="F19807" s="1">
        <v>-93.09</v>
      </c>
      <c r="G19807" s="1">
        <v>-804.96</v>
      </c>
      <c r="H19807">
        <v>293.89999999999998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63189</v>
      </c>
      <c r="C19808" s="1">
        <v>13842.5</v>
      </c>
      <c r="D19808" s="1">
        <v>5005</v>
      </c>
      <c r="E19808">
        <v>1085</v>
      </c>
      <c r="F19808" s="1">
        <v>-102.36</v>
      </c>
      <c r="G19808" s="1">
        <v>-802.03</v>
      </c>
      <c r="H19808">
        <v>313.66000000000003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63194</v>
      </c>
      <c r="C19809" s="1">
        <v>11007.5</v>
      </c>
      <c r="D19809" s="1">
        <v>3640</v>
      </c>
      <c r="E19809">
        <v>2345</v>
      </c>
      <c r="F19809" s="1">
        <v>-94.55</v>
      </c>
      <c r="G19809" s="1">
        <v>-792.02</v>
      </c>
      <c r="H19809">
        <v>337.09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63199</v>
      </c>
      <c r="C19810" s="1">
        <v>7525</v>
      </c>
      <c r="D19810" s="1">
        <v>4322.5</v>
      </c>
      <c r="E19810">
        <v>4147.5</v>
      </c>
      <c r="F19810" s="1">
        <v>-115.9</v>
      </c>
      <c r="G19810" s="1">
        <v>-800.56</v>
      </c>
      <c r="H19810">
        <v>340.38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63204</v>
      </c>
      <c r="C19811" s="1">
        <v>4130</v>
      </c>
      <c r="D19811" s="1">
        <v>3727.5</v>
      </c>
      <c r="E19811">
        <v>5407.5</v>
      </c>
      <c r="F19811" s="1">
        <v>-100.77</v>
      </c>
      <c r="G19811" s="1">
        <v>-825.21</v>
      </c>
      <c r="H19811">
        <v>355.51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63209</v>
      </c>
      <c r="C19812" s="1">
        <v>2940</v>
      </c>
      <c r="D19812" s="1">
        <v>3710</v>
      </c>
      <c r="E19812">
        <v>6790</v>
      </c>
      <c r="F19812" s="1">
        <v>-93.09</v>
      </c>
      <c r="G19812" s="1">
        <v>-828.14</v>
      </c>
      <c r="H19812">
        <v>364.41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63214</v>
      </c>
      <c r="C19813" s="1">
        <v>1382.5</v>
      </c>
      <c r="D19813" s="1">
        <v>5197.5</v>
      </c>
      <c r="E19813">
        <v>7437.5</v>
      </c>
      <c r="F19813" s="1">
        <v>-123.71</v>
      </c>
      <c r="G19813" s="1">
        <v>-834.48</v>
      </c>
      <c r="H19813">
        <v>374.17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63219</v>
      </c>
      <c r="C19814" s="1">
        <v>-700</v>
      </c>
      <c r="D19814" s="1">
        <v>5267.5</v>
      </c>
      <c r="E19814">
        <v>6720</v>
      </c>
      <c r="F19814" s="1">
        <v>-134.44</v>
      </c>
      <c r="G19814" s="1">
        <v>-842.04</v>
      </c>
      <c r="H19814">
        <v>387.11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63224</v>
      </c>
      <c r="C19815" s="1">
        <v>-1050</v>
      </c>
      <c r="D19815" s="1">
        <v>4095</v>
      </c>
      <c r="E19815">
        <v>6107.5</v>
      </c>
      <c r="F19815" s="1">
        <v>-122</v>
      </c>
      <c r="G19815" s="1">
        <v>-827.77</v>
      </c>
      <c r="H19815">
        <v>400.04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63229</v>
      </c>
      <c r="C19816" s="1">
        <v>-1592.5</v>
      </c>
      <c r="D19816" s="1">
        <v>4130</v>
      </c>
      <c r="E19816">
        <v>7140</v>
      </c>
      <c r="F19816" s="1">
        <v>-114.8</v>
      </c>
      <c r="G19816" s="1">
        <v>-825.82</v>
      </c>
      <c r="H19816">
        <v>415.41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63234</v>
      </c>
      <c r="C19817" s="1">
        <v>-3815</v>
      </c>
      <c r="D19817" s="1">
        <v>5197.5</v>
      </c>
      <c r="E19817">
        <v>8102.5</v>
      </c>
      <c r="F19817" s="1">
        <v>-131.38999999999999</v>
      </c>
      <c r="G19817" s="1">
        <v>-850.83</v>
      </c>
      <c r="H19817">
        <v>429.2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63239</v>
      </c>
      <c r="C19818" s="1">
        <v>-5792.5</v>
      </c>
      <c r="D19818" s="1">
        <v>5250</v>
      </c>
      <c r="E19818">
        <v>7787.5</v>
      </c>
      <c r="F19818" s="1">
        <v>-152.62</v>
      </c>
      <c r="G19818" s="1">
        <v>-893.28</v>
      </c>
      <c r="H19818">
        <v>443.1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63244</v>
      </c>
      <c r="C19819" s="1">
        <v>-4287.5</v>
      </c>
      <c r="D19819" s="1">
        <v>3815</v>
      </c>
      <c r="E19819">
        <v>6842.5</v>
      </c>
      <c r="F19819" s="1">
        <v>-153.84</v>
      </c>
      <c r="G19819" s="1">
        <v>-910.12</v>
      </c>
      <c r="H19819">
        <v>447.37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63249</v>
      </c>
      <c r="C19820" s="1">
        <v>-1032.5</v>
      </c>
      <c r="D19820" s="1">
        <v>1680</v>
      </c>
      <c r="E19820">
        <v>5967.5</v>
      </c>
      <c r="F19820" s="1">
        <v>-145.06</v>
      </c>
      <c r="G19820" s="1">
        <v>-901.58</v>
      </c>
      <c r="H19820">
        <v>446.4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63254</v>
      </c>
      <c r="C19821" s="1">
        <v>105</v>
      </c>
      <c r="D19821" s="1">
        <v>245</v>
      </c>
      <c r="E19821">
        <v>5127.5</v>
      </c>
      <c r="F19821" s="1">
        <v>-134.08000000000001</v>
      </c>
      <c r="G19821" s="1">
        <v>-935.86</v>
      </c>
      <c r="H19821">
        <v>458.96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63259</v>
      </c>
      <c r="C19822" s="1">
        <v>1627.5</v>
      </c>
      <c r="D19822" s="1">
        <v>507.5</v>
      </c>
      <c r="E19822">
        <v>3412.5</v>
      </c>
      <c r="F19822" s="1">
        <v>-139.08000000000001</v>
      </c>
      <c r="G19822" s="1">
        <v>-976.37</v>
      </c>
      <c r="H19822">
        <v>455.3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63264</v>
      </c>
      <c r="C19823" s="1">
        <v>6755</v>
      </c>
      <c r="D19823" s="1">
        <v>-1085</v>
      </c>
      <c r="E19823">
        <v>735</v>
      </c>
      <c r="F19823" s="1">
        <v>-157.5</v>
      </c>
      <c r="G19823" s="1">
        <v>-947.09</v>
      </c>
      <c r="H19823">
        <v>445.18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63270</v>
      </c>
      <c r="C19824" s="1">
        <v>10990</v>
      </c>
      <c r="D19824" s="1">
        <v>-3640</v>
      </c>
      <c r="E19824">
        <v>-1050</v>
      </c>
      <c r="F19824" s="1">
        <v>-162.5</v>
      </c>
      <c r="G19824" s="1">
        <v>-915.61</v>
      </c>
      <c r="H19824">
        <v>405.28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63274</v>
      </c>
      <c r="C19825" s="1">
        <v>11077.5</v>
      </c>
      <c r="D19825" s="1">
        <v>-6790</v>
      </c>
      <c r="E19825">
        <v>-4095</v>
      </c>
      <c r="F19825" s="1">
        <v>-138.96</v>
      </c>
      <c r="G19825" s="1">
        <v>-880.11</v>
      </c>
      <c r="H19825">
        <v>394.43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63279</v>
      </c>
      <c r="C19826" s="1">
        <v>10027.5</v>
      </c>
      <c r="D19826" s="1">
        <v>-7700</v>
      </c>
      <c r="E19826">
        <v>-5022.5</v>
      </c>
      <c r="F19826" s="1">
        <v>-134.69</v>
      </c>
      <c r="G19826" s="1">
        <v>-853.39</v>
      </c>
      <c r="H19826">
        <v>366.61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63284</v>
      </c>
      <c r="C19827" s="1">
        <v>7945</v>
      </c>
      <c r="D19827" s="1">
        <v>-8365</v>
      </c>
      <c r="E19827">
        <v>-4217.5</v>
      </c>
      <c r="F19827" s="1">
        <v>-125.42</v>
      </c>
      <c r="G19827" s="1">
        <v>-834.36</v>
      </c>
      <c r="H19827">
        <v>323.3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63289</v>
      </c>
      <c r="C19828" s="1">
        <v>3885</v>
      </c>
      <c r="D19828" s="1">
        <v>-7962.5</v>
      </c>
      <c r="E19828">
        <v>-3465</v>
      </c>
      <c r="F19828" s="1">
        <v>-118.1</v>
      </c>
      <c r="G19828" s="1">
        <v>-822.04</v>
      </c>
      <c r="H19828">
        <v>297.92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63294</v>
      </c>
      <c r="C19829" s="1">
        <v>-2380</v>
      </c>
      <c r="D19829" s="1">
        <v>-5547.5</v>
      </c>
      <c r="E19829">
        <v>-2642.5</v>
      </c>
      <c r="F19829" s="1">
        <v>-114.31</v>
      </c>
      <c r="G19829" s="1">
        <v>-825.21</v>
      </c>
      <c r="H19829">
        <v>345.26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63299</v>
      </c>
      <c r="C19830" s="1">
        <v>-8925</v>
      </c>
      <c r="D19830" s="1">
        <v>-1837.5</v>
      </c>
      <c r="E19830">
        <v>-3062.5</v>
      </c>
      <c r="F19830" s="1">
        <v>-163.97</v>
      </c>
      <c r="G19830" s="1">
        <v>-857.42</v>
      </c>
      <c r="H19830">
        <v>362.95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63304</v>
      </c>
      <c r="C19831" s="1">
        <v>-14700</v>
      </c>
      <c r="D19831" s="1">
        <v>-6142.5</v>
      </c>
      <c r="E19831">
        <v>-3132.5</v>
      </c>
      <c r="F19831" s="1">
        <v>-114.44</v>
      </c>
      <c r="G19831" s="1">
        <v>-946.6</v>
      </c>
      <c r="H19831">
        <v>367.46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63309</v>
      </c>
      <c r="C19832" s="1">
        <v>-14665</v>
      </c>
      <c r="D19832" s="1">
        <v>-6930</v>
      </c>
      <c r="E19832">
        <v>-4725</v>
      </c>
      <c r="F19832" s="1">
        <v>-88.33</v>
      </c>
      <c r="G19832" s="1">
        <v>-991.13</v>
      </c>
      <c r="H19832">
        <v>369.78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63314</v>
      </c>
      <c r="C19833" s="1">
        <v>-13055</v>
      </c>
      <c r="D19833" s="1">
        <v>-3587.5</v>
      </c>
      <c r="E19833">
        <v>-9082.5</v>
      </c>
      <c r="F19833" s="1">
        <v>-112.61</v>
      </c>
      <c r="G19833" s="1">
        <v>-982.83</v>
      </c>
      <c r="H19833">
        <v>405.77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63319</v>
      </c>
      <c r="C19834" s="1">
        <v>-13597.5</v>
      </c>
      <c r="D19834" s="1">
        <v>-3902.5</v>
      </c>
      <c r="E19834">
        <v>-14525</v>
      </c>
      <c r="F19834" s="1">
        <v>-142.01</v>
      </c>
      <c r="G19834" s="1">
        <v>-959.16</v>
      </c>
      <c r="H19834">
        <v>408.58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63324</v>
      </c>
      <c r="C19835" s="1">
        <v>-15662.5</v>
      </c>
      <c r="D19835" s="1">
        <v>-6825</v>
      </c>
      <c r="E19835">
        <v>-17552.5</v>
      </c>
      <c r="F19835" s="1">
        <v>-144.57</v>
      </c>
      <c r="G19835" s="1">
        <v>-943.67</v>
      </c>
      <c r="H19835">
        <v>398.33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63329</v>
      </c>
      <c r="C19836" s="1">
        <v>-17832.5</v>
      </c>
      <c r="D19836" s="1">
        <v>-9205</v>
      </c>
      <c r="E19836">
        <v>-19110</v>
      </c>
      <c r="F19836" s="1">
        <v>-121.27</v>
      </c>
      <c r="G19836" s="1">
        <v>-950.62</v>
      </c>
      <c r="H19836">
        <v>384.18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63334</v>
      </c>
      <c r="C19837" s="1">
        <v>-19442.5</v>
      </c>
      <c r="D19837" s="1">
        <v>-9012.5</v>
      </c>
      <c r="E19837">
        <v>-20037.5</v>
      </c>
      <c r="F19837" s="1">
        <v>-115.9</v>
      </c>
      <c r="G19837" s="1">
        <v>-954.41</v>
      </c>
      <c r="H19837">
        <v>374.42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63339</v>
      </c>
      <c r="C19838" s="1">
        <v>-20650</v>
      </c>
      <c r="D19838" s="1">
        <v>-7315</v>
      </c>
      <c r="E19838">
        <v>-21035</v>
      </c>
      <c r="F19838" s="1">
        <v>-136.76</v>
      </c>
      <c r="G19838" s="1">
        <v>-959.41</v>
      </c>
      <c r="H19838">
        <v>382.96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63344</v>
      </c>
      <c r="C19839" s="1">
        <v>-21105</v>
      </c>
      <c r="D19839" s="1">
        <v>-7035</v>
      </c>
      <c r="E19839">
        <v>-22347.5</v>
      </c>
      <c r="F19839" s="1">
        <v>-144.57</v>
      </c>
      <c r="G19839" s="1">
        <v>-956.11</v>
      </c>
      <c r="H19839">
        <v>388.69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63350</v>
      </c>
      <c r="C19840" s="1">
        <v>-20615</v>
      </c>
      <c r="D19840" s="1">
        <v>-7910</v>
      </c>
      <c r="E19840">
        <v>-22400</v>
      </c>
      <c r="F19840" s="1">
        <v>-130.30000000000001</v>
      </c>
      <c r="G19840" s="1">
        <v>-948.43</v>
      </c>
      <c r="H19840">
        <v>393.94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63354</v>
      </c>
      <c r="C19841" s="1">
        <v>-19985</v>
      </c>
      <c r="D19841" s="1">
        <v>-8242.5</v>
      </c>
      <c r="E19841">
        <v>-21822.5</v>
      </c>
      <c r="F19841" s="1">
        <v>-111.75</v>
      </c>
      <c r="G19841" s="1">
        <v>-951.72</v>
      </c>
      <c r="H19841">
        <v>390.52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63360</v>
      </c>
      <c r="C19842" s="1">
        <v>-20002.5</v>
      </c>
      <c r="D19842" s="1">
        <v>-7525</v>
      </c>
      <c r="E19842">
        <v>-21332.5</v>
      </c>
      <c r="F19842" s="1">
        <v>-113.22</v>
      </c>
      <c r="G19842" s="1">
        <v>-969.78</v>
      </c>
      <c r="H19842">
        <v>389.79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IF(AND(A19842="Accelerometer",OR(C19842&lt;(AVERAGE(C$2:C$10359)-600),F19842&lt;(AVERAGE(F$2:F$10359)-600),I19842&lt;(AVERAGE(I$2:I$10359)-600),L19842&lt;(AVERAGE(L$2:L$10359)-600),O19842&lt;(AVERAGE(O$2:O$10359)-600))),"m","")</f>
        <v/>
      </c>
    </row>
    <row r="19843" spans="1:18" x14ac:dyDescent="0.3">
      <c r="A19843" s="1" t="str">
        <f>IF(I19843="","IMU","Accelerometer")</f>
        <v>IMU</v>
      </c>
      <c r="B19843">
        <v>63364</v>
      </c>
      <c r="C19843" s="1">
        <v>-19652.5</v>
      </c>
      <c r="D19843" s="1">
        <v>-7420</v>
      </c>
      <c r="E19843">
        <v>-21455</v>
      </c>
      <c r="F19843" s="1">
        <v>-111.02</v>
      </c>
      <c r="G19843" s="1">
        <v>-1000.4</v>
      </c>
      <c r="H19843">
        <v>393.69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63369</v>
      </c>
      <c r="C19844" s="1">
        <v>-17255</v>
      </c>
      <c r="D19844" s="1">
        <v>-7140</v>
      </c>
      <c r="E19844">
        <v>-22400</v>
      </c>
      <c r="F19844" s="1">
        <v>-93.21</v>
      </c>
      <c r="G19844" s="1">
        <v>-1014.8</v>
      </c>
      <c r="H19844">
        <v>398.45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63375</v>
      </c>
      <c r="C19845" s="1">
        <v>-12635</v>
      </c>
      <c r="D19845" s="1">
        <v>-6790</v>
      </c>
      <c r="E19845">
        <v>-24010</v>
      </c>
      <c r="F19845" s="1">
        <v>-89.91</v>
      </c>
      <c r="G19845" s="1">
        <v>-997.11</v>
      </c>
      <c r="H19845">
        <v>388.08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63379</v>
      </c>
      <c r="C19846" s="1">
        <v>-9625</v>
      </c>
      <c r="D19846" s="1">
        <v>-6195</v>
      </c>
      <c r="E19846">
        <v>-24482.5</v>
      </c>
      <c r="F19846" s="1">
        <v>-94.31</v>
      </c>
      <c r="G19846" s="1">
        <v>-971.85</v>
      </c>
      <c r="H19846">
        <v>375.76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63383</v>
      </c>
      <c r="C19847" s="1">
        <v>-8942.5</v>
      </c>
      <c r="D19847" s="1">
        <v>-6475</v>
      </c>
      <c r="E19847">
        <v>-25462.5</v>
      </c>
      <c r="F19847" s="1">
        <v>-90.77</v>
      </c>
      <c r="G19847" s="1">
        <v>-967.58</v>
      </c>
      <c r="H19847">
        <v>367.59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63389</v>
      </c>
      <c r="C19848" s="1">
        <v>-7770</v>
      </c>
      <c r="D19848" s="1">
        <v>-6667.5</v>
      </c>
      <c r="E19848">
        <v>-26092.5</v>
      </c>
      <c r="F19848" s="1">
        <v>-85.77</v>
      </c>
      <c r="G19848" s="1">
        <v>-955.63</v>
      </c>
      <c r="H19848">
        <v>362.34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63394</v>
      </c>
      <c r="C19849" s="1">
        <v>-5705</v>
      </c>
      <c r="D19849" s="1">
        <v>-7035</v>
      </c>
      <c r="E19849">
        <v>-26355</v>
      </c>
      <c r="F19849" s="1">
        <v>-74.42</v>
      </c>
      <c r="G19849" s="1">
        <v>-935.62</v>
      </c>
      <c r="H19849">
        <v>351.85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63399</v>
      </c>
      <c r="C19850" s="1">
        <v>-4585</v>
      </c>
      <c r="D19850" s="1">
        <v>-7140</v>
      </c>
      <c r="E19850">
        <v>-25655</v>
      </c>
      <c r="F19850" s="1">
        <v>-63.56</v>
      </c>
      <c r="G19850" s="1">
        <v>-931.47</v>
      </c>
      <c r="H19850">
        <v>342.58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63404</v>
      </c>
      <c r="C19851" s="1">
        <v>-4427.5</v>
      </c>
      <c r="D19851" s="1">
        <v>-6720</v>
      </c>
      <c r="E19851">
        <v>-25182.5</v>
      </c>
      <c r="F19851" s="1">
        <v>-63.32</v>
      </c>
      <c r="G19851" s="1">
        <v>-943.06</v>
      </c>
      <c r="H19851">
        <v>334.04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63409</v>
      </c>
      <c r="C19852" s="1">
        <v>-3990</v>
      </c>
      <c r="D19852" s="1">
        <v>-6982.5</v>
      </c>
      <c r="E19852">
        <v>-25952.5</v>
      </c>
      <c r="F19852" s="1">
        <v>-57.46</v>
      </c>
      <c r="G19852" s="1">
        <v>-949.53</v>
      </c>
      <c r="H19852">
        <v>320.01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63415</v>
      </c>
      <c r="C19853" s="1">
        <v>-2205</v>
      </c>
      <c r="D19853" s="1">
        <v>-7612.5</v>
      </c>
      <c r="E19853">
        <v>-27195</v>
      </c>
      <c r="F19853" s="1">
        <v>-42.82</v>
      </c>
      <c r="G19853" s="1">
        <v>-944.04</v>
      </c>
      <c r="H19853">
        <v>304.76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63419</v>
      </c>
      <c r="C19854" s="1">
        <v>-87.5</v>
      </c>
      <c r="D19854" s="1">
        <v>-7035</v>
      </c>
      <c r="E19854">
        <v>-28455</v>
      </c>
      <c r="F19854" s="1">
        <v>-37.700000000000003</v>
      </c>
      <c r="G19854" s="1">
        <v>-914.88</v>
      </c>
      <c r="H19854">
        <v>290.73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63425</v>
      </c>
      <c r="C19855" s="1">
        <v>490</v>
      </c>
      <c r="D19855" s="1">
        <v>-5810</v>
      </c>
      <c r="E19855">
        <v>-29050</v>
      </c>
      <c r="F19855" s="1">
        <v>-46.97</v>
      </c>
      <c r="G19855" s="1">
        <v>-879.62</v>
      </c>
      <c r="H19855">
        <v>272.67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63430</v>
      </c>
      <c r="C19856" s="1">
        <v>-1032.5</v>
      </c>
      <c r="D19856" s="1">
        <v>-5162.5</v>
      </c>
      <c r="E19856">
        <v>-29032.5</v>
      </c>
      <c r="F19856" s="1">
        <v>-49.78</v>
      </c>
      <c r="G19856" s="1">
        <v>-851.8</v>
      </c>
      <c r="H19856">
        <v>261.32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63435</v>
      </c>
      <c r="C19857" s="1">
        <v>-3587.5</v>
      </c>
      <c r="D19857" s="1">
        <v>-4865</v>
      </c>
      <c r="E19857">
        <v>-27737.5</v>
      </c>
      <c r="F19857" s="1">
        <v>-38.92</v>
      </c>
      <c r="G19857" s="1">
        <v>-840.58</v>
      </c>
      <c r="H19857">
        <v>257.91000000000003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63440</v>
      </c>
      <c r="C19858" s="1">
        <v>-5757.5</v>
      </c>
      <c r="D19858" s="1">
        <v>-3325</v>
      </c>
      <c r="E19858">
        <v>-25532.5</v>
      </c>
      <c r="F19858" s="1">
        <v>-44.53</v>
      </c>
      <c r="G19858" s="1">
        <v>-840.95</v>
      </c>
      <c r="H19858">
        <v>259.13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63444</v>
      </c>
      <c r="C19859" s="1">
        <v>-7052.5</v>
      </c>
      <c r="D19859" s="1">
        <v>-1540</v>
      </c>
      <c r="E19859">
        <v>-22890</v>
      </c>
      <c r="F19859" s="1">
        <v>-68.08</v>
      </c>
      <c r="G19859" s="1">
        <v>-847.78</v>
      </c>
      <c r="H19859">
        <v>257.05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63450</v>
      </c>
      <c r="C19860" s="1">
        <v>-7962.5</v>
      </c>
      <c r="D19860" s="1">
        <v>-2117.5</v>
      </c>
      <c r="E19860">
        <v>-20790</v>
      </c>
      <c r="F19860" s="1">
        <v>-55.88</v>
      </c>
      <c r="G19860" s="1">
        <v>-860.95</v>
      </c>
      <c r="H19860">
        <v>273.64999999999998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63455</v>
      </c>
      <c r="C19861" s="1">
        <v>-8435</v>
      </c>
      <c r="D19861" s="1">
        <v>-3517.5</v>
      </c>
      <c r="E19861">
        <v>-19232.5</v>
      </c>
      <c r="F19861" s="1">
        <v>-35.26</v>
      </c>
      <c r="G19861" s="1">
        <v>-872.06</v>
      </c>
      <c r="H19861">
        <v>270.47000000000003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63460</v>
      </c>
      <c r="C19862" s="1">
        <v>-8592.5</v>
      </c>
      <c r="D19862" s="1">
        <v>-3272.5</v>
      </c>
      <c r="E19862">
        <v>-18042.5</v>
      </c>
      <c r="F19862" s="1">
        <v>-13.66</v>
      </c>
      <c r="G19862" s="1">
        <v>-877.3</v>
      </c>
      <c r="H19862">
        <v>265.72000000000003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63465</v>
      </c>
      <c r="C19863" s="1">
        <v>-8452.5</v>
      </c>
      <c r="D19863" s="1">
        <v>-1540</v>
      </c>
      <c r="E19863">
        <v>-16765</v>
      </c>
      <c r="F19863" s="1">
        <v>-9.15</v>
      </c>
      <c r="G19863" s="1">
        <v>-884.13</v>
      </c>
      <c r="H19863">
        <v>267.79000000000002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63470</v>
      </c>
      <c r="C19864" s="1">
        <v>-7385</v>
      </c>
      <c r="D19864" s="1">
        <v>1540</v>
      </c>
      <c r="E19864">
        <v>-15102.5</v>
      </c>
      <c r="F19864" s="1">
        <v>-31.11</v>
      </c>
      <c r="G19864" s="1">
        <v>-888.89</v>
      </c>
      <c r="H19864">
        <v>270.11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63475</v>
      </c>
      <c r="C19865" s="1">
        <v>-4742.5</v>
      </c>
      <c r="D19865" s="1">
        <v>3412.5</v>
      </c>
      <c r="E19865">
        <v>-13282.5</v>
      </c>
      <c r="F19865" s="1">
        <v>-42.33</v>
      </c>
      <c r="G19865" s="1">
        <v>-873.89</v>
      </c>
      <c r="H19865">
        <v>272.3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63479</v>
      </c>
      <c r="C19866" s="1">
        <v>-2415</v>
      </c>
      <c r="D19866" s="1">
        <v>4305</v>
      </c>
      <c r="E19866">
        <v>-10885</v>
      </c>
      <c r="F19866" s="1">
        <v>-31.11</v>
      </c>
      <c r="G19866" s="1">
        <v>-857.78</v>
      </c>
      <c r="H19866">
        <v>275.95999999999998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63485</v>
      </c>
      <c r="C19867" s="1">
        <v>-1312.5</v>
      </c>
      <c r="D19867" s="1">
        <v>5512.5</v>
      </c>
      <c r="E19867">
        <v>-8190</v>
      </c>
      <c r="F19867" s="1">
        <v>-26.23</v>
      </c>
      <c r="G19867" s="1">
        <v>-855.34</v>
      </c>
      <c r="H19867">
        <v>280.60000000000002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63490</v>
      </c>
      <c r="C19868" s="1">
        <v>-1295</v>
      </c>
      <c r="D19868" s="1">
        <v>6510</v>
      </c>
      <c r="E19868">
        <v>-5932.5</v>
      </c>
      <c r="F19868" s="1">
        <v>-23.42</v>
      </c>
      <c r="G19868" s="1">
        <v>-873.52</v>
      </c>
      <c r="H19868">
        <v>287.31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63495</v>
      </c>
      <c r="C19869" s="1">
        <v>-892.5</v>
      </c>
      <c r="D19869" s="1">
        <v>6825</v>
      </c>
      <c r="E19869">
        <v>-5092.5</v>
      </c>
      <c r="F19869" s="1">
        <v>-16.96</v>
      </c>
      <c r="G19869" s="1">
        <v>-892.92</v>
      </c>
      <c r="H19869">
        <v>287.55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63500</v>
      </c>
      <c r="C19870" s="1">
        <v>577.5</v>
      </c>
      <c r="D19870" s="1">
        <v>6947.5</v>
      </c>
      <c r="E19870">
        <v>-5407.5</v>
      </c>
      <c r="F19870" s="1">
        <v>-10.25</v>
      </c>
      <c r="G19870" s="1">
        <v>-894.26</v>
      </c>
      <c r="H19870">
        <v>278.04000000000002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63505</v>
      </c>
      <c r="C19871" s="1">
        <v>2345</v>
      </c>
      <c r="D19871" s="1">
        <v>7087.5</v>
      </c>
      <c r="E19871">
        <v>-6440</v>
      </c>
      <c r="F19871" s="1">
        <v>-0.85</v>
      </c>
      <c r="G19871" s="1">
        <v>-874.5</v>
      </c>
      <c r="H19871">
        <v>267.3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63510</v>
      </c>
      <c r="C19872" s="1">
        <v>2747.5</v>
      </c>
      <c r="D19872" s="1">
        <v>8260</v>
      </c>
      <c r="E19872">
        <v>-7420</v>
      </c>
      <c r="F19872" s="1">
        <v>-3.05</v>
      </c>
      <c r="G19872" s="1">
        <v>-850.71</v>
      </c>
      <c r="H19872">
        <v>265.47000000000003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63515</v>
      </c>
      <c r="C19873" s="1">
        <v>1855</v>
      </c>
      <c r="D19873" s="1">
        <v>9660</v>
      </c>
      <c r="E19873">
        <v>-7630</v>
      </c>
      <c r="F19873" s="1">
        <v>-14.27</v>
      </c>
      <c r="G19873" s="1">
        <v>-828.14</v>
      </c>
      <c r="H19873">
        <v>269.5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63520</v>
      </c>
      <c r="C19874" s="1">
        <v>-262.5</v>
      </c>
      <c r="D19874" s="1">
        <v>10272.5</v>
      </c>
      <c r="E19874">
        <v>-7192.5</v>
      </c>
      <c r="F19874" s="1">
        <v>-21.23</v>
      </c>
      <c r="G19874" s="1">
        <v>-817.4</v>
      </c>
      <c r="H19874">
        <v>279.62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63525</v>
      </c>
      <c r="C19875" s="1">
        <v>-2502.5</v>
      </c>
      <c r="D19875" s="1">
        <v>10360</v>
      </c>
      <c r="E19875">
        <v>-6160</v>
      </c>
      <c r="F19875" s="1">
        <v>-19.89</v>
      </c>
      <c r="G19875" s="1">
        <v>-825.21</v>
      </c>
      <c r="H19875">
        <v>286.45999999999998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63530</v>
      </c>
      <c r="C19876" s="1">
        <v>-4445</v>
      </c>
      <c r="D19876" s="1">
        <v>10010</v>
      </c>
      <c r="E19876">
        <v>-5250</v>
      </c>
      <c r="F19876" s="1">
        <v>-7.2</v>
      </c>
      <c r="G19876" s="1">
        <v>-840.58</v>
      </c>
      <c r="H19876">
        <v>292.8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63535</v>
      </c>
      <c r="C19877" s="1">
        <v>-6020</v>
      </c>
      <c r="D19877" s="1">
        <v>9922.5</v>
      </c>
      <c r="E19877">
        <v>-5285</v>
      </c>
      <c r="F19877" s="1">
        <v>2.56</v>
      </c>
      <c r="G19877" s="1">
        <v>-864.25</v>
      </c>
      <c r="H19877">
        <v>299.27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63540</v>
      </c>
      <c r="C19878" s="1">
        <v>-7000</v>
      </c>
      <c r="D19878" s="1">
        <v>10115</v>
      </c>
      <c r="E19878">
        <v>-6282.5</v>
      </c>
      <c r="F19878" s="1">
        <v>-0.85</v>
      </c>
      <c r="G19878" s="1">
        <v>-884.62</v>
      </c>
      <c r="H19878">
        <v>310.49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63545</v>
      </c>
      <c r="C19879" s="1">
        <v>-6527.5</v>
      </c>
      <c r="D19879" s="1">
        <v>10010</v>
      </c>
      <c r="E19879">
        <v>-7770</v>
      </c>
      <c r="F19879" s="1">
        <v>-11.22</v>
      </c>
      <c r="G19879" s="1">
        <v>-889.62</v>
      </c>
      <c r="H19879">
        <v>311.95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63550</v>
      </c>
      <c r="C19880" s="1">
        <v>-5127.5</v>
      </c>
      <c r="D19880" s="1">
        <v>9257.5</v>
      </c>
      <c r="E19880">
        <v>-9012.5</v>
      </c>
      <c r="F19880" s="1">
        <v>-9.8800000000000008</v>
      </c>
      <c r="G19880" s="1">
        <v>-878.03</v>
      </c>
      <c r="H19880">
        <v>310.61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63555</v>
      </c>
      <c r="C19881" s="1">
        <v>-3360</v>
      </c>
      <c r="D19881" s="1">
        <v>8680</v>
      </c>
      <c r="E19881">
        <v>-9625</v>
      </c>
      <c r="F19881" s="1">
        <v>0.24</v>
      </c>
      <c r="G19881" s="1">
        <v>-854</v>
      </c>
      <c r="H19881">
        <v>308.42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63560</v>
      </c>
      <c r="C19882" s="1">
        <v>-3010</v>
      </c>
      <c r="D19882" s="1">
        <v>9012.5</v>
      </c>
      <c r="E19882">
        <v>-9240</v>
      </c>
      <c r="F19882" s="1">
        <v>-3.66</v>
      </c>
      <c r="G19882" s="1">
        <v>-846.07</v>
      </c>
      <c r="H19882">
        <v>307.07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63565</v>
      </c>
      <c r="C19883" s="1">
        <v>-3080</v>
      </c>
      <c r="D19883" s="1">
        <v>10010</v>
      </c>
      <c r="E19883">
        <v>-8435</v>
      </c>
      <c r="F19883" s="1">
        <v>-4.3899999999999997</v>
      </c>
      <c r="G19883" s="1">
        <v>-854.98</v>
      </c>
      <c r="H19883">
        <v>303.89999999999998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63570</v>
      </c>
      <c r="C19884" s="1">
        <v>-2205</v>
      </c>
      <c r="D19884" s="1">
        <v>10902.5</v>
      </c>
      <c r="E19884">
        <v>-7770</v>
      </c>
      <c r="F19884" s="1">
        <v>-14.15</v>
      </c>
      <c r="G19884" s="1">
        <v>-851.32</v>
      </c>
      <c r="H19884">
        <v>305.37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63575</v>
      </c>
      <c r="C19885" s="1">
        <v>-105</v>
      </c>
      <c r="D19885" s="1">
        <v>11795</v>
      </c>
      <c r="E19885">
        <v>-6545</v>
      </c>
      <c r="F19885" s="1">
        <v>-17.45</v>
      </c>
      <c r="G19885" s="1">
        <v>-825.57</v>
      </c>
      <c r="H19885">
        <v>301.58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63581</v>
      </c>
      <c r="C19886" s="1">
        <v>945</v>
      </c>
      <c r="D19886" s="1">
        <v>12495</v>
      </c>
      <c r="E19886">
        <v>-4480</v>
      </c>
      <c r="F19886" s="1">
        <v>-19.52</v>
      </c>
      <c r="G19886" s="1">
        <v>-799.71</v>
      </c>
      <c r="H19886">
        <v>302.32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63585</v>
      </c>
      <c r="C19887" s="1">
        <v>157.5</v>
      </c>
      <c r="D19887" s="1">
        <v>13335</v>
      </c>
      <c r="E19887">
        <v>-1697.5</v>
      </c>
      <c r="F19887" s="1">
        <v>-23.06</v>
      </c>
      <c r="G19887" s="1">
        <v>-802.64</v>
      </c>
      <c r="H19887">
        <v>313.17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63590</v>
      </c>
      <c r="C19888" s="1">
        <v>-577.5</v>
      </c>
      <c r="D19888" s="1">
        <v>13860</v>
      </c>
      <c r="E19888">
        <v>892.5</v>
      </c>
      <c r="F19888" s="1">
        <v>-27.57</v>
      </c>
      <c r="G19888" s="1">
        <v>-819.84</v>
      </c>
      <c r="H19888">
        <v>322.57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63595</v>
      </c>
      <c r="C19889" s="1">
        <v>-385</v>
      </c>
      <c r="D19889" s="1">
        <v>13282.5</v>
      </c>
      <c r="E19889">
        <v>2607.5</v>
      </c>
      <c r="F19889" s="1">
        <v>-13.54</v>
      </c>
      <c r="G19889" s="1">
        <v>-833.63</v>
      </c>
      <c r="H19889">
        <v>329.28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63600</v>
      </c>
      <c r="C19890" s="1">
        <v>-122.5</v>
      </c>
      <c r="D19890" s="1">
        <v>13195</v>
      </c>
      <c r="E19890">
        <v>3605</v>
      </c>
      <c r="F19890" s="1">
        <v>3.78</v>
      </c>
      <c r="G19890" s="1">
        <v>-850.58</v>
      </c>
      <c r="H19890">
        <v>336.84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63605</v>
      </c>
      <c r="C19891" s="1">
        <v>-52.5</v>
      </c>
      <c r="D19891" s="1">
        <v>14192.5</v>
      </c>
      <c r="E19891">
        <v>3710</v>
      </c>
      <c r="F19891" s="1">
        <v>3.29</v>
      </c>
      <c r="G19891" s="1">
        <v>-864.25</v>
      </c>
      <c r="H19891">
        <v>346.97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63610</v>
      </c>
      <c r="C19892" s="1">
        <v>0</v>
      </c>
      <c r="D19892" s="1">
        <v>15120</v>
      </c>
      <c r="E19892">
        <v>2852.5</v>
      </c>
      <c r="F19892" s="1">
        <v>-14.52</v>
      </c>
      <c r="G19892" s="1">
        <v>-869.98</v>
      </c>
      <c r="H19892">
        <v>361.97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63615</v>
      </c>
      <c r="C19893" s="1">
        <v>420</v>
      </c>
      <c r="D19893" s="1">
        <v>14490</v>
      </c>
      <c r="E19893">
        <v>2135</v>
      </c>
      <c r="F19893" s="1">
        <v>-22.57</v>
      </c>
      <c r="G19893" s="1">
        <v>-872.91</v>
      </c>
      <c r="H19893">
        <v>380.15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63620</v>
      </c>
      <c r="C19894" s="1">
        <v>1750</v>
      </c>
      <c r="D19894" s="1">
        <v>13317.5</v>
      </c>
      <c r="E19894">
        <v>2205</v>
      </c>
      <c r="F19894" s="1">
        <v>-28.43</v>
      </c>
      <c r="G19894" s="1">
        <v>-868.27</v>
      </c>
      <c r="H19894">
        <v>383.81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63625</v>
      </c>
      <c r="C19895" s="1">
        <v>2765</v>
      </c>
      <c r="D19895" s="1">
        <v>11567.5</v>
      </c>
      <c r="E19895">
        <v>2520</v>
      </c>
      <c r="F19895" s="1">
        <v>-25.01</v>
      </c>
      <c r="G19895" s="1">
        <v>-865.59</v>
      </c>
      <c r="H19895">
        <v>378.32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63630</v>
      </c>
      <c r="C19896" s="1">
        <v>2765</v>
      </c>
      <c r="D19896" s="1">
        <v>9852.5</v>
      </c>
      <c r="E19896">
        <v>2222.5</v>
      </c>
      <c r="F19896" s="1">
        <v>-9.64</v>
      </c>
      <c r="G19896" s="1">
        <v>-865.22</v>
      </c>
      <c r="H19896">
        <v>368.56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63635</v>
      </c>
      <c r="C19897" s="1">
        <v>2380</v>
      </c>
      <c r="D19897" s="1">
        <v>8872.5</v>
      </c>
      <c r="E19897">
        <v>2100</v>
      </c>
      <c r="F19897" s="1">
        <v>9.8800000000000008</v>
      </c>
      <c r="G19897" s="1">
        <v>-888.4</v>
      </c>
      <c r="H19897">
        <v>377.83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63640</v>
      </c>
      <c r="C19898" s="1">
        <v>4182.5</v>
      </c>
      <c r="D19898" s="1">
        <v>10010</v>
      </c>
      <c r="E19898">
        <v>2187.5</v>
      </c>
      <c r="F19898" s="1">
        <v>-17.57</v>
      </c>
      <c r="G19898" s="1">
        <v>-893.65</v>
      </c>
      <c r="H19898">
        <v>375.52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63645</v>
      </c>
      <c r="C19899" s="1">
        <v>5845</v>
      </c>
      <c r="D19899" s="1">
        <v>9082.5</v>
      </c>
      <c r="E19899">
        <v>1487.5</v>
      </c>
      <c r="F19899" s="1">
        <v>-20.62</v>
      </c>
      <c r="G19899" s="1">
        <v>-887.79</v>
      </c>
      <c r="H19899">
        <v>374.78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63650</v>
      </c>
      <c r="C19900" s="1">
        <v>6335</v>
      </c>
      <c r="D19900" s="1">
        <v>6790</v>
      </c>
      <c r="E19900">
        <v>332.5</v>
      </c>
      <c r="F19900" s="1">
        <v>-5.49</v>
      </c>
      <c r="G19900" s="1">
        <v>-887.43</v>
      </c>
      <c r="H19900">
        <v>364.54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63655</v>
      </c>
      <c r="C19901" s="1">
        <v>7472.5</v>
      </c>
      <c r="D19901" s="1">
        <v>5705</v>
      </c>
      <c r="E19901">
        <v>-542.5</v>
      </c>
      <c r="F19901" s="1">
        <v>-6.47</v>
      </c>
      <c r="G19901" s="1">
        <v>-869.37</v>
      </c>
      <c r="H19901">
        <v>340.14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63660</v>
      </c>
      <c r="C19902" s="1">
        <v>8382.5</v>
      </c>
      <c r="D19902" s="1">
        <v>5512.5</v>
      </c>
      <c r="E19902">
        <v>-910</v>
      </c>
      <c r="F19902" s="1">
        <v>-11.83</v>
      </c>
      <c r="G19902" s="1">
        <v>-838.51</v>
      </c>
      <c r="H19902">
        <v>322.81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63664</v>
      </c>
      <c r="C19903" s="1">
        <v>8435</v>
      </c>
      <c r="D19903" s="1">
        <v>5810</v>
      </c>
      <c r="E19903">
        <v>-262.5</v>
      </c>
      <c r="F19903" s="1">
        <v>-22.69</v>
      </c>
      <c r="G19903" s="1">
        <v>-803.61</v>
      </c>
      <c r="H19903">
        <v>305.98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63671</v>
      </c>
      <c r="C19904" s="1">
        <v>5722.5</v>
      </c>
      <c r="D19904" s="1">
        <v>5372.5</v>
      </c>
      <c r="E19904">
        <v>1400</v>
      </c>
      <c r="F19904" s="1">
        <v>-19.64</v>
      </c>
      <c r="G19904" s="1">
        <v>-786.05</v>
      </c>
      <c r="H19904">
        <v>306.10000000000002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63675</v>
      </c>
      <c r="C19905" s="1">
        <v>1977.5</v>
      </c>
      <c r="D19905" s="1">
        <v>6195</v>
      </c>
      <c r="E19905">
        <v>3780</v>
      </c>
      <c r="F19905" s="1">
        <v>-21.96</v>
      </c>
      <c r="G19905" s="1">
        <v>-817.64</v>
      </c>
      <c r="H19905">
        <v>326.72000000000003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63680</v>
      </c>
      <c r="C19906" s="1">
        <v>1610</v>
      </c>
      <c r="D19906" s="1">
        <v>7035</v>
      </c>
      <c r="E19906">
        <v>5600</v>
      </c>
      <c r="F19906" s="1">
        <v>-46.12</v>
      </c>
      <c r="G19906" s="1">
        <v>-834.85</v>
      </c>
      <c r="H19906">
        <v>328.55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IF(AND(A19906="Accelerometer",OR(C19906&lt;(AVERAGE(C$2:C$10359)-600),F19906&lt;(AVERAGE(F$2:F$10359)-600),I19906&lt;(AVERAGE(I$2:I$10359)-600),L19906&lt;(AVERAGE(L$2:L$10359)-600),O19906&lt;(AVERAGE(O$2:O$10359)-600))),"m","")</f>
        <v/>
      </c>
    </row>
    <row r="19907" spans="1:18" x14ac:dyDescent="0.3">
      <c r="A19907" s="1" t="str">
        <f>IF(I19907="","IMU","Accelerometer")</f>
        <v>IMU</v>
      </c>
      <c r="B19907">
        <v>63685</v>
      </c>
      <c r="C19907" s="1">
        <v>3657.5</v>
      </c>
      <c r="D19907" s="1">
        <v>5162.5</v>
      </c>
      <c r="E19907">
        <v>6702.5</v>
      </c>
      <c r="F19907" s="1">
        <v>-22.57</v>
      </c>
      <c r="G19907" s="1">
        <v>-844</v>
      </c>
      <c r="H19907">
        <v>319.76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63690</v>
      </c>
      <c r="C19908" s="1">
        <v>6055</v>
      </c>
      <c r="D19908" s="1">
        <v>4112.5</v>
      </c>
      <c r="E19908">
        <v>7402.5</v>
      </c>
      <c r="F19908" s="1">
        <v>6.59</v>
      </c>
      <c r="G19908" s="1">
        <v>-838.51</v>
      </c>
      <c r="H19908">
        <v>300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63695</v>
      </c>
      <c r="C19909" s="1">
        <v>6825</v>
      </c>
      <c r="D19909" s="1">
        <v>5582.5</v>
      </c>
      <c r="E19909">
        <v>7875</v>
      </c>
      <c r="F19909" s="1">
        <v>4.03</v>
      </c>
      <c r="G19909" s="1">
        <v>-836.92</v>
      </c>
      <c r="H19909">
        <v>293.41000000000003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63700</v>
      </c>
      <c r="C19910" s="1">
        <v>7280</v>
      </c>
      <c r="D19910" s="1">
        <v>8242.5</v>
      </c>
      <c r="E19910">
        <v>8155</v>
      </c>
      <c r="F19910" s="1">
        <v>-27.82</v>
      </c>
      <c r="G19910" s="1">
        <v>-836.8</v>
      </c>
      <c r="H19910">
        <v>300.61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63705</v>
      </c>
      <c r="C19911" s="1">
        <v>10377.5</v>
      </c>
      <c r="D19911" s="1">
        <v>10062.5</v>
      </c>
      <c r="E19911">
        <v>8837.5</v>
      </c>
      <c r="F19911" s="1">
        <v>-54.9</v>
      </c>
      <c r="G19911" s="1">
        <v>-804.71</v>
      </c>
      <c r="H19911">
        <v>310.73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63710</v>
      </c>
      <c r="C19912" s="1">
        <v>14472.5</v>
      </c>
      <c r="D19912" s="1">
        <v>10080</v>
      </c>
      <c r="E19912">
        <v>11515</v>
      </c>
      <c r="F19912" s="1">
        <v>-68.69</v>
      </c>
      <c r="G19912" s="1">
        <v>-759.33</v>
      </c>
      <c r="H19912">
        <v>309.88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63715</v>
      </c>
      <c r="C19913" s="1">
        <v>16800</v>
      </c>
      <c r="D19913" s="1">
        <v>9607.5</v>
      </c>
      <c r="E19913">
        <v>16205</v>
      </c>
      <c r="F19913" s="1">
        <v>-47.34</v>
      </c>
      <c r="G19913" s="1">
        <v>-738.95</v>
      </c>
      <c r="H19913">
        <v>280.60000000000002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63720</v>
      </c>
      <c r="C19914" s="1">
        <v>18217.5</v>
      </c>
      <c r="D19914" s="1">
        <v>10797.5</v>
      </c>
      <c r="E19914">
        <v>21350</v>
      </c>
      <c r="F19914" s="1">
        <v>-31.11</v>
      </c>
      <c r="G19914" s="1">
        <v>-741.03</v>
      </c>
      <c r="H19914">
        <v>256.93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63725</v>
      </c>
      <c r="C19915" s="1">
        <v>20982.5</v>
      </c>
      <c r="D19915" s="1">
        <v>15382.5</v>
      </c>
      <c r="E19915">
        <v>26460</v>
      </c>
      <c r="F19915" s="1">
        <v>-26.72</v>
      </c>
      <c r="G19915" s="1">
        <v>-742.61</v>
      </c>
      <c r="H19915">
        <v>271.08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63730</v>
      </c>
      <c r="C19916" s="1">
        <v>24552.5</v>
      </c>
      <c r="D19916" s="1">
        <v>21507.5</v>
      </c>
      <c r="E19916">
        <v>32427.5</v>
      </c>
      <c r="F19916" s="1">
        <v>-58.68</v>
      </c>
      <c r="G19916" s="1">
        <v>-730.66</v>
      </c>
      <c r="H19916">
        <v>293.77999999999997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63736</v>
      </c>
      <c r="C19917" s="1">
        <v>27405</v>
      </c>
      <c r="D19917" s="1">
        <v>25690</v>
      </c>
      <c r="E19917">
        <v>38482.5</v>
      </c>
      <c r="F19917" s="1">
        <v>-108.09</v>
      </c>
      <c r="G19917" s="1">
        <v>-735.9</v>
      </c>
      <c r="H19917">
        <v>318.3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63740</v>
      </c>
      <c r="C19918" s="1">
        <v>30870</v>
      </c>
      <c r="D19918" s="1">
        <v>25410</v>
      </c>
      <c r="E19918">
        <v>44030</v>
      </c>
      <c r="F19918" s="1">
        <v>-103.58</v>
      </c>
      <c r="G19918" s="1">
        <v>-757.74</v>
      </c>
      <c r="H19918">
        <v>312.44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63745</v>
      </c>
      <c r="C19919" s="1">
        <v>37152.5</v>
      </c>
      <c r="D19919" s="1">
        <v>23485</v>
      </c>
      <c r="E19919">
        <v>48947.5</v>
      </c>
      <c r="F19919" s="1">
        <v>-44.04</v>
      </c>
      <c r="G19919" s="1">
        <v>-769.09</v>
      </c>
      <c r="H19919">
        <v>289.99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63751</v>
      </c>
      <c r="C19920" s="1">
        <v>43645</v>
      </c>
      <c r="D19920" s="1">
        <v>25847.5</v>
      </c>
      <c r="E19920">
        <v>53007.5</v>
      </c>
      <c r="F19920" s="1">
        <v>-6.95</v>
      </c>
      <c r="G19920" s="1">
        <v>-755.18</v>
      </c>
      <c r="H19920">
        <v>277.06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63755</v>
      </c>
      <c r="C19921" s="1">
        <v>45972.5</v>
      </c>
      <c r="D19921" s="1">
        <v>31237.5</v>
      </c>
      <c r="E19921">
        <v>56525</v>
      </c>
      <c r="F19921" s="1">
        <v>-6.71</v>
      </c>
      <c r="G19921" s="1">
        <v>-783.73</v>
      </c>
      <c r="H19921">
        <v>309.14999999999998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63760</v>
      </c>
      <c r="C19922" s="1">
        <v>49192.5</v>
      </c>
      <c r="D19922" s="1">
        <v>37695</v>
      </c>
      <c r="E19922">
        <v>60270</v>
      </c>
      <c r="F19922" s="1">
        <v>-46.85</v>
      </c>
      <c r="G19922" s="1">
        <v>-867.05</v>
      </c>
      <c r="H19922">
        <v>352.34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63765</v>
      </c>
      <c r="C19923" s="1">
        <v>61355</v>
      </c>
      <c r="D19923" s="1">
        <v>40880</v>
      </c>
      <c r="E19923">
        <v>63157.5</v>
      </c>
      <c r="F19923" s="1">
        <v>-78.45</v>
      </c>
      <c r="G19923" s="1">
        <v>-889.99</v>
      </c>
      <c r="H19923">
        <v>362.34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63771</v>
      </c>
      <c r="C19924" s="1">
        <v>75757.5</v>
      </c>
      <c r="D19924" s="1">
        <v>43382.5</v>
      </c>
      <c r="E19924">
        <v>65380</v>
      </c>
      <c r="F19924" s="1">
        <v>-211.79</v>
      </c>
      <c r="G19924" s="1">
        <v>-754.81</v>
      </c>
      <c r="H19924">
        <v>252.05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63776</v>
      </c>
      <c r="C19925" s="1">
        <v>61985</v>
      </c>
      <c r="D19925" s="1">
        <v>32392.5</v>
      </c>
      <c r="E19925">
        <v>65205</v>
      </c>
      <c r="F19925" s="1">
        <v>124.93</v>
      </c>
      <c r="G19925" s="1">
        <v>-653.67999999999995</v>
      </c>
      <c r="H19925">
        <v>185.07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63781</v>
      </c>
      <c r="C19926" s="1">
        <v>3482.5</v>
      </c>
      <c r="D19926" s="1">
        <v>29872.5</v>
      </c>
      <c r="E19926">
        <v>59150</v>
      </c>
      <c r="F19926" s="1">
        <v>-10.37</v>
      </c>
      <c r="G19926" s="1">
        <v>-718.58</v>
      </c>
      <c r="H19926">
        <v>234.48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63785</v>
      </c>
      <c r="C19927" s="1">
        <v>-81882.5</v>
      </c>
      <c r="D19927" s="1">
        <v>44940</v>
      </c>
      <c r="E19927">
        <v>51310</v>
      </c>
      <c r="F19927" s="1">
        <v>-400.28</v>
      </c>
      <c r="G19927" s="1">
        <v>-1200.1099999999999</v>
      </c>
      <c r="H19927">
        <v>572.41999999999996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63791</v>
      </c>
      <c r="C19928" s="1">
        <v>-130585</v>
      </c>
      <c r="D19928" s="1">
        <v>31535</v>
      </c>
      <c r="E19928">
        <v>33232.5</v>
      </c>
      <c r="F19928" s="1">
        <v>-499.35</v>
      </c>
      <c r="G19928" s="1">
        <v>-1682.99</v>
      </c>
      <c r="H19928">
        <v>755.06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63796</v>
      </c>
      <c r="C19929" s="1">
        <v>-109200</v>
      </c>
      <c r="D19929" s="1">
        <v>2257.5</v>
      </c>
      <c r="E19929">
        <v>12057.5</v>
      </c>
      <c r="F19929" s="1">
        <v>-429.32</v>
      </c>
      <c r="G19929" s="1">
        <v>-1690.07</v>
      </c>
      <c r="H19929">
        <v>772.38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63801</v>
      </c>
      <c r="C19930" s="1">
        <v>-61390</v>
      </c>
      <c r="D19930" s="1">
        <v>-15907.5</v>
      </c>
      <c r="E19930">
        <v>6107.5</v>
      </c>
      <c r="F19930" s="1">
        <v>-229.85</v>
      </c>
      <c r="G19930" s="1">
        <v>-1377.87</v>
      </c>
      <c r="H19930">
        <v>625.13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63806</v>
      </c>
      <c r="C19931" s="1">
        <v>-41300</v>
      </c>
      <c r="D19931" s="1">
        <v>-19302.5</v>
      </c>
      <c r="E19931">
        <v>8697.5</v>
      </c>
      <c r="F19931" s="1">
        <v>-40.26</v>
      </c>
      <c r="G19931" s="1">
        <v>-1179.6199999999999</v>
      </c>
      <c r="H19931">
        <v>589.99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63811</v>
      </c>
      <c r="C19932" s="1">
        <v>-45640</v>
      </c>
      <c r="D19932" s="1">
        <v>-4462.5</v>
      </c>
      <c r="E19932">
        <v>14525</v>
      </c>
      <c r="F19932" s="1">
        <v>-61.49</v>
      </c>
      <c r="G19932" s="1">
        <v>-1342.73</v>
      </c>
      <c r="H19932">
        <v>682.1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63816</v>
      </c>
      <c r="C19933" s="1">
        <v>-35472.5</v>
      </c>
      <c r="D19933" s="1">
        <v>9887.5</v>
      </c>
      <c r="E19933">
        <v>19932.5</v>
      </c>
      <c r="F19933" s="1">
        <v>-246.2</v>
      </c>
      <c r="G19933" s="1">
        <v>-1521.22</v>
      </c>
      <c r="H19933">
        <v>733.34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63821</v>
      </c>
      <c r="C19934" s="1">
        <v>-3640</v>
      </c>
      <c r="D19934" s="1">
        <v>3132.5</v>
      </c>
      <c r="E19934">
        <v>19005</v>
      </c>
      <c r="F19934" s="1">
        <v>-253.39</v>
      </c>
      <c r="G19934" s="1">
        <v>-1521.34</v>
      </c>
      <c r="H19934">
        <v>695.4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63826</v>
      </c>
      <c r="C19935" s="1">
        <v>29260</v>
      </c>
      <c r="D19935" s="1">
        <v>-11812.5</v>
      </c>
      <c r="E19935">
        <v>13912.5</v>
      </c>
      <c r="F19935" s="1">
        <v>-145.06</v>
      </c>
      <c r="G19935" s="1">
        <v>-1402.63</v>
      </c>
      <c r="H19935">
        <v>588.04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63831</v>
      </c>
      <c r="C19936" s="1">
        <v>49875</v>
      </c>
      <c r="D19936" s="1">
        <v>-17115</v>
      </c>
      <c r="E19936">
        <v>5932.5</v>
      </c>
      <c r="F19936" s="1">
        <v>-117.97</v>
      </c>
      <c r="G19936" s="1">
        <v>-1259.77</v>
      </c>
      <c r="H19936">
        <v>398.7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63836</v>
      </c>
      <c r="C19937" s="1">
        <v>57820</v>
      </c>
      <c r="D19937" s="1">
        <v>-19320</v>
      </c>
      <c r="E19937">
        <v>-4620</v>
      </c>
      <c r="F19937" s="1">
        <v>-75.27</v>
      </c>
      <c r="G19937" s="1">
        <v>-1087.26</v>
      </c>
      <c r="H19937">
        <v>316.95999999999998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63841</v>
      </c>
      <c r="C19938" s="1">
        <v>58572.5</v>
      </c>
      <c r="D19938" s="1">
        <v>-16345</v>
      </c>
      <c r="E19938">
        <v>-10115</v>
      </c>
      <c r="F19938" s="1">
        <v>-68.69</v>
      </c>
      <c r="G19938" s="1">
        <v>-943.79</v>
      </c>
      <c r="H19938">
        <v>292.68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63846</v>
      </c>
      <c r="C19939" s="1">
        <v>53795</v>
      </c>
      <c r="D19939" s="1">
        <v>-11550</v>
      </c>
      <c r="E19939">
        <v>-10237.5</v>
      </c>
      <c r="F19939" s="1">
        <v>-117</v>
      </c>
      <c r="G19939" s="1">
        <v>-838.26</v>
      </c>
      <c r="H19939">
        <v>278.52999999999997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63851</v>
      </c>
      <c r="C19940" s="1">
        <v>44572.5</v>
      </c>
      <c r="D19940" s="1">
        <v>-11147.5</v>
      </c>
      <c r="E19940">
        <v>-9905</v>
      </c>
      <c r="F19940" s="1">
        <v>-124.93</v>
      </c>
      <c r="G19940" s="1">
        <v>-816.91</v>
      </c>
      <c r="H19940">
        <v>306.58999999999997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63856</v>
      </c>
      <c r="C19941" s="1">
        <v>38045</v>
      </c>
      <c r="D19941" s="1">
        <v>-10342.5</v>
      </c>
      <c r="E19941">
        <v>-9257.5</v>
      </c>
      <c r="F19941" s="1">
        <v>-139.19999999999999</v>
      </c>
      <c r="G19941" s="1">
        <v>-835.21</v>
      </c>
      <c r="H19941">
        <v>301.45999999999998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63861</v>
      </c>
      <c r="C19942" s="1">
        <v>38430</v>
      </c>
      <c r="D19942" s="1">
        <v>-12320</v>
      </c>
      <c r="E19942">
        <v>-8785</v>
      </c>
      <c r="F19942" s="1">
        <v>-102.72</v>
      </c>
      <c r="G19942" s="1">
        <v>-808.98</v>
      </c>
      <c r="H19942">
        <v>290.97000000000003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63866</v>
      </c>
      <c r="C19943" s="1">
        <v>40022.5</v>
      </c>
      <c r="D19943" s="1">
        <v>-12162.5</v>
      </c>
      <c r="E19943">
        <v>-6510</v>
      </c>
      <c r="F19943" s="1">
        <v>-40.020000000000003</v>
      </c>
      <c r="G19943" s="1">
        <v>-756.4</v>
      </c>
      <c r="H19943">
        <v>279.14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63871</v>
      </c>
      <c r="C19944" s="1">
        <v>35857.5</v>
      </c>
      <c r="D19944" s="1">
        <v>-6807.5</v>
      </c>
      <c r="E19944">
        <v>-4077.5</v>
      </c>
      <c r="F19944" s="1">
        <v>-35.75</v>
      </c>
      <c r="G19944" s="1">
        <v>-721.87</v>
      </c>
      <c r="H19944">
        <v>308.17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63876</v>
      </c>
      <c r="C19945" s="1">
        <v>26215</v>
      </c>
      <c r="D19945" s="1">
        <v>-1225</v>
      </c>
      <c r="E19945">
        <v>-2870</v>
      </c>
      <c r="F19945" s="1">
        <v>-99.06</v>
      </c>
      <c r="G19945" s="1">
        <v>-755.55</v>
      </c>
      <c r="H19945">
        <v>352.95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63881</v>
      </c>
      <c r="C19946" s="1">
        <v>19355</v>
      </c>
      <c r="D19946" s="1">
        <v>-857.5</v>
      </c>
      <c r="E19946">
        <v>-2485</v>
      </c>
      <c r="F19946" s="1">
        <v>-137.74</v>
      </c>
      <c r="G19946" s="1">
        <v>-805.2</v>
      </c>
      <c r="H19946">
        <v>375.15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63886</v>
      </c>
      <c r="C19947" s="1">
        <v>18882.5</v>
      </c>
      <c r="D19947" s="1">
        <v>-4357.5</v>
      </c>
      <c r="E19947">
        <v>-3325</v>
      </c>
      <c r="F19947" s="1">
        <v>-126.51</v>
      </c>
      <c r="G19947" s="1">
        <v>-810.57</v>
      </c>
      <c r="H19947">
        <v>377.47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63891</v>
      </c>
      <c r="C19948" s="1">
        <v>19810</v>
      </c>
      <c r="D19948" s="1">
        <v>-6807.5</v>
      </c>
      <c r="E19948">
        <v>-5127.5</v>
      </c>
      <c r="F19948" s="1">
        <v>-109.07</v>
      </c>
      <c r="G19948" s="1">
        <v>-788.49</v>
      </c>
      <c r="H19948">
        <v>375.03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63896</v>
      </c>
      <c r="C19949" s="1">
        <v>19092.5</v>
      </c>
      <c r="D19949" s="1">
        <v>-6317.5</v>
      </c>
      <c r="E19949">
        <v>-6492.5</v>
      </c>
      <c r="F19949" s="1">
        <v>-114.44</v>
      </c>
      <c r="G19949" s="1">
        <v>-747.37</v>
      </c>
      <c r="H19949">
        <v>372.34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63901</v>
      </c>
      <c r="C19950" s="1">
        <v>13842.5</v>
      </c>
      <c r="D19950" s="1">
        <v>-5600</v>
      </c>
      <c r="E19950">
        <v>-7472.5</v>
      </c>
      <c r="F19950" s="1">
        <v>-139.32</v>
      </c>
      <c r="G19950" s="1">
        <v>-775.92</v>
      </c>
      <c r="H19950">
        <v>395.89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63906</v>
      </c>
      <c r="C19951" s="1">
        <v>8277.5</v>
      </c>
      <c r="D19951" s="1">
        <v>-6842.5</v>
      </c>
      <c r="E19951">
        <v>-9100</v>
      </c>
      <c r="F19951" s="1">
        <v>-152.87</v>
      </c>
      <c r="G19951" s="1">
        <v>-808.37</v>
      </c>
      <c r="H19951">
        <v>396.74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63911</v>
      </c>
      <c r="C19952" s="1">
        <v>8207.5</v>
      </c>
      <c r="D19952" s="1">
        <v>-9642.5</v>
      </c>
      <c r="E19952">
        <v>-10710</v>
      </c>
      <c r="F19952" s="1">
        <v>-153.6</v>
      </c>
      <c r="G19952" s="1">
        <v>-754.57</v>
      </c>
      <c r="H19952">
        <v>391.86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63916</v>
      </c>
      <c r="C19953" s="1">
        <v>6457.5</v>
      </c>
      <c r="D19953" s="1">
        <v>-11497.5</v>
      </c>
      <c r="E19953">
        <v>-9747.5</v>
      </c>
      <c r="F19953" s="1">
        <v>-146.03</v>
      </c>
      <c r="G19953" s="1">
        <v>-716.99</v>
      </c>
      <c r="H19953">
        <v>377.22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63921</v>
      </c>
      <c r="C19954" s="1">
        <v>-770</v>
      </c>
      <c r="D19954" s="1">
        <v>-11952.5</v>
      </c>
      <c r="E19954">
        <v>-8505</v>
      </c>
      <c r="F19954" s="1">
        <v>-131.76</v>
      </c>
      <c r="G19954" s="1">
        <v>-787.02</v>
      </c>
      <c r="H19954">
        <v>405.16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63926</v>
      </c>
      <c r="C19955" s="1">
        <v>-4865</v>
      </c>
      <c r="D19955" s="1">
        <v>-11130</v>
      </c>
      <c r="E19955">
        <v>-8172.5</v>
      </c>
      <c r="F19955" s="1">
        <v>-123.34</v>
      </c>
      <c r="G19955" s="1">
        <v>-857.66</v>
      </c>
      <c r="H19955">
        <v>444.93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63931</v>
      </c>
      <c r="C19956" s="1">
        <v>-2362.5</v>
      </c>
      <c r="D19956" s="1">
        <v>-9677.5</v>
      </c>
      <c r="E19956">
        <v>-6492.5</v>
      </c>
      <c r="F19956" s="1">
        <v>-162.13999999999999</v>
      </c>
      <c r="G19956" s="1">
        <v>-846.8</v>
      </c>
      <c r="H19956">
        <v>506.67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63936</v>
      </c>
      <c r="C19957" s="1">
        <v>87.5</v>
      </c>
      <c r="D19957" s="1">
        <v>-12582.5</v>
      </c>
      <c r="E19957">
        <v>-8032.5</v>
      </c>
      <c r="F19957" s="1">
        <v>-173.36</v>
      </c>
      <c r="G19957" s="1">
        <v>-839.36</v>
      </c>
      <c r="H19957">
        <v>499.71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63940</v>
      </c>
      <c r="C19958" s="1">
        <v>-2345</v>
      </c>
      <c r="D19958" s="1">
        <v>-19092.5</v>
      </c>
      <c r="E19958">
        <v>-7577.5</v>
      </c>
      <c r="F19958" s="1">
        <v>-138.22999999999999</v>
      </c>
      <c r="G19958" s="1">
        <v>-884.13</v>
      </c>
      <c r="H19958">
        <v>503.13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63946</v>
      </c>
      <c r="C19959" s="1">
        <v>-3465</v>
      </c>
      <c r="D19959" s="1">
        <v>-20685</v>
      </c>
      <c r="E19959">
        <v>-8452.5</v>
      </c>
      <c r="F19959" s="1">
        <v>-152.62</v>
      </c>
      <c r="G19959" s="1">
        <v>-938.3</v>
      </c>
      <c r="H19959">
        <v>490.07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63951</v>
      </c>
      <c r="C19960" s="1">
        <v>-367.5</v>
      </c>
      <c r="D19960" s="1">
        <v>-23380</v>
      </c>
      <c r="E19960">
        <v>-11130</v>
      </c>
      <c r="F19960" s="1">
        <v>-133.47</v>
      </c>
      <c r="G19960" s="1">
        <v>-938.3</v>
      </c>
      <c r="H19960">
        <v>475.56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63957</v>
      </c>
      <c r="C19961" s="1">
        <v>2817.5</v>
      </c>
      <c r="D19961" s="1">
        <v>-25515</v>
      </c>
      <c r="E19961">
        <v>-13405</v>
      </c>
      <c r="F19961" s="1">
        <v>-123.22</v>
      </c>
      <c r="G19961" s="1">
        <v>-918.29</v>
      </c>
      <c r="H19961">
        <v>466.41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63961</v>
      </c>
      <c r="C19962" s="1">
        <v>3832.5</v>
      </c>
      <c r="D19962" s="1">
        <v>-25672.5</v>
      </c>
      <c r="E19962">
        <v>-15015</v>
      </c>
      <c r="F19962" s="1">
        <v>-129.32</v>
      </c>
      <c r="G19962" s="1">
        <v>-910.12</v>
      </c>
      <c r="H19962">
        <v>458.11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63966</v>
      </c>
      <c r="C19963" s="1">
        <v>3412.5</v>
      </c>
      <c r="D19963" s="1">
        <v>-26512.5</v>
      </c>
      <c r="E19963">
        <v>-16170</v>
      </c>
      <c r="F19963" s="1">
        <v>-120.66</v>
      </c>
      <c r="G19963" s="1">
        <v>-927.57</v>
      </c>
      <c r="H19963">
        <v>464.82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63971</v>
      </c>
      <c r="C19964" s="1">
        <v>3150</v>
      </c>
      <c r="D19964" s="1">
        <v>-27142.5</v>
      </c>
      <c r="E19964">
        <v>-17850</v>
      </c>
      <c r="F19964" s="1">
        <v>-113.46</v>
      </c>
      <c r="G19964" s="1">
        <v>-947.45</v>
      </c>
      <c r="H19964">
        <v>459.94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63976</v>
      </c>
      <c r="C19965" s="1">
        <v>4042.5</v>
      </c>
      <c r="D19965" s="1">
        <v>-28857.5</v>
      </c>
      <c r="E19965">
        <v>-20317.5</v>
      </c>
      <c r="F19965" s="1">
        <v>-100.77</v>
      </c>
      <c r="G19965" s="1">
        <v>-924.15</v>
      </c>
      <c r="H19965">
        <v>454.69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63980</v>
      </c>
      <c r="C19966" s="1">
        <v>4165</v>
      </c>
      <c r="D19966" s="1">
        <v>-29400</v>
      </c>
      <c r="E19966">
        <v>-21227.5</v>
      </c>
      <c r="F19966" s="1">
        <v>-94.06</v>
      </c>
      <c r="G19966" s="1">
        <v>-910.12</v>
      </c>
      <c r="H19966">
        <v>437.49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63985</v>
      </c>
      <c r="C19967" s="1">
        <v>1890</v>
      </c>
      <c r="D19967" s="1">
        <v>-29155</v>
      </c>
      <c r="E19967">
        <v>-22365</v>
      </c>
      <c r="F19967" s="1">
        <v>-107.6</v>
      </c>
      <c r="G19967" s="1">
        <v>-897.92</v>
      </c>
      <c r="H19967">
        <v>424.93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63991</v>
      </c>
      <c r="C19968" s="1">
        <v>-2222.5</v>
      </c>
      <c r="D19968" s="1">
        <v>-29172.5</v>
      </c>
      <c r="E19968">
        <v>-23152.5</v>
      </c>
      <c r="F19968" s="1">
        <v>-101.02</v>
      </c>
      <c r="G19968" s="1">
        <v>-910.24</v>
      </c>
      <c r="H19968">
        <v>435.91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63996</v>
      </c>
      <c r="C19969" s="1">
        <v>-4952.5</v>
      </c>
      <c r="D19969" s="1">
        <v>-28875</v>
      </c>
      <c r="E19969">
        <v>-24045</v>
      </c>
      <c r="F19969" s="1">
        <v>-109.31</v>
      </c>
      <c r="G19969" s="1">
        <v>-916.34</v>
      </c>
      <c r="H19969">
        <v>434.81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64001</v>
      </c>
      <c r="C19970" s="1">
        <v>-7577.5</v>
      </c>
      <c r="D19970" s="1">
        <v>-29715</v>
      </c>
      <c r="E19970">
        <v>-24255</v>
      </c>
      <c r="F19970" s="1">
        <v>-99.92</v>
      </c>
      <c r="G19970" s="1">
        <v>-919.27</v>
      </c>
      <c r="H19970">
        <v>445.79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IF(AND(A19970="Accelerometer",OR(C19970&lt;(AVERAGE(C$2:C$10359)-600),F19970&lt;(AVERAGE(F$2:F$10359)-600),I19970&lt;(AVERAGE(I$2:I$10359)-600),L19970&lt;(AVERAGE(L$2:L$10359)-600),O19970&lt;(AVERAGE(O$2:O$10359)-600))),"m","")</f>
        <v/>
      </c>
    </row>
    <row r="19971" spans="1:18" x14ac:dyDescent="0.3">
      <c r="A19971" s="1" t="str">
        <f>IF(I19971="","IMU","Accelerometer")</f>
        <v>IMU</v>
      </c>
      <c r="B19971">
        <v>64006</v>
      </c>
      <c r="C19971" s="1">
        <v>-10867.5</v>
      </c>
      <c r="D19971" s="1">
        <v>-30030</v>
      </c>
      <c r="E19971">
        <v>-24482.5</v>
      </c>
      <c r="F19971" s="1">
        <v>-98.09</v>
      </c>
      <c r="G19971" s="1">
        <v>-939.16</v>
      </c>
      <c r="H19971">
        <v>452.99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64011</v>
      </c>
      <c r="C19972" s="1">
        <v>-13440</v>
      </c>
      <c r="D19972" s="1">
        <v>-30362.5</v>
      </c>
      <c r="E19972">
        <v>-25200</v>
      </c>
      <c r="F19972" s="1">
        <v>-107.85</v>
      </c>
      <c r="G19972" s="1">
        <v>-955.99</v>
      </c>
      <c r="H19972">
        <v>458.72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64016</v>
      </c>
      <c r="C19973" s="1">
        <v>-14682.5</v>
      </c>
      <c r="D19973" s="1">
        <v>-31657.5</v>
      </c>
      <c r="E19973">
        <v>-25987.5</v>
      </c>
      <c r="F19973" s="1">
        <v>-100.41</v>
      </c>
      <c r="G19973" s="1">
        <v>-966.48</v>
      </c>
      <c r="H19973">
        <v>459.94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64021</v>
      </c>
      <c r="C19974" s="1">
        <v>-14332.5</v>
      </c>
      <c r="D19974" s="1">
        <v>-33197.5</v>
      </c>
      <c r="E19974">
        <v>-26565</v>
      </c>
      <c r="F19974" s="1">
        <v>-83.94</v>
      </c>
      <c r="G19974" s="1">
        <v>-971.97</v>
      </c>
      <c r="H19974">
        <v>453.84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64026</v>
      </c>
      <c r="C19975" s="1">
        <v>-13545</v>
      </c>
      <c r="D19975" s="1">
        <v>-33302.5</v>
      </c>
      <c r="E19975">
        <v>-26740</v>
      </c>
      <c r="F19975" s="1">
        <v>-76.489999999999995</v>
      </c>
      <c r="G19975" s="1">
        <v>-976.37</v>
      </c>
      <c r="H19975">
        <v>444.81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64031</v>
      </c>
      <c r="C19976" s="1">
        <v>-12495</v>
      </c>
      <c r="D19976" s="1">
        <v>-32952.5</v>
      </c>
      <c r="E19976">
        <v>-27142.5</v>
      </c>
      <c r="F19976" s="1">
        <v>-77.959999999999994</v>
      </c>
      <c r="G19976" s="1">
        <v>-981.61</v>
      </c>
      <c r="H19976">
        <v>436.27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64036</v>
      </c>
      <c r="C19977" s="1">
        <v>-10955</v>
      </c>
      <c r="D19977" s="1">
        <v>-33302.5</v>
      </c>
      <c r="E19977">
        <v>-28035</v>
      </c>
      <c r="F19977" s="1">
        <v>-65.03</v>
      </c>
      <c r="G19977" s="1">
        <v>-987.96</v>
      </c>
      <c r="H19977">
        <v>429.44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64041</v>
      </c>
      <c r="C19978" s="1">
        <v>-8207.5</v>
      </c>
      <c r="D19978" s="1">
        <v>-33162.5</v>
      </c>
      <c r="E19978">
        <v>-28560</v>
      </c>
      <c r="F19978" s="1">
        <v>-52.58</v>
      </c>
      <c r="G19978" s="1">
        <v>-985.52</v>
      </c>
      <c r="H19978">
        <v>417.61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64046</v>
      </c>
      <c r="C19979" s="1">
        <v>-4567.5</v>
      </c>
      <c r="D19979" s="1">
        <v>-31412.5</v>
      </c>
      <c r="E19979">
        <v>-28840</v>
      </c>
      <c r="F19979" s="1">
        <v>-53.68</v>
      </c>
      <c r="G19979" s="1">
        <v>-962.34</v>
      </c>
      <c r="H19979">
        <v>414.68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64051</v>
      </c>
      <c r="C19980" s="1">
        <v>-1837.5</v>
      </c>
      <c r="D19980" s="1">
        <v>-29977.5</v>
      </c>
      <c r="E19980">
        <v>-28962.5</v>
      </c>
      <c r="F19980" s="1">
        <v>-53.68</v>
      </c>
      <c r="G19980" s="1">
        <v>-935.74</v>
      </c>
      <c r="H19980">
        <v>415.78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64056</v>
      </c>
      <c r="C19981" s="1">
        <v>-875</v>
      </c>
      <c r="D19981" s="1">
        <v>-29120</v>
      </c>
      <c r="E19981">
        <v>-28437.5</v>
      </c>
      <c r="F19981" s="1">
        <v>-50.39</v>
      </c>
      <c r="G19981" s="1">
        <v>-924.39</v>
      </c>
      <c r="H19981">
        <v>424.68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64062</v>
      </c>
      <c r="C19982" s="1">
        <v>-402.5</v>
      </c>
      <c r="D19982" s="1">
        <v>-28437.5</v>
      </c>
      <c r="E19982">
        <v>-27737.5</v>
      </c>
      <c r="F19982" s="1">
        <v>-53.56</v>
      </c>
      <c r="G19982" s="1">
        <v>-921.1</v>
      </c>
      <c r="H19982">
        <v>412.73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64066</v>
      </c>
      <c r="C19983" s="1">
        <v>-70</v>
      </c>
      <c r="D19983" s="1">
        <v>-28542.5</v>
      </c>
      <c r="E19983">
        <v>-27562.5</v>
      </c>
      <c r="F19983" s="1">
        <v>-43.19</v>
      </c>
      <c r="G19983" s="1">
        <v>-916.59</v>
      </c>
      <c r="H19983">
        <v>401.75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64071</v>
      </c>
      <c r="C19984" s="1">
        <v>437.5</v>
      </c>
      <c r="D19984" s="1">
        <v>-27912.5</v>
      </c>
      <c r="E19984">
        <v>-27667.5</v>
      </c>
      <c r="F19984" s="1">
        <v>-29.04</v>
      </c>
      <c r="G19984" s="1">
        <v>-901.09</v>
      </c>
      <c r="H19984">
        <v>389.79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64076</v>
      </c>
      <c r="C19985" s="1">
        <v>560</v>
      </c>
      <c r="D19985" s="1">
        <v>-26372.5</v>
      </c>
      <c r="E19985">
        <v>-27545</v>
      </c>
      <c r="F19985" s="1">
        <v>-22.57</v>
      </c>
      <c r="G19985" s="1">
        <v>-884.01</v>
      </c>
      <c r="H19985">
        <v>392.72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64081</v>
      </c>
      <c r="C19986" s="1">
        <v>-245</v>
      </c>
      <c r="D19986" s="1">
        <v>-23835</v>
      </c>
      <c r="E19986">
        <v>-26687.5</v>
      </c>
      <c r="F19986" s="1">
        <v>-35.869999999999997</v>
      </c>
      <c r="G19986" s="1">
        <v>-871.08</v>
      </c>
      <c r="H19986">
        <v>387.35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64086</v>
      </c>
      <c r="C19987" s="1">
        <v>-1995</v>
      </c>
      <c r="D19987" s="1">
        <v>-22295</v>
      </c>
      <c r="E19987">
        <v>-25900</v>
      </c>
      <c r="F19987" s="1">
        <v>-46.6</v>
      </c>
      <c r="G19987" s="1">
        <v>-858.27</v>
      </c>
      <c r="H19987">
        <v>388.57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64091</v>
      </c>
      <c r="C19988" s="1">
        <v>-4130</v>
      </c>
      <c r="D19988" s="1">
        <v>-22085</v>
      </c>
      <c r="E19988">
        <v>-25410</v>
      </c>
      <c r="F19988" s="1">
        <v>-36.229999999999997</v>
      </c>
      <c r="G19988" s="1">
        <v>-855.83</v>
      </c>
      <c r="H19988">
        <v>388.69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64096</v>
      </c>
      <c r="C19989" s="1">
        <v>-6037.5</v>
      </c>
      <c r="D19989" s="1">
        <v>-20475</v>
      </c>
      <c r="E19989">
        <v>-23940</v>
      </c>
      <c r="F19989" s="1">
        <v>-29.4</v>
      </c>
      <c r="G19989" s="1">
        <v>-843.26</v>
      </c>
      <c r="H19989">
        <v>391.13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64101</v>
      </c>
      <c r="C19990" s="1">
        <v>-8750</v>
      </c>
      <c r="D19990" s="1">
        <v>-18550</v>
      </c>
      <c r="E19990">
        <v>-23135</v>
      </c>
      <c r="F19990" s="1">
        <v>-41.6</v>
      </c>
      <c r="G19990" s="1">
        <v>-853.88</v>
      </c>
      <c r="H19990">
        <v>406.5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64106</v>
      </c>
      <c r="C19991" s="1">
        <v>-12250</v>
      </c>
      <c r="D19991" s="1">
        <v>-18830</v>
      </c>
      <c r="E19991">
        <v>-23117.5</v>
      </c>
      <c r="F19991" s="1">
        <v>-43.8</v>
      </c>
      <c r="G19991" s="1">
        <v>-877.3</v>
      </c>
      <c r="H19991">
        <v>413.09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64112</v>
      </c>
      <c r="C19992" s="1">
        <v>-14700</v>
      </c>
      <c r="D19992" s="1">
        <v>-20422.5</v>
      </c>
      <c r="E19992">
        <v>-23677.5</v>
      </c>
      <c r="F19992" s="1">
        <v>-23.42</v>
      </c>
      <c r="G19992" s="1">
        <v>-896.33</v>
      </c>
      <c r="H19992">
        <v>413.58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64117</v>
      </c>
      <c r="C19993" s="1">
        <v>-16117.5</v>
      </c>
      <c r="D19993" s="1">
        <v>-20702.5</v>
      </c>
      <c r="E19993">
        <v>-24797.5</v>
      </c>
      <c r="F19993" s="1">
        <v>-24.64</v>
      </c>
      <c r="G19993" s="1">
        <v>-916.71</v>
      </c>
      <c r="H19993">
        <v>422.12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64122</v>
      </c>
      <c r="C19994" s="1">
        <v>-16152.5</v>
      </c>
      <c r="D19994" s="1">
        <v>-20545</v>
      </c>
      <c r="E19994">
        <v>-25952.5</v>
      </c>
      <c r="F19994" s="1">
        <v>-36.6</v>
      </c>
      <c r="G19994" s="1">
        <v>-921.47</v>
      </c>
      <c r="H19994">
        <v>455.06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64127</v>
      </c>
      <c r="C19995" s="1">
        <v>-15155</v>
      </c>
      <c r="D19995" s="1">
        <v>-20072.5</v>
      </c>
      <c r="E19995">
        <v>-27947.5</v>
      </c>
      <c r="F19995" s="1">
        <v>-62.22</v>
      </c>
      <c r="G19995" s="1">
        <v>-936.84</v>
      </c>
      <c r="H19995">
        <v>469.94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64132</v>
      </c>
      <c r="C19996" s="1">
        <v>-13895</v>
      </c>
      <c r="D19996" s="1">
        <v>-23205</v>
      </c>
      <c r="E19996">
        <v>-30730</v>
      </c>
      <c r="F19996" s="1">
        <v>-64.42</v>
      </c>
      <c r="G19996" s="1">
        <v>-947.82</v>
      </c>
      <c r="H19996">
        <v>494.71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64137</v>
      </c>
      <c r="C19997" s="1">
        <v>-10605</v>
      </c>
      <c r="D19997" s="1">
        <v>-26757.5</v>
      </c>
      <c r="E19997">
        <v>-32655</v>
      </c>
      <c r="F19997" s="1">
        <v>-67.47</v>
      </c>
      <c r="G19997" s="1">
        <v>-947.45</v>
      </c>
      <c r="H19997">
        <v>482.14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64142</v>
      </c>
      <c r="C19998" s="1">
        <v>-6965</v>
      </c>
      <c r="D19998" s="1">
        <v>-30327.5</v>
      </c>
      <c r="E19998">
        <v>-35227.5</v>
      </c>
      <c r="F19998" s="1">
        <v>-56.36</v>
      </c>
      <c r="G19998" s="1">
        <v>-944.4</v>
      </c>
      <c r="H19998">
        <v>475.19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64147</v>
      </c>
      <c r="C19999" s="1">
        <v>-3255</v>
      </c>
      <c r="D19999" s="1">
        <v>-33372.5</v>
      </c>
      <c r="E19999">
        <v>-37222.5</v>
      </c>
      <c r="F19999" s="1">
        <v>-34.53</v>
      </c>
      <c r="G19999" s="1">
        <v>-927.69</v>
      </c>
      <c r="H19999">
        <v>448.59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64152</v>
      </c>
      <c r="C20000" s="1">
        <v>210</v>
      </c>
      <c r="D20000" s="1">
        <v>-34580</v>
      </c>
      <c r="E20000">
        <v>-38430</v>
      </c>
      <c r="F20000" s="1">
        <v>-20.010000000000002</v>
      </c>
      <c r="G20000" s="1">
        <v>-906.58</v>
      </c>
      <c r="H20000">
        <v>438.71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64157</v>
      </c>
      <c r="C20001" s="1">
        <v>3220</v>
      </c>
      <c r="D20001" s="1">
        <v>-33845</v>
      </c>
      <c r="E20001">
        <v>-39217.5</v>
      </c>
      <c r="F20001" s="1">
        <v>-28.67</v>
      </c>
      <c r="G20001" s="1">
        <v>-885.84</v>
      </c>
      <c r="H20001">
        <v>425.05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64162</v>
      </c>
      <c r="C20002" s="1">
        <v>5652.5</v>
      </c>
      <c r="D20002" s="1">
        <v>-33985</v>
      </c>
      <c r="E20002">
        <v>-39235</v>
      </c>
      <c r="F20002" s="1">
        <v>-29.52</v>
      </c>
      <c r="G20002" s="1">
        <v>-858.64</v>
      </c>
      <c r="H20002">
        <v>411.75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64167</v>
      </c>
      <c r="C20003" s="1">
        <v>7700</v>
      </c>
      <c r="D20003" s="1">
        <v>-34300</v>
      </c>
      <c r="E20003">
        <v>-38307.5</v>
      </c>
      <c r="F20003" s="1">
        <v>-18.18</v>
      </c>
      <c r="G20003" s="1">
        <v>-838.87</v>
      </c>
      <c r="H20003">
        <v>394.91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64171</v>
      </c>
      <c r="C20004" s="1">
        <v>9887.5</v>
      </c>
      <c r="D20004" s="1">
        <v>-34300</v>
      </c>
      <c r="E20004">
        <v>-36662.5</v>
      </c>
      <c r="F20004" s="1">
        <v>-10.25</v>
      </c>
      <c r="G20004" s="1">
        <v>-814.11</v>
      </c>
      <c r="H20004">
        <v>373.81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64176</v>
      </c>
      <c r="C20005" s="1">
        <v>11322.5</v>
      </c>
      <c r="D20005" s="1">
        <v>-33582.5</v>
      </c>
      <c r="E20005">
        <v>-34755</v>
      </c>
      <c r="F20005" s="1">
        <v>1.1000000000000001</v>
      </c>
      <c r="G20005" s="1">
        <v>-796.78</v>
      </c>
      <c r="H20005">
        <v>360.27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64182</v>
      </c>
      <c r="C20006" s="1">
        <v>11270</v>
      </c>
      <c r="D20006" s="1">
        <v>-31832.5</v>
      </c>
      <c r="E20006">
        <v>-32987.5</v>
      </c>
      <c r="F20006" s="1">
        <v>-1.34</v>
      </c>
      <c r="G20006" s="1">
        <v>-783.73</v>
      </c>
      <c r="H20006">
        <v>352.95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64187</v>
      </c>
      <c r="C20007" s="1">
        <v>11007.5</v>
      </c>
      <c r="D20007" s="1">
        <v>-30695</v>
      </c>
      <c r="E20007">
        <v>-31202.5</v>
      </c>
      <c r="F20007" s="1">
        <v>0.98</v>
      </c>
      <c r="G20007" s="1">
        <v>-773.11</v>
      </c>
      <c r="H20007">
        <v>344.28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64192</v>
      </c>
      <c r="C20008" s="1">
        <v>10727.5</v>
      </c>
      <c r="D20008" s="1">
        <v>-30432.5</v>
      </c>
      <c r="E20008">
        <v>-28735</v>
      </c>
      <c r="F20008" s="1">
        <v>10.98</v>
      </c>
      <c r="G20008" s="1">
        <v>-770.31</v>
      </c>
      <c r="H20008">
        <v>348.19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64197</v>
      </c>
      <c r="C20009" s="1">
        <v>10867.5</v>
      </c>
      <c r="D20009" s="1">
        <v>-29277.5</v>
      </c>
      <c r="E20009">
        <v>-26565</v>
      </c>
      <c r="F20009" s="1">
        <v>18.79</v>
      </c>
      <c r="G20009" s="1">
        <v>-762.62</v>
      </c>
      <c r="H20009">
        <v>327.08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64202</v>
      </c>
      <c r="C20010" s="1">
        <v>9957.5</v>
      </c>
      <c r="D20010" s="1">
        <v>-29400</v>
      </c>
      <c r="E20010">
        <v>-24780</v>
      </c>
      <c r="F20010" s="1">
        <v>52.95</v>
      </c>
      <c r="G20010" s="1">
        <v>-754.94</v>
      </c>
      <c r="H20010">
        <v>325.74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64207</v>
      </c>
      <c r="C20011" s="1">
        <v>7525</v>
      </c>
      <c r="D20011" s="1">
        <v>-26950</v>
      </c>
      <c r="E20011">
        <v>-23380</v>
      </c>
      <c r="F20011" s="1">
        <v>61.98</v>
      </c>
      <c r="G20011" s="1">
        <v>-771.77</v>
      </c>
      <c r="H20011">
        <v>340.87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64212</v>
      </c>
      <c r="C20012" s="1">
        <v>6580</v>
      </c>
      <c r="D20012" s="1">
        <v>-24395</v>
      </c>
      <c r="E20012">
        <v>-21892.5</v>
      </c>
      <c r="F20012" s="1">
        <v>60.02</v>
      </c>
      <c r="G20012" s="1">
        <v>-792.15</v>
      </c>
      <c r="H20012">
        <v>356.24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64217</v>
      </c>
      <c r="C20013" s="1">
        <v>7332.5</v>
      </c>
      <c r="D20013" s="1">
        <v>-23712.5</v>
      </c>
      <c r="E20013">
        <v>-20755</v>
      </c>
      <c r="F20013" s="1">
        <v>63.68</v>
      </c>
      <c r="G20013" s="1">
        <v>-793.12</v>
      </c>
      <c r="H20013">
        <v>358.31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64222</v>
      </c>
      <c r="C20014" s="1">
        <v>7472.5</v>
      </c>
      <c r="D20014" s="1">
        <v>-24360</v>
      </c>
      <c r="E20014">
        <v>-20597.5</v>
      </c>
      <c r="F20014" s="1">
        <v>93.94</v>
      </c>
      <c r="G20014" s="1">
        <v>-807.52</v>
      </c>
      <c r="H20014">
        <v>356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64227</v>
      </c>
      <c r="C20015" s="1">
        <v>8400</v>
      </c>
      <c r="D20015" s="1">
        <v>-24342.5</v>
      </c>
      <c r="E20015">
        <v>-19215</v>
      </c>
      <c r="F20015" s="1">
        <v>94.55</v>
      </c>
      <c r="G20015" s="1">
        <v>-784.95</v>
      </c>
      <c r="H20015">
        <v>352.58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64232</v>
      </c>
      <c r="C20016" s="1">
        <v>8977.5</v>
      </c>
      <c r="D20016" s="1">
        <v>-21752.5</v>
      </c>
      <c r="E20016">
        <v>-17797.5</v>
      </c>
      <c r="F20016" s="1">
        <v>69.540000000000006</v>
      </c>
      <c r="G20016" s="1">
        <v>-803.74</v>
      </c>
      <c r="H20016">
        <v>346.11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64237</v>
      </c>
      <c r="C20017" s="1">
        <v>7875</v>
      </c>
      <c r="D20017" s="1">
        <v>-21682.5</v>
      </c>
      <c r="E20017">
        <v>-18637.5</v>
      </c>
      <c r="F20017" s="1">
        <v>60.27</v>
      </c>
      <c r="G20017" s="1">
        <v>-836.8</v>
      </c>
      <c r="H20017">
        <v>357.09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64242</v>
      </c>
      <c r="C20018" s="1">
        <v>9852.5</v>
      </c>
      <c r="D20018" s="1">
        <v>-22715</v>
      </c>
      <c r="E20018">
        <v>-18935</v>
      </c>
      <c r="F20018" s="1">
        <v>50.26</v>
      </c>
      <c r="G20018" s="1">
        <v>-836.55</v>
      </c>
      <c r="H20018">
        <v>381.01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64247</v>
      </c>
      <c r="C20019" s="1">
        <v>12967.5</v>
      </c>
      <c r="D20019" s="1">
        <v>-23240</v>
      </c>
      <c r="E20019">
        <v>-17920</v>
      </c>
      <c r="F20019" s="1">
        <v>65.64</v>
      </c>
      <c r="G20019" s="1">
        <v>-814.35</v>
      </c>
      <c r="H20019">
        <v>343.19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64251</v>
      </c>
      <c r="C20020" s="1">
        <v>14227.5</v>
      </c>
      <c r="D20020" s="1">
        <v>-24377.5</v>
      </c>
      <c r="E20020">
        <v>-16677.5</v>
      </c>
      <c r="F20020" s="1">
        <v>86.01</v>
      </c>
      <c r="G20020" s="1">
        <v>-802.88</v>
      </c>
      <c r="H20020">
        <v>359.17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64257</v>
      </c>
      <c r="C20021" s="1">
        <v>14140</v>
      </c>
      <c r="D20021" s="1">
        <v>-25025</v>
      </c>
      <c r="E20021">
        <v>-14000</v>
      </c>
      <c r="F20021" s="1">
        <v>98.94</v>
      </c>
      <c r="G20021" s="1">
        <v>-771.53</v>
      </c>
      <c r="H20021">
        <v>321.70999999999998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64262</v>
      </c>
      <c r="C20022" s="1">
        <v>12110</v>
      </c>
      <c r="D20022" s="1">
        <v>-24517.5</v>
      </c>
      <c r="E20022">
        <v>-9397.5</v>
      </c>
      <c r="F20022" s="1">
        <v>137.25</v>
      </c>
      <c r="G20022" s="1">
        <v>-766.53</v>
      </c>
      <c r="H20022">
        <v>317.32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64267</v>
      </c>
      <c r="C20023" s="1">
        <v>7647.5</v>
      </c>
      <c r="D20023" s="1">
        <v>-19512.5</v>
      </c>
      <c r="E20023">
        <v>-6230</v>
      </c>
      <c r="F20023" s="1">
        <v>112.61</v>
      </c>
      <c r="G20023" s="1">
        <v>-820.21</v>
      </c>
      <c r="H20023">
        <v>299.88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64272</v>
      </c>
      <c r="C20024" s="1">
        <v>3395</v>
      </c>
      <c r="D20024" s="1">
        <v>-16975</v>
      </c>
      <c r="E20024">
        <v>-5442.5</v>
      </c>
      <c r="F20024" s="1">
        <v>73.319999999999993</v>
      </c>
      <c r="G20024" s="1">
        <v>-858.88</v>
      </c>
      <c r="H20024">
        <v>320.86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64277</v>
      </c>
      <c r="C20025" s="1">
        <v>1137.5</v>
      </c>
      <c r="D20025" s="1">
        <v>-16520</v>
      </c>
      <c r="E20025">
        <v>-3080</v>
      </c>
      <c r="F20025" s="1">
        <v>114.44</v>
      </c>
      <c r="G20025" s="1">
        <v>-883.4</v>
      </c>
      <c r="H20025">
        <v>376.74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64282</v>
      </c>
      <c r="C20026" s="1">
        <v>910</v>
      </c>
      <c r="D20026" s="1">
        <v>-8960</v>
      </c>
      <c r="E20026">
        <v>10290</v>
      </c>
      <c r="F20026" s="1">
        <v>132.86000000000001</v>
      </c>
      <c r="G20026" s="1">
        <v>-832.77</v>
      </c>
      <c r="H20026">
        <v>317.44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64287</v>
      </c>
      <c r="C20027" s="1">
        <v>2835</v>
      </c>
      <c r="D20027" s="1">
        <v>-5075</v>
      </c>
      <c r="E20027">
        <v>8627.5</v>
      </c>
      <c r="F20027" s="1">
        <v>61.37</v>
      </c>
      <c r="G20027" s="1">
        <v>-839.85</v>
      </c>
      <c r="H20027">
        <v>330.86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64291</v>
      </c>
      <c r="C20028" s="1">
        <v>-4077.5</v>
      </c>
      <c r="D20028" s="1">
        <v>-6965</v>
      </c>
      <c r="E20028">
        <v>10097.5</v>
      </c>
      <c r="F20028" s="1">
        <v>118.58</v>
      </c>
      <c r="G20028" s="1">
        <v>-885.96</v>
      </c>
      <c r="H20028">
        <v>258.02999999999997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64296</v>
      </c>
      <c r="C20029" s="1">
        <v>-3115</v>
      </c>
      <c r="D20029" s="1">
        <v>-8697.5</v>
      </c>
      <c r="E20029">
        <v>4760</v>
      </c>
      <c r="F20029" s="1">
        <v>124.32</v>
      </c>
      <c r="G20029" s="1">
        <v>-927.69</v>
      </c>
      <c r="H20029">
        <v>283.16000000000003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64302</v>
      </c>
      <c r="C20030" s="1">
        <v>1662.5</v>
      </c>
      <c r="D20030" s="1">
        <v>-8942.5</v>
      </c>
      <c r="E20030">
        <v>1697.5</v>
      </c>
      <c r="F20030" s="1">
        <v>114.19</v>
      </c>
      <c r="G20030" s="1">
        <v>-930.49</v>
      </c>
      <c r="H20030">
        <v>292.56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64306</v>
      </c>
      <c r="C20031" s="1">
        <v>7070</v>
      </c>
      <c r="D20031" s="1">
        <v>-8942.5</v>
      </c>
      <c r="E20031">
        <v>-1837.5</v>
      </c>
      <c r="F20031" s="1">
        <v>116.63</v>
      </c>
      <c r="G20031" s="1">
        <v>-906.46</v>
      </c>
      <c r="H20031">
        <v>295.48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64312</v>
      </c>
      <c r="C20032" s="1">
        <v>10010</v>
      </c>
      <c r="D20032" s="1">
        <v>-9905</v>
      </c>
      <c r="E20032">
        <v>-4095</v>
      </c>
      <c r="F20032" s="1">
        <v>121.76</v>
      </c>
      <c r="G20032" s="1">
        <v>-881.82</v>
      </c>
      <c r="H20032">
        <v>290.85000000000002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64317</v>
      </c>
      <c r="C20033" s="1">
        <v>11252.5</v>
      </c>
      <c r="D20033" s="1">
        <v>-11165</v>
      </c>
      <c r="E20033">
        <v>-5775</v>
      </c>
      <c r="F20033" s="1">
        <v>124.56</v>
      </c>
      <c r="G20033" s="1">
        <v>-871.45</v>
      </c>
      <c r="H20033">
        <v>276.33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64322</v>
      </c>
      <c r="C20034" s="1">
        <v>12127.5</v>
      </c>
      <c r="D20034" s="1">
        <v>-13125</v>
      </c>
      <c r="E20034">
        <v>-7455</v>
      </c>
      <c r="F20034" s="1">
        <v>143.22999999999999</v>
      </c>
      <c r="G20034" s="1">
        <v>-862.66</v>
      </c>
      <c r="H20034">
        <v>245.59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IF(AND(A20034="Accelerometer",OR(C20034&lt;(AVERAGE(C$2:C$10359)-600),F20034&lt;(AVERAGE(F$2:F$10359)-600),I20034&lt;(AVERAGE(I$2:I$10359)-600),L20034&lt;(AVERAGE(L$2:L$10359)-600),O20034&lt;(AVERAGE(O$2:O$10359)-600))),"m","")</f>
        <v/>
      </c>
    </row>
    <row r="20035" spans="1:18" x14ac:dyDescent="0.3">
      <c r="A20035" s="1" t="str">
        <f>IF(I20035="","IMU","Accelerometer")</f>
        <v>IMU</v>
      </c>
      <c r="B20035">
        <v>64327</v>
      </c>
      <c r="C20035" s="1">
        <v>11007.5</v>
      </c>
      <c r="D20035" s="1">
        <v>-13545</v>
      </c>
      <c r="E20035">
        <v>-8820</v>
      </c>
      <c r="F20035" s="1">
        <v>163.11000000000001</v>
      </c>
      <c r="G20035" s="1">
        <v>-861.2</v>
      </c>
      <c r="H20035">
        <v>268.89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64332</v>
      </c>
      <c r="C20036" s="1">
        <v>9975</v>
      </c>
      <c r="D20036" s="1">
        <v>-9257.5</v>
      </c>
      <c r="E20036">
        <v>-8295</v>
      </c>
      <c r="F20036" s="1">
        <v>139.93</v>
      </c>
      <c r="G20036" s="1">
        <v>-868.27</v>
      </c>
      <c r="H20036">
        <v>290.60000000000002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64337</v>
      </c>
      <c r="C20037" s="1">
        <v>9905</v>
      </c>
      <c r="D20037" s="1">
        <v>-8242.5</v>
      </c>
      <c r="E20037">
        <v>-8242.5</v>
      </c>
      <c r="F20037" s="1">
        <v>113.83</v>
      </c>
      <c r="G20037" s="1">
        <v>-859.37</v>
      </c>
      <c r="H20037">
        <v>300.97000000000003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64342</v>
      </c>
      <c r="C20038" s="1">
        <v>9065</v>
      </c>
      <c r="D20038" s="1">
        <v>-10097.5</v>
      </c>
      <c r="E20038">
        <v>-8225</v>
      </c>
      <c r="F20038" s="1">
        <v>121.76</v>
      </c>
      <c r="G20038" s="1">
        <v>-852.17</v>
      </c>
      <c r="H20038">
        <v>305.85000000000002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64347</v>
      </c>
      <c r="C20039" s="1">
        <v>6912.5</v>
      </c>
      <c r="D20039" s="1">
        <v>-11760</v>
      </c>
      <c r="E20039">
        <v>-8592.5</v>
      </c>
      <c r="F20039" s="1">
        <v>144.81</v>
      </c>
      <c r="G20039" s="1">
        <v>-850.71</v>
      </c>
      <c r="H20039">
        <v>310.73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64352</v>
      </c>
      <c r="C20040" s="1">
        <v>3640</v>
      </c>
      <c r="D20040" s="1">
        <v>-11375</v>
      </c>
      <c r="E20040">
        <v>-8627.5</v>
      </c>
      <c r="F20040" s="1">
        <v>138.22999999999999</v>
      </c>
      <c r="G20040" s="1">
        <v>-857.54</v>
      </c>
      <c r="H20040">
        <v>310.86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64358</v>
      </c>
      <c r="C20041" s="1">
        <v>-280</v>
      </c>
      <c r="D20041" s="1">
        <v>-10867.5</v>
      </c>
      <c r="E20041">
        <v>-8592.5</v>
      </c>
      <c r="F20041" s="1">
        <v>127</v>
      </c>
      <c r="G20041" s="1">
        <v>-878.89</v>
      </c>
      <c r="H20041">
        <v>313.05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64362</v>
      </c>
      <c r="C20042" s="1">
        <v>-3482.5</v>
      </c>
      <c r="D20042" s="1">
        <v>-11357.5</v>
      </c>
      <c r="E20042">
        <v>-9835</v>
      </c>
      <c r="F20042" s="1">
        <v>118.95</v>
      </c>
      <c r="G20042" s="1">
        <v>-904.39</v>
      </c>
      <c r="H20042">
        <v>317.57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64366</v>
      </c>
      <c r="C20043" s="1">
        <v>-4217.5</v>
      </c>
      <c r="D20043" s="1">
        <v>-12320</v>
      </c>
      <c r="E20043">
        <v>-11060</v>
      </c>
      <c r="F20043" s="1">
        <v>104.07</v>
      </c>
      <c r="G20043" s="1">
        <v>-903.53</v>
      </c>
      <c r="H20043">
        <v>322.08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64372</v>
      </c>
      <c r="C20044" s="1">
        <v>-4007.5</v>
      </c>
      <c r="D20044" s="1">
        <v>-13615</v>
      </c>
      <c r="E20044">
        <v>-11672.5</v>
      </c>
      <c r="F20044" s="1">
        <v>131.88</v>
      </c>
      <c r="G20044" s="1">
        <v>-890.48</v>
      </c>
      <c r="H20044">
        <v>327.08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64377</v>
      </c>
      <c r="C20045" s="1">
        <v>-4252.5</v>
      </c>
      <c r="D20045" s="1">
        <v>-14315</v>
      </c>
      <c r="E20045">
        <v>-11515</v>
      </c>
      <c r="F20045" s="1">
        <v>165.55</v>
      </c>
      <c r="G20045" s="1">
        <v>-892.19</v>
      </c>
      <c r="H20045">
        <v>347.21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64382</v>
      </c>
      <c r="C20046" s="1">
        <v>-5687.5</v>
      </c>
      <c r="D20046" s="1">
        <v>-11725</v>
      </c>
      <c r="E20046">
        <v>-10920</v>
      </c>
      <c r="F20046" s="1">
        <v>141.52000000000001</v>
      </c>
      <c r="G20046" s="1">
        <v>-906.83</v>
      </c>
      <c r="H20046">
        <v>353.8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64387</v>
      </c>
      <c r="C20047" s="1">
        <v>-7437.5</v>
      </c>
      <c r="D20047" s="1">
        <v>-10937.5</v>
      </c>
      <c r="E20047">
        <v>-11375</v>
      </c>
      <c r="F20047" s="1">
        <v>127.37</v>
      </c>
      <c r="G20047" s="1">
        <v>-946.11</v>
      </c>
      <c r="H20047">
        <v>354.78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64392</v>
      </c>
      <c r="C20048" s="1">
        <v>-6685</v>
      </c>
      <c r="D20048" s="1">
        <v>-13037.5</v>
      </c>
      <c r="E20048">
        <v>-13072.5</v>
      </c>
      <c r="F20048" s="1">
        <v>139.19999999999999</v>
      </c>
      <c r="G20048" s="1">
        <v>-971.36</v>
      </c>
      <c r="H20048">
        <v>340.99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64397</v>
      </c>
      <c r="C20049" s="1">
        <v>-2800</v>
      </c>
      <c r="D20049" s="1">
        <v>-14087.5</v>
      </c>
      <c r="E20049">
        <v>-15732.5</v>
      </c>
      <c r="F20049" s="1">
        <v>144.69</v>
      </c>
      <c r="G20049" s="1">
        <v>-967.34</v>
      </c>
      <c r="H20049">
        <v>331.96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64402</v>
      </c>
      <c r="C20050" s="1">
        <v>2870</v>
      </c>
      <c r="D20050" s="1">
        <v>-13405</v>
      </c>
      <c r="E20050">
        <v>-17570</v>
      </c>
      <c r="F20050" s="1">
        <v>160.80000000000001</v>
      </c>
      <c r="G20050" s="1">
        <v>-920.49</v>
      </c>
      <c r="H20050">
        <v>309.88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64407</v>
      </c>
      <c r="C20051" s="1">
        <v>5600</v>
      </c>
      <c r="D20051" s="1">
        <v>-11462.5</v>
      </c>
      <c r="E20051">
        <v>-17535</v>
      </c>
      <c r="F20051" s="1">
        <v>155.06</v>
      </c>
      <c r="G20051" s="1">
        <v>-875.84</v>
      </c>
      <c r="H20051">
        <v>328.67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64413</v>
      </c>
      <c r="C20052" s="1">
        <v>4602.5</v>
      </c>
      <c r="D20052" s="1">
        <v>-7350</v>
      </c>
      <c r="E20052">
        <v>-16187.5</v>
      </c>
      <c r="F20052" s="1">
        <v>114.8</v>
      </c>
      <c r="G20052" s="1">
        <v>-862.66</v>
      </c>
      <c r="H20052">
        <v>344.04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64417</v>
      </c>
      <c r="C20053" s="1">
        <v>2450</v>
      </c>
      <c r="D20053" s="1">
        <v>-7017.5</v>
      </c>
      <c r="E20053">
        <v>-15295</v>
      </c>
      <c r="F20053" s="1">
        <v>114.44</v>
      </c>
      <c r="G20053" s="1">
        <v>-834.97</v>
      </c>
      <c r="H20053">
        <v>326.35000000000002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64422</v>
      </c>
      <c r="C20054" s="1">
        <v>157.5</v>
      </c>
      <c r="D20054" s="1">
        <v>-10902.5</v>
      </c>
      <c r="E20054">
        <v>-12810</v>
      </c>
      <c r="F20054" s="1">
        <v>129.93</v>
      </c>
      <c r="G20054" s="1">
        <v>-810.32</v>
      </c>
      <c r="H20054">
        <v>339.89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64427</v>
      </c>
      <c r="C20055" s="1">
        <v>-3255</v>
      </c>
      <c r="D20055" s="1">
        <v>-9415</v>
      </c>
      <c r="E20055">
        <v>-9642.5</v>
      </c>
      <c r="F20055" s="1">
        <v>144.94</v>
      </c>
      <c r="G20055" s="1">
        <v>-861.69</v>
      </c>
      <c r="H20055">
        <v>294.63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64432</v>
      </c>
      <c r="C20056" s="1">
        <v>-6440</v>
      </c>
      <c r="D20056" s="1">
        <v>-8820</v>
      </c>
      <c r="E20056">
        <v>-11182.5</v>
      </c>
      <c r="F20056" s="1">
        <v>154.09</v>
      </c>
      <c r="G20056" s="1">
        <v>-897.19</v>
      </c>
      <c r="H20056">
        <v>294.39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64438</v>
      </c>
      <c r="C20057" s="1">
        <v>-5880</v>
      </c>
      <c r="D20057" s="1">
        <v>-7455</v>
      </c>
      <c r="E20057">
        <v>-12582.5</v>
      </c>
      <c r="F20057" s="1">
        <v>167.99</v>
      </c>
      <c r="G20057" s="1">
        <v>-910.36</v>
      </c>
      <c r="H20057">
        <v>300.85000000000002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64442</v>
      </c>
      <c r="C20058" s="1">
        <v>-2555</v>
      </c>
      <c r="D20058" s="1">
        <v>-4847.5</v>
      </c>
      <c r="E20058">
        <v>-14122.5</v>
      </c>
      <c r="F20058" s="1">
        <v>157.26</v>
      </c>
      <c r="G20058" s="1">
        <v>-896.21</v>
      </c>
      <c r="H20058">
        <v>309.76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64446</v>
      </c>
      <c r="C20059" s="1">
        <v>192.5</v>
      </c>
      <c r="D20059" s="1">
        <v>-2240</v>
      </c>
      <c r="E20059">
        <v>-15662.5</v>
      </c>
      <c r="F20059" s="1">
        <v>116.51</v>
      </c>
      <c r="G20059" s="1">
        <v>-874.5</v>
      </c>
      <c r="H20059">
        <v>330.5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64450</v>
      </c>
      <c r="C20060" s="1">
        <v>2642.5</v>
      </c>
      <c r="D20060" s="1">
        <v>-1995</v>
      </c>
      <c r="E20060">
        <v>-15977.5</v>
      </c>
      <c r="F20060" s="1">
        <v>97.72</v>
      </c>
      <c r="G20060" s="1">
        <v>-830.33</v>
      </c>
      <c r="H20060">
        <v>327.2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64457</v>
      </c>
      <c r="C20061" s="1">
        <v>3395</v>
      </c>
      <c r="D20061" s="1">
        <v>-4077.5</v>
      </c>
      <c r="E20061">
        <v>-13965</v>
      </c>
      <c r="F20061" s="1">
        <v>116.75</v>
      </c>
      <c r="G20061" s="1">
        <v>-797.03</v>
      </c>
      <c r="H20061">
        <v>327.81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64463</v>
      </c>
      <c r="C20062" s="1">
        <v>350</v>
      </c>
      <c r="D20062" s="1">
        <v>-2870</v>
      </c>
      <c r="E20062">
        <v>-10325</v>
      </c>
      <c r="F20062" s="1">
        <v>107.36</v>
      </c>
      <c r="G20062" s="1">
        <v>-800.32</v>
      </c>
      <c r="H20062">
        <v>330.86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64468</v>
      </c>
      <c r="C20063" s="1">
        <v>-3062.5</v>
      </c>
      <c r="D20063" s="1">
        <v>-1662.5</v>
      </c>
      <c r="E20063">
        <v>-7647.5</v>
      </c>
      <c r="F20063" s="1">
        <v>101.26</v>
      </c>
      <c r="G20063" s="1">
        <v>-833.99</v>
      </c>
      <c r="H20063">
        <v>323.91000000000003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64473</v>
      </c>
      <c r="C20064" s="1">
        <v>-4917.5</v>
      </c>
      <c r="D20064" s="1">
        <v>-2625</v>
      </c>
      <c r="E20064">
        <v>-5845</v>
      </c>
      <c r="F20064" s="1">
        <v>122.49</v>
      </c>
      <c r="G20064" s="1">
        <v>-864.98</v>
      </c>
      <c r="H20064">
        <v>326.72000000000003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64478</v>
      </c>
      <c r="C20065" s="1">
        <v>-5092.5</v>
      </c>
      <c r="D20065" s="1">
        <v>-2065</v>
      </c>
      <c r="E20065">
        <v>-5390</v>
      </c>
      <c r="F20065" s="1">
        <v>134.44</v>
      </c>
      <c r="G20065" s="1">
        <v>-881.69</v>
      </c>
      <c r="H20065">
        <v>329.89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64482</v>
      </c>
      <c r="C20066" s="1">
        <v>-4287.5</v>
      </c>
      <c r="D20066" s="1">
        <v>-1190</v>
      </c>
      <c r="E20066">
        <v>-5285</v>
      </c>
      <c r="F20066" s="1">
        <v>130.66</v>
      </c>
      <c r="G20066" s="1">
        <v>-854.49</v>
      </c>
      <c r="H20066">
        <v>318.54000000000002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64487</v>
      </c>
      <c r="C20067" s="1">
        <v>-3920</v>
      </c>
      <c r="D20067" s="1">
        <v>280</v>
      </c>
      <c r="E20067">
        <v>-3132.5</v>
      </c>
      <c r="F20067" s="1">
        <v>129.08000000000001</v>
      </c>
      <c r="G20067" s="1">
        <v>-853.88</v>
      </c>
      <c r="H20067">
        <v>327.69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64493</v>
      </c>
      <c r="C20068" s="1">
        <v>-5477.5</v>
      </c>
      <c r="D20068" s="1">
        <v>2607.5</v>
      </c>
      <c r="E20068">
        <v>-3062.5</v>
      </c>
      <c r="F20068" s="1">
        <v>117.36</v>
      </c>
      <c r="G20068" s="1">
        <v>-880.35</v>
      </c>
      <c r="H20068">
        <v>331.6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64498</v>
      </c>
      <c r="C20069" s="1">
        <v>-5285</v>
      </c>
      <c r="D20069" s="1">
        <v>2450</v>
      </c>
      <c r="E20069">
        <v>-3272.5</v>
      </c>
      <c r="F20069" s="1">
        <v>111.39</v>
      </c>
      <c r="G20069" s="1">
        <v>-893.28</v>
      </c>
      <c r="H20069">
        <v>354.9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64503</v>
      </c>
      <c r="C20070" s="1">
        <v>-2625</v>
      </c>
      <c r="D20070" s="1">
        <v>2607.5</v>
      </c>
      <c r="E20070">
        <v>-2765</v>
      </c>
      <c r="F20070" s="1">
        <v>108.09</v>
      </c>
      <c r="G20070" s="1">
        <v>-903.53</v>
      </c>
      <c r="H20070">
        <v>372.59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64508</v>
      </c>
      <c r="C20071" s="1">
        <v>297.5</v>
      </c>
      <c r="D20071" s="1">
        <v>2257.5</v>
      </c>
      <c r="E20071">
        <v>-2782.5</v>
      </c>
      <c r="F20071" s="1">
        <v>99.55</v>
      </c>
      <c r="G20071" s="1">
        <v>-910.36</v>
      </c>
      <c r="H20071">
        <v>371.49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64513</v>
      </c>
      <c r="C20072" s="1">
        <v>1837.5</v>
      </c>
      <c r="D20072" s="1">
        <v>70</v>
      </c>
      <c r="E20072">
        <v>-4042.5</v>
      </c>
      <c r="F20072" s="1">
        <v>109.92</v>
      </c>
      <c r="G20072" s="1">
        <v>-916.34</v>
      </c>
      <c r="H20072">
        <v>364.05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64517</v>
      </c>
      <c r="C20073" s="1">
        <v>3220</v>
      </c>
      <c r="D20073" s="1">
        <v>-1697.5</v>
      </c>
      <c r="E20073">
        <v>-5512.5</v>
      </c>
      <c r="F20073" s="1">
        <v>124.2</v>
      </c>
      <c r="G20073" s="1">
        <v>-915.12</v>
      </c>
      <c r="H20073">
        <v>354.53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64523</v>
      </c>
      <c r="C20074" s="1">
        <v>5495</v>
      </c>
      <c r="D20074" s="1">
        <v>-1627.5</v>
      </c>
      <c r="E20074">
        <v>-6597.5</v>
      </c>
      <c r="F20074" s="1">
        <v>123.59</v>
      </c>
      <c r="G20074" s="1">
        <v>-903.17</v>
      </c>
      <c r="H20074">
        <v>340.14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64528</v>
      </c>
      <c r="C20075" s="1">
        <v>7665</v>
      </c>
      <c r="D20075" s="1">
        <v>-1767.5</v>
      </c>
      <c r="E20075">
        <v>-7630</v>
      </c>
      <c r="F20075" s="1">
        <v>137.62</v>
      </c>
      <c r="G20075" s="1">
        <v>-878.03</v>
      </c>
      <c r="H20075">
        <v>318.3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64533</v>
      </c>
      <c r="C20076" s="1">
        <v>7262.5</v>
      </c>
      <c r="D20076" s="1">
        <v>-647.5</v>
      </c>
      <c r="E20076">
        <v>-7805</v>
      </c>
      <c r="F20076" s="1">
        <v>138.22999999999999</v>
      </c>
      <c r="G20076" s="1">
        <v>-858.39</v>
      </c>
      <c r="H20076">
        <v>327.57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64538</v>
      </c>
      <c r="C20077" s="1">
        <v>5792.5</v>
      </c>
      <c r="D20077" s="1">
        <v>1802.5</v>
      </c>
      <c r="E20077">
        <v>-8015</v>
      </c>
      <c r="F20077" s="1">
        <v>122.24</v>
      </c>
      <c r="G20077" s="1">
        <v>-853.27</v>
      </c>
      <c r="H20077">
        <v>335.5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64543</v>
      </c>
      <c r="C20078" s="1">
        <v>4480</v>
      </c>
      <c r="D20078" s="1">
        <v>1837.5</v>
      </c>
      <c r="E20078">
        <v>-7210</v>
      </c>
      <c r="F20078" s="1">
        <v>115.17</v>
      </c>
      <c r="G20078" s="1">
        <v>-857.05</v>
      </c>
      <c r="H20078">
        <v>356.85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64548</v>
      </c>
      <c r="C20079" s="1">
        <v>4602.5</v>
      </c>
      <c r="D20079" s="1">
        <v>1172.5</v>
      </c>
      <c r="E20079">
        <v>-6720</v>
      </c>
      <c r="F20079" s="1">
        <v>109.68</v>
      </c>
      <c r="G20079" s="1">
        <v>-862.05</v>
      </c>
      <c r="H20079">
        <v>349.16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64553</v>
      </c>
      <c r="C20080" s="1">
        <v>5250</v>
      </c>
      <c r="D20080" s="1">
        <v>-1155</v>
      </c>
      <c r="E20080">
        <v>-6457.5</v>
      </c>
      <c r="F20080" s="1">
        <v>132.97999999999999</v>
      </c>
      <c r="G20080" s="1">
        <v>-863.15</v>
      </c>
      <c r="H20080">
        <v>348.55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64558</v>
      </c>
      <c r="C20081" s="1">
        <v>4900</v>
      </c>
      <c r="D20081" s="1">
        <v>-1767.5</v>
      </c>
      <c r="E20081">
        <v>-6545</v>
      </c>
      <c r="F20081" s="1">
        <v>152.13</v>
      </c>
      <c r="G20081" s="1">
        <v>-872.91</v>
      </c>
      <c r="H20081">
        <v>347.82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64563</v>
      </c>
      <c r="C20082" s="1">
        <v>4130</v>
      </c>
      <c r="D20082" s="1">
        <v>-1277.5</v>
      </c>
      <c r="E20082">
        <v>-7752.5</v>
      </c>
      <c r="F20082" s="1">
        <v>151.77000000000001</v>
      </c>
      <c r="G20082" s="1">
        <v>-879.99</v>
      </c>
      <c r="H20082">
        <v>341.97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64568</v>
      </c>
      <c r="C20083" s="1">
        <v>4077.5</v>
      </c>
      <c r="D20083" s="1">
        <v>-1487.5</v>
      </c>
      <c r="E20083">
        <v>-8872.5</v>
      </c>
      <c r="F20083" s="1">
        <v>158.47999999999999</v>
      </c>
      <c r="G20083" s="1">
        <v>-884.13</v>
      </c>
      <c r="H20083">
        <v>344.04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64573</v>
      </c>
      <c r="C20084" s="1">
        <v>6072.5</v>
      </c>
      <c r="D20084" s="1">
        <v>-1155</v>
      </c>
      <c r="E20084">
        <v>-9957.5</v>
      </c>
      <c r="F20084" s="1">
        <v>160.31</v>
      </c>
      <c r="G20084" s="1">
        <v>-866.08</v>
      </c>
      <c r="H20084">
        <v>338.18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64578</v>
      </c>
      <c r="C20085" s="1">
        <v>8207.5</v>
      </c>
      <c r="D20085" s="1">
        <v>-735</v>
      </c>
      <c r="E20085">
        <v>-10045</v>
      </c>
      <c r="F20085" s="1">
        <v>155.66999999999999</v>
      </c>
      <c r="G20085" s="1">
        <v>-813.13</v>
      </c>
      <c r="H20085">
        <v>321.23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64583</v>
      </c>
      <c r="C20086" s="1">
        <v>7717.5</v>
      </c>
      <c r="D20086" s="1">
        <v>280</v>
      </c>
      <c r="E20086">
        <v>-8102.5</v>
      </c>
      <c r="F20086" s="1">
        <v>163.72</v>
      </c>
      <c r="G20086" s="1">
        <v>-790.8</v>
      </c>
      <c r="H20086">
        <v>338.67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64588</v>
      </c>
      <c r="C20087" s="1">
        <v>3937.5</v>
      </c>
      <c r="D20087" s="1">
        <v>2310</v>
      </c>
      <c r="E20087">
        <v>-7507.5</v>
      </c>
      <c r="F20087" s="1">
        <v>155.43</v>
      </c>
      <c r="G20087" s="1">
        <v>-812.4</v>
      </c>
      <c r="H20087">
        <v>346.48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64593</v>
      </c>
      <c r="C20088" s="1">
        <v>2135</v>
      </c>
      <c r="D20088" s="1">
        <v>2345</v>
      </c>
      <c r="E20088">
        <v>-6440</v>
      </c>
      <c r="F20088" s="1">
        <v>158.72</v>
      </c>
      <c r="G20088" s="1">
        <v>-837.77</v>
      </c>
      <c r="H20088">
        <v>364.29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64598</v>
      </c>
      <c r="C20089" s="1">
        <v>4917.5</v>
      </c>
      <c r="D20089" s="1">
        <v>1942.5</v>
      </c>
      <c r="E20089">
        <v>-4865</v>
      </c>
      <c r="F20089" s="1">
        <v>168.6</v>
      </c>
      <c r="G20089" s="1">
        <v>-835.21</v>
      </c>
      <c r="H20089">
        <v>359.41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64603</v>
      </c>
      <c r="C20090" s="1">
        <v>7927.5</v>
      </c>
      <c r="D20090" s="1">
        <v>1330</v>
      </c>
      <c r="E20090">
        <v>-3780</v>
      </c>
      <c r="F20090" s="1">
        <v>179.95</v>
      </c>
      <c r="G20090" s="1">
        <v>-814.84</v>
      </c>
      <c r="H20090">
        <v>341.97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64608</v>
      </c>
      <c r="C20091" s="1">
        <v>7507.5</v>
      </c>
      <c r="D20091" s="1">
        <v>700</v>
      </c>
      <c r="E20091">
        <v>-3500</v>
      </c>
      <c r="F20091" s="1">
        <v>211.79</v>
      </c>
      <c r="G20091" s="1">
        <v>-802.88</v>
      </c>
      <c r="H20091">
        <v>315.86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64613</v>
      </c>
      <c r="C20092" s="1">
        <v>5897.5</v>
      </c>
      <c r="D20092" s="1">
        <v>2205</v>
      </c>
      <c r="E20092">
        <v>-3290</v>
      </c>
      <c r="F20092" s="1">
        <v>213.26</v>
      </c>
      <c r="G20092" s="1">
        <v>-795.81</v>
      </c>
      <c r="H20092">
        <v>317.81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64618</v>
      </c>
      <c r="C20093" s="1">
        <v>4777.5</v>
      </c>
      <c r="D20093" s="1">
        <v>4095</v>
      </c>
      <c r="E20093">
        <v>-1872.5</v>
      </c>
      <c r="F20093" s="1">
        <v>178.12</v>
      </c>
      <c r="G20093" s="1">
        <v>-784.7</v>
      </c>
      <c r="H20093">
        <v>342.58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64623</v>
      </c>
      <c r="C20094" s="1">
        <v>2292.5</v>
      </c>
      <c r="D20094" s="1">
        <v>5512.5</v>
      </c>
      <c r="E20094">
        <v>-2257.5</v>
      </c>
      <c r="F20094" s="1">
        <v>163.11000000000001</v>
      </c>
      <c r="G20094" s="1">
        <v>-805.57</v>
      </c>
      <c r="H20094">
        <v>345.63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64628</v>
      </c>
      <c r="C20095" s="1">
        <v>1435</v>
      </c>
      <c r="D20095" s="1">
        <v>2502.5</v>
      </c>
      <c r="E20095">
        <v>-2887.5</v>
      </c>
      <c r="F20095" s="1">
        <v>179.83</v>
      </c>
      <c r="G20095" s="1">
        <v>-804.59</v>
      </c>
      <c r="H20095">
        <v>348.19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64633</v>
      </c>
      <c r="C20096" s="1">
        <v>2292.5</v>
      </c>
      <c r="D20096" s="1">
        <v>1295</v>
      </c>
      <c r="E20096">
        <v>-1750</v>
      </c>
      <c r="F20096" s="1">
        <v>200.2</v>
      </c>
      <c r="G20096" s="1">
        <v>-778.48</v>
      </c>
      <c r="H20096">
        <v>325.62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64638</v>
      </c>
      <c r="C20097" s="1">
        <v>2275</v>
      </c>
      <c r="D20097" s="1">
        <v>3395</v>
      </c>
      <c r="E20097">
        <v>437.5</v>
      </c>
      <c r="F20097" s="1">
        <v>206.42</v>
      </c>
      <c r="G20097" s="1">
        <v>-758.47</v>
      </c>
      <c r="H20097">
        <v>311.83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64643</v>
      </c>
      <c r="C20098" s="1">
        <v>840</v>
      </c>
      <c r="D20098" s="1">
        <v>5600</v>
      </c>
      <c r="E20098">
        <v>3727.5</v>
      </c>
      <c r="F20098" s="1">
        <v>186.42</v>
      </c>
      <c r="G20098" s="1">
        <v>-740.54</v>
      </c>
      <c r="H20098">
        <v>349.41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IF(AND(A20098="Accelerometer",OR(C20098&lt;(AVERAGE(C$2:C$10359)-600),F20098&lt;(AVERAGE(F$2:F$10359)-600),I20098&lt;(AVERAGE(I$2:I$10359)-600),L20098&lt;(AVERAGE(L$2:L$10359)-600),O20098&lt;(AVERAGE(O$2:O$10359)-600))),"m","")</f>
        <v/>
      </c>
    </row>
    <row r="20099" spans="1:18" x14ac:dyDescent="0.3">
      <c r="A20099" s="1" t="str">
        <f>IF(I20099="","IMU","Accelerometer")</f>
        <v>IMU</v>
      </c>
      <c r="B20099">
        <v>64648</v>
      </c>
      <c r="C20099" s="1">
        <v>-1137.5</v>
      </c>
      <c r="D20099" s="1">
        <v>8872.5</v>
      </c>
      <c r="E20099">
        <v>7350</v>
      </c>
      <c r="F20099" s="1">
        <v>152.87</v>
      </c>
      <c r="G20099" s="1">
        <v>-763.35</v>
      </c>
      <c r="H20099">
        <v>368.07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64652</v>
      </c>
      <c r="C20100" s="1">
        <v>-3447.5</v>
      </c>
      <c r="D20100" s="1">
        <v>6912.5</v>
      </c>
      <c r="E20100">
        <v>9187.5</v>
      </c>
      <c r="F20100" s="1">
        <v>155.31</v>
      </c>
      <c r="G20100" s="1">
        <v>-797.15</v>
      </c>
      <c r="H20100">
        <v>386.25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64658</v>
      </c>
      <c r="C20101" s="1">
        <v>-3500</v>
      </c>
      <c r="D20101" s="1">
        <v>2800</v>
      </c>
      <c r="E20101">
        <v>10727.5</v>
      </c>
      <c r="F20101" s="1">
        <v>191.42</v>
      </c>
      <c r="G20101" s="1">
        <v>-806.66</v>
      </c>
      <c r="H20101">
        <v>360.51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64663</v>
      </c>
      <c r="C20102" s="1">
        <v>-2957.5</v>
      </c>
      <c r="D20102" s="1">
        <v>2572.5</v>
      </c>
      <c r="E20102">
        <v>12232.5</v>
      </c>
      <c r="F20102" s="1">
        <v>204.84</v>
      </c>
      <c r="G20102" s="1">
        <v>-823.99</v>
      </c>
      <c r="H20102">
        <v>368.07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64669</v>
      </c>
      <c r="C20103" s="1">
        <v>-5005</v>
      </c>
      <c r="D20103" s="1">
        <v>4707.5</v>
      </c>
      <c r="E20103">
        <v>11060</v>
      </c>
      <c r="F20103" s="1">
        <v>184.46</v>
      </c>
      <c r="G20103" s="1">
        <v>-865.83</v>
      </c>
      <c r="H20103">
        <v>379.54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64673</v>
      </c>
      <c r="C20104" s="1">
        <v>-5005</v>
      </c>
      <c r="D20104" s="1">
        <v>4147.5</v>
      </c>
      <c r="E20104">
        <v>8522.5</v>
      </c>
      <c r="F20104" s="1">
        <v>171.53</v>
      </c>
      <c r="G20104" s="1">
        <v>-890.23</v>
      </c>
      <c r="H20104">
        <v>398.45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64678</v>
      </c>
      <c r="C20105" s="1">
        <v>-1662.5</v>
      </c>
      <c r="D20105" s="1">
        <v>2030</v>
      </c>
      <c r="E20105">
        <v>6597.5</v>
      </c>
      <c r="F20105" s="1">
        <v>167.38</v>
      </c>
      <c r="G20105" s="1">
        <v>-860.22</v>
      </c>
      <c r="H20105">
        <v>378.81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64683</v>
      </c>
      <c r="C20106" s="1">
        <v>1505</v>
      </c>
      <c r="D20106" s="1">
        <v>315</v>
      </c>
      <c r="E20106">
        <v>6807.5</v>
      </c>
      <c r="F20106" s="1">
        <v>180.8</v>
      </c>
      <c r="G20106" s="1">
        <v>-815.45</v>
      </c>
      <c r="H20106">
        <v>371.25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64688</v>
      </c>
      <c r="C20107" s="1">
        <v>210</v>
      </c>
      <c r="D20107" s="1">
        <v>2397.5</v>
      </c>
      <c r="E20107">
        <v>6842.5</v>
      </c>
      <c r="F20107" s="1">
        <v>167.02</v>
      </c>
      <c r="G20107" s="1">
        <v>-828.14</v>
      </c>
      <c r="H20107">
        <v>387.11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64693</v>
      </c>
      <c r="C20108" s="1">
        <v>-1662.5</v>
      </c>
      <c r="D20108" s="1">
        <v>2415</v>
      </c>
      <c r="E20108">
        <v>6562.5</v>
      </c>
      <c r="F20108" s="1">
        <v>125.66</v>
      </c>
      <c r="G20108" s="1">
        <v>-852.66</v>
      </c>
      <c r="H20108">
        <v>432.86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64698</v>
      </c>
      <c r="C20109" s="1">
        <v>70</v>
      </c>
      <c r="D20109" s="1">
        <v>-630</v>
      </c>
      <c r="E20109">
        <v>6895</v>
      </c>
      <c r="F20109" s="1">
        <v>118.58</v>
      </c>
      <c r="G20109" s="1">
        <v>-863.88</v>
      </c>
      <c r="H20109">
        <v>431.03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64703</v>
      </c>
      <c r="C20110" s="1">
        <v>3465</v>
      </c>
      <c r="D20110" s="1">
        <v>-5372.5</v>
      </c>
      <c r="E20110">
        <v>7210</v>
      </c>
      <c r="F20110" s="1">
        <v>142.01</v>
      </c>
      <c r="G20110" s="1">
        <v>-855.1</v>
      </c>
      <c r="H20110">
        <v>412.85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64708</v>
      </c>
      <c r="C20111" s="1">
        <v>4357.5</v>
      </c>
      <c r="D20111" s="1">
        <v>-8190</v>
      </c>
      <c r="E20111">
        <v>6422.5</v>
      </c>
      <c r="F20111" s="1">
        <v>161.53</v>
      </c>
      <c r="G20111" s="1">
        <v>-849.85</v>
      </c>
      <c r="H20111">
        <v>390.4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64713</v>
      </c>
      <c r="C20112" s="1">
        <v>3412.5</v>
      </c>
      <c r="D20112" s="1">
        <v>-8487.5</v>
      </c>
      <c r="E20112">
        <v>5075</v>
      </c>
      <c r="F20112" s="1">
        <v>173</v>
      </c>
      <c r="G20112" s="1">
        <v>-850.83</v>
      </c>
      <c r="H20112">
        <v>371.12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64718</v>
      </c>
      <c r="C20113" s="1">
        <v>2730</v>
      </c>
      <c r="D20113" s="1">
        <v>-7910</v>
      </c>
      <c r="E20113">
        <v>4130</v>
      </c>
      <c r="F20113" s="1">
        <v>183.73</v>
      </c>
      <c r="G20113" s="1">
        <v>-850.34</v>
      </c>
      <c r="H20113">
        <v>368.93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64723</v>
      </c>
      <c r="C20114" s="1">
        <v>3255</v>
      </c>
      <c r="D20114" s="1">
        <v>-5950</v>
      </c>
      <c r="E20114">
        <v>3605</v>
      </c>
      <c r="F20114" s="1">
        <v>177.63</v>
      </c>
      <c r="G20114" s="1">
        <v>-844</v>
      </c>
      <c r="H20114">
        <v>372.83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64728</v>
      </c>
      <c r="C20115" s="1">
        <v>3885</v>
      </c>
      <c r="D20115" s="1">
        <v>-4165</v>
      </c>
      <c r="E20115">
        <v>3640</v>
      </c>
      <c r="F20115" s="1">
        <v>162.26</v>
      </c>
      <c r="G20115" s="1">
        <v>-833.63</v>
      </c>
      <c r="H20115">
        <v>374.54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64734</v>
      </c>
      <c r="C20116" s="1">
        <v>3552.5</v>
      </c>
      <c r="D20116" s="1">
        <v>-3342.5</v>
      </c>
      <c r="E20116">
        <v>4427.5</v>
      </c>
      <c r="F20116" s="1">
        <v>154.57</v>
      </c>
      <c r="G20116" s="1">
        <v>-828.87</v>
      </c>
      <c r="H20116">
        <v>375.03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64738</v>
      </c>
      <c r="C20117" s="1">
        <v>2887.5</v>
      </c>
      <c r="D20117" s="1">
        <v>-3447.5</v>
      </c>
      <c r="E20117">
        <v>5705</v>
      </c>
      <c r="F20117" s="1">
        <v>154.69999999999999</v>
      </c>
      <c r="G20117" s="1">
        <v>-816.06</v>
      </c>
      <c r="H20117">
        <v>362.95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64743</v>
      </c>
      <c r="C20118" s="1">
        <v>1960</v>
      </c>
      <c r="D20118" s="1">
        <v>-1277.5</v>
      </c>
      <c r="E20118">
        <v>8102.5</v>
      </c>
      <c r="F20118" s="1">
        <v>143.11000000000001</v>
      </c>
      <c r="G20118" s="1">
        <v>-830.09</v>
      </c>
      <c r="H20118">
        <v>376.98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64748</v>
      </c>
      <c r="C20119" s="1">
        <v>-367.5</v>
      </c>
      <c r="D20119" s="1">
        <v>787.5</v>
      </c>
      <c r="E20119">
        <v>8050</v>
      </c>
      <c r="F20119" s="1">
        <v>134.81</v>
      </c>
      <c r="G20119" s="1">
        <v>-866.93</v>
      </c>
      <c r="H20119">
        <v>379.42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64753</v>
      </c>
      <c r="C20120" s="1">
        <v>-472.5</v>
      </c>
      <c r="D20120" s="1">
        <v>-560</v>
      </c>
      <c r="E20120">
        <v>7612.5</v>
      </c>
      <c r="F20120" s="1">
        <v>148.47</v>
      </c>
      <c r="G20120" s="1">
        <v>-894.5</v>
      </c>
      <c r="H20120">
        <v>386.98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64758</v>
      </c>
      <c r="C20121" s="1">
        <v>1627.5</v>
      </c>
      <c r="D20121" s="1">
        <v>-1487.5</v>
      </c>
      <c r="E20121">
        <v>6422.5</v>
      </c>
      <c r="F20121" s="1">
        <v>168.36</v>
      </c>
      <c r="G20121" s="1">
        <v>-904.51</v>
      </c>
      <c r="H20121">
        <v>375.52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64763</v>
      </c>
      <c r="C20122" s="1">
        <v>3342.5</v>
      </c>
      <c r="D20122" s="1">
        <v>-1295</v>
      </c>
      <c r="E20122">
        <v>4235</v>
      </c>
      <c r="F20122" s="1">
        <v>173.36</v>
      </c>
      <c r="G20122" s="1">
        <v>-874.86</v>
      </c>
      <c r="H20122">
        <v>350.87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64768</v>
      </c>
      <c r="C20123" s="1">
        <v>3220</v>
      </c>
      <c r="D20123" s="1">
        <v>962.5</v>
      </c>
      <c r="E20123">
        <v>3657.5</v>
      </c>
      <c r="F20123" s="1">
        <v>160.31</v>
      </c>
      <c r="G20123" s="1">
        <v>-869.01</v>
      </c>
      <c r="H20123">
        <v>373.2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64774</v>
      </c>
      <c r="C20124" s="1">
        <v>1190</v>
      </c>
      <c r="D20124" s="1">
        <v>4165</v>
      </c>
      <c r="E20124">
        <v>1137.5</v>
      </c>
      <c r="F20124" s="1">
        <v>133.47</v>
      </c>
      <c r="G20124" s="1">
        <v>-896.33</v>
      </c>
      <c r="H20124">
        <v>386.98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64778</v>
      </c>
      <c r="C20125" s="1">
        <v>1452.5</v>
      </c>
      <c r="D20125" s="1">
        <v>3202.5</v>
      </c>
      <c r="E20125">
        <v>-1137.5</v>
      </c>
      <c r="F20125" s="1">
        <v>120.66</v>
      </c>
      <c r="G20125" s="1">
        <v>-908.53</v>
      </c>
      <c r="H20125">
        <v>416.14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64783</v>
      </c>
      <c r="C20126" s="1">
        <v>4742.5</v>
      </c>
      <c r="D20126" s="1">
        <v>1330</v>
      </c>
      <c r="E20126">
        <v>-2590</v>
      </c>
      <c r="F20126" s="1">
        <v>117.97</v>
      </c>
      <c r="G20126" s="1">
        <v>-890.23</v>
      </c>
      <c r="H20126">
        <v>414.68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64788</v>
      </c>
      <c r="C20127" s="1">
        <v>7455</v>
      </c>
      <c r="D20127" s="1">
        <v>-367.5</v>
      </c>
      <c r="E20127">
        <v>-3675</v>
      </c>
      <c r="F20127" s="1">
        <v>122.12</v>
      </c>
      <c r="G20127" s="1">
        <v>-861.2</v>
      </c>
      <c r="H20127">
        <v>405.16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64793</v>
      </c>
      <c r="C20128" s="1">
        <v>7472.5</v>
      </c>
      <c r="D20128" s="1">
        <v>-1662.5</v>
      </c>
      <c r="E20128">
        <v>-4182.5</v>
      </c>
      <c r="F20128" s="1">
        <v>138.47</v>
      </c>
      <c r="G20128" s="1">
        <v>-847.41</v>
      </c>
      <c r="H20128">
        <v>402.36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64799</v>
      </c>
      <c r="C20129" s="1">
        <v>7472.5</v>
      </c>
      <c r="D20129" s="1">
        <v>-962.5</v>
      </c>
      <c r="E20129">
        <v>-4165</v>
      </c>
      <c r="F20129" s="1">
        <v>142.01</v>
      </c>
      <c r="G20129" s="1">
        <v>-848.51</v>
      </c>
      <c r="H20129">
        <v>403.7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64803</v>
      </c>
      <c r="C20130" s="1">
        <v>8260</v>
      </c>
      <c r="D20130" s="1">
        <v>157.5</v>
      </c>
      <c r="E20130">
        <v>-3622.5</v>
      </c>
      <c r="F20130" s="1">
        <v>127.73</v>
      </c>
      <c r="G20130" s="1">
        <v>-839.36</v>
      </c>
      <c r="H20130">
        <v>397.84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64808</v>
      </c>
      <c r="C20131" s="1">
        <v>8470</v>
      </c>
      <c r="D20131" s="1">
        <v>-280</v>
      </c>
      <c r="E20131">
        <v>-3342.5</v>
      </c>
      <c r="F20131" s="1">
        <v>132.49</v>
      </c>
      <c r="G20131" s="1">
        <v>-831.55</v>
      </c>
      <c r="H20131">
        <v>384.79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64814</v>
      </c>
      <c r="C20132" s="1">
        <v>7367.5</v>
      </c>
      <c r="D20132" s="1">
        <v>-1225</v>
      </c>
      <c r="E20132">
        <v>-3377.5</v>
      </c>
      <c r="F20132" s="1">
        <v>154.09</v>
      </c>
      <c r="G20132" s="1">
        <v>-821.67</v>
      </c>
      <c r="H20132">
        <v>371.73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64819</v>
      </c>
      <c r="C20133" s="1">
        <v>6125</v>
      </c>
      <c r="D20133" s="1">
        <v>490</v>
      </c>
      <c r="E20133">
        <v>-2327.5</v>
      </c>
      <c r="F20133" s="1">
        <v>148.22999999999999</v>
      </c>
      <c r="G20133" s="1">
        <v>-826.18</v>
      </c>
      <c r="H20133">
        <v>395.89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64824</v>
      </c>
      <c r="C20134" s="1">
        <v>4392.5</v>
      </c>
      <c r="D20134" s="1">
        <v>3832.5</v>
      </c>
      <c r="E20134">
        <v>-2765</v>
      </c>
      <c r="F20134" s="1">
        <v>118.83</v>
      </c>
      <c r="G20134" s="1">
        <v>-848.88</v>
      </c>
      <c r="H20134">
        <v>404.67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64828</v>
      </c>
      <c r="C20135" s="1">
        <v>4462.5</v>
      </c>
      <c r="D20135" s="1">
        <v>2590</v>
      </c>
      <c r="E20135">
        <v>-3255</v>
      </c>
      <c r="F20135" s="1">
        <v>107.12</v>
      </c>
      <c r="G20135" s="1">
        <v>-854.73</v>
      </c>
      <c r="H20135">
        <v>418.58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64834</v>
      </c>
      <c r="C20136" s="1">
        <v>5915</v>
      </c>
      <c r="D20136" s="1">
        <v>35</v>
      </c>
      <c r="E20136">
        <v>-3272.5</v>
      </c>
      <c r="F20136" s="1">
        <v>121.39</v>
      </c>
      <c r="G20136" s="1">
        <v>-845.58</v>
      </c>
      <c r="H20136">
        <v>411.63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64839</v>
      </c>
      <c r="C20137" s="1">
        <v>6737.5</v>
      </c>
      <c r="D20137" s="1">
        <v>-1592.5</v>
      </c>
      <c r="E20137">
        <v>-3220</v>
      </c>
      <c r="F20137" s="1">
        <v>133.47</v>
      </c>
      <c r="G20137" s="1">
        <v>-829.97</v>
      </c>
      <c r="H20137">
        <v>400.53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64844</v>
      </c>
      <c r="C20138" s="1">
        <v>5827.5</v>
      </c>
      <c r="D20138" s="1">
        <v>-1610</v>
      </c>
      <c r="E20138">
        <v>-3115</v>
      </c>
      <c r="F20138" s="1">
        <v>143.22999999999999</v>
      </c>
      <c r="G20138" s="1">
        <v>-825.7</v>
      </c>
      <c r="H20138">
        <v>387.59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64849</v>
      </c>
      <c r="C20139" s="1">
        <v>5040</v>
      </c>
      <c r="D20139" s="1">
        <v>-630</v>
      </c>
      <c r="E20139">
        <v>-2240</v>
      </c>
      <c r="F20139" s="1">
        <v>146.03</v>
      </c>
      <c r="G20139" s="1">
        <v>-822.65</v>
      </c>
      <c r="H20139">
        <v>384.79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64854</v>
      </c>
      <c r="C20140" s="1">
        <v>5092.5</v>
      </c>
      <c r="D20140" s="1">
        <v>980</v>
      </c>
      <c r="E20140">
        <v>-822.5</v>
      </c>
      <c r="F20140" s="1">
        <v>140.79</v>
      </c>
      <c r="G20140" s="1">
        <v>-817.03</v>
      </c>
      <c r="H20140">
        <v>385.89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64859</v>
      </c>
      <c r="C20141" s="1">
        <v>4305</v>
      </c>
      <c r="D20141" s="1">
        <v>2327.5</v>
      </c>
      <c r="E20141">
        <v>647.5</v>
      </c>
      <c r="F20141" s="1">
        <v>136.4</v>
      </c>
      <c r="G20141" s="1">
        <v>-817.4</v>
      </c>
      <c r="H20141">
        <v>386.01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64863</v>
      </c>
      <c r="C20142" s="1">
        <v>2660</v>
      </c>
      <c r="D20142" s="1">
        <v>3132.5</v>
      </c>
      <c r="E20142">
        <v>1697.5</v>
      </c>
      <c r="F20142" s="1">
        <v>127.73</v>
      </c>
      <c r="G20142" s="1">
        <v>-826.43</v>
      </c>
      <c r="H20142">
        <v>397.96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64869</v>
      </c>
      <c r="C20143" s="1">
        <v>892.5</v>
      </c>
      <c r="D20143" s="1">
        <v>3570</v>
      </c>
      <c r="E20143">
        <v>2450</v>
      </c>
      <c r="F20143" s="1">
        <v>116.14</v>
      </c>
      <c r="G20143" s="1">
        <v>-841.07</v>
      </c>
      <c r="H20143">
        <v>411.87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64874</v>
      </c>
      <c r="C20144" s="1">
        <v>612.5</v>
      </c>
      <c r="D20144" s="1">
        <v>3342.5</v>
      </c>
      <c r="E20144">
        <v>2695</v>
      </c>
      <c r="F20144" s="1">
        <v>104.43</v>
      </c>
      <c r="G20144" s="1">
        <v>-849.36</v>
      </c>
      <c r="H20144">
        <v>421.51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64879</v>
      </c>
      <c r="C20145" s="1">
        <v>1172.5</v>
      </c>
      <c r="D20145" s="1">
        <v>2345</v>
      </c>
      <c r="E20145">
        <v>3220</v>
      </c>
      <c r="F20145" s="1">
        <v>99.55</v>
      </c>
      <c r="G20145" s="1">
        <v>-844.12</v>
      </c>
      <c r="H20145">
        <v>427.73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64884</v>
      </c>
      <c r="C20146" s="1">
        <v>1522.5</v>
      </c>
      <c r="D20146" s="1">
        <v>1015</v>
      </c>
      <c r="E20146">
        <v>3972.5</v>
      </c>
      <c r="F20146" s="1">
        <v>100.89</v>
      </c>
      <c r="G20146" s="1">
        <v>-835.82</v>
      </c>
      <c r="H20146">
        <v>424.8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64888</v>
      </c>
      <c r="C20147" s="1">
        <v>630</v>
      </c>
      <c r="D20147" s="1">
        <v>-245</v>
      </c>
      <c r="E20147">
        <v>4357.5</v>
      </c>
      <c r="F20147" s="1">
        <v>103.58</v>
      </c>
      <c r="G20147" s="1">
        <v>-836.43</v>
      </c>
      <c r="H20147">
        <v>422.12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64894</v>
      </c>
      <c r="C20148" s="1">
        <v>-840</v>
      </c>
      <c r="D20148" s="1">
        <v>-1085</v>
      </c>
      <c r="E20148">
        <v>4655</v>
      </c>
      <c r="F20148" s="1">
        <v>109.31</v>
      </c>
      <c r="G20148" s="1">
        <v>-844.61</v>
      </c>
      <c r="H20148">
        <v>418.46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64899</v>
      </c>
      <c r="C20149" s="1">
        <v>-1732.5</v>
      </c>
      <c r="D20149" s="1">
        <v>-1190</v>
      </c>
      <c r="E20149">
        <v>4900</v>
      </c>
      <c r="F20149" s="1">
        <v>110.29</v>
      </c>
      <c r="G20149" s="1">
        <v>-851.56</v>
      </c>
      <c r="H20149">
        <v>415.04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64904</v>
      </c>
      <c r="C20150" s="1">
        <v>-1995</v>
      </c>
      <c r="D20150" s="1">
        <v>-595</v>
      </c>
      <c r="E20150">
        <v>5022.5</v>
      </c>
      <c r="F20150" s="1">
        <v>108.46</v>
      </c>
      <c r="G20150" s="1">
        <v>-851.32</v>
      </c>
      <c r="H20150">
        <v>415.17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64909</v>
      </c>
      <c r="C20151" s="1">
        <v>-1995</v>
      </c>
      <c r="D20151" s="1">
        <v>-367.5</v>
      </c>
      <c r="E20151">
        <v>4847.5</v>
      </c>
      <c r="F20151" s="1">
        <v>96.87</v>
      </c>
      <c r="G20151" s="1">
        <v>-849</v>
      </c>
      <c r="H20151">
        <v>424.44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64914</v>
      </c>
      <c r="C20152" s="1">
        <v>-2432.5</v>
      </c>
      <c r="D20152" s="1">
        <v>-595</v>
      </c>
      <c r="E20152">
        <v>4917.5</v>
      </c>
      <c r="F20152" s="1">
        <v>91.13</v>
      </c>
      <c r="G20152" s="1">
        <v>-847.17</v>
      </c>
      <c r="H20152">
        <v>430.9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64919</v>
      </c>
      <c r="C20153" s="1">
        <v>-3097.5</v>
      </c>
      <c r="D20153" s="1">
        <v>-1435</v>
      </c>
      <c r="E20153">
        <v>5215</v>
      </c>
      <c r="F20153" s="1">
        <v>97.84</v>
      </c>
      <c r="G20153" s="1">
        <v>-849.49</v>
      </c>
      <c r="H20153">
        <v>425.41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64924</v>
      </c>
      <c r="C20154" s="1">
        <v>-4340</v>
      </c>
      <c r="D20154" s="1">
        <v>-2625</v>
      </c>
      <c r="E20154">
        <v>5197.5</v>
      </c>
      <c r="F20154" s="1">
        <v>105.04</v>
      </c>
      <c r="G20154" s="1">
        <v>-849.36</v>
      </c>
      <c r="H20154">
        <v>412.85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64928</v>
      </c>
      <c r="C20155" s="1">
        <v>-7262.5</v>
      </c>
      <c r="D20155" s="1">
        <v>-2257.5</v>
      </c>
      <c r="E20155">
        <v>4952.5</v>
      </c>
      <c r="F20155" s="1">
        <v>104.92</v>
      </c>
      <c r="G20155" s="1">
        <v>-869.86</v>
      </c>
      <c r="H20155">
        <v>433.59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64934</v>
      </c>
      <c r="C20156" s="1">
        <v>-8067.5</v>
      </c>
      <c r="D20156" s="1">
        <v>-612.5</v>
      </c>
      <c r="E20156">
        <v>4987.5</v>
      </c>
      <c r="F20156" s="1">
        <v>86.01</v>
      </c>
      <c r="G20156" s="1">
        <v>-885.84</v>
      </c>
      <c r="H20156">
        <v>424.93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64939</v>
      </c>
      <c r="C20157" s="1">
        <v>-4795</v>
      </c>
      <c r="D20157" s="1">
        <v>-1872.5</v>
      </c>
      <c r="E20157">
        <v>6177.5</v>
      </c>
      <c r="F20157" s="1">
        <v>77.099999999999994</v>
      </c>
      <c r="G20157" s="1">
        <v>-863.03</v>
      </c>
      <c r="H20157">
        <v>444.32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64944</v>
      </c>
      <c r="C20158" s="1">
        <v>-1820</v>
      </c>
      <c r="D20158" s="1">
        <v>-1050</v>
      </c>
      <c r="E20158">
        <v>6457.5</v>
      </c>
      <c r="F20158" s="1">
        <v>68.930000000000007</v>
      </c>
      <c r="G20158" s="1">
        <v>-879.62</v>
      </c>
      <c r="H20158">
        <v>432.25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64949</v>
      </c>
      <c r="C20159" s="1">
        <v>-17.5</v>
      </c>
      <c r="D20159" s="1">
        <v>-2992.5</v>
      </c>
      <c r="E20159">
        <v>5127.5</v>
      </c>
      <c r="F20159" s="1">
        <v>81.98</v>
      </c>
      <c r="G20159" s="1">
        <v>-881.08</v>
      </c>
      <c r="H20159">
        <v>435.17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64954</v>
      </c>
      <c r="C20160" s="1">
        <v>3097.5</v>
      </c>
      <c r="D20160" s="1">
        <v>-4357.5</v>
      </c>
      <c r="E20160">
        <v>4830</v>
      </c>
      <c r="F20160" s="1">
        <v>92.72</v>
      </c>
      <c r="G20160" s="1">
        <v>-866.2</v>
      </c>
      <c r="H20160">
        <v>413.58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64959</v>
      </c>
      <c r="C20161" s="1">
        <v>4532.5</v>
      </c>
      <c r="D20161" s="1">
        <v>-4760</v>
      </c>
      <c r="E20161">
        <v>4935</v>
      </c>
      <c r="F20161" s="1">
        <v>104.68</v>
      </c>
      <c r="G20161" s="1">
        <v>-847.29</v>
      </c>
      <c r="H20161">
        <v>390.16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64964</v>
      </c>
      <c r="C20162" s="1">
        <v>2432.5</v>
      </c>
      <c r="D20162" s="1">
        <v>-4042.5</v>
      </c>
      <c r="E20162">
        <v>5040</v>
      </c>
      <c r="F20162" s="1">
        <v>111.26</v>
      </c>
      <c r="G20162" s="1">
        <v>-855.83</v>
      </c>
      <c r="H20162">
        <v>390.52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IF(AND(A20162="Accelerometer",OR(C20162&lt;(AVERAGE(C$2:C$10359)-600),F20162&lt;(AVERAGE(F$2:F$10359)-600),I20162&lt;(AVERAGE(I$2:I$10359)-600),L20162&lt;(AVERAGE(L$2:L$10359)-600),O20162&lt;(AVERAGE(O$2:O$10359)-600))),"m","")</f>
        <v/>
      </c>
    </row>
    <row r="20163" spans="1:18" x14ac:dyDescent="0.3">
      <c r="A20163" s="1" t="str">
        <f>IF(I20163="","IMU","Accelerometer")</f>
        <v>IMU</v>
      </c>
      <c r="B20163">
        <v>64969</v>
      </c>
      <c r="C20163" s="1">
        <v>-367.5</v>
      </c>
      <c r="D20163" s="1">
        <v>-1750</v>
      </c>
      <c r="E20163">
        <v>4567.5</v>
      </c>
      <c r="F20163" s="1">
        <v>96.01</v>
      </c>
      <c r="G20163" s="1">
        <v>-877.18</v>
      </c>
      <c r="H20163">
        <v>411.51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64974</v>
      </c>
      <c r="C20164" s="1">
        <v>-157.5</v>
      </c>
      <c r="D20164" s="1">
        <v>-682.5</v>
      </c>
      <c r="E20164">
        <v>3955</v>
      </c>
      <c r="F20164" s="1">
        <v>68.319999999999993</v>
      </c>
      <c r="G20164" s="1">
        <v>-870.71</v>
      </c>
      <c r="H20164">
        <v>403.58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64979</v>
      </c>
      <c r="C20165" s="1">
        <v>2082.5</v>
      </c>
      <c r="D20165" s="1">
        <v>-3045</v>
      </c>
      <c r="E20165">
        <v>4567.5</v>
      </c>
      <c r="F20165" s="1">
        <v>75.64</v>
      </c>
      <c r="G20165" s="1">
        <v>-842.65</v>
      </c>
      <c r="H20165">
        <v>428.59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64984</v>
      </c>
      <c r="C20166" s="1">
        <v>1907.5</v>
      </c>
      <c r="D20166" s="1">
        <v>-2502.5</v>
      </c>
      <c r="E20166">
        <v>4707.5</v>
      </c>
      <c r="F20166" s="1">
        <v>73.08</v>
      </c>
      <c r="G20166" s="1">
        <v>-849.97</v>
      </c>
      <c r="H20166">
        <v>416.26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64989</v>
      </c>
      <c r="C20167" s="1">
        <v>-420</v>
      </c>
      <c r="D20167" s="1">
        <v>-4497.5</v>
      </c>
      <c r="E20167">
        <v>3115</v>
      </c>
      <c r="F20167" s="1">
        <v>69.66</v>
      </c>
      <c r="G20167" s="1">
        <v>-863.52</v>
      </c>
      <c r="H20167">
        <v>417.85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64994</v>
      </c>
      <c r="C20168" s="1">
        <v>-1592.5</v>
      </c>
      <c r="D20168" s="1">
        <v>-7000</v>
      </c>
      <c r="E20168">
        <v>2152.5</v>
      </c>
      <c r="F20168" s="1">
        <v>96.62</v>
      </c>
      <c r="G20168" s="1">
        <v>-868.88</v>
      </c>
      <c r="H20168">
        <v>401.62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64999</v>
      </c>
      <c r="C20169" s="1">
        <v>-2135</v>
      </c>
      <c r="D20169" s="1">
        <v>-7822.5</v>
      </c>
      <c r="E20169">
        <v>1837.5</v>
      </c>
      <c r="F20169" s="1">
        <v>126.51</v>
      </c>
      <c r="G20169" s="1">
        <v>-869.98</v>
      </c>
      <c r="H20169">
        <v>405.28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65004</v>
      </c>
      <c r="C20170" s="1">
        <v>-3080</v>
      </c>
      <c r="D20170" s="1">
        <v>-5565</v>
      </c>
      <c r="E20170">
        <v>857.5</v>
      </c>
      <c r="F20170" s="1">
        <v>113.09</v>
      </c>
      <c r="G20170" s="1">
        <v>-876.69</v>
      </c>
      <c r="H20170">
        <v>412.12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65009</v>
      </c>
      <c r="C20171" s="1">
        <v>-4007.5</v>
      </c>
      <c r="D20171" s="1">
        <v>-3955</v>
      </c>
      <c r="E20171">
        <v>-245</v>
      </c>
      <c r="F20171" s="1">
        <v>87.72</v>
      </c>
      <c r="G20171" s="1">
        <v>-880.84</v>
      </c>
      <c r="H20171">
        <v>417.24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65014</v>
      </c>
      <c r="C20172" s="1">
        <v>-4287.5</v>
      </c>
      <c r="D20172" s="1">
        <v>-5092.5</v>
      </c>
      <c r="E20172">
        <v>-735</v>
      </c>
      <c r="F20172" s="1">
        <v>90.28</v>
      </c>
      <c r="G20172" s="1">
        <v>-888.4</v>
      </c>
      <c r="H20172">
        <v>419.56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65019</v>
      </c>
      <c r="C20173" s="1">
        <v>-3430</v>
      </c>
      <c r="D20173" s="1">
        <v>-6177.5</v>
      </c>
      <c r="E20173">
        <v>-962.5</v>
      </c>
      <c r="F20173" s="1">
        <v>97.72</v>
      </c>
      <c r="G20173" s="1">
        <v>-888.16</v>
      </c>
      <c r="H20173">
        <v>422.61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65024</v>
      </c>
      <c r="C20174" s="1">
        <v>-2135</v>
      </c>
      <c r="D20174" s="1">
        <v>-5985</v>
      </c>
      <c r="E20174">
        <v>-1015</v>
      </c>
      <c r="F20174" s="1">
        <v>95.53</v>
      </c>
      <c r="G20174" s="1">
        <v>-883.77</v>
      </c>
      <c r="H20174">
        <v>427.73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65028</v>
      </c>
      <c r="C20175" s="1">
        <v>-560</v>
      </c>
      <c r="D20175" s="1">
        <v>-5180</v>
      </c>
      <c r="E20175">
        <v>0</v>
      </c>
      <c r="F20175" s="1">
        <v>90.65</v>
      </c>
      <c r="G20175" s="1">
        <v>-868.03</v>
      </c>
      <c r="H20175">
        <v>425.05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65033</v>
      </c>
      <c r="C20176" s="1">
        <v>0</v>
      </c>
      <c r="D20176" s="1">
        <v>-5425</v>
      </c>
      <c r="E20176">
        <v>1050</v>
      </c>
      <c r="F20176" s="1">
        <v>83.94</v>
      </c>
      <c r="G20176" s="1">
        <v>-857.05</v>
      </c>
      <c r="H20176">
        <v>421.27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65039</v>
      </c>
      <c r="C20177" s="1">
        <v>-560</v>
      </c>
      <c r="D20177" s="1">
        <v>-6597.5</v>
      </c>
      <c r="E20177">
        <v>1662.5</v>
      </c>
      <c r="F20177" s="1">
        <v>96.87</v>
      </c>
      <c r="G20177" s="1">
        <v>-862.17</v>
      </c>
      <c r="H20177">
        <v>416.39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65045</v>
      </c>
      <c r="C20178" s="1">
        <v>-927.5</v>
      </c>
      <c r="D20178" s="1">
        <v>-7297.5</v>
      </c>
      <c r="E20178">
        <v>2292.5</v>
      </c>
      <c r="F20178" s="1">
        <v>118.34</v>
      </c>
      <c r="G20178" s="1">
        <v>-872.91</v>
      </c>
      <c r="H20178">
        <v>407.48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65049</v>
      </c>
      <c r="C20179" s="1">
        <v>-262.5</v>
      </c>
      <c r="D20179" s="1">
        <v>-6422.5</v>
      </c>
      <c r="E20179">
        <v>3150</v>
      </c>
      <c r="F20179" s="1">
        <v>127</v>
      </c>
      <c r="G20179" s="1">
        <v>-876.81</v>
      </c>
      <c r="H20179">
        <v>403.09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65054</v>
      </c>
      <c r="C20180" s="1">
        <v>822.5</v>
      </c>
      <c r="D20180" s="1">
        <v>-5005</v>
      </c>
      <c r="E20180">
        <v>3535</v>
      </c>
      <c r="F20180" s="1">
        <v>121.76</v>
      </c>
      <c r="G20180" s="1">
        <v>-878.89</v>
      </c>
      <c r="H20180">
        <v>403.94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65059</v>
      </c>
      <c r="C20181" s="1">
        <v>1557.5</v>
      </c>
      <c r="D20181" s="1">
        <v>-4147.5</v>
      </c>
      <c r="E20181">
        <v>3552.5</v>
      </c>
      <c r="F20181" s="1">
        <v>116.63</v>
      </c>
      <c r="G20181" s="1">
        <v>-880.35</v>
      </c>
      <c r="H20181">
        <v>406.63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65064</v>
      </c>
      <c r="C20182" s="1">
        <v>2327.5</v>
      </c>
      <c r="D20182" s="1">
        <v>-4725</v>
      </c>
      <c r="E20182">
        <v>3167.5</v>
      </c>
      <c r="F20182" s="1">
        <v>113.83</v>
      </c>
      <c r="G20182" s="1">
        <v>-881.33</v>
      </c>
      <c r="H20182">
        <v>405.04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65069</v>
      </c>
      <c r="C20183" s="1">
        <v>2432.5</v>
      </c>
      <c r="D20183" s="1">
        <v>-5582.5</v>
      </c>
      <c r="E20183">
        <v>2205</v>
      </c>
      <c r="F20183" s="1">
        <v>119.93</v>
      </c>
      <c r="G20183" s="1">
        <v>-879.99</v>
      </c>
      <c r="H20183">
        <v>402.11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65074</v>
      </c>
      <c r="C20184" s="1">
        <v>2467.5</v>
      </c>
      <c r="D20184" s="1">
        <v>-6230</v>
      </c>
      <c r="E20184">
        <v>1382.5</v>
      </c>
      <c r="F20184" s="1">
        <v>127.98</v>
      </c>
      <c r="G20184" s="1">
        <v>-878.4</v>
      </c>
      <c r="H20184">
        <v>400.4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65079</v>
      </c>
      <c r="C20185" s="1">
        <v>2642.5</v>
      </c>
      <c r="D20185" s="1">
        <v>-6440</v>
      </c>
      <c r="E20185">
        <v>490</v>
      </c>
      <c r="F20185" s="1">
        <v>122.24</v>
      </c>
      <c r="G20185" s="1">
        <v>-874.86</v>
      </c>
      <c r="H20185">
        <v>399.06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65084</v>
      </c>
      <c r="C20186" s="1">
        <v>2730</v>
      </c>
      <c r="D20186" s="1">
        <v>-6825</v>
      </c>
      <c r="E20186">
        <v>-385</v>
      </c>
      <c r="F20186" s="1">
        <v>121.02</v>
      </c>
      <c r="G20186" s="1">
        <v>-867.42</v>
      </c>
      <c r="H20186">
        <v>391.38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65089</v>
      </c>
      <c r="C20187" s="1">
        <v>2362.5</v>
      </c>
      <c r="D20187" s="1">
        <v>-7665</v>
      </c>
      <c r="E20187">
        <v>-1067.5</v>
      </c>
      <c r="F20187" s="1">
        <v>129.44</v>
      </c>
      <c r="G20187" s="1">
        <v>-859.98</v>
      </c>
      <c r="H20187">
        <v>383.81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65094</v>
      </c>
      <c r="C20188" s="1">
        <v>1680</v>
      </c>
      <c r="D20188" s="1">
        <v>-7752.5</v>
      </c>
      <c r="E20188">
        <v>-1540</v>
      </c>
      <c r="F20188" s="1">
        <v>136.15</v>
      </c>
      <c r="G20188" s="1">
        <v>-854.61</v>
      </c>
      <c r="H20188">
        <v>379.3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65100</v>
      </c>
      <c r="C20189" s="1">
        <v>682.5</v>
      </c>
      <c r="D20189" s="1">
        <v>-6947.5</v>
      </c>
      <c r="E20189">
        <v>-1662.5</v>
      </c>
      <c r="F20189" s="1">
        <v>133.47</v>
      </c>
      <c r="G20189" s="1">
        <v>-852.78</v>
      </c>
      <c r="H20189">
        <v>379.54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65104</v>
      </c>
      <c r="C20190" s="1">
        <v>-735</v>
      </c>
      <c r="D20190" s="1">
        <v>-6195</v>
      </c>
      <c r="E20190">
        <v>-1557.5</v>
      </c>
      <c r="F20190" s="1">
        <v>129.44</v>
      </c>
      <c r="G20190" s="1">
        <v>-852.9</v>
      </c>
      <c r="H20190">
        <v>384.67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65110</v>
      </c>
      <c r="C20191" s="1">
        <v>-1942.5</v>
      </c>
      <c r="D20191" s="1">
        <v>-5722.5</v>
      </c>
      <c r="E20191">
        <v>-1470</v>
      </c>
      <c r="F20191" s="1">
        <v>126.64</v>
      </c>
      <c r="G20191" s="1">
        <v>-860.1</v>
      </c>
      <c r="H20191">
        <v>394.55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65114</v>
      </c>
      <c r="C20192" s="1">
        <v>-2800</v>
      </c>
      <c r="D20192" s="1">
        <v>-5547.5</v>
      </c>
      <c r="E20192">
        <v>-1435</v>
      </c>
      <c r="F20192" s="1">
        <v>123.46</v>
      </c>
      <c r="G20192" s="1">
        <v>-863.52</v>
      </c>
      <c r="H20192">
        <v>398.33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65119</v>
      </c>
      <c r="C20193" s="1">
        <v>-3605</v>
      </c>
      <c r="D20193" s="1">
        <v>-6002.5</v>
      </c>
      <c r="E20193">
        <v>-1715</v>
      </c>
      <c r="F20193" s="1">
        <v>122.37</v>
      </c>
      <c r="G20193" s="1">
        <v>-868.15</v>
      </c>
      <c r="H20193">
        <v>399.55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65124</v>
      </c>
      <c r="C20194" s="1">
        <v>-4427.5</v>
      </c>
      <c r="D20194" s="1">
        <v>-6492.5</v>
      </c>
      <c r="E20194">
        <v>-2240</v>
      </c>
      <c r="F20194" s="1">
        <v>125.05</v>
      </c>
      <c r="G20194" s="1">
        <v>-872.18</v>
      </c>
      <c r="H20194">
        <v>396.99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65129</v>
      </c>
      <c r="C20195" s="1">
        <v>-5075</v>
      </c>
      <c r="D20195" s="1">
        <v>-7332.5</v>
      </c>
      <c r="E20195">
        <v>-3097.5</v>
      </c>
      <c r="F20195" s="1">
        <v>135.66</v>
      </c>
      <c r="G20195" s="1">
        <v>-876.33</v>
      </c>
      <c r="H20195">
        <v>398.45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65135</v>
      </c>
      <c r="C20196" s="1">
        <v>-5040</v>
      </c>
      <c r="D20196" s="1">
        <v>-6912.5</v>
      </c>
      <c r="E20196">
        <v>-3552.5</v>
      </c>
      <c r="F20196" s="1">
        <v>138.84</v>
      </c>
      <c r="G20196" s="1">
        <v>-879.74</v>
      </c>
      <c r="H20196">
        <v>402.23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65139</v>
      </c>
      <c r="C20197" s="1">
        <v>-4305</v>
      </c>
      <c r="D20197" s="1">
        <v>-6055</v>
      </c>
      <c r="E20197">
        <v>-4042.5</v>
      </c>
      <c r="F20197" s="1">
        <v>124.93</v>
      </c>
      <c r="G20197" s="1">
        <v>-871.2</v>
      </c>
      <c r="H20197">
        <v>400.28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65144</v>
      </c>
      <c r="C20198" s="1">
        <v>-3447.5</v>
      </c>
      <c r="D20198" s="1">
        <v>-6527.5</v>
      </c>
      <c r="E20198">
        <v>-3972.5</v>
      </c>
      <c r="F20198" s="1">
        <v>129.56</v>
      </c>
      <c r="G20198" s="1">
        <v>-869.98</v>
      </c>
      <c r="H20198">
        <v>394.06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65150</v>
      </c>
      <c r="C20199" s="1">
        <v>-3045</v>
      </c>
      <c r="D20199" s="1">
        <v>-6352.5</v>
      </c>
      <c r="E20199">
        <v>-3675</v>
      </c>
      <c r="F20199" s="1">
        <v>135.05000000000001</v>
      </c>
      <c r="G20199" s="1">
        <v>-870.35</v>
      </c>
      <c r="H20199">
        <v>389.67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65155</v>
      </c>
      <c r="C20200" s="1">
        <v>-2695</v>
      </c>
      <c r="D20200" s="1">
        <v>-5582.5</v>
      </c>
      <c r="E20200">
        <v>-3640</v>
      </c>
      <c r="F20200" s="1">
        <v>129.44</v>
      </c>
      <c r="G20200" s="1">
        <v>-869.25</v>
      </c>
      <c r="H20200">
        <v>390.52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65160</v>
      </c>
      <c r="C20201" s="1">
        <v>-1820</v>
      </c>
      <c r="D20201" s="1">
        <v>-4952.5</v>
      </c>
      <c r="E20201">
        <v>-3675</v>
      </c>
      <c r="F20201" s="1">
        <v>125.05</v>
      </c>
      <c r="G20201" s="1">
        <v>-865.22</v>
      </c>
      <c r="H20201">
        <v>389.42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65165</v>
      </c>
      <c r="C20202" s="1">
        <v>-1120</v>
      </c>
      <c r="D20202" s="1">
        <v>-5110</v>
      </c>
      <c r="E20202">
        <v>-3447.5</v>
      </c>
      <c r="F20202" s="1">
        <v>126.03</v>
      </c>
      <c r="G20202" s="1">
        <v>-862.42</v>
      </c>
      <c r="H20202">
        <v>383.93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65170</v>
      </c>
      <c r="C20203" s="1">
        <v>-805</v>
      </c>
      <c r="D20203" s="1">
        <v>-5530</v>
      </c>
      <c r="E20203">
        <v>-3377.5</v>
      </c>
      <c r="F20203" s="1">
        <v>131.88</v>
      </c>
      <c r="G20203" s="1">
        <v>-857.29</v>
      </c>
      <c r="H20203">
        <v>370.03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65175</v>
      </c>
      <c r="C20204" s="1">
        <v>-385</v>
      </c>
      <c r="D20204" s="1">
        <v>-5845</v>
      </c>
      <c r="E20204">
        <v>-3062.5</v>
      </c>
      <c r="F20204" s="1">
        <v>144.33000000000001</v>
      </c>
      <c r="G20204" s="1">
        <v>-838.87</v>
      </c>
      <c r="H20204">
        <v>370.39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65180</v>
      </c>
      <c r="C20205" s="1">
        <v>-770</v>
      </c>
      <c r="D20205" s="1">
        <v>-2695</v>
      </c>
      <c r="E20205">
        <v>-2117.5</v>
      </c>
      <c r="F20205" s="1">
        <v>131.63999999999999</v>
      </c>
      <c r="G20205" s="1">
        <v>-850.58</v>
      </c>
      <c r="H20205">
        <v>373.93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65185</v>
      </c>
      <c r="C20206" s="1">
        <v>-1417.5</v>
      </c>
      <c r="D20206" s="1">
        <v>-1417.5</v>
      </c>
      <c r="E20206">
        <v>-2555</v>
      </c>
      <c r="F20206" s="1">
        <v>117.73</v>
      </c>
      <c r="G20206" s="1">
        <v>-858.88</v>
      </c>
      <c r="H20206">
        <v>389.18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65190</v>
      </c>
      <c r="C20207" s="1">
        <v>175</v>
      </c>
      <c r="D20207" s="1">
        <v>-1995</v>
      </c>
      <c r="E20207">
        <v>-2310</v>
      </c>
      <c r="F20207" s="1">
        <v>120.54</v>
      </c>
      <c r="G20207" s="1">
        <v>-862.91</v>
      </c>
      <c r="H20207">
        <v>390.16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65194</v>
      </c>
      <c r="C20208" s="1">
        <v>1907.5</v>
      </c>
      <c r="D20208" s="1">
        <v>-2747.5</v>
      </c>
      <c r="E20208">
        <v>-2275</v>
      </c>
      <c r="F20208" s="1">
        <v>125.42</v>
      </c>
      <c r="G20208" s="1">
        <v>-849.49</v>
      </c>
      <c r="H20208">
        <v>382.59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65200</v>
      </c>
      <c r="C20209" s="1">
        <v>2432.5</v>
      </c>
      <c r="D20209" s="1">
        <v>-3307.5</v>
      </c>
      <c r="E20209">
        <v>-3010</v>
      </c>
      <c r="F20209" s="1">
        <v>129.19999999999999</v>
      </c>
      <c r="G20209" s="1">
        <v>-842.65</v>
      </c>
      <c r="H20209">
        <v>373.44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65204</v>
      </c>
      <c r="C20210" s="1">
        <v>1452.5</v>
      </c>
      <c r="D20210" s="1">
        <v>-3307.5</v>
      </c>
      <c r="E20210">
        <v>-3535</v>
      </c>
      <c r="F20210" s="1">
        <v>132.74</v>
      </c>
      <c r="G20210" s="1">
        <v>-842.29</v>
      </c>
      <c r="H20210">
        <v>372.47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65209</v>
      </c>
      <c r="C20211" s="1">
        <v>1487.5</v>
      </c>
      <c r="D20211" s="1">
        <v>-2677.5</v>
      </c>
      <c r="E20211">
        <v>-4007.5</v>
      </c>
      <c r="F20211" s="1">
        <v>129.44</v>
      </c>
      <c r="G20211" s="1">
        <v>-836.07</v>
      </c>
      <c r="H20211">
        <v>375.27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65214</v>
      </c>
      <c r="C20212" s="1">
        <v>2345</v>
      </c>
      <c r="D20212" s="1">
        <v>-2240</v>
      </c>
      <c r="E20212">
        <v>-3902.5</v>
      </c>
      <c r="F20212" s="1">
        <v>116.14</v>
      </c>
      <c r="G20212" s="1">
        <v>-821.91</v>
      </c>
      <c r="H20212">
        <v>384.18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65219</v>
      </c>
      <c r="C20213" s="1">
        <v>2292.5</v>
      </c>
      <c r="D20213" s="1">
        <v>-2677.5</v>
      </c>
      <c r="E20213">
        <v>-3780</v>
      </c>
      <c r="F20213" s="1">
        <v>109.43</v>
      </c>
      <c r="G20213" s="1">
        <v>-810.93</v>
      </c>
      <c r="H20213">
        <v>389.42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65225</v>
      </c>
      <c r="C20214" s="1">
        <v>962.5</v>
      </c>
      <c r="D20214" s="1">
        <v>-3885</v>
      </c>
      <c r="E20214">
        <v>-3500</v>
      </c>
      <c r="F20214" s="1">
        <v>111.02</v>
      </c>
      <c r="G20214" s="1">
        <v>-811.67</v>
      </c>
      <c r="H20214">
        <v>395.89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65230</v>
      </c>
      <c r="C20215" s="1">
        <v>-280</v>
      </c>
      <c r="D20215" s="1">
        <v>-4795</v>
      </c>
      <c r="E20215">
        <v>-3097.5</v>
      </c>
      <c r="F20215" s="1">
        <v>119.44</v>
      </c>
      <c r="G20215" s="1">
        <v>-820.69</v>
      </c>
      <c r="H20215">
        <v>393.33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65235</v>
      </c>
      <c r="C20216" s="1">
        <v>-770</v>
      </c>
      <c r="D20216" s="1">
        <v>-6002.5</v>
      </c>
      <c r="E20216">
        <v>-2922.5</v>
      </c>
      <c r="F20216" s="1">
        <v>131.63999999999999</v>
      </c>
      <c r="G20216" s="1">
        <v>-833.38</v>
      </c>
      <c r="H20216">
        <v>390.52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65240</v>
      </c>
      <c r="C20217" s="1">
        <v>-577.5</v>
      </c>
      <c r="D20217" s="1">
        <v>-6335</v>
      </c>
      <c r="E20217">
        <v>-3237.5</v>
      </c>
      <c r="F20217" s="1">
        <v>143.72</v>
      </c>
      <c r="G20217" s="1">
        <v>-843.39</v>
      </c>
      <c r="H20217">
        <v>381.86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65245</v>
      </c>
      <c r="C20218" s="1">
        <v>105</v>
      </c>
      <c r="D20218" s="1">
        <v>-5932.5</v>
      </c>
      <c r="E20218">
        <v>-3710</v>
      </c>
      <c r="F20218" s="1">
        <v>147.13</v>
      </c>
      <c r="G20218" s="1">
        <v>-848.75</v>
      </c>
      <c r="H20218">
        <v>382.84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65250</v>
      </c>
      <c r="C20219" s="1">
        <v>1295</v>
      </c>
      <c r="D20219" s="1">
        <v>-4655</v>
      </c>
      <c r="E20219">
        <v>-4060</v>
      </c>
      <c r="F20219" s="1">
        <v>134.69</v>
      </c>
      <c r="G20219" s="1">
        <v>-846.56</v>
      </c>
      <c r="H20219">
        <v>388.57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65255</v>
      </c>
      <c r="C20220" s="1">
        <v>2800</v>
      </c>
      <c r="D20220" s="1">
        <v>-4235</v>
      </c>
      <c r="E20220">
        <v>-4252.5</v>
      </c>
      <c r="F20220" s="1">
        <v>118.34</v>
      </c>
      <c r="G20220" s="1">
        <v>-837.53</v>
      </c>
      <c r="H20220">
        <v>394.55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65260</v>
      </c>
      <c r="C20221" s="1">
        <v>4147.5</v>
      </c>
      <c r="D20221" s="1">
        <v>-4935</v>
      </c>
      <c r="E20221">
        <v>-3710</v>
      </c>
      <c r="F20221" s="1">
        <v>115.05</v>
      </c>
      <c r="G20221" s="1">
        <v>-821.79</v>
      </c>
      <c r="H20221">
        <v>388.94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65265</v>
      </c>
      <c r="C20222" s="1">
        <v>4445</v>
      </c>
      <c r="D20222" s="1">
        <v>-6212.5</v>
      </c>
      <c r="E20222">
        <v>-2940</v>
      </c>
      <c r="F20222" s="1">
        <v>127.25</v>
      </c>
      <c r="G20222" s="1">
        <v>-814.84</v>
      </c>
      <c r="H20222">
        <v>380.27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65270</v>
      </c>
      <c r="C20223" s="1">
        <v>3850</v>
      </c>
      <c r="D20223" s="1">
        <v>-6562.5</v>
      </c>
      <c r="E20223">
        <v>-1820</v>
      </c>
      <c r="F20223" s="1">
        <v>140.54</v>
      </c>
      <c r="G20223" s="1">
        <v>-816.42</v>
      </c>
      <c r="H20223">
        <v>370.27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65275</v>
      </c>
      <c r="C20224" s="1">
        <v>3307.5</v>
      </c>
      <c r="D20224" s="1">
        <v>-5932.5</v>
      </c>
      <c r="E20224">
        <v>-805</v>
      </c>
      <c r="F20224" s="1">
        <v>150.79</v>
      </c>
      <c r="G20224" s="1">
        <v>-821.18</v>
      </c>
      <c r="H20224">
        <v>358.92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65280</v>
      </c>
      <c r="C20225" s="1">
        <v>3360</v>
      </c>
      <c r="D20225" s="1">
        <v>-4795</v>
      </c>
      <c r="E20225">
        <v>-105</v>
      </c>
      <c r="F20225" s="1">
        <v>151.65</v>
      </c>
      <c r="G20225" s="1">
        <v>-824.72</v>
      </c>
      <c r="H20225">
        <v>352.46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65285</v>
      </c>
      <c r="C20226" s="1">
        <v>3657.5</v>
      </c>
      <c r="D20226" s="1">
        <v>-3447.5</v>
      </c>
      <c r="E20226">
        <v>17.5</v>
      </c>
      <c r="F20226" s="1">
        <v>151.52000000000001</v>
      </c>
      <c r="G20226" s="1">
        <v>-822.4</v>
      </c>
      <c r="H20226">
        <v>348.68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IF(AND(A20226="Accelerometer",OR(C20226&lt;(AVERAGE(C$2:C$10359)-600),F20226&lt;(AVERAGE(F$2:F$10359)-600),I20226&lt;(AVERAGE(I$2:I$10359)-600),L20226&lt;(AVERAGE(L$2:L$10359)-600),O20226&lt;(AVERAGE(O$2:O$10359)-600))),"m","")</f>
        <v/>
      </c>
    </row>
    <row r="20227" spans="1:18" x14ac:dyDescent="0.3">
      <c r="A20227" s="1" t="str">
        <f>IF(I20227="","IMU","Accelerometer")</f>
        <v>IMU</v>
      </c>
      <c r="B20227">
        <v>65290</v>
      </c>
      <c r="C20227" s="1">
        <v>3657.5</v>
      </c>
      <c r="D20227" s="1">
        <v>-2275</v>
      </c>
      <c r="E20227">
        <v>332.5</v>
      </c>
      <c r="F20227" s="1">
        <v>145.55000000000001</v>
      </c>
      <c r="G20227" s="1">
        <v>-814.47</v>
      </c>
      <c r="H20227">
        <v>352.46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65295</v>
      </c>
      <c r="C20228" s="1">
        <v>3465</v>
      </c>
      <c r="D20228" s="1">
        <v>-1067.5</v>
      </c>
      <c r="E20228">
        <v>910</v>
      </c>
      <c r="F20228" s="1">
        <v>128.1</v>
      </c>
      <c r="G20228" s="1">
        <v>-802.52</v>
      </c>
      <c r="H20228">
        <v>364.41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65300</v>
      </c>
      <c r="C20229" s="1">
        <v>2887.5</v>
      </c>
      <c r="D20229" s="1">
        <v>-595</v>
      </c>
      <c r="E20229">
        <v>1960</v>
      </c>
      <c r="F20229" s="1">
        <v>112.36</v>
      </c>
      <c r="G20229" s="1">
        <v>-791.54</v>
      </c>
      <c r="H20229">
        <v>374.91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65305</v>
      </c>
      <c r="C20230" s="1">
        <v>1137.5</v>
      </c>
      <c r="D20230" s="1">
        <v>-1767.5</v>
      </c>
      <c r="E20230">
        <v>3430</v>
      </c>
      <c r="F20230" s="1">
        <v>116.27</v>
      </c>
      <c r="G20230" s="1">
        <v>-787.88</v>
      </c>
      <c r="H20230">
        <v>383.81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65310</v>
      </c>
      <c r="C20231" s="1">
        <v>-1085</v>
      </c>
      <c r="D20231" s="1">
        <v>-3465</v>
      </c>
      <c r="E20231">
        <v>4812.5</v>
      </c>
      <c r="F20231" s="1">
        <v>133.59</v>
      </c>
      <c r="G20231" s="1">
        <v>-802.52</v>
      </c>
      <c r="H20231">
        <v>389.55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65316</v>
      </c>
      <c r="C20232" s="1">
        <v>-2782.5</v>
      </c>
      <c r="D20232" s="1">
        <v>-4847.5</v>
      </c>
      <c r="E20232">
        <v>5372.5</v>
      </c>
      <c r="F20232" s="1">
        <v>152.38</v>
      </c>
      <c r="G20232" s="1">
        <v>-833.02</v>
      </c>
      <c r="H20232">
        <v>388.2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65320</v>
      </c>
      <c r="C20233" s="1">
        <v>-3342.5</v>
      </c>
      <c r="D20233" s="1">
        <v>-5407.5</v>
      </c>
      <c r="E20233">
        <v>4935</v>
      </c>
      <c r="F20233" s="1">
        <v>166.29</v>
      </c>
      <c r="G20233" s="1">
        <v>-864.49</v>
      </c>
      <c r="H20233">
        <v>384.3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65325</v>
      </c>
      <c r="C20234" s="1">
        <v>-2047.5</v>
      </c>
      <c r="D20234" s="1">
        <v>-4882.5</v>
      </c>
      <c r="E20234">
        <v>3692.5</v>
      </c>
      <c r="F20234" s="1">
        <v>166.29</v>
      </c>
      <c r="G20234" s="1">
        <v>-879.01</v>
      </c>
      <c r="H20234">
        <v>384.42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65330</v>
      </c>
      <c r="C20235" s="1">
        <v>437.5</v>
      </c>
      <c r="D20235" s="1">
        <v>-3867.5</v>
      </c>
      <c r="E20235">
        <v>1907.5</v>
      </c>
      <c r="F20235" s="1">
        <v>158.84</v>
      </c>
      <c r="G20235" s="1">
        <v>-873.28</v>
      </c>
      <c r="H20235">
        <v>390.64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65335</v>
      </c>
      <c r="C20236" s="1">
        <v>2975</v>
      </c>
      <c r="D20236" s="1">
        <v>-3062.5</v>
      </c>
      <c r="E20236">
        <v>892.5</v>
      </c>
      <c r="F20236" s="1">
        <v>144.44999999999999</v>
      </c>
      <c r="G20236" s="1">
        <v>-850.71</v>
      </c>
      <c r="H20236">
        <v>398.09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65340</v>
      </c>
      <c r="C20237" s="1">
        <v>4060</v>
      </c>
      <c r="D20237" s="1">
        <v>-2940</v>
      </c>
      <c r="E20237">
        <v>787.5</v>
      </c>
      <c r="F20237" s="1">
        <v>135.54</v>
      </c>
      <c r="G20237" s="1">
        <v>-832.89</v>
      </c>
      <c r="H20237">
        <v>406.87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65345</v>
      </c>
      <c r="C20238" s="1">
        <v>3990</v>
      </c>
      <c r="D20238" s="1">
        <v>-3692.5</v>
      </c>
      <c r="E20238">
        <v>1102.5</v>
      </c>
      <c r="F20238" s="1">
        <v>130.41999999999999</v>
      </c>
      <c r="G20238" s="1">
        <v>-828.14</v>
      </c>
      <c r="H20238">
        <v>402.6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65350</v>
      </c>
      <c r="C20239" s="1">
        <v>3535</v>
      </c>
      <c r="D20239" s="1">
        <v>-5232.5</v>
      </c>
      <c r="E20239">
        <v>1977.5</v>
      </c>
      <c r="F20239" s="1">
        <v>145.06</v>
      </c>
      <c r="G20239" s="1">
        <v>-832.89</v>
      </c>
      <c r="H20239">
        <v>390.28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65355</v>
      </c>
      <c r="C20240" s="1">
        <v>3482.5</v>
      </c>
      <c r="D20240" s="1">
        <v>-5862.5</v>
      </c>
      <c r="E20240">
        <v>2415</v>
      </c>
      <c r="F20240" s="1">
        <v>161.16</v>
      </c>
      <c r="G20240" s="1">
        <v>-845.22</v>
      </c>
      <c r="H20240">
        <v>376.25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65360</v>
      </c>
      <c r="C20241" s="1">
        <v>4007.5</v>
      </c>
      <c r="D20241" s="1">
        <v>-5162.5</v>
      </c>
      <c r="E20241">
        <v>2205</v>
      </c>
      <c r="F20241" s="1">
        <v>169.82</v>
      </c>
      <c r="G20241" s="1">
        <v>-848.14</v>
      </c>
      <c r="H20241">
        <v>363.56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65365</v>
      </c>
      <c r="C20242" s="1">
        <v>4690</v>
      </c>
      <c r="D20242" s="1">
        <v>-3867.5</v>
      </c>
      <c r="E20242">
        <v>1575</v>
      </c>
      <c r="F20242" s="1">
        <v>169.82</v>
      </c>
      <c r="G20242" s="1">
        <v>-847.9</v>
      </c>
      <c r="H20242">
        <v>360.63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65370</v>
      </c>
      <c r="C20243" s="1">
        <v>5232.5</v>
      </c>
      <c r="D20243" s="1">
        <v>-2467.5</v>
      </c>
      <c r="E20243">
        <v>997.5</v>
      </c>
      <c r="F20243" s="1">
        <v>162.5</v>
      </c>
      <c r="G20243" s="1">
        <v>-837.53</v>
      </c>
      <c r="H20243">
        <v>363.56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65375</v>
      </c>
      <c r="C20244" s="1">
        <v>5477.5</v>
      </c>
      <c r="D20244" s="1">
        <v>-1645</v>
      </c>
      <c r="E20244">
        <v>647.5</v>
      </c>
      <c r="F20244" s="1">
        <v>151.28</v>
      </c>
      <c r="G20244" s="1">
        <v>-827.4</v>
      </c>
      <c r="H20244">
        <v>366.85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65380</v>
      </c>
      <c r="C20245" s="1">
        <v>5512.5</v>
      </c>
      <c r="D20245" s="1">
        <v>-1312.5</v>
      </c>
      <c r="E20245">
        <v>700</v>
      </c>
      <c r="F20245" s="1">
        <v>141.52000000000001</v>
      </c>
      <c r="G20245" s="1">
        <v>-819.6</v>
      </c>
      <c r="H20245">
        <v>368.44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65385</v>
      </c>
      <c r="C20246" s="1">
        <v>4917.5</v>
      </c>
      <c r="D20246" s="1">
        <v>-1855</v>
      </c>
      <c r="E20246">
        <v>997.5</v>
      </c>
      <c r="F20246" s="1">
        <v>139.93</v>
      </c>
      <c r="G20246" s="1">
        <v>-816.42</v>
      </c>
      <c r="H20246">
        <v>372.59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65390</v>
      </c>
      <c r="C20247" s="1">
        <v>4375</v>
      </c>
      <c r="D20247" s="1">
        <v>-2660</v>
      </c>
      <c r="E20247">
        <v>1190</v>
      </c>
      <c r="F20247" s="1">
        <v>141.03</v>
      </c>
      <c r="G20247" s="1">
        <v>-820.57</v>
      </c>
      <c r="H20247">
        <v>375.15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65395</v>
      </c>
      <c r="C20248" s="1">
        <v>3867.5</v>
      </c>
      <c r="D20248" s="1">
        <v>-3307.5</v>
      </c>
      <c r="E20248">
        <v>1330</v>
      </c>
      <c r="F20248" s="1">
        <v>150.66999999999999</v>
      </c>
      <c r="G20248" s="1">
        <v>-824.48</v>
      </c>
      <c r="H20248">
        <v>371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65400</v>
      </c>
      <c r="C20249" s="1">
        <v>3465</v>
      </c>
      <c r="D20249" s="1">
        <v>-3727.5</v>
      </c>
      <c r="E20249">
        <v>1522.5</v>
      </c>
      <c r="F20249" s="1">
        <v>161.53</v>
      </c>
      <c r="G20249" s="1">
        <v>-830.45</v>
      </c>
      <c r="H20249">
        <v>368.32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65406</v>
      </c>
      <c r="C20250" s="1">
        <v>3132.5</v>
      </c>
      <c r="D20250" s="1">
        <v>-3237.5</v>
      </c>
      <c r="E20250">
        <v>1225</v>
      </c>
      <c r="F20250" s="1">
        <v>169.21</v>
      </c>
      <c r="G20250" s="1">
        <v>-837.53</v>
      </c>
      <c r="H20250">
        <v>369.29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65410</v>
      </c>
      <c r="C20251" s="1">
        <v>2765</v>
      </c>
      <c r="D20251" s="1">
        <v>-2047.5</v>
      </c>
      <c r="E20251">
        <v>595</v>
      </c>
      <c r="F20251" s="1">
        <v>162.5</v>
      </c>
      <c r="G20251" s="1">
        <v>-845.22</v>
      </c>
      <c r="H20251">
        <v>380.03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65415</v>
      </c>
      <c r="C20252" s="1">
        <v>2905</v>
      </c>
      <c r="D20252" s="1">
        <v>-1102.5</v>
      </c>
      <c r="E20252">
        <v>122.5</v>
      </c>
      <c r="F20252" s="1">
        <v>148.6</v>
      </c>
      <c r="G20252" s="1">
        <v>-847.66</v>
      </c>
      <c r="H20252">
        <v>392.11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65420</v>
      </c>
      <c r="C20253" s="1">
        <v>3692.5</v>
      </c>
      <c r="D20253" s="1">
        <v>-1015</v>
      </c>
      <c r="E20253">
        <v>-192.5</v>
      </c>
      <c r="F20253" s="1">
        <v>133.83000000000001</v>
      </c>
      <c r="G20253" s="1">
        <v>-840.82</v>
      </c>
      <c r="H20253">
        <v>407.48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65425</v>
      </c>
      <c r="C20254" s="1">
        <v>4497.5</v>
      </c>
      <c r="D20254" s="1">
        <v>-2152.5</v>
      </c>
      <c r="E20254">
        <v>157.5</v>
      </c>
      <c r="F20254" s="1">
        <v>130.78</v>
      </c>
      <c r="G20254" s="1">
        <v>-833.5</v>
      </c>
      <c r="H20254">
        <v>414.92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65430</v>
      </c>
      <c r="C20255" s="1">
        <v>4795</v>
      </c>
      <c r="D20255" s="1">
        <v>-3727.5</v>
      </c>
      <c r="E20255">
        <v>822.5</v>
      </c>
      <c r="F20255" s="1">
        <v>139.32</v>
      </c>
      <c r="G20255" s="1">
        <v>-832.28</v>
      </c>
      <c r="H20255">
        <v>412.12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65435</v>
      </c>
      <c r="C20256" s="1">
        <v>4865</v>
      </c>
      <c r="D20256" s="1">
        <v>-4865</v>
      </c>
      <c r="E20256">
        <v>1435</v>
      </c>
      <c r="F20256" s="1">
        <v>149.21</v>
      </c>
      <c r="G20256" s="1">
        <v>-838.38</v>
      </c>
      <c r="H20256">
        <v>397.6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65440</v>
      </c>
      <c r="C20257" s="1">
        <v>5040</v>
      </c>
      <c r="D20257" s="1">
        <v>-5180</v>
      </c>
      <c r="E20257">
        <v>1855</v>
      </c>
      <c r="F20257" s="1">
        <v>164.09</v>
      </c>
      <c r="G20257" s="1">
        <v>-845.95</v>
      </c>
      <c r="H20257">
        <v>382.71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65445</v>
      </c>
      <c r="C20258" s="1">
        <v>5460</v>
      </c>
      <c r="D20258" s="1">
        <v>-4095</v>
      </c>
      <c r="E20258">
        <v>2205</v>
      </c>
      <c r="F20258" s="1">
        <v>171.04</v>
      </c>
      <c r="G20258" s="1">
        <v>-850.46</v>
      </c>
      <c r="H20258">
        <v>376.86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65450</v>
      </c>
      <c r="C20259" s="1">
        <v>6072.5</v>
      </c>
      <c r="D20259" s="1">
        <v>-2310</v>
      </c>
      <c r="E20259">
        <v>2345</v>
      </c>
      <c r="F20259" s="1">
        <v>165.43</v>
      </c>
      <c r="G20259" s="1">
        <v>-845.83</v>
      </c>
      <c r="H20259">
        <v>378.08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65455</v>
      </c>
      <c r="C20260" s="1">
        <v>6352.5</v>
      </c>
      <c r="D20260" s="1">
        <v>-840</v>
      </c>
      <c r="E20260">
        <v>2292.5</v>
      </c>
      <c r="F20260" s="1">
        <v>150.55000000000001</v>
      </c>
      <c r="G20260" s="1">
        <v>-836.8</v>
      </c>
      <c r="H20260">
        <v>381.49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65460</v>
      </c>
      <c r="C20261" s="1">
        <v>5827.5</v>
      </c>
      <c r="D20261" s="1">
        <v>-315</v>
      </c>
      <c r="E20261">
        <v>2450</v>
      </c>
      <c r="F20261" s="1">
        <v>141.63999999999999</v>
      </c>
      <c r="G20261" s="1">
        <v>-828.38</v>
      </c>
      <c r="H20261">
        <v>387.23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65465</v>
      </c>
      <c r="C20262" s="1">
        <v>4882.5</v>
      </c>
      <c r="D20262" s="1">
        <v>-735</v>
      </c>
      <c r="E20262">
        <v>3097.5</v>
      </c>
      <c r="F20262" s="1">
        <v>141.63999999999999</v>
      </c>
      <c r="G20262" s="1">
        <v>-827.28</v>
      </c>
      <c r="H20262">
        <v>389.3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65471</v>
      </c>
      <c r="C20263" s="1">
        <v>4025</v>
      </c>
      <c r="D20263" s="1">
        <v>-1155</v>
      </c>
      <c r="E20263">
        <v>3727.5</v>
      </c>
      <c r="F20263" s="1">
        <v>147.13</v>
      </c>
      <c r="G20263" s="1">
        <v>-831.06</v>
      </c>
      <c r="H20263">
        <v>383.57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65475</v>
      </c>
      <c r="C20264" s="1">
        <v>2887.5</v>
      </c>
      <c r="D20264" s="1">
        <v>-1155</v>
      </c>
      <c r="E20264">
        <v>4287.5</v>
      </c>
      <c r="F20264" s="1">
        <v>156.88999999999999</v>
      </c>
      <c r="G20264" s="1">
        <v>-838.51</v>
      </c>
      <c r="H20264">
        <v>378.69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65480</v>
      </c>
      <c r="C20265" s="1">
        <v>1645</v>
      </c>
      <c r="D20265" s="1">
        <v>-525</v>
      </c>
      <c r="E20265">
        <v>4340</v>
      </c>
      <c r="F20265" s="1">
        <v>160.80000000000001</v>
      </c>
      <c r="G20265" s="1">
        <v>-849.12</v>
      </c>
      <c r="H20265">
        <v>379.91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65486</v>
      </c>
      <c r="C20266" s="1">
        <v>1295</v>
      </c>
      <c r="D20266" s="1">
        <v>735</v>
      </c>
      <c r="E20266">
        <v>4357.5</v>
      </c>
      <c r="F20266" s="1">
        <v>153.11000000000001</v>
      </c>
      <c r="G20266" s="1">
        <v>-856.56</v>
      </c>
      <c r="H20266">
        <v>391.5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65490</v>
      </c>
      <c r="C20267" s="1">
        <v>1330</v>
      </c>
      <c r="D20267" s="1">
        <v>1522.5</v>
      </c>
      <c r="E20267">
        <v>4130</v>
      </c>
      <c r="F20267" s="1">
        <v>138.84</v>
      </c>
      <c r="G20267" s="1">
        <v>-858.03</v>
      </c>
      <c r="H20267">
        <v>403.94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65495</v>
      </c>
      <c r="C20268" s="1">
        <v>1102.5</v>
      </c>
      <c r="D20268" s="1">
        <v>1295</v>
      </c>
      <c r="E20268">
        <v>3727.5</v>
      </c>
      <c r="F20268" s="1">
        <v>129.08000000000001</v>
      </c>
      <c r="G20268" s="1">
        <v>-860.47</v>
      </c>
      <c r="H20268">
        <v>419.68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65500</v>
      </c>
      <c r="C20269" s="1">
        <v>717.5</v>
      </c>
      <c r="D20269" s="1">
        <v>-140</v>
      </c>
      <c r="E20269">
        <v>3325</v>
      </c>
      <c r="F20269" s="1">
        <v>126.39</v>
      </c>
      <c r="G20269" s="1">
        <v>-865.1</v>
      </c>
      <c r="H20269">
        <v>428.71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65506</v>
      </c>
      <c r="C20270" s="1">
        <v>927.5</v>
      </c>
      <c r="D20270" s="1">
        <v>-1522.5</v>
      </c>
      <c r="E20270">
        <v>3027.5</v>
      </c>
      <c r="F20270" s="1">
        <v>132.61000000000001</v>
      </c>
      <c r="G20270" s="1">
        <v>-871.32</v>
      </c>
      <c r="H20270">
        <v>427.85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65510</v>
      </c>
      <c r="C20271" s="1">
        <v>1347.5</v>
      </c>
      <c r="D20271" s="1">
        <v>-2782.5</v>
      </c>
      <c r="E20271">
        <v>2712.5</v>
      </c>
      <c r="F20271" s="1">
        <v>138.59</v>
      </c>
      <c r="G20271" s="1">
        <v>-879.25</v>
      </c>
      <c r="H20271">
        <v>424.19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65516</v>
      </c>
      <c r="C20272" s="1">
        <v>2065</v>
      </c>
      <c r="D20272" s="1">
        <v>-3237.5</v>
      </c>
      <c r="E20272">
        <v>2257.5</v>
      </c>
      <c r="F20272" s="1">
        <v>137.97999999999999</v>
      </c>
      <c r="G20272" s="1">
        <v>-882.79</v>
      </c>
      <c r="H20272">
        <v>420.9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65520</v>
      </c>
      <c r="C20273" s="1">
        <v>3482.5</v>
      </c>
      <c r="D20273" s="1">
        <v>-3447.5</v>
      </c>
      <c r="E20273">
        <v>1697.5</v>
      </c>
      <c r="F20273" s="1">
        <v>133.71</v>
      </c>
      <c r="G20273" s="1">
        <v>-876.08</v>
      </c>
      <c r="H20273">
        <v>417.24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65526</v>
      </c>
      <c r="C20274" s="1">
        <v>4987.5</v>
      </c>
      <c r="D20274" s="1">
        <v>-3622.5</v>
      </c>
      <c r="E20274">
        <v>1575</v>
      </c>
      <c r="F20274" s="1">
        <v>127.49</v>
      </c>
      <c r="G20274" s="1">
        <v>-867.91</v>
      </c>
      <c r="H20274">
        <v>416.39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65531</v>
      </c>
      <c r="C20275" s="1">
        <v>5635</v>
      </c>
      <c r="D20275" s="1">
        <v>-4007.5</v>
      </c>
      <c r="E20275">
        <v>1785</v>
      </c>
      <c r="F20275" s="1">
        <v>129.08000000000001</v>
      </c>
      <c r="G20275" s="1">
        <v>-859.25</v>
      </c>
      <c r="H20275">
        <v>410.65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65536</v>
      </c>
      <c r="C20276" s="1">
        <v>5372.5</v>
      </c>
      <c r="D20276" s="1">
        <v>-4532.5</v>
      </c>
      <c r="E20276">
        <v>2152.5</v>
      </c>
      <c r="F20276" s="1">
        <v>134.81</v>
      </c>
      <c r="G20276" s="1">
        <v>-854.37</v>
      </c>
      <c r="H20276">
        <v>402.11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65541</v>
      </c>
      <c r="C20277" s="1">
        <v>4900</v>
      </c>
      <c r="D20277" s="1">
        <v>-4620</v>
      </c>
      <c r="E20277">
        <v>2502.5</v>
      </c>
      <c r="F20277" s="1">
        <v>139.69</v>
      </c>
      <c r="G20277" s="1">
        <v>-856.68</v>
      </c>
      <c r="H20277">
        <v>394.67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65546</v>
      </c>
      <c r="C20278" s="1">
        <v>4410</v>
      </c>
      <c r="D20278" s="1">
        <v>-4095</v>
      </c>
      <c r="E20278">
        <v>2765</v>
      </c>
      <c r="F20278" s="1">
        <v>139.57</v>
      </c>
      <c r="G20278" s="1">
        <v>-854.61</v>
      </c>
      <c r="H20278">
        <v>383.93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65551</v>
      </c>
      <c r="C20279" s="1">
        <v>3937.5</v>
      </c>
      <c r="D20279" s="1">
        <v>-3412.5</v>
      </c>
      <c r="E20279">
        <v>2870</v>
      </c>
      <c r="F20279" s="1">
        <v>140.06</v>
      </c>
      <c r="G20279" s="1">
        <v>-849.85</v>
      </c>
      <c r="H20279">
        <v>375.27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65555</v>
      </c>
      <c r="C20280" s="1">
        <v>3307.5</v>
      </c>
      <c r="D20280" s="1">
        <v>-2835</v>
      </c>
      <c r="E20280">
        <v>2940</v>
      </c>
      <c r="F20280" s="1">
        <v>142.5</v>
      </c>
      <c r="G20280" s="1">
        <v>-845.46</v>
      </c>
      <c r="H20280">
        <v>372.71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65561</v>
      </c>
      <c r="C20281" s="1">
        <v>1872.5</v>
      </c>
      <c r="D20281" s="1">
        <v>-1995</v>
      </c>
      <c r="E20281">
        <v>3150</v>
      </c>
      <c r="F20281" s="1">
        <v>141.28</v>
      </c>
      <c r="G20281" s="1">
        <v>-847.53</v>
      </c>
      <c r="H20281">
        <v>373.44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65566</v>
      </c>
      <c r="C20282" s="1">
        <v>280</v>
      </c>
      <c r="D20282" s="1">
        <v>-700</v>
      </c>
      <c r="E20282">
        <v>3570</v>
      </c>
      <c r="F20282" s="1">
        <v>136.4</v>
      </c>
      <c r="G20282" s="1">
        <v>-852.41</v>
      </c>
      <c r="H20282">
        <v>381.74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65570</v>
      </c>
      <c r="C20283" s="1">
        <v>-1067.5</v>
      </c>
      <c r="D20283" s="1">
        <v>52.5</v>
      </c>
      <c r="E20283">
        <v>3937.5</v>
      </c>
      <c r="F20283" s="1">
        <v>130.54</v>
      </c>
      <c r="G20283" s="1">
        <v>-863.39</v>
      </c>
      <c r="H20283">
        <v>388.57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65576</v>
      </c>
      <c r="C20284" s="1">
        <v>-1925</v>
      </c>
      <c r="D20284" s="1">
        <v>-140</v>
      </c>
      <c r="E20284">
        <v>3885</v>
      </c>
      <c r="F20284" s="1">
        <v>126.03</v>
      </c>
      <c r="G20284" s="1">
        <v>-874.86</v>
      </c>
      <c r="H20284">
        <v>391.99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65581</v>
      </c>
      <c r="C20285" s="1">
        <v>-2205</v>
      </c>
      <c r="D20285" s="1">
        <v>-507.5</v>
      </c>
      <c r="E20285">
        <v>3377.5</v>
      </c>
      <c r="F20285" s="1">
        <v>127.25</v>
      </c>
      <c r="G20285" s="1">
        <v>-882.67</v>
      </c>
      <c r="H20285">
        <v>393.21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65586</v>
      </c>
      <c r="C20286" s="1">
        <v>-2222.5</v>
      </c>
      <c r="D20286" s="1">
        <v>-945</v>
      </c>
      <c r="E20286">
        <v>2887.5</v>
      </c>
      <c r="F20286" s="1">
        <v>134.32</v>
      </c>
      <c r="G20286" s="1">
        <v>-889.5</v>
      </c>
      <c r="H20286">
        <v>393.08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65591</v>
      </c>
      <c r="C20287" s="1">
        <v>-2100</v>
      </c>
      <c r="D20287" s="1">
        <v>-805</v>
      </c>
      <c r="E20287">
        <v>2292.5</v>
      </c>
      <c r="F20287" s="1">
        <v>139.19999999999999</v>
      </c>
      <c r="G20287" s="1">
        <v>-892.55</v>
      </c>
      <c r="H20287">
        <v>397.11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65596</v>
      </c>
      <c r="C20288" s="1">
        <v>-1767.5</v>
      </c>
      <c r="D20288" s="1">
        <v>-245</v>
      </c>
      <c r="E20288">
        <v>1715</v>
      </c>
      <c r="F20288" s="1">
        <v>139.81</v>
      </c>
      <c r="G20288" s="1">
        <v>-896.7</v>
      </c>
      <c r="H20288">
        <v>402.48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65601</v>
      </c>
      <c r="C20289" s="1">
        <v>-892.5</v>
      </c>
      <c r="D20289" s="1">
        <v>192.5</v>
      </c>
      <c r="E20289">
        <v>945</v>
      </c>
      <c r="F20289" s="1">
        <v>134.08000000000001</v>
      </c>
      <c r="G20289" s="1">
        <v>-896.21</v>
      </c>
      <c r="H20289">
        <v>405.77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65606</v>
      </c>
      <c r="C20290" s="1">
        <v>-210</v>
      </c>
      <c r="D20290" s="1">
        <v>157.5</v>
      </c>
      <c r="E20290">
        <v>105</v>
      </c>
      <c r="F20290" s="1">
        <v>125.29</v>
      </c>
      <c r="G20290" s="1">
        <v>-895.36</v>
      </c>
      <c r="H20290">
        <v>407.24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IF(AND(A20290="Accelerometer",OR(C20290&lt;(AVERAGE(C$2:C$10359)-600),F20290&lt;(AVERAGE(F$2:F$10359)-600),I20290&lt;(AVERAGE(I$2:I$10359)-600),L20290&lt;(AVERAGE(L$2:L$10359)-600),O20290&lt;(AVERAGE(O$2:O$10359)-600))),"m","")</f>
        <v/>
      </c>
    </row>
    <row r="20291" spans="1:18" x14ac:dyDescent="0.3">
      <c r="A20291" s="1" t="str">
        <f>IF(I20291="","IMU","Accelerometer")</f>
        <v>IMU</v>
      </c>
      <c r="B20291">
        <v>65611</v>
      </c>
      <c r="C20291" s="1">
        <v>455</v>
      </c>
      <c r="D20291" s="1">
        <v>-770</v>
      </c>
      <c r="E20291">
        <v>-945</v>
      </c>
      <c r="F20291" s="1">
        <v>124.07</v>
      </c>
      <c r="G20291" s="1">
        <v>-890.36</v>
      </c>
      <c r="H20291">
        <v>404.67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65616</v>
      </c>
      <c r="C20292" s="1">
        <v>595</v>
      </c>
      <c r="D20292" s="1">
        <v>-1732.5</v>
      </c>
      <c r="E20292">
        <v>-1767.5</v>
      </c>
      <c r="F20292" s="1">
        <v>130.05000000000001</v>
      </c>
      <c r="G20292" s="1">
        <v>-885.35</v>
      </c>
      <c r="H20292">
        <v>402.11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65621</v>
      </c>
      <c r="C20293" s="1">
        <v>630</v>
      </c>
      <c r="D20293" s="1">
        <v>-2187.5</v>
      </c>
      <c r="E20293">
        <v>-2187.5</v>
      </c>
      <c r="F20293" s="1">
        <v>131.38999999999999</v>
      </c>
      <c r="G20293" s="1">
        <v>-878.89</v>
      </c>
      <c r="H20293">
        <v>395.65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65626</v>
      </c>
      <c r="C20294" s="1">
        <v>612.5</v>
      </c>
      <c r="D20294" s="1">
        <v>-2240</v>
      </c>
      <c r="E20294">
        <v>-2660</v>
      </c>
      <c r="F20294" s="1">
        <v>129.81</v>
      </c>
      <c r="G20294" s="1">
        <v>-871.93</v>
      </c>
      <c r="H20294">
        <v>388.08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65631</v>
      </c>
      <c r="C20295" s="1">
        <v>630</v>
      </c>
      <c r="D20295" s="1">
        <v>-2380</v>
      </c>
      <c r="E20295">
        <v>-2677.5</v>
      </c>
      <c r="F20295" s="1">
        <v>129.56</v>
      </c>
      <c r="G20295" s="1">
        <v>-859</v>
      </c>
      <c r="H20295">
        <v>377.1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65636</v>
      </c>
      <c r="C20296" s="1">
        <v>472.5</v>
      </c>
      <c r="D20296" s="1">
        <v>-2625</v>
      </c>
      <c r="E20296">
        <v>-3220</v>
      </c>
      <c r="F20296" s="1">
        <v>129.81</v>
      </c>
      <c r="G20296" s="1">
        <v>-821.55</v>
      </c>
      <c r="H20296">
        <v>347.7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65641</v>
      </c>
      <c r="C20297" s="1">
        <v>-1207.5</v>
      </c>
      <c r="D20297" s="1">
        <v>-3150</v>
      </c>
      <c r="E20297">
        <v>-2660</v>
      </c>
      <c r="F20297" s="1">
        <v>168.48</v>
      </c>
      <c r="G20297" s="1">
        <v>-821.79</v>
      </c>
      <c r="H20297">
        <v>375.03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65646</v>
      </c>
      <c r="C20298" s="1">
        <v>-2135</v>
      </c>
      <c r="D20298" s="1">
        <v>1312.5</v>
      </c>
      <c r="E20298">
        <v>490</v>
      </c>
      <c r="F20298" s="1">
        <v>141.4</v>
      </c>
      <c r="G20298" s="1">
        <v>-817.89</v>
      </c>
      <c r="H20298">
        <v>360.51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65651</v>
      </c>
      <c r="C20299" s="1">
        <v>-3815</v>
      </c>
      <c r="D20299" s="1">
        <v>3360</v>
      </c>
      <c r="E20299">
        <v>2152.5</v>
      </c>
      <c r="F20299" s="1">
        <v>112.48</v>
      </c>
      <c r="G20299" s="1">
        <v>-819.11</v>
      </c>
      <c r="H20299">
        <v>368.93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65656</v>
      </c>
      <c r="C20300" s="1">
        <v>-7280</v>
      </c>
      <c r="D20300" s="1">
        <v>1767.5</v>
      </c>
      <c r="E20300">
        <v>2187.5</v>
      </c>
      <c r="F20300" s="1">
        <v>132.49</v>
      </c>
      <c r="G20300" s="1">
        <v>-840.58</v>
      </c>
      <c r="H20300">
        <v>373.32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65661</v>
      </c>
      <c r="C20301" s="1">
        <v>-8925</v>
      </c>
      <c r="D20301" s="1">
        <v>490</v>
      </c>
      <c r="E20301">
        <v>2590</v>
      </c>
      <c r="F20301" s="1">
        <v>165.19</v>
      </c>
      <c r="G20301" s="1">
        <v>-874.62</v>
      </c>
      <c r="H20301">
        <v>393.94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65666</v>
      </c>
      <c r="C20302" s="1">
        <v>-6772.5</v>
      </c>
      <c r="D20302" s="1">
        <v>2992.5</v>
      </c>
      <c r="E20302">
        <v>3272.5</v>
      </c>
      <c r="F20302" s="1">
        <v>139.32</v>
      </c>
      <c r="G20302" s="1">
        <v>-873.52</v>
      </c>
      <c r="H20302">
        <v>377.47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65671</v>
      </c>
      <c r="C20303" s="1">
        <v>-4970</v>
      </c>
      <c r="D20303" s="1">
        <v>2922.5</v>
      </c>
      <c r="E20303">
        <v>2327.5</v>
      </c>
      <c r="F20303" s="1">
        <v>141.88999999999999</v>
      </c>
      <c r="G20303" s="1">
        <v>-864.49</v>
      </c>
      <c r="H20303">
        <v>388.94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65676</v>
      </c>
      <c r="C20304" s="1">
        <v>-4445</v>
      </c>
      <c r="D20304" s="1">
        <v>2747.5</v>
      </c>
      <c r="E20304">
        <v>2082.5</v>
      </c>
      <c r="F20304" s="1">
        <v>152.13</v>
      </c>
      <c r="G20304" s="1">
        <v>-864.49</v>
      </c>
      <c r="H20304">
        <v>388.69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65681</v>
      </c>
      <c r="C20305" s="1">
        <v>-3605</v>
      </c>
      <c r="D20305" s="1">
        <v>3325</v>
      </c>
      <c r="E20305">
        <v>1662.5</v>
      </c>
      <c r="F20305" s="1">
        <v>143.22999999999999</v>
      </c>
      <c r="G20305" s="1">
        <v>-856.68</v>
      </c>
      <c r="H20305">
        <v>397.6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65686</v>
      </c>
      <c r="C20306" s="1">
        <v>-3325</v>
      </c>
      <c r="D20306" s="1">
        <v>3307.5</v>
      </c>
      <c r="E20306">
        <v>1487.5</v>
      </c>
      <c r="F20306" s="1">
        <v>135.66</v>
      </c>
      <c r="G20306" s="1">
        <v>-858.27</v>
      </c>
      <c r="H20306">
        <v>396.38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65692</v>
      </c>
      <c r="C20307" s="1">
        <v>-3062.5</v>
      </c>
      <c r="D20307" s="1">
        <v>2782.5</v>
      </c>
      <c r="E20307">
        <v>1015</v>
      </c>
      <c r="F20307" s="1">
        <v>134.44</v>
      </c>
      <c r="G20307" s="1">
        <v>-850.34</v>
      </c>
      <c r="H20307">
        <v>390.64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65696</v>
      </c>
      <c r="C20308" s="1">
        <v>-2677.5</v>
      </c>
      <c r="D20308" s="1">
        <v>1190</v>
      </c>
      <c r="E20308">
        <v>420</v>
      </c>
      <c r="F20308" s="1">
        <v>147.25</v>
      </c>
      <c r="G20308" s="1">
        <v>-846.8</v>
      </c>
      <c r="H20308">
        <v>396.99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65701</v>
      </c>
      <c r="C20309" s="1">
        <v>-2555</v>
      </c>
      <c r="D20309" s="1">
        <v>1190</v>
      </c>
      <c r="E20309">
        <v>507.5</v>
      </c>
      <c r="F20309" s="1">
        <v>155.79</v>
      </c>
      <c r="G20309" s="1">
        <v>-847.66</v>
      </c>
      <c r="H20309">
        <v>396.74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65706</v>
      </c>
      <c r="C20310" s="1">
        <v>-2467.5</v>
      </c>
      <c r="D20310" s="1">
        <v>1662.5</v>
      </c>
      <c r="E20310">
        <v>385</v>
      </c>
      <c r="F20310" s="1">
        <v>146.28</v>
      </c>
      <c r="G20310" s="1">
        <v>-847.53</v>
      </c>
      <c r="H20310">
        <v>394.3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65711</v>
      </c>
      <c r="C20311" s="1">
        <v>-2712.5</v>
      </c>
      <c r="D20311" s="1">
        <v>1400</v>
      </c>
      <c r="E20311">
        <v>-122.5</v>
      </c>
      <c r="F20311" s="1">
        <v>148.35</v>
      </c>
      <c r="G20311" s="1">
        <v>-850.22</v>
      </c>
      <c r="H20311">
        <v>393.94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65716</v>
      </c>
      <c r="C20312" s="1">
        <v>-2765</v>
      </c>
      <c r="D20312" s="1">
        <v>805</v>
      </c>
      <c r="E20312">
        <v>-945</v>
      </c>
      <c r="F20312" s="1">
        <v>155.55000000000001</v>
      </c>
      <c r="G20312" s="1">
        <v>-856.07</v>
      </c>
      <c r="H20312">
        <v>393.57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65721</v>
      </c>
      <c r="C20313" s="1">
        <v>-1942.5</v>
      </c>
      <c r="D20313" s="1">
        <v>962.5</v>
      </c>
      <c r="E20313">
        <v>-1330</v>
      </c>
      <c r="F20313" s="1">
        <v>153.47999999999999</v>
      </c>
      <c r="G20313" s="1">
        <v>-849.85</v>
      </c>
      <c r="H20313">
        <v>389.42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65725</v>
      </c>
      <c r="C20314" s="1">
        <v>-822.5</v>
      </c>
      <c r="D20314" s="1">
        <v>1242.5</v>
      </c>
      <c r="E20314">
        <v>-1697.5</v>
      </c>
      <c r="F20314" s="1">
        <v>149.69</v>
      </c>
      <c r="G20314" s="1">
        <v>-839.97</v>
      </c>
      <c r="H20314">
        <v>387.35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65731</v>
      </c>
      <c r="C20315" s="1">
        <v>-367.5</v>
      </c>
      <c r="D20315" s="1">
        <v>1837.5</v>
      </c>
      <c r="E20315">
        <v>-1487.5</v>
      </c>
      <c r="F20315" s="1">
        <v>145.91</v>
      </c>
      <c r="G20315" s="1">
        <v>-832.65</v>
      </c>
      <c r="H20315">
        <v>396.13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65736</v>
      </c>
      <c r="C20316" s="1">
        <v>-420</v>
      </c>
      <c r="D20316" s="1">
        <v>2047.5</v>
      </c>
      <c r="E20316">
        <v>-962.5</v>
      </c>
      <c r="F20316" s="1">
        <v>134.08000000000001</v>
      </c>
      <c r="G20316" s="1">
        <v>-830.09</v>
      </c>
      <c r="H20316">
        <v>404.06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65741</v>
      </c>
      <c r="C20317" s="1">
        <v>-1137.5</v>
      </c>
      <c r="D20317" s="1">
        <v>1452.5</v>
      </c>
      <c r="E20317">
        <v>-490</v>
      </c>
      <c r="F20317" s="1">
        <v>126.39</v>
      </c>
      <c r="G20317" s="1">
        <v>-832.65</v>
      </c>
      <c r="H20317">
        <v>407.6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65746</v>
      </c>
      <c r="C20318" s="1">
        <v>-1575</v>
      </c>
      <c r="D20318" s="1">
        <v>70</v>
      </c>
      <c r="E20318">
        <v>-157.5</v>
      </c>
      <c r="F20318" s="1">
        <v>131.27000000000001</v>
      </c>
      <c r="G20318" s="1">
        <v>-830.82</v>
      </c>
      <c r="H20318">
        <v>400.65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65751</v>
      </c>
      <c r="C20319" s="1">
        <v>-1925</v>
      </c>
      <c r="D20319" s="1">
        <v>-1330</v>
      </c>
      <c r="E20319">
        <v>420</v>
      </c>
      <c r="F20319" s="1">
        <v>153.22999999999999</v>
      </c>
      <c r="G20319" s="1">
        <v>-838.26</v>
      </c>
      <c r="H20319">
        <v>405.04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65756</v>
      </c>
      <c r="C20320" s="1">
        <v>-1785</v>
      </c>
      <c r="D20320" s="1">
        <v>-612.5</v>
      </c>
      <c r="E20320">
        <v>1242.5</v>
      </c>
      <c r="F20320" s="1">
        <v>154.57</v>
      </c>
      <c r="G20320" s="1">
        <v>-845.95</v>
      </c>
      <c r="H20320">
        <v>396.13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65761</v>
      </c>
      <c r="C20321" s="1">
        <v>-1995</v>
      </c>
      <c r="D20321" s="1">
        <v>-87.5</v>
      </c>
      <c r="E20321">
        <v>1225</v>
      </c>
      <c r="F20321" s="1">
        <v>147.25</v>
      </c>
      <c r="G20321" s="1">
        <v>-854.61</v>
      </c>
      <c r="H20321">
        <v>395.4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65766</v>
      </c>
      <c r="C20322" s="1">
        <v>-2187.5</v>
      </c>
      <c r="D20322" s="1">
        <v>-227.5</v>
      </c>
      <c r="E20322">
        <v>437.5</v>
      </c>
      <c r="F20322" s="1">
        <v>150.66999999999999</v>
      </c>
      <c r="G20322" s="1">
        <v>-863.39</v>
      </c>
      <c r="H20322">
        <v>396.74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65771</v>
      </c>
      <c r="C20323" s="1">
        <v>-1312.5</v>
      </c>
      <c r="D20323" s="1">
        <v>-70</v>
      </c>
      <c r="E20323">
        <v>192.5</v>
      </c>
      <c r="F20323" s="1">
        <v>152.99</v>
      </c>
      <c r="G20323" s="1">
        <v>-861.56</v>
      </c>
      <c r="H20323">
        <v>402.97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65776</v>
      </c>
      <c r="C20324" s="1">
        <v>420</v>
      </c>
      <c r="D20324" s="1">
        <v>735</v>
      </c>
      <c r="E20324">
        <v>577.5</v>
      </c>
      <c r="F20324" s="1">
        <v>144.44999999999999</v>
      </c>
      <c r="G20324" s="1">
        <v>-851.93</v>
      </c>
      <c r="H20324">
        <v>407.85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65782</v>
      </c>
      <c r="C20325" s="1">
        <v>1207.5</v>
      </c>
      <c r="D20325" s="1">
        <v>840</v>
      </c>
      <c r="E20325">
        <v>1102.5</v>
      </c>
      <c r="F20325" s="1">
        <v>131.38999999999999</v>
      </c>
      <c r="G20325" s="1">
        <v>-844.12</v>
      </c>
      <c r="H20325">
        <v>410.04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65786</v>
      </c>
      <c r="C20326" s="1">
        <v>1050</v>
      </c>
      <c r="D20326" s="1">
        <v>-192.5</v>
      </c>
      <c r="E20326">
        <v>1312.5</v>
      </c>
      <c r="F20326" s="1">
        <v>133.22</v>
      </c>
      <c r="G20326" s="1">
        <v>-846.31</v>
      </c>
      <c r="H20326">
        <v>402.72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65791</v>
      </c>
      <c r="C20327" s="1">
        <v>525</v>
      </c>
      <c r="D20327" s="1">
        <v>-1295</v>
      </c>
      <c r="E20327">
        <v>1207.5</v>
      </c>
      <c r="F20327" s="1">
        <v>147.25</v>
      </c>
      <c r="G20327" s="1">
        <v>-852.54</v>
      </c>
      <c r="H20327">
        <v>391.13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65796</v>
      </c>
      <c r="C20328" s="1">
        <v>385</v>
      </c>
      <c r="D20328" s="1">
        <v>-1487.5</v>
      </c>
      <c r="E20328">
        <v>945</v>
      </c>
      <c r="F20328" s="1">
        <v>157.38</v>
      </c>
      <c r="G20328" s="1">
        <v>-853.51</v>
      </c>
      <c r="H20328">
        <v>376.25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65801</v>
      </c>
      <c r="C20329" s="1">
        <v>-105</v>
      </c>
      <c r="D20329" s="1">
        <v>-630</v>
      </c>
      <c r="E20329">
        <v>350</v>
      </c>
      <c r="F20329" s="1">
        <v>162.26</v>
      </c>
      <c r="G20329" s="1">
        <v>-851.44</v>
      </c>
      <c r="H20329">
        <v>370.15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65806</v>
      </c>
      <c r="C20330" s="1">
        <v>-1102.5</v>
      </c>
      <c r="D20330" s="1">
        <v>875</v>
      </c>
      <c r="E20330">
        <v>-105</v>
      </c>
      <c r="F20330" s="1">
        <v>157.5</v>
      </c>
      <c r="G20330" s="1">
        <v>-853.63</v>
      </c>
      <c r="H20330">
        <v>374.05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65811</v>
      </c>
      <c r="C20331" s="1">
        <v>-2100</v>
      </c>
      <c r="D20331" s="1">
        <v>2170</v>
      </c>
      <c r="E20331">
        <v>-682.5</v>
      </c>
      <c r="F20331" s="1">
        <v>141.63999999999999</v>
      </c>
      <c r="G20331" s="1">
        <v>-853.76</v>
      </c>
      <c r="H20331">
        <v>384.79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65816</v>
      </c>
      <c r="C20332" s="1">
        <v>-2852.5</v>
      </c>
      <c r="D20332" s="1">
        <v>2695</v>
      </c>
      <c r="E20332">
        <v>-945</v>
      </c>
      <c r="F20332" s="1">
        <v>126.51</v>
      </c>
      <c r="G20332" s="1">
        <v>-856.07</v>
      </c>
      <c r="H20332">
        <v>399.79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65822</v>
      </c>
      <c r="C20333" s="1">
        <v>-3395</v>
      </c>
      <c r="D20333" s="1">
        <v>2012.5</v>
      </c>
      <c r="E20333">
        <v>-857.5</v>
      </c>
      <c r="F20333" s="1">
        <v>120.54</v>
      </c>
      <c r="G20333" s="1">
        <v>-859.86</v>
      </c>
      <c r="H20333">
        <v>410.16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65826</v>
      </c>
      <c r="C20334" s="1">
        <v>-3500</v>
      </c>
      <c r="D20334" s="1">
        <v>717.5</v>
      </c>
      <c r="E20334">
        <v>-752.5</v>
      </c>
      <c r="F20334" s="1">
        <v>120.41</v>
      </c>
      <c r="G20334" s="1">
        <v>-866.93</v>
      </c>
      <c r="H20334">
        <v>414.19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65831</v>
      </c>
      <c r="C20335" s="1">
        <v>-3115</v>
      </c>
      <c r="D20335" s="1">
        <v>-332.5</v>
      </c>
      <c r="E20335">
        <v>-525</v>
      </c>
      <c r="F20335" s="1">
        <v>129.32</v>
      </c>
      <c r="G20335" s="1">
        <v>-875.72</v>
      </c>
      <c r="H20335">
        <v>411.02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65837</v>
      </c>
      <c r="C20336" s="1">
        <v>-2310</v>
      </c>
      <c r="D20336" s="1">
        <v>-1207.5</v>
      </c>
      <c r="E20336">
        <v>-735</v>
      </c>
      <c r="F20336" s="1">
        <v>138.59</v>
      </c>
      <c r="G20336" s="1">
        <v>-878.16</v>
      </c>
      <c r="H20336">
        <v>401.38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65841</v>
      </c>
      <c r="C20337" s="1">
        <v>-1540</v>
      </c>
      <c r="D20337" s="1">
        <v>-1540</v>
      </c>
      <c r="E20337">
        <v>-1365</v>
      </c>
      <c r="F20337" s="1">
        <v>145.79</v>
      </c>
      <c r="G20337" s="1">
        <v>-877.67</v>
      </c>
      <c r="H20337">
        <v>388.69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65847</v>
      </c>
      <c r="C20338" s="1">
        <v>-1172.5</v>
      </c>
      <c r="D20338" s="1">
        <v>-1085</v>
      </c>
      <c r="E20338">
        <v>-2100</v>
      </c>
      <c r="F20338" s="1">
        <v>150.55000000000001</v>
      </c>
      <c r="G20338" s="1">
        <v>-878.28</v>
      </c>
      <c r="H20338">
        <v>387.47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65852</v>
      </c>
      <c r="C20339" s="1">
        <v>-560</v>
      </c>
      <c r="D20339" s="1">
        <v>-52.5</v>
      </c>
      <c r="E20339">
        <v>-2642.5</v>
      </c>
      <c r="F20339" s="1">
        <v>142.5</v>
      </c>
      <c r="G20339" s="1">
        <v>-869.37</v>
      </c>
      <c r="H20339">
        <v>390.28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65857</v>
      </c>
      <c r="C20340" s="1">
        <v>-122.5</v>
      </c>
      <c r="D20340" s="1">
        <v>647.5</v>
      </c>
      <c r="E20340">
        <v>-2870</v>
      </c>
      <c r="F20340" s="1">
        <v>128.1</v>
      </c>
      <c r="G20340" s="1">
        <v>-859.61</v>
      </c>
      <c r="H20340">
        <v>397.84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65862</v>
      </c>
      <c r="C20341" s="1">
        <v>245</v>
      </c>
      <c r="D20341" s="1">
        <v>420</v>
      </c>
      <c r="E20341">
        <v>-2747.5</v>
      </c>
      <c r="F20341" s="1">
        <v>121.63</v>
      </c>
      <c r="G20341" s="1">
        <v>-851.44</v>
      </c>
      <c r="H20341">
        <v>403.45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65866</v>
      </c>
      <c r="C20342" s="1">
        <v>647.5</v>
      </c>
      <c r="D20342" s="1">
        <v>-490</v>
      </c>
      <c r="E20342">
        <v>-1960</v>
      </c>
      <c r="F20342" s="1">
        <v>123.59</v>
      </c>
      <c r="G20342" s="1">
        <v>-840.21</v>
      </c>
      <c r="H20342">
        <v>396.99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65872</v>
      </c>
      <c r="C20343" s="1">
        <v>402.5</v>
      </c>
      <c r="D20343" s="1">
        <v>-1505</v>
      </c>
      <c r="E20343">
        <v>-1120</v>
      </c>
      <c r="F20343" s="1">
        <v>138.47</v>
      </c>
      <c r="G20343" s="1">
        <v>-838.99</v>
      </c>
      <c r="H20343">
        <v>390.03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65877</v>
      </c>
      <c r="C20344" s="1">
        <v>-297.5</v>
      </c>
      <c r="D20344" s="1">
        <v>-1557.5</v>
      </c>
      <c r="E20344">
        <v>-437.5</v>
      </c>
      <c r="F20344" s="1">
        <v>151.88999999999999</v>
      </c>
      <c r="G20344" s="1">
        <v>-846.44</v>
      </c>
      <c r="H20344">
        <v>381.49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65882</v>
      </c>
      <c r="C20345" s="1">
        <v>-647.5</v>
      </c>
      <c r="D20345" s="1">
        <v>-787.5</v>
      </c>
      <c r="E20345">
        <v>-245</v>
      </c>
      <c r="F20345" s="1">
        <v>157.01</v>
      </c>
      <c r="G20345" s="1">
        <v>-854.61</v>
      </c>
      <c r="H20345">
        <v>373.69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65887</v>
      </c>
      <c r="C20346" s="1">
        <v>-280</v>
      </c>
      <c r="D20346" s="1">
        <v>245</v>
      </c>
      <c r="E20346">
        <v>-682.5</v>
      </c>
      <c r="F20346" s="1">
        <v>152.5</v>
      </c>
      <c r="G20346" s="1">
        <v>-855.95</v>
      </c>
      <c r="H20346">
        <v>368.56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65892</v>
      </c>
      <c r="C20347" s="1">
        <v>280</v>
      </c>
      <c r="D20347" s="1">
        <v>1067.5</v>
      </c>
      <c r="E20347">
        <v>-980</v>
      </c>
      <c r="F20347" s="1">
        <v>147.5</v>
      </c>
      <c r="G20347" s="1">
        <v>-844.85</v>
      </c>
      <c r="H20347">
        <v>373.08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65897</v>
      </c>
      <c r="C20348" s="1">
        <v>367.5</v>
      </c>
      <c r="D20348" s="1">
        <v>1575</v>
      </c>
      <c r="E20348">
        <v>-1260</v>
      </c>
      <c r="F20348" s="1">
        <v>142.01</v>
      </c>
      <c r="G20348" s="1">
        <v>-825.45</v>
      </c>
      <c r="H20348">
        <v>379.05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65902</v>
      </c>
      <c r="C20349" s="1">
        <v>-700</v>
      </c>
      <c r="D20349" s="1">
        <v>1995</v>
      </c>
      <c r="E20349">
        <v>-770</v>
      </c>
      <c r="F20349" s="1">
        <v>134.44</v>
      </c>
      <c r="G20349" s="1">
        <v>-819.11</v>
      </c>
      <c r="H20349">
        <v>380.03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65907</v>
      </c>
      <c r="C20350" s="1">
        <v>-2362.5</v>
      </c>
      <c r="D20350" s="1">
        <v>1627.5</v>
      </c>
      <c r="E20350">
        <v>-52.5</v>
      </c>
      <c r="F20350" s="1">
        <v>141.15</v>
      </c>
      <c r="G20350" s="1">
        <v>-825.21</v>
      </c>
      <c r="H20350">
        <v>384.06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65912</v>
      </c>
      <c r="C20351" s="1">
        <v>-3745</v>
      </c>
      <c r="D20351" s="1">
        <v>1172.5</v>
      </c>
      <c r="E20351">
        <v>297.5</v>
      </c>
      <c r="F20351" s="1">
        <v>146.03</v>
      </c>
      <c r="G20351" s="1">
        <v>-843.26</v>
      </c>
      <c r="H20351">
        <v>388.2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65917</v>
      </c>
      <c r="C20352" s="1">
        <v>-3885</v>
      </c>
      <c r="D20352" s="1">
        <v>1260</v>
      </c>
      <c r="E20352">
        <v>227.5</v>
      </c>
      <c r="F20352" s="1">
        <v>148.22999999999999</v>
      </c>
      <c r="G20352" s="1">
        <v>-856.81</v>
      </c>
      <c r="H20352">
        <v>386.01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65922</v>
      </c>
      <c r="C20353" s="1">
        <v>-3465</v>
      </c>
      <c r="D20353" s="1">
        <v>1260</v>
      </c>
      <c r="E20353">
        <v>-525</v>
      </c>
      <c r="F20353" s="1">
        <v>149.69</v>
      </c>
      <c r="G20353" s="1">
        <v>-859.49</v>
      </c>
      <c r="H20353">
        <v>383.08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65927</v>
      </c>
      <c r="C20354" s="1">
        <v>-3307.5</v>
      </c>
      <c r="D20354" s="1">
        <v>1277.5</v>
      </c>
      <c r="E20354">
        <v>-1207.5</v>
      </c>
      <c r="F20354" s="1">
        <v>153.72</v>
      </c>
      <c r="G20354" s="1">
        <v>-852.54</v>
      </c>
      <c r="H20354">
        <v>380.4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IF(AND(A20354="Accelerometer",OR(C20354&lt;(AVERAGE(C$2:C$10359)-600),F20354&lt;(AVERAGE(F$2:F$10359)-600),I20354&lt;(AVERAGE(I$2:I$10359)-600),L20354&lt;(AVERAGE(L$2:L$10359)-600),O20354&lt;(AVERAGE(O$2:O$10359)-600))),"m","")</f>
        <v/>
      </c>
    </row>
    <row r="20355" spans="1:18" x14ac:dyDescent="0.3">
      <c r="A20355" s="1" t="str">
        <f>IF(I20355="","IMU","Accelerometer")</f>
        <v>IMU</v>
      </c>
      <c r="B20355">
        <v>65932</v>
      </c>
      <c r="C20355" s="1">
        <v>-3657.5</v>
      </c>
      <c r="D20355" s="1">
        <v>1680</v>
      </c>
      <c r="E20355">
        <v>-2065</v>
      </c>
      <c r="F20355" s="1">
        <v>152.26</v>
      </c>
      <c r="G20355" s="1">
        <v>-845.83</v>
      </c>
      <c r="H20355">
        <v>389.42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65937</v>
      </c>
      <c r="C20356" s="1">
        <v>-3937.5</v>
      </c>
      <c r="D20356" s="1">
        <v>2555</v>
      </c>
      <c r="E20356">
        <v>-2047.5</v>
      </c>
      <c r="F20356" s="1">
        <v>143.59</v>
      </c>
      <c r="G20356" s="1">
        <v>-848.63</v>
      </c>
      <c r="H20356">
        <v>398.57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65942</v>
      </c>
      <c r="C20357" s="1">
        <v>-3465</v>
      </c>
      <c r="D20357" s="1">
        <v>2642.5</v>
      </c>
      <c r="E20357">
        <v>-1872.5</v>
      </c>
      <c r="F20357" s="1">
        <v>127</v>
      </c>
      <c r="G20357" s="1">
        <v>-842.04</v>
      </c>
      <c r="H20357">
        <v>401.26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65947</v>
      </c>
      <c r="C20358" s="1">
        <v>-3307.5</v>
      </c>
      <c r="D20358" s="1">
        <v>1435</v>
      </c>
      <c r="E20358">
        <v>-1557.5</v>
      </c>
      <c r="F20358" s="1">
        <v>131.27000000000001</v>
      </c>
      <c r="G20358" s="1">
        <v>-841.31</v>
      </c>
      <c r="H20358">
        <v>407.85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65952</v>
      </c>
      <c r="C20359" s="1">
        <v>-3290</v>
      </c>
      <c r="D20359" s="1">
        <v>577.5</v>
      </c>
      <c r="E20359">
        <v>-1050</v>
      </c>
      <c r="F20359" s="1">
        <v>139.69</v>
      </c>
      <c r="G20359" s="1">
        <v>-845.58</v>
      </c>
      <c r="H20359">
        <v>407.6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65957</v>
      </c>
      <c r="C20360" s="1">
        <v>-2660</v>
      </c>
      <c r="D20360" s="1">
        <v>-17.5</v>
      </c>
      <c r="E20360">
        <v>-717.5</v>
      </c>
      <c r="F20360" s="1">
        <v>141.4</v>
      </c>
      <c r="G20360" s="1">
        <v>-839.73</v>
      </c>
      <c r="H20360">
        <v>399.31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65962</v>
      </c>
      <c r="C20361" s="1">
        <v>-2100</v>
      </c>
      <c r="D20361" s="1">
        <v>-210</v>
      </c>
      <c r="E20361">
        <v>-245</v>
      </c>
      <c r="F20361" s="1">
        <v>149.69</v>
      </c>
      <c r="G20361" s="1">
        <v>-841.31</v>
      </c>
      <c r="H20361">
        <v>404.92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65967</v>
      </c>
      <c r="C20362" s="1">
        <v>-1137.5</v>
      </c>
      <c r="D20362" s="1">
        <v>315</v>
      </c>
      <c r="E20362">
        <v>577.5</v>
      </c>
      <c r="F20362" s="1">
        <v>145.66999999999999</v>
      </c>
      <c r="G20362" s="1">
        <v>-838.02</v>
      </c>
      <c r="H20362">
        <v>395.16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65972</v>
      </c>
      <c r="C20363" s="1">
        <v>-840</v>
      </c>
      <c r="D20363" s="1">
        <v>-17.5</v>
      </c>
      <c r="E20363">
        <v>892.5</v>
      </c>
      <c r="F20363" s="1">
        <v>142.86000000000001</v>
      </c>
      <c r="G20363" s="1">
        <v>-834.36</v>
      </c>
      <c r="H20363">
        <v>391.5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65977</v>
      </c>
      <c r="C20364" s="1">
        <v>-1767.5</v>
      </c>
      <c r="D20364" s="1">
        <v>-630</v>
      </c>
      <c r="E20364">
        <v>770</v>
      </c>
      <c r="F20364" s="1">
        <v>155.06</v>
      </c>
      <c r="G20364" s="1">
        <v>-841.92</v>
      </c>
      <c r="H20364">
        <v>390.4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65982</v>
      </c>
      <c r="C20365" s="1">
        <v>-1925</v>
      </c>
      <c r="D20365" s="1">
        <v>-577.5</v>
      </c>
      <c r="E20365">
        <v>665</v>
      </c>
      <c r="F20365" s="1">
        <v>161.04</v>
      </c>
      <c r="G20365" s="1">
        <v>-846.68</v>
      </c>
      <c r="H20365">
        <v>393.45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65987</v>
      </c>
      <c r="C20366" s="1">
        <v>-752.5</v>
      </c>
      <c r="D20366" s="1">
        <v>122.5</v>
      </c>
      <c r="E20366">
        <v>875</v>
      </c>
      <c r="F20366" s="1">
        <v>153.47999999999999</v>
      </c>
      <c r="G20366" s="1">
        <v>-838.51</v>
      </c>
      <c r="H20366">
        <v>392.96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65992</v>
      </c>
      <c r="C20367" s="1">
        <v>-157.5</v>
      </c>
      <c r="D20367" s="1">
        <v>227.5</v>
      </c>
      <c r="E20367">
        <v>962.5</v>
      </c>
      <c r="F20367" s="1">
        <v>148.35</v>
      </c>
      <c r="G20367" s="1">
        <v>-828.75</v>
      </c>
      <c r="H20367">
        <v>394.43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65997</v>
      </c>
      <c r="C20368" s="1">
        <v>-350</v>
      </c>
      <c r="D20368" s="1">
        <v>-280</v>
      </c>
      <c r="E20368">
        <v>1540</v>
      </c>
      <c r="F20368" s="1">
        <v>148.47</v>
      </c>
      <c r="G20368" s="1">
        <v>-830.45</v>
      </c>
      <c r="H20368">
        <v>397.96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66002</v>
      </c>
      <c r="C20369" s="1">
        <v>-595</v>
      </c>
      <c r="D20369" s="1">
        <v>-1015</v>
      </c>
      <c r="E20369">
        <v>2047.5</v>
      </c>
      <c r="F20369" s="1">
        <v>154.57</v>
      </c>
      <c r="G20369" s="1">
        <v>-838.26</v>
      </c>
      <c r="H20369">
        <v>397.35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66007</v>
      </c>
      <c r="C20370" s="1">
        <v>-630</v>
      </c>
      <c r="D20370" s="1">
        <v>-1697.5</v>
      </c>
      <c r="E20370">
        <v>2030</v>
      </c>
      <c r="F20370" s="1">
        <v>167.02</v>
      </c>
      <c r="G20370" s="1">
        <v>-852.29</v>
      </c>
      <c r="H20370">
        <v>387.11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66012</v>
      </c>
      <c r="C20371" s="1">
        <v>-245</v>
      </c>
      <c r="D20371" s="1">
        <v>-1907.5</v>
      </c>
      <c r="E20371">
        <v>1400</v>
      </c>
      <c r="F20371" s="1">
        <v>176.53</v>
      </c>
      <c r="G20371" s="1">
        <v>-856.93</v>
      </c>
      <c r="H20371">
        <v>374.91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66017</v>
      </c>
      <c r="C20372" s="1">
        <v>122.5</v>
      </c>
      <c r="D20372" s="1">
        <v>-1312.5</v>
      </c>
      <c r="E20372">
        <v>157.5</v>
      </c>
      <c r="F20372" s="1">
        <v>178.49</v>
      </c>
      <c r="G20372" s="1">
        <v>-856.81</v>
      </c>
      <c r="H20372">
        <v>369.78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66022</v>
      </c>
      <c r="C20373" s="1">
        <v>297.5</v>
      </c>
      <c r="D20373" s="1">
        <v>-87.5</v>
      </c>
      <c r="E20373">
        <v>-577.5</v>
      </c>
      <c r="F20373" s="1">
        <v>171.41</v>
      </c>
      <c r="G20373" s="1">
        <v>-848.88</v>
      </c>
      <c r="H20373">
        <v>371.98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66027</v>
      </c>
      <c r="C20374" s="1">
        <v>157.5</v>
      </c>
      <c r="D20374" s="1">
        <v>1225</v>
      </c>
      <c r="E20374">
        <v>-1085</v>
      </c>
      <c r="F20374" s="1">
        <v>150.43</v>
      </c>
      <c r="G20374" s="1">
        <v>-833.5</v>
      </c>
      <c r="H20374">
        <v>380.88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66032</v>
      </c>
      <c r="C20375" s="1">
        <v>-542.5</v>
      </c>
      <c r="D20375" s="1">
        <v>1382.5</v>
      </c>
      <c r="E20375">
        <v>-962.5</v>
      </c>
      <c r="F20375" s="1">
        <v>136.63999999999999</v>
      </c>
      <c r="G20375" s="1">
        <v>-821.55</v>
      </c>
      <c r="H20375">
        <v>386.74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66037</v>
      </c>
      <c r="C20376" s="1">
        <v>-2397.5</v>
      </c>
      <c r="D20376" s="1">
        <v>595</v>
      </c>
      <c r="E20376">
        <v>-437.5</v>
      </c>
      <c r="F20376" s="1">
        <v>138.47</v>
      </c>
      <c r="G20376" s="1">
        <v>-821.55</v>
      </c>
      <c r="H20376">
        <v>393.08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66042</v>
      </c>
      <c r="C20377" s="1">
        <v>-4532.5</v>
      </c>
      <c r="D20377" s="1">
        <v>-350</v>
      </c>
      <c r="E20377">
        <v>70</v>
      </c>
      <c r="F20377" s="1">
        <v>143.59</v>
      </c>
      <c r="G20377" s="1">
        <v>-843.14</v>
      </c>
      <c r="H20377">
        <v>394.91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66047</v>
      </c>
      <c r="C20378" s="1">
        <v>-5722.5</v>
      </c>
      <c r="D20378" s="1">
        <v>-1155</v>
      </c>
      <c r="E20378">
        <v>332.5</v>
      </c>
      <c r="F20378" s="1">
        <v>148.6</v>
      </c>
      <c r="G20378" s="1">
        <v>-858.88</v>
      </c>
      <c r="H20378">
        <v>384.91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66052</v>
      </c>
      <c r="C20379" s="1">
        <v>-5407.5</v>
      </c>
      <c r="D20379" s="1">
        <v>-1977.5</v>
      </c>
      <c r="E20379">
        <v>-315</v>
      </c>
      <c r="F20379" s="1">
        <v>166.9</v>
      </c>
      <c r="G20379" s="1">
        <v>-874.01</v>
      </c>
      <c r="H20379">
        <v>398.7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66057</v>
      </c>
      <c r="C20380" s="1">
        <v>-4025</v>
      </c>
      <c r="D20380" s="1">
        <v>-997.5</v>
      </c>
      <c r="E20380">
        <v>-192.5</v>
      </c>
      <c r="F20380" s="1">
        <v>165.68</v>
      </c>
      <c r="G20380" s="1">
        <v>-879.86</v>
      </c>
      <c r="H20380">
        <v>396.01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66062</v>
      </c>
      <c r="C20381" s="1">
        <v>-2712.5</v>
      </c>
      <c r="D20381" s="1">
        <v>-367.5</v>
      </c>
      <c r="E20381">
        <v>-840</v>
      </c>
      <c r="F20381" s="1">
        <v>152.99</v>
      </c>
      <c r="G20381" s="1">
        <v>-874.25</v>
      </c>
      <c r="H20381">
        <v>402.11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66068</v>
      </c>
      <c r="C20382" s="1">
        <v>-2555</v>
      </c>
      <c r="D20382" s="1">
        <v>-980</v>
      </c>
      <c r="E20382">
        <v>-2012.5</v>
      </c>
      <c r="F20382" s="1">
        <v>158.22999999999999</v>
      </c>
      <c r="G20382" s="1">
        <v>-874.25</v>
      </c>
      <c r="H20382">
        <v>400.04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66072</v>
      </c>
      <c r="C20383" s="1">
        <v>-3237.5</v>
      </c>
      <c r="D20383" s="1">
        <v>-1645</v>
      </c>
      <c r="E20383">
        <v>-3167.5</v>
      </c>
      <c r="F20383" s="1">
        <v>146.16</v>
      </c>
      <c r="G20383" s="1">
        <v>-882.67</v>
      </c>
      <c r="H20383">
        <v>403.7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66077</v>
      </c>
      <c r="C20384" s="1">
        <v>-1855</v>
      </c>
      <c r="D20384" s="1">
        <v>-2030</v>
      </c>
      <c r="E20384">
        <v>-3517.5</v>
      </c>
      <c r="F20384" s="1">
        <v>145.55000000000001</v>
      </c>
      <c r="G20384" s="1">
        <v>-880.84</v>
      </c>
      <c r="H20384">
        <v>393.57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66082</v>
      </c>
      <c r="C20385" s="1">
        <v>1312.5</v>
      </c>
      <c r="D20385" s="1">
        <v>-2432.5</v>
      </c>
      <c r="E20385">
        <v>-3832.5</v>
      </c>
      <c r="F20385" s="1">
        <v>149.44999999999999</v>
      </c>
      <c r="G20385" s="1">
        <v>-855.34</v>
      </c>
      <c r="H20385">
        <v>389.3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66087</v>
      </c>
      <c r="C20386" s="1">
        <v>2992.5</v>
      </c>
      <c r="D20386" s="1">
        <v>-2415</v>
      </c>
      <c r="E20386">
        <v>-3062.5</v>
      </c>
      <c r="F20386" s="1">
        <v>152.38</v>
      </c>
      <c r="G20386" s="1">
        <v>-833.38</v>
      </c>
      <c r="H20386">
        <v>383.69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66092</v>
      </c>
      <c r="C20387" s="1">
        <v>2362.5</v>
      </c>
      <c r="D20387" s="1">
        <v>-1820</v>
      </c>
      <c r="E20387">
        <v>-1820</v>
      </c>
      <c r="F20387" s="1">
        <v>150.79</v>
      </c>
      <c r="G20387" s="1">
        <v>-827.65</v>
      </c>
      <c r="H20387">
        <v>380.64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66097</v>
      </c>
      <c r="C20388" s="1">
        <v>1225</v>
      </c>
      <c r="D20388" s="1">
        <v>-1557.5</v>
      </c>
      <c r="E20388">
        <v>-1137.5</v>
      </c>
      <c r="F20388" s="1">
        <v>145.91</v>
      </c>
      <c r="G20388" s="1">
        <v>-835.94</v>
      </c>
      <c r="H20388">
        <v>375.27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66102</v>
      </c>
      <c r="C20389" s="1">
        <v>1102.5</v>
      </c>
      <c r="D20389" s="1">
        <v>-1890</v>
      </c>
      <c r="E20389">
        <v>-735</v>
      </c>
      <c r="F20389" s="1">
        <v>154.21</v>
      </c>
      <c r="G20389" s="1">
        <v>-843.26</v>
      </c>
      <c r="H20389">
        <v>365.39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66107</v>
      </c>
      <c r="C20390" s="1">
        <v>1557.5</v>
      </c>
      <c r="D20390" s="1">
        <v>-1592.5</v>
      </c>
      <c r="E20390">
        <v>-402.5</v>
      </c>
      <c r="F20390" s="1">
        <v>162.5</v>
      </c>
      <c r="G20390" s="1">
        <v>-839.48</v>
      </c>
      <c r="H20390">
        <v>356.73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66112</v>
      </c>
      <c r="C20391" s="1">
        <v>1435</v>
      </c>
      <c r="D20391" s="1">
        <v>-437.5</v>
      </c>
      <c r="E20391">
        <v>-332.5</v>
      </c>
      <c r="F20391" s="1">
        <v>158.22999999999999</v>
      </c>
      <c r="G20391" s="1">
        <v>-830.21</v>
      </c>
      <c r="H20391">
        <v>358.07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66117</v>
      </c>
      <c r="C20392" s="1">
        <v>437.5</v>
      </c>
      <c r="D20392" s="1">
        <v>735</v>
      </c>
      <c r="E20392">
        <v>-402.5</v>
      </c>
      <c r="F20392" s="1">
        <v>145.91</v>
      </c>
      <c r="G20392" s="1">
        <v>-826.92</v>
      </c>
      <c r="H20392">
        <v>368.81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66122</v>
      </c>
      <c r="C20393" s="1">
        <v>-787.5</v>
      </c>
      <c r="D20393" s="1">
        <v>1137.5</v>
      </c>
      <c r="E20393">
        <v>-245</v>
      </c>
      <c r="F20393" s="1">
        <v>132.49</v>
      </c>
      <c r="G20393" s="1">
        <v>-824.35</v>
      </c>
      <c r="H20393">
        <v>379.3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66127</v>
      </c>
      <c r="C20394" s="1">
        <v>-1627.5</v>
      </c>
      <c r="D20394" s="1">
        <v>227.5</v>
      </c>
      <c r="E20394">
        <v>315</v>
      </c>
      <c r="F20394" s="1">
        <v>131.27000000000001</v>
      </c>
      <c r="G20394" s="1">
        <v>-828.75</v>
      </c>
      <c r="H20394">
        <v>384.42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66132</v>
      </c>
      <c r="C20395" s="1">
        <v>-2432.5</v>
      </c>
      <c r="D20395" s="1">
        <v>-1120</v>
      </c>
      <c r="E20395">
        <v>997.5</v>
      </c>
      <c r="F20395" s="1">
        <v>143.96</v>
      </c>
      <c r="G20395" s="1">
        <v>-839.6</v>
      </c>
      <c r="H20395">
        <v>385.28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66137</v>
      </c>
      <c r="C20396" s="1">
        <v>-2327.5</v>
      </c>
      <c r="D20396" s="1">
        <v>-1295</v>
      </c>
      <c r="E20396">
        <v>1837.5</v>
      </c>
      <c r="F20396" s="1">
        <v>149.57</v>
      </c>
      <c r="G20396" s="1">
        <v>-855.22</v>
      </c>
      <c r="H20396">
        <v>385.03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66142</v>
      </c>
      <c r="C20397" s="1">
        <v>-1925</v>
      </c>
      <c r="D20397" s="1">
        <v>-770</v>
      </c>
      <c r="E20397">
        <v>1995</v>
      </c>
      <c r="F20397" s="1">
        <v>144.44999999999999</v>
      </c>
      <c r="G20397" s="1">
        <v>-863.39</v>
      </c>
      <c r="H20397">
        <v>381.01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66148</v>
      </c>
      <c r="C20398" s="1">
        <v>-1505</v>
      </c>
      <c r="D20398" s="1">
        <v>-1137.5</v>
      </c>
      <c r="E20398">
        <v>1487.5</v>
      </c>
      <c r="F20398" s="1">
        <v>147.13</v>
      </c>
      <c r="G20398" s="1">
        <v>-867.54</v>
      </c>
      <c r="H20398">
        <v>380.03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66152</v>
      </c>
      <c r="C20399" s="1">
        <v>-910</v>
      </c>
      <c r="D20399" s="1">
        <v>-1522.5</v>
      </c>
      <c r="E20399">
        <v>787.5</v>
      </c>
      <c r="F20399" s="1">
        <v>150.30000000000001</v>
      </c>
      <c r="G20399" s="1">
        <v>-869.25</v>
      </c>
      <c r="H20399">
        <v>382.47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66158</v>
      </c>
      <c r="C20400" s="1">
        <v>192.5</v>
      </c>
      <c r="D20400" s="1">
        <v>-1645</v>
      </c>
      <c r="E20400">
        <v>122.5</v>
      </c>
      <c r="F20400" s="1">
        <v>147.13</v>
      </c>
      <c r="G20400" s="1">
        <v>-865.22</v>
      </c>
      <c r="H20400">
        <v>384.3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66162</v>
      </c>
      <c r="C20401" s="1">
        <v>1085</v>
      </c>
      <c r="D20401" s="1">
        <v>-1890</v>
      </c>
      <c r="E20401">
        <v>-87.5</v>
      </c>
      <c r="F20401" s="1">
        <v>145.41999999999999</v>
      </c>
      <c r="G20401" s="1">
        <v>-858.03</v>
      </c>
      <c r="H20401">
        <v>378.93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66167</v>
      </c>
      <c r="C20402" s="1">
        <v>1715</v>
      </c>
      <c r="D20402" s="1">
        <v>-2397.5</v>
      </c>
      <c r="E20402">
        <v>-297.5</v>
      </c>
      <c r="F20402" s="1">
        <v>148.96</v>
      </c>
      <c r="G20402" s="1">
        <v>-852.9</v>
      </c>
      <c r="H20402">
        <v>371.98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66173</v>
      </c>
      <c r="C20403" s="1">
        <v>1452.5</v>
      </c>
      <c r="D20403" s="1">
        <v>-2695</v>
      </c>
      <c r="E20403">
        <v>-612.5</v>
      </c>
      <c r="F20403" s="1">
        <v>155.31</v>
      </c>
      <c r="G20403" s="1">
        <v>-848.75</v>
      </c>
      <c r="H20403">
        <v>363.68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66177</v>
      </c>
      <c r="C20404" s="1">
        <v>997.5</v>
      </c>
      <c r="D20404" s="1">
        <v>-2607.5</v>
      </c>
      <c r="E20404">
        <v>-717.5</v>
      </c>
      <c r="F20404" s="1">
        <v>159.44999999999999</v>
      </c>
      <c r="G20404" s="1">
        <v>-845.83</v>
      </c>
      <c r="H20404">
        <v>360.02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66182</v>
      </c>
      <c r="C20405" s="1">
        <v>840</v>
      </c>
      <c r="D20405" s="1">
        <v>-1942.5</v>
      </c>
      <c r="E20405">
        <v>-962.5</v>
      </c>
      <c r="F20405" s="1">
        <v>158.97</v>
      </c>
      <c r="G20405" s="1">
        <v>-842.78</v>
      </c>
      <c r="H20405">
        <v>354.04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66188</v>
      </c>
      <c r="C20406" s="1">
        <v>962.5</v>
      </c>
      <c r="D20406" s="1">
        <v>-1050</v>
      </c>
      <c r="E20406">
        <v>-857.5</v>
      </c>
      <c r="F20406" s="1">
        <v>160.19</v>
      </c>
      <c r="G20406" s="1">
        <v>-832.53</v>
      </c>
      <c r="H20406">
        <v>356.97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66193</v>
      </c>
      <c r="C20407" s="1">
        <v>1015</v>
      </c>
      <c r="D20407" s="1">
        <v>122.5</v>
      </c>
      <c r="E20407">
        <v>-262.5</v>
      </c>
      <c r="F20407" s="1">
        <v>157.01</v>
      </c>
      <c r="G20407" s="1">
        <v>-822.4</v>
      </c>
      <c r="H20407">
        <v>364.29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66198</v>
      </c>
      <c r="C20408" s="1">
        <v>315</v>
      </c>
      <c r="D20408" s="1">
        <v>1102.5</v>
      </c>
      <c r="E20408">
        <v>647.5</v>
      </c>
      <c r="F20408" s="1">
        <v>148.35</v>
      </c>
      <c r="G20408" s="1">
        <v>-819.96</v>
      </c>
      <c r="H20408">
        <v>373.2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66203</v>
      </c>
      <c r="C20409" s="1">
        <v>-787.5</v>
      </c>
      <c r="D20409" s="1">
        <v>1137.5</v>
      </c>
      <c r="E20409">
        <v>1417.5</v>
      </c>
      <c r="F20409" s="1">
        <v>145.41999999999999</v>
      </c>
      <c r="G20409" s="1">
        <v>-828.38</v>
      </c>
      <c r="H20409">
        <v>376.98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66208</v>
      </c>
      <c r="C20410" s="1">
        <v>-1347.5</v>
      </c>
      <c r="D20410" s="1">
        <v>840</v>
      </c>
      <c r="E20410">
        <v>2082.5</v>
      </c>
      <c r="F20410" s="1">
        <v>148.84</v>
      </c>
      <c r="G20410" s="1">
        <v>-839.48</v>
      </c>
      <c r="H20410">
        <v>377.96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66213</v>
      </c>
      <c r="C20411" s="1">
        <v>-1190</v>
      </c>
      <c r="D20411" s="1">
        <v>822.5</v>
      </c>
      <c r="E20411">
        <v>2415</v>
      </c>
      <c r="F20411" s="1">
        <v>153.47999999999999</v>
      </c>
      <c r="G20411" s="1">
        <v>-843.63</v>
      </c>
      <c r="H20411">
        <v>377.71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66218</v>
      </c>
      <c r="C20412" s="1">
        <v>-1085</v>
      </c>
      <c r="D20412" s="1">
        <v>910</v>
      </c>
      <c r="E20412">
        <v>2415</v>
      </c>
      <c r="F20412" s="1">
        <v>156.16</v>
      </c>
      <c r="G20412" s="1">
        <v>-846.07</v>
      </c>
      <c r="H20412">
        <v>377.96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66223</v>
      </c>
      <c r="C20413" s="1">
        <v>-1295</v>
      </c>
      <c r="D20413" s="1">
        <v>1400</v>
      </c>
      <c r="E20413">
        <v>2345</v>
      </c>
      <c r="F20413" s="1">
        <v>157.26</v>
      </c>
      <c r="G20413" s="1">
        <v>-850.95</v>
      </c>
      <c r="H20413">
        <v>382.1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66228</v>
      </c>
      <c r="C20414" s="1">
        <v>-1347.5</v>
      </c>
      <c r="D20414" s="1">
        <v>1820</v>
      </c>
      <c r="E20414">
        <v>2012.5</v>
      </c>
      <c r="F20414" s="1">
        <v>154.09</v>
      </c>
      <c r="G20414" s="1">
        <v>-856.81</v>
      </c>
      <c r="H20414">
        <v>385.4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66233</v>
      </c>
      <c r="C20415" s="1">
        <v>-927.5</v>
      </c>
      <c r="D20415" s="1">
        <v>2187.5</v>
      </c>
      <c r="E20415">
        <v>1785</v>
      </c>
      <c r="F20415" s="1">
        <v>147.01</v>
      </c>
      <c r="G20415" s="1">
        <v>-858.88</v>
      </c>
      <c r="H20415">
        <v>389.79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66238</v>
      </c>
      <c r="C20416" s="1">
        <v>-350</v>
      </c>
      <c r="D20416" s="1">
        <v>1890</v>
      </c>
      <c r="E20416">
        <v>1417.5</v>
      </c>
      <c r="F20416" s="1">
        <v>140.54</v>
      </c>
      <c r="G20416" s="1">
        <v>-855.71</v>
      </c>
      <c r="H20416">
        <v>392.47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66242</v>
      </c>
      <c r="C20417" s="1">
        <v>332.5</v>
      </c>
      <c r="D20417" s="1">
        <v>1312.5</v>
      </c>
      <c r="E20417">
        <v>1155</v>
      </c>
      <c r="F20417" s="1">
        <v>136.76</v>
      </c>
      <c r="G20417" s="1">
        <v>-852.54</v>
      </c>
      <c r="H20417">
        <v>392.72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66248</v>
      </c>
      <c r="C20418" s="1">
        <v>665</v>
      </c>
      <c r="D20418" s="1">
        <v>297.5</v>
      </c>
      <c r="E20418">
        <v>770</v>
      </c>
      <c r="F20418" s="1">
        <v>142.01</v>
      </c>
      <c r="G20418" s="1">
        <v>-846.8</v>
      </c>
      <c r="H20418">
        <v>389.55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IF(AND(A20418="Accelerometer",OR(C20418&lt;(AVERAGE(C$2:C$10359)-600),F20418&lt;(AVERAGE(F$2:F$10359)-600),I20418&lt;(AVERAGE(I$2:I$10359)-600),L20418&lt;(AVERAGE(L$2:L$10359)-600),O20418&lt;(AVERAGE(O$2:O$10359)-600))),"m","")</f>
        <v/>
      </c>
    </row>
    <row r="20419" spans="1:18" x14ac:dyDescent="0.3">
      <c r="A20419" s="1" t="str">
        <f>IF(I20419="","IMU","Accelerometer")</f>
        <v>IMU</v>
      </c>
      <c r="B20419">
        <v>66253</v>
      </c>
      <c r="C20419" s="1">
        <v>437.5</v>
      </c>
      <c r="D20419" s="1">
        <v>-455</v>
      </c>
      <c r="E20419">
        <v>630</v>
      </c>
      <c r="F20419" s="1">
        <v>147.74</v>
      </c>
      <c r="G20419" s="1">
        <v>-842.9</v>
      </c>
      <c r="H20419">
        <v>383.93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66258</v>
      </c>
      <c r="C20420" s="1">
        <v>210</v>
      </c>
      <c r="D20420" s="1">
        <v>-402.5</v>
      </c>
      <c r="E20420">
        <v>700</v>
      </c>
      <c r="F20420" s="1">
        <v>148.6</v>
      </c>
      <c r="G20420" s="1">
        <v>-842.65</v>
      </c>
      <c r="H20420">
        <v>382.23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66263</v>
      </c>
      <c r="C20421" s="1">
        <v>35</v>
      </c>
      <c r="D20421" s="1">
        <v>122.5</v>
      </c>
      <c r="E20421">
        <v>1085</v>
      </c>
      <c r="F20421" s="1">
        <v>143.11000000000001</v>
      </c>
      <c r="G20421" s="1">
        <v>-843.63</v>
      </c>
      <c r="H20421">
        <v>385.15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66268</v>
      </c>
      <c r="C20422" s="1">
        <v>-175</v>
      </c>
      <c r="D20422" s="1">
        <v>-17.5</v>
      </c>
      <c r="E20422">
        <v>1347.5</v>
      </c>
      <c r="F20422" s="1">
        <v>139.93</v>
      </c>
      <c r="G20422" s="1">
        <v>-844.61</v>
      </c>
      <c r="H20422">
        <v>387.84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66273</v>
      </c>
      <c r="C20423" s="1">
        <v>-472.5</v>
      </c>
      <c r="D20423" s="1">
        <v>-437.5</v>
      </c>
      <c r="E20423">
        <v>1382.5</v>
      </c>
      <c r="F20423" s="1">
        <v>140.91</v>
      </c>
      <c r="G20423" s="1">
        <v>-847.29</v>
      </c>
      <c r="H20423">
        <v>386.74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66278</v>
      </c>
      <c r="C20424" s="1">
        <v>-385</v>
      </c>
      <c r="D20424" s="1">
        <v>-612.5</v>
      </c>
      <c r="E20424">
        <v>1487.5</v>
      </c>
      <c r="F20424" s="1">
        <v>146.88999999999999</v>
      </c>
      <c r="G20424" s="1">
        <v>-850.46</v>
      </c>
      <c r="H20424">
        <v>387.96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66283</v>
      </c>
      <c r="C20425" s="1">
        <v>-297.5</v>
      </c>
      <c r="D20425" s="1">
        <v>-420</v>
      </c>
      <c r="E20425">
        <v>1767.5</v>
      </c>
      <c r="F20425" s="1">
        <v>152.99</v>
      </c>
      <c r="G20425" s="1">
        <v>-854.12</v>
      </c>
      <c r="H20425">
        <v>387.23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66288</v>
      </c>
      <c r="C20426" s="1">
        <v>-175</v>
      </c>
      <c r="D20426" s="1">
        <v>262.5</v>
      </c>
      <c r="E20426">
        <v>1890</v>
      </c>
      <c r="F20426" s="1">
        <v>154.44999999999999</v>
      </c>
      <c r="G20426" s="1">
        <v>-858.15</v>
      </c>
      <c r="H20426">
        <v>386.98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66293</v>
      </c>
      <c r="C20427" s="1">
        <v>-105</v>
      </c>
      <c r="D20427" s="1">
        <v>910</v>
      </c>
      <c r="E20427">
        <v>1767.5</v>
      </c>
      <c r="F20427" s="1">
        <v>148.72</v>
      </c>
      <c r="G20427" s="1">
        <v>-863.15</v>
      </c>
      <c r="H20427">
        <v>388.69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66298</v>
      </c>
      <c r="C20428" s="1">
        <v>-280</v>
      </c>
      <c r="D20428" s="1">
        <v>1225</v>
      </c>
      <c r="E20428">
        <v>1330</v>
      </c>
      <c r="F20428" s="1">
        <v>140.18</v>
      </c>
      <c r="G20428" s="1">
        <v>-869.25</v>
      </c>
      <c r="H20428">
        <v>395.04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66303</v>
      </c>
      <c r="C20429" s="1">
        <v>-157.5</v>
      </c>
      <c r="D20429" s="1">
        <v>700</v>
      </c>
      <c r="E20429">
        <v>735</v>
      </c>
      <c r="F20429" s="1">
        <v>138.47</v>
      </c>
      <c r="G20429" s="1">
        <v>-870.47</v>
      </c>
      <c r="H20429">
        <v>391.5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66308</v>
      </c>
      <c r="C20430" s="1">
        <v>-332.5</v>
      </c>
      <c r="D20430" s="1">
        <v>280</v>
      </c>
      <c r="E20430">
        <v>262.5</v>
      </c>
      <c r="F20430" s="1">
        <v>147.38</v>
      </c>
      <c r="G20430" s="1">
        <v>-869.13</v>
      </c>
      <c r="H20430">
        <v>390.89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66313</v>
      </c>
      <c r="C20431" s="1">
        <v>-245</v>
      </c>
      <c r="D20431" s="1">
        <v>665</v>
      </c>
      <c r="E20431">
        <v>17.5</v>
      </c>
      <c r="F20431" s="1">
        <v>141.03</v>
      </c>
      <c r="G20431" s="1">
        <v>-867.05</v>
      </c>
      <c r="H20431">
        <v>395.4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66317</v>
      </c>
      <c r="C20432" s="1">
        <v>-175</v>
      </c>
      <c r="D20432" s="1">
        <v>752.5</v>
      </c>
      <c r="E20432">
        <v>70</v>
      </c>
      <c r="F20432" s="1">
        <v>135.18</v>
      </c>
      <c r="G20432" s="1">
        <v>-863.64</v>
      </c>
      <c r="H20432">
        <v>394.55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66323</v>
      </c>
      <c r="C20433" s="1">
        <v>-315</v>
      </c>
      <c r="D20433" s="1">
        <v>245</v>
      </c>
      <c r="E20433">
        <v>315</v>
      </c>
      <c r="F20433" s="1">
        <v>140.30000000000001</v>
      </c>
      <c r="G20433" s="1">
        <v>-861.93</v>
      </c>
      <c r="H20433">
        <v>392.23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66328</v>
      </c>
      <c r="C20434" s="1">
        <v>-105</v>
      </c>
      <c r="D20434" s="1">
        <v>-192.5</v>
      </c>
      <c r="E20434">
        <v>402.5</v>
      </c>
      <c r="F20434" s="1">
        <v>149.44999999999999</v>
      </c>
      <c r="G20434" s="1">
        <v>-864.98</v>
      </c>
      <c r="H20434">
        <v>384.91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66333</v>
      </c>
      <c r="C20435" s="1">
        <v>-297.5</v>
      </c>
      <c r="D20435" s="1">
        <v>157.5</v>
      </c>
      <c r="E20435">
        <v>507.5</v>
      </c>
      <c r="F20435" s="1">
        <v>153.47999999999999</v>
      </c>
      <c r="G20435" s="1">
        <v>-868.76</v>
      </c>
      <c r="H20435">
        <v>377.1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66338</v>
      </c>
      <c r="C20436" s="1">
        <v>-402.5</v>
      </c>
      <c r="D20436" s="1">
        <v>857.5</v>
      </c>
      <c r="E20436">
        <v>175</v>
      </c>
      <c r="F20436" s="1">
        <v>154.94</v>
      </c>
      <c r="G20436" s="1">
        <v>-869.62</v>
      </c>
      <c r="H20436">
        <v>374.42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66343</v>
      </c>
      <c r="C20437" s="1">
        <v>105</v>
      </c>
      <c r="D20437" s="1">
        <v>1802.5</v>
      </c>
      <c r="E20437">
        <v>-87.5</v>
      </c>
      <c r="F20437" s="1">
        <v>149.44999999999999</v>
      </c>
      <c r="G20437" s="1">
        <v>-864</v>
      </c>
      <c r="H20437">
        <v>376.37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66348</v>
      </c>
      <c r="C20438" s="1">
        <v>665</v>
      </c>
      <c r="D20438" s="1">
        <v>2660</v>
      </c>
      <c r="E20438">
        <v>-17.5</v>
      </c>
      <c r="F20438" s="1">
        <v>135.91</v>
      </c>
      <c r="G20438" s="1">
        <v>-849.24</v>
      </c>
      <c r="H20438">
        <v>385.76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66353</v>
      </c>
      <c r="C20439" s="1">
        <v>840</v>
      </c>
      <c r="D20439" s="1">
        <v>2660</v>
      </c>
      <c r="E20439">
        <v>542.5</v>
      </c>
      <c r="F20439" s="1">
        <v>123.95</v>
      </c>
      <c r="G20439" s="1">
        <v>-836.19</v>
      </c>
      <c r="H20439">
        <v>387.96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66358</v>
      </c>
      <c r="C20440" s="1">
        <v>122.5</v>
      </c>
      <c r="D20440" s="1">
        <v>1452.5</v>
      </c>
      <c r="E20440">
        <v>1592.5</v>
      </c>
      <c r="F20440" s="1">
        <v>126.51</v>
      </c>
      <c r="G20440" s="1">
        <v>-834.72</v>
      </c>
      <c r="H20440">
        <v>384.18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66363</v>
      </c>
      <c r="C20441" s="1">
        <v>-1102.5</v>
      </c>
      <c r="D20441" s="1">
        <v>227.5</v>
      </c>
      <c r="E20441">
        <v>2222.5</v>
      </c>
      <c r="F20441" s="1">
        <v>140.91</v>
      </c>
      <c r="G20441" s="1">
        <v>-843.75</v>
      </c>
      <c r="H20441">
        <v>376.86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66368</v>
      </c>
      <c r="C20442" s="1">
        <v>-1960</v>
      </c>
      <c r="D20442" s="1">
        <v>35</v>
      </c>
      <c r="E20442">
        <v>2450</v>
      </c>
      <c r="F20442" s="1">
        <v>154.33000000000001</v>
      </c>
      <c r="G20442" s="1">
        <v>-859</v>
      </c>
      <c r="H20442">
        <v>368.81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66373</v>
      </c>
      <c r="C20443" s="1">
        <v>-1942.5</v>
      </c>
      <c r="D20443" s="1">
        <v>717.5</v>
      </c>
      <c r="E20443">
        <v>2362.5</v>
      </c>
      <c r="F20443" s="1">
        <v>157.87</v>
      </c>
      <c r="G20443" s="1">
        <v>-866.81</v>
      </c>
      <c r="H20443">
        <v>371.12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66378</v>
      </c>
      <c r="C20444" s="1">
        <v>-927.5</v>
      </c>
      <c r="D20444" s="1">
        <v>1680</v>
      </c>
      <c r="E20444">
        <v>2047.5</v>
      </c>
      <c r="F20444" s="1">
        <v>151.16</v>
      </c>
      <c r="G20444" s="1">
        <v>-862.91</v>
      </c>
      <c r="H20444">
        <v>375.03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66383</v>
      </c>
      <c r="C20445" s="1">
        <v>-437.5</v>
      </c>
      <c r="D20445" s="1">
        <v>2170</v>
      </c>
      <c r="E20445">
        <v>1557.5</v>
      </c>
      <c r="F20445" s="1">
        <v>143.22999999999999</v>
      </c>
      <c r="G20445" s="1">
        <v>-859.25</v>
      </c>
      <c r="H20445">
        <v>380.64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66388</v>
      </c>
      <c r="C20446" s="1">
        <v>-420</v>
      </c>
      <c r="D20446" s="1">
        <v>1872.5</v>
      </c>
      <c r="E20446">
        <v>1260</v>
      </c>
      <c r="F20446" s="1">
        <v>140.54</v>
      </c>
      <c r="G20446" s="1">
        <v>-854.73</v>
      </c>
      <c r="H20446">
        <v>384.91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66393</v>
      </c>
      <c r="C20447" s="1">
        <v>-385</v>
      </c>
      <c r="D20447" s="1">
        <v>1557.5</v>
      </c>
      <c r="E20447">
        <v>1207.5</v>
      </c>
      <c r="F20447" s="1">
        <v>137.97999999999999</v>
      </c>
      <c r="G20447" s="1">
        <v>-854</v>
      </c>
      <c r="H20447">
        <v>386.37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66398</v>
      </c>
      <c r="C20448" s="1">
        <v>-385</v>
      </c>
      <c r="D20448" s="1">
        <v>1470</v>
      </c>
      <c r="E20448">
        <v>1172.5</v>
      </c>
      <c r="F20448" s="1">
        <v>136.88</v>
      </c>
      <c r="G20448" s="1">
        <v>-851.07</v>
      </c>
      <c r="H20448">
        <v>387.47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66403</v>
      </c>
      <c r="C20449" s="1">
        <v>-630</v>
      </c>
      <c r="D20449" s="1">
        <v>1032.5</v>
      </c>
      <c r="E20449">
        <v>1225</v>
      </c>
      <c r="F20449" s="1">
        <v>140.18</v>
      </c>
      <c r="G20449" s="1">
        <v>-847.66</v>
      </c>
      <c r="H20449">
        <v>382.23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66408</v>
      </c>
      <c r="C20450" s="1">
        <v>-892.5</v>
      </c>
      <c r="D20450" s="1">
        <v>490</v>
      </c>
      <c r="E20450">
        <v>1207.5</v>
      </c>
      <c r="F20450" s="1">
        <v>146.28</v>
      </c>
      <c r="G20450" s="1">
        <v>-851.07</v>
      </c>
      <c r="H20450">
        <v>379.05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66413</v>
      </c>
      <c r="C20451" s="1">
        <v>-1382.5</v>
      </c>
      <c r="D20451" s="1">
        <v>315</v>
      </c>
      <c r="E20451">
        <v>1015</v>
      </c>
      <c r="F20451" s="1">
        <v>155.43</v>
      </c>
      <c r="G20451" s="1">
        <v>-859.12</v>
      </c>
      <c r="H20451">
        <v>375.52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66418</v>
      </c>
      <c r="C20452" s="1">
        <v>-1365</v>
      </c>
      <c r="D20452" s="1">
        <v>1120</v>
      </c>
      <c r="E20452">
        <v>630</v>
      </c>
      <c r="F20452" s="1">
        <v>157.13999999999999</v>
      </c>
      <c r="G20452" s="1">
        <v>-860.1</v>
      </c>
      <c r="H20452">
        <v>376.98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66423</v>
      </c>
      <c r="C20453" s="1">
        <v>-1050</v>
      </c>
      <c r="D20453" s="1">
        <v>1995</v>
      </c>
      <c r="E20453">
        <v>262.5</v>
      </c>
      <c r="F20453" s="1">
        <v>146.4</v>
      </c>
      <c r="G20453" s="1">
        <v>-859</v>
      </c>
      <c r="H20453">
        <v>381.86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66428</v>
      </c>
      <c r="C20454" s="1">
        <v>-560</v>
      </c>
      <c r="D20454" s="1">
        <v>2310</v>
      </c>
      <c r="E20454">
        <v>-350</v>
      </c>
      <c r="F20454" s="1">
        <v>137.13</v>
      </c>
      <c r="G20454" s="1">
        <v>-853.39</v>
      </c>
      <c r="H20454">
        <v>386.98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66433</v>
      </c>
      <c r="C20455" s="1">
        <v>-962.5</v>
      </c>
      <c r="D20455" s="1">
        <v>1505</v>
      </c>
      <c r="E20455">
        <v>-787.5</v>
      </c>
      <c r="F20455" s="1">
        <v>137.37</v>
      </c>
      <c r="G20455" s="1">
        <v>-852.17</v>
      </c>
      <c r="H20455">
        <v>386.01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66438</v>
      </c>
      <c r="C20456" s="1">
        <v>-1417.5</v>
      </c>
      <c r="D20456" s="1">
        <v>665</v>
      </c>
      <c r="E20456">
        <v>-1260</v>
      </c>
      <c r="F20456" s="1">
        <v>145.41999999999999</v>
      </c>
      <c r="G20456" s="1">
        <v>-852.66</v>
      </c>
      <c r="H20456">
        <v>380.27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66443</v>
      </c>
      <c r="C20457" s="1">
        <v>-1837.5</v>
      </c>
      <c r="D20457" s="1">
        <v>350</v>
      </c>
      <c r="E20457">
        <v>-1540</v>
      </c>
      <c r="F20457" s="1">
        <v>156.53</v>
      </c>
      <c r="G20457" s="1">
        <v>-852.17</v>
      </c>
      <c r="H20457">
        <v>372.95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66448</v>
      </c>
      <c r="C20458" s="1">
        <v>-1697.5</v>
      </c>
      <c r="D20458" s="1">
        <v>805</v>
      </c>
      <c r="E20458">
        <v>-2047.5</v>
      </c>
      <c r="F20458" s="1">
        <v>158.36000000000001</v>
      </c>
      <c r="G20458" s="1">
        <v>-849.24</v>
      </c>
      <c r="H20458">
        <v>369.42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66453</v>
      </c>
      <c r="C20459" s="1">
        <v>-1960</v>
      </c>
      <c r="D20459" s="1">
        <v>1557.5</v>
      </c>
      <c r="E20459">
        <v>-2205</v>
      </c>
      <c r="F20459" s="1">
        <v>155.06</v>
      </c>
      <c r="G20459" s="1">
        <v>-848.27</v>
      </c>
      <c r="H20459">
        <v>373.81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66458</v>
      </c>
      <c r="C20460" s="1">
        <v>-1837.5</v>
      </c>
      <c r="D20460" s="1">
        <v>2345</v>
      </c>
      <c r="E20460">
        <v>-2047.5</v>
      </c>
      <c r="F20460" s="1">
        <v>144.94</v>
      </c>
      <c r="G20460" s="1">
        <v>-846.68</v>
      </c>
      <c r="H20460">
        <v>379.05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66463</v>
      </c>
      <c r="C20461" s="1">
        <v>-1225</v>
      </c>
      <c r="D20461" s="1">
        <v>2467.5</v>
      </c>
      <c r="E20461">
        <v>-1750</v>
      </c>
      <c r="F20461" s="1">
        <v>141.15</v>
      </c>
      <c r="G20461" s="1">
        <v>-840.58</v>
      </c>
      <c r="H20461">
        <v>383.32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66469</v>
      </c>
      <c r="C20462" s="1">
        <v>-595</v>
      </c>
      <c r="D20462" s="1">
        <v>2345</v>
      </c>
      <c r="E20462">
        <v>-927.5</v>
      </c>
      <c r="F20462" s="1">
        <v>140.54</v>
      </c>
      <c r="G20462" s="1">
        <v>-832.41</v>
      </c>
      <c r="H20462">
        <v>387.47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66473</v>
      </c>
      <c r="C20463" s="1">
        <v>-420</v>
      </c>
      <c r="D20463" s="1">
        <v>2047.5</v>
      </c>
      <c r="E20463">
        <v>35</v>
      </c>
      <c r="F20463" s="1">
        <v>141.52000000000001</v>
      </c>
      <c r="G20463" s="1">
        <v>-832.28</v>
      </c>
      <c r="H20463">
        <v>383.81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66478</v>
      </c>
      <c r="C20464" s="1">
        <v>-630</v>
      </c>
      <c r="D20464" s="1">
        <v>1627.5</v>
      </c>
      <c r="E20464">
        <v>595</v>
      </c>
      <c r="F20464" s="1">
        <v>149.57</v>
      </c>
      <c r="G20464" s="1">
        <v>-837.16</v>
      </c>
      <c r="H20464">
        <v>380.03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66483</v>
      </c>
      <c r="C20465" s="1">
        <v>-910</v>
      </c>
      <c r="D20465" s="1">
        <v>1260</v>
      </c>
      <c r="E20465">
        <v>910</v>
      </c>
      <c r="F20465" s="1">
        <v>157.01</v>
      </c>
      <c r="G20465" s="1">
        <v>-844.85</v>
      </c>
      <c r="H20465">
        <v>379.05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66488</v>
      </c>
      <c r="C20466" s="1">
        <v>-700</v>
      </c>
      <c r="D20466" s="1">
        <v>1487.5</v>
      </c>
      <c r="E20466">
        <v>1015</v>
      </c>
      <c r="F20466" s="1">
        <v>158.84</v>
      </c>
      <c r="G20466" s="1">
        <v>-848.63</v>
      </c>
      <c r="H20466">
        <v>381.01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66494</v>
      </c>
      <c r="C20467" s="1">
        <v>-210</v>
      </c>
      <c r="D20467" s="1">
        <v>2030</v>
      </c>
      <c r="E20467">
        <v>1190</v>
      </c>
      <c r="F20467" s="1">
        <v>149.82</v>
      </c>
      <c r="G20467" s="1">
        <v>-846.92</v>
      </c>
      <c r="H20467">
        <v>383.08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66498</v>
      </c>
      <c r="C20468" s="1">
        <v>35</v>
      </c>
      <c r="D20468" s="1">
        <v>2012.5</v>
      </c>
      <c r="E20468">
        <v>892.5</v>
      </c>
      <c r="F20468" s="1">
        <v>143.59</v>
      </c>
      <c r="G20468" s="1">
        <v>-845.09</v>
      </c>
      <c r="H20468">
        <v>391.74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66503</v>
      </c>
      <c r="C20469" s="1">
        <v>-87.5</v>
      </c>
      <c r="D20469" s="1">
        <v>1277.5</v>
      </c>
      <c r="E20469">
        <v>682.5</v>
      </c>
      <c r="F20469" s="1">
        <v>147.38</v>
      </c>
      <c r="G20469" s="1">
        <v>-844.61</v>
      </c>
      <c r="H20469">
        <v>392.6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66508</v>
      </c>
      <c r="C20470" s="1">
        <v>-595</v>
      </c>
      <c r="D20470" s="1">
        <v>700</v>
      </c>
      <c r="E20470">
        <v>787.5</v>
      </c>
      <c r="F20470" s="1">
        <v>148.35</v>
      </c>
      <c r="G20470" s="1">
        <v>-845.09</v>
      </c>
      <c r="H20470">
        <v>397.11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66513</v>
      </c>
      <c r="C20471" s="1">
        <v>-945</v>
      </c>
      <c r="D20471" s="1">
        <v>350</v>
      </c>
      <c r="E20471">
        <v>700</v>
      </c>
      <c r="F20471" s="1">
        <v>153.47999999999999</v>
      </c>
      <c r="G20471" s="1">
        <v>-849.36</v>
      </c>
      <c r="H20471">
        <v>395.28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66518</v>
      </c>
      <c r="C20472" s="1">
        <v>-1417.5</v>
      </c>
      <c r="D20472" s="1">
        <v>17.5</v>
      </c>
      <c r="E20472">
        <v>367.5</v>
      </c>
      <c r="F20472" s="1">
        <v>157.5</v>
      </c>
      <c r="G20472" s="1">
        <v>-857.29</v>
      </c>
      <c r="H20472">
        <v>396.5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66523</v>
      </c>
      <c r="C20473" s="1">
        <v>-1662.5</v>
      </c>
      <c r="D20473" s="1">
        <v>-210</v>
      </c>
      <c r="E20473">
        <v>-210</v>
      </c>
      <c r="F20473" s="1">
        <v>157.75</v>
      </c>
      <c r="G20473" s="1">
        <v>-862.91</v>
      </c>
      <c r="H20473">
        <v>395.16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66528</v>
      </c>
      <c r="C20474" s="1">
        <v>-1942.5</v>
      </c>
      <c r="D20474" s="1">
        <v>-490</v>
      </c>
      <c r="E20474">
        <v>-805</v>
      </c>
      <c r="F20474" s="1">
        <v>160.91999999999999</v>
      </c>
      <c r="G20474" s="1">
        <v>-866.2</v>
      </c>
      <c r="H20474">
        <v>399.43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66534</v>
      </c>
      <c r="C20475" s="1">
        <v>-1505</v>
      </c>
      <c r="D20475" s="1">
        <v>-525</v>
      </c>
      <c r="E20475">
        <v>-1347.5</v>
      </c>
      <c r="F20475" s="1">
        <v>158.22999999999999</v>
      </c>
      <c r="G20475" s="1">
        <v>-869.13</v>
      </c>
      <c r="H20475">
        <v>400.4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66539</v>
      </c>
      <c r="C20476" s="1">
        <v>-962.5</v>
      </c>
      <c r="D20476" s="1">
        <v>-735</v>
      </c>
      <c r="E20476">
        <v>-2240</v>
      </c>
      <c r="F20476" s="1">
        <v>153.35</v>
      </c>
      <c r="G20476" s="1">
        <v>-866.93</v>
      </c>
      <c r="H20476">
        <v>398.21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66544</v>
      </c>
      <c r="C20477" s="1">
        <v>-175</v>
      </c>
      <c r="D20477" s="1">
        <v>-1067.5</v>
      </c>
      <c r="E20477">
        <v>-2887.5</v>
      </c>
      <c r="F20477" s="1">
        <v>153.96</v>
      </c>
      <c r="G20477" s="1">
        <v>-859.86</v>
      </c>
      <c r="H20477">
        <v>399.67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66549</v>
      </c>
      <c r="C20478" s="1">
        <v>630</v>
      </c>
      <c r="D20478" s="1">
        <v>-1225</v>
      </c>
      <c r="E20478">
        <v>-2905</v>
      </c>
      <c r="F20478" s="1">
        <v>155.66999999999999</v>
      </c>
      <c r="G20478" s="1">
        <v>-843.02</v>
      </c>
      <c r="H20478">
        <v>396.62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66554</v>
      </c>
      <c r="C20479" s="1">
        <v>840</v>
      </c>
      <c r="D20479" s="1">
        <v>-1242.5</v>
      </c>
      <c r="E20479">
        <v>-2345</v>
      </c>
      <c r="F20479" s="1">
        <v>154.44999999999999</v>
      </c>
      <c r="G20479" s="1">
        <v>-831.92</v>
      </c>
      <c r="H20479">
        <v>391.25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66559</v>
      </c>
      <c r="C20480" s="1">
        <v>297.5</v>
      </c>
      <c r="D20480" s="1">
        <v>-1277.5</v>
      </c>
      <c r="E20480">
        <v>-1540</v>
      </c>
      <c r="F20480" s="1">
        <v>152.87</v>
      </c>
      <c r="G20480" s="1">
        <v>-832.53</v>
      </c>
      <c r="H20480">
        <v>387.11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66564</v>
      </c>
      <c r="C20481" s="1">
        <v>-437.5</v>
      </c>
      <c r="D20481" s="1">
        <v>-1225</v>
      </c>
      <c r="E20481">
        <v>-770</v>
      </c>
      <c r="F20481" s="1">
        <v>156.77000000000001</v>
      </c>
      <c r="G20481" s="1">
        <v>-836.8</v>
      </c>
      <c r="H20481">
        <v>382.47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66569</v>
      </c>
      <c r="C20482" s="1">
        <v>-612.5</v>
      </c>
      <c r="D20482" s="1">
        <v>-1137.5</v>
      </c>
      <c r="E20482">
        <v>-210</v>
      </c>
      <c r="F20482" s="1">
        <v>160.66999999999999</v>
      </c>
      <c r="G20482" s="1">
        <v>-841.07</v>
      </c>
      <c r="H20482">
        <v>382.1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IF(AND(A20482="Accelerometer",OR(C20482&lt;(AVERAGE(C$2:C$10359)-600),F20482&lt;(AVERAGE(F$2:F$10359)-600),I20482&lt;(AVERAGE(I$2:I$10359)-600),L20482&lt;(AVERAGE(L$2:L$10359)-600),O20482&lt;(AVERAGE(O$2:O$10359)-600))),"m","")</f>
        <v/>
      </c>
    </row>
    <row r="20483" spans="1:18" x14ac:dyDescent="0.3">
      <c r="A20483" s="1" t="str">
        <f>IF(I20483="","IMU","Accelerometer")</f>
        <v>IMU</v>
      </c>
      <c r="B20483">
        <v>66574</v>
      </c>
      <c r="C20483" s="1">
        <v>-420</v>
      </c>
      <c r="D20483" s="1">
        <v>-700</v>
      </c>
      <c r="E20483">
        <v>105</v>
      </c>
      <c r="F20483" s="1">
        <v>159.69999999999999</v>
      </c>
      <c r="G20483" s="1">
        <v>-841.68</v>
      </c>
      <c r="H20483">
        <v>385.15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66579</v>
      </c>
      <c r="C20484" s="1">
        <v>-455</v>
      </c>
      <c r="D20484" s="1">
        <v>-157.5</v>
      </c>
      <c r="E20484">
        <v>612.5</v>
      </c>
      <c r="F20484" s="1">
        <v>155.91999999999999</v>
      </c>
      <c r="G20484" s="1">
        <v>-841.19</v>
      </c>
      <c r="H20484">
        <v>386.74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66584</v>
      </c>
      <c r="C20485" s="1">
        <v>-700</v>
      </c>
      <c r="D20485" s="1">
        <v>-122.5</v>
      </c>
      <c r="E20485">
        <v>980</v>
      </c>
      <c r="F20485" s="1">
        <v>154.33000000000001</v>
      </c>
      <c r="G20485" s="1">
        <v>-843.75</v>
      </c>
      <c r="H20485">
        <v>386.74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66588</v>
      </c>
      <c r="C20486" s="1">
        <v>-1260</v>
      </c>
      <c r="D20486" s="1">
        <v>-332.5</v>
      </c>
      <c r="E20486">
        <v>945</v>
      </c>
      <c r="F20486" s="1">
        <v>157.26</v>
      </c>
      <c r="G20486" s="1">
        <v>-852.9</v>
      </c>
      <c r="H20486">
        <v>384.3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66594</v>
      </c>
      <c r="C20487" s="1">
        <v>-1540</v>
      </c>
      <c r="D20487" s="1">
        <v>-315</v>
      </c>
      <c r="E20487">
        <v>892.5</v>
      </c>
      <c r="F20487" s="1">
        <v>158.47999999999999</v>
      </c>
      <c r="G20487" s="1">
        <v>-860.47</v>
      </c>
      <c r="H20487">
        <v>382.96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66599</v>
      </c>
      <c r="C20488" s="1">
        <v>-1277.5</v>
      </c>
      <c r="D20488" s="1">
        <v>-35</v>
      </c>
      <c r="E20488">
        <v>717.5</v>
      </c>
      <c r="F20488" s="1">
        <v>153.22999999999999</v>
      </c>
      <c r="G20488" s="1">
        <v>-864.25</v>
      </c>
      <c r="H20488">
        <v>384.67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66604</v>
      </c>
      <c r="C20489" s="1">
        <v>-665</v>
      </c>
      <c r="D20489" s="1">
        <v>-17.5</v>
      </c>
      <c r="E20489">
        <v>245</v>
      </c>
      <c r="F20489" s="1">
        <v>148.84</v>
      </c>
      <c r="G20489" s="1">
        <v>-859.98</v>
      </c>
      <c r="H20489">
        <v>382.47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66609</v>
      </c>
      <c r="C20490" s="1">
        <v>-612.5</v>
      </c>
      <c r="D20490" s="1">
        <v>-472.5</v>
      </c>
      <c r="E20490">
        <v>175</v>
      </c>
      <c r="F20490" s="1">
        <v>152.13</v>
      </c>
      <c r="G20490" s="1">
        <v>-854.73</v>
      </c>
      <c r="H20490">
        <v>377.22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66614</v>
      </c>
      <c r="C20491" s="1">
        <v>-1120</v>
      </c>
      <c r="D20491" s="1">
        <v>-717.5</v>
      </c>
      <c r="E20491">
        <v>-140</v>
      </c>
      <c r="F20491" s="1">
        <v>154.82</v>
      </c>
      <c r="G20491" s="1">
        <v>-855.34</v>
      </c>
      <c r="H20491">
        <v>374.42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66619</v>
      </c>
      <c r="C20492" s="1">
        <v>-1417.5</v>
      </c>
      <c r="D20492" s="1">
        <v>-297.5</v>
      </c>
      <c r="E20492">
        <v>-280</v>
      </c>
      <c r="F20492" s="1">
        <v>150.91</v>
      </c>
      <c r="G20492" s="1">
        <v>-858.15</v>
      </c>
      <c r="H20492">
        <v>376.13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66624</v>
      </c>
      <c r="C20493" s="1">
        <v>-1452.5</v>
      </c>
      <c r="D20493" s="1">
        <v>122.5</v>
      </c>
      <c r="E20493">
        <v>-490</v>
      </c>
      <c r="F20493" s="1">
        <v>142.37</v>
      </c>
      <c r="G20493" s="1">
        <v>-857.9</v>
      </c>
      <c r="H20493">
        <v>378.69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66629</v>
      </c>
      <c r="C20494" s="1">
        <v>-875</v>
      </c>
      <c r="D20494" s="1">
        <v>140</v>
      </c>
      <c r="E20494">
        <v>-350</v>
      </c>
      <c r="F20494" s="1">
        <v>140.41999999999999</v>
      </c>
      <c r="G20494" s="1">
        <v>-853.76</v>
      </c>
      <c r="H20494">
        <v>381.62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66634</v>
      </c>
      <c r="C20495" s="1">
        <v>-647.5</v>
      </c>
      <c r="D20495" s="1">
        <v>-122.5</v>
      </c>
      <c r="E20495">
        <v>122.5</v>
      </c>
      <c r="F20495" s="1">
        <v>141.76</v>
      </c>
      <c r="G20495" s="1">
        <v>-849.97</v>
      </c>
      <c r="H20495">
        <v>381.25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66639</v>
      </c>
      <c r="C20496" s="1">
        <v>-752.5</v>
      </c>
      <c r="D20496" s="1">
        <v>-297.5</v>
      </c>
      <c r="E20496">
        <v>542.5</v>
      </c>
      <c r="F20496" s="1">
        <v>141.52000000000001</v>
      </c>
      <c r="G20496" s="1">
        <v>-852.9</v>
      </c>
      <c r="H20496">
        <v>379.3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66644</v>
      </c>
      <c r="C20497" s="1">
        <v>-1277.5</v>
      </c>
      <c r="D20497" s="1">
        <v>-402.5</v>
      </c>
      <c r="E20497">
        <v>560</v>
      </c>
      <c r="F20497" s="1">
        <v>142.86000000000001</v>
      </c>
      <c r="G20497" s="1">
        <v>-859.12</v>
      </c>
      <c r="H20497">
        <v>373.44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66649</v>
      </c>
      <c r="C20498" s="1">
        <v>-1487.5</v>
      </c>
      <c r="D20498" s="1">
        <v>-665</v>
      </c>
      <c r="E20498">
        <v>332.5</v>
      </c>
      <c r="F20498" s="1">
        <v>150.55000000000001</v>
      </c>
      <c r="G20498" s="1">
        <v>-867.3</v>
      </c>
      <c r="H20498">
        <v>369.17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66654</v>
      </c>
      <c r="C20499" s="1">
        <v>-1190</v>
      </c>
      <c r="D20499" s="1">
        <v>-350</v>
      </c>
      <c r="E20499">
        <v>-227.5</v>
      </c>
      <c r="F20499" s="1">
        <v>150.43</v>
      </c>
      <c r="G20499" s="1">
        <v>-869.13</v>
      </c>
      <c r="H20499">
        <v>368.32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66659</v>
      </c>
      <c r="C20500" s="1">
        <v>-752.5</v>
      </c>
      <c r="D20500" s="1">
        <v>280</v>
      </c>
      <c r="E20500">
        <v>-682.5</v>
      </c>
      <c r="F20500" s="1">
        <v>148.35</v>
      </c>
      <c r="G20500" s="1">
        <v>-860.71</v>
      </c>
      <c r="H20500">
        <v>368.32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66664</v>
      </c>
      <c r="C20501" s="1">
        <v>-612.5</v>
      </c>
      <c r="D20501" s="1">
        <v>840</v>
      </c>
      <c r="E20501">
        <v>-945</v>
      </c>
      <c r="F20501" s="1">
        <v>141.76</v>
      </c>
      <c r="G20501" s="1">
        <v>-854.24</v>
      </c>
      <c r="H20501">
        <v>372.59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66669</v>
      </c>
      <c r="C20502" s="1">
        <v>-927.5</v>
      </c>
      <c r="D20502" s="1">
        <v>1032.5</v>
      </c>
      <c r="E20502">
        <v>-980</v>
      </c>
      <c r="F20502" s="1">
        <v>137.25</v>
      </c>
      <c r="G20502" s="1">
        <v>-850.1</v>
      </c>
      <c r="H20502">
        <v>376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66673</v>
      </c>
      <c r="C20503" s="1">
        <v>-1225</v>
      </c>
      <c r="D20503" s="1">
        <v>822.5</v>
      </c>
      <c r="E20503">
        <v>-560</v>
      </c>
      <c r="F20503" s="1">
        <v>139.19999999999999</v>
      </c>
      <c r="G20503" s="1">
        <v>-849.12</v>
      </c>
      <c r="H20503">
        <v>375.39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66679</v>
      </c>
      <c r="C20504" s="1">
        <v>-1610</v>
      </c>
      <c r="D20504" s="1">
        <v>682.5</v>
      </c>
      <c r="E20504">
        <v>-140</v>
      </c>
      <c r="F20504" s="1">
        <v>144.57</v>
      </c>
      <c r="G20504" s="1">
        <v>-851.56</v>
      </c>
      <c r="H20504">
        <v>373.56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66684</v>
      </c>
      <c r="C20505" s="1">
        <v>-1732.5</v>
      </c>
      <c r="D20505" s="1">
        <v>997.5</v>
      </c>
      <c r="E20505">
        <v>227.5</v>
      </c>
      <c r="F20505" s="1">
        <v>148.11000000000001</v>
      </c>
      <c r="G20505" s="1">
        <v>-856.81</v>
      </c>
      <c r="H20505">
        <v>375.15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66689</v>
      </c>
      <c r="C20506" s="1">
        <v>-1575</v>
      </c>
      <c r="D20506" s="1">
        <v>1470</v>
      </c>
      <c r="E20506">
        <v>385</v>
      </c>
      <c r="F20506" s="1">
        <v>144.94</v>
      </c>
      <c r="G20506" s="1">
        <v>-862.17</v>
      </c>
      <c r="H20506">
        <v>376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66694</v>
      </c>
      <c r="C20507" s="1">
        <v>-1277.5</v>
      </c>
      <c r="D20507" s="1">
        <v>1732.5</v>
      </c>
      <c r="E20507">
        <v>315</v>
      </c>
      <c r="F20507" s="1">
        <v>144.19999999999999</v>
      </c>
      <c r="G20507" s="1">
        <v>-860.47</v>
      </c>
      <c r="H20507">
        <v>377.47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66699</v>
      </c>
      <c r="C20508" s="1">
        <v>-1102.5</v>
      </c>
      <c r="D20508" s="1">
        <v>1382.5</v>
      </c>
      <c r="E20508">
        <v>70</v>
      </c>
      <c r="F20508" s="1">
        <v>144.69</v>
      </c>
      <c r="G20508" s="1">
        <v>-859.61</v>
      </c>
      <c r="H20508">
        <v>380.76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66704</v>
      </c>
      <c r="C20509" s="1">
        <v>-1085</v>
      </c>
      <c r="D20509" s="1">
        <v>1102.5</v>
      </c>
      <c r="E20509">
        <v>-402.5</v>
      </c>
      <c r="F20509" s="1">
        <v>146.03</v>
      </c>
      <c r="G20509" s="1">
        <v>-858.51</v>
      </c>
      <c r="H20509">
        <v>379.66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66709</v>
      </c>
      <c r="C20510" s="1">
        <v>-962.5</v>
      </c>
      <c r="D20510" s="1">
        <v>910</v>
      </c>
      <c r="E20510">
        <v>-892.5</v>
      </c>
      <c r="F20510" s="1">
        <v>146.88999999999999</v>
      </c>
      <c r="G20510" s="1">
        <v>-858.03</v>
      </c>
      <c r="H20510">
        <v>379.54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66714</v>
      </c>
      <c r="C20511" s="1">
        <v>-910</v>
      </c>
      <c r="D20511" s="1">
        <v>822.5</v>
      </c>
      <c r="E20511">
        <v>-1207.5</v>
      </c>
      <c r="F20511" s="1">
        <v>148.22999999999999</v>
      </c>
      <c r="G20511" s="1">
        <v>-855.1</v>
      </c>
      <c r="H20511">
        <v>380.27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66719</v>
      </c>
      <c r="C20512" s="1">
        <v>-840</v>
      </c>
      <c r="D20512" s="1">
        <v>682.5</v>
      </c>
      <c r="E20512">
        <v>-1347.5</v>
      </c>
      <c r="F20512" s="1">
        <v>151.28</v>
      </c>
      <c r="G20512" s="1">
        <v>-850.46</v>
      </c>
      <c r="H20512">
        <v>377.35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66724</v>
      </c>
      <c r="C20513" s="1">
        <v>-962.5</v>
      </c>
      <c r="D20513" s="1">
        <v>665</v>
      </c>
      <c r="E20513">
        <v>-1487.5</v>
      </c>
      <c r="F20513" s="1">
        <v>155.31</v>
      </c>
      <c r="G20513" s="1">
        <v>-849.61</v>
      </c>
      <c r="H20513">
        <v>375.27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66729</v>
      </c>
      <c r="C20514" s="1">
        <v>-997.5</v>
      </c>
      <c r="D20514" s="1">
        <v>1015</v>
      </c>
      <c r="E20514">
        <v>-1417.5</v>
      </c>
      <c r="F20514" s="1">
        <v>153.6</v>
      </c>
      <c r="G20514" s="1">
        <v>-848.88</v>
      </c>
      <c r="H20514">
        <v>371.12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66734</v>
      </c>
      <c r="C20515" s="1">
        <v>-1032.5</v>
      </c>
      <c r="D20515" s="1">
        <v>1452.5</v>
      </c>
      <c r="E20515">
        <v>-1347.5</v>
      </c>
      <c r="F20515" s="1">
        <v>148.72</v>
      </c>
      <c r="G20515" s="1">
        <v>-846.68</v>
      </c>
      <c r="H20515">
        <v>368.68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66739</v>
      </c>
      <c r="C20516" s="1">
        <v>-1400</v>
      </c>
      <c r="D20516" s="1">
        <v>1575</v>
      </c>
      <c r="E20516">
        <v>-1452.5</v>
      </c>
      <c r="F20516" s="1">
        <v>147.74</v>
      </c>
      <c r="G20516" s="1">
        <v>-842.04</v>
      </c>
      <c r="H20516">
        <v>371.86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66744</v>
      </c>
      <c r="C20517" s="1">
        <v>-2100</v>
      </c>
      <c r="D20517" s="1">
        <v>1890</v>
      </c>
      <c r="E20517">
        <v>-1365</v>
      </c>
      <c r="F20517" s="1">
        <v>145.91</v>
      </c>
      <c r="G20517" s="1">
        <v>-841.07</v>
      </c>
      <c r="H20517">
        <v>376.86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66749</v>
      </c>
      <c r="C20518" s="1">
        <v>-2835</v>
      </c>
      <c r="D20518" s="1">
        <v>1977.5</v>
      </c>
      <c r="E20518">
        <v>-752.5</v>
      </c>
      <c r="F20518" s="1">
        <v>144.19999999999999</v>
      </c>
      <c r="G20518" s="1">
        <v>-845.7</v>
      </c>
      <c r="H20518">
        <v>383.93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66753</v>
      </c>
      <c r="C20519" s="1">
        <v>-3377.5</v>
      </c>
      <c r="D20519" s="1">
        <v>1645</v>
      </c>
      <c r="E20519">
        <v>-367.5</v>
      </c>
      <c r="F20519" s="1">
        <v>145.66999999999999</v>
      </c>
      <c r="G20519" s="1">
        <v>-854.37</v>
      </c>
      <c r="H20519">
        <v>385.76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66759</v>
      </c>
      <c r="C20520" s="1">
        <v>-3640</v>
      </c>
      <c r="D20520" s="1">
        <v>1155</v>
      </c>
      <c r="E20520">
        <v>-87.5</v>
      </c>
      <c r="F20520" s="1">
        <v>147.99</v>
      </c>
      <c r="G20520" s="1">
        <v>-866.57</v>
      </c>
      <c r="H20520">
        <v>383.57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66763</v>
      </c>
      <c r="C20521" s="1">
        <v>-3272.5</v>
      </c>
      <c r="D20521" s="1">
        <v>822.5</v>
      </c>
      <c r="E20521">
        <v>-490</v>
      </c>
      <c r="F20521" s="1">
        <v>155.43</v>
      </c>
      <c r="G20521" s="1">
        <v>-871.81</v>
      </c>
      <c r="H20521">
        <v>382.23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66768</v>
      </c>
      <c r="C20522" s="1">
        <v>-2502.5</v>
      </c>
      <c r="D20522" s="1">
        <v>1207.5</v>
      </c>
      <c r="E20522">
        <v>-822.5</v>
      </c>
      <c r="F20522" s="1">
        <v>157.38</v>
      </c>
      <c r="G20522" s="1">
        <v>-869.86</v>
      </c>
      <c r="H20522">
        <v>388.2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66774</v>
      </c>
      <c r="C20523" s="1">
        <v>-1067.5</v>
      </c>
      <c r="D20523" s="1">
        <v>2065</v>
      </c>
      <c r="E20523">
        <v>-980</v>
      </c>
      <c r="F20523" s="1">
        <v>143.84</v>
      </c>
      <c r="G20523" s="1">
        <v>-861.69</v>
      </c>
      <c r="H20523">
        <v>396.87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66780</v>
      </c>
      <c r="C20524" s="1">
        <v>315</v>
      </c>
      <c r="D20524" s="1">
        <v>1855</v>
      </c>
      <c r="E20524">
        <v>-455</v>
      </c>
      <c r="F20524" s="1">
        <v>136.52000000000001</v>
      </c>
      <c r="G20524" s="1">
        <v>-844.85</v>
      </c>
      <c r="H20524">
        <v>397.6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66784</v>
      </c>
      <c r="C20525" s="1">
        <v>455</v>
      </c>
      <c r="D20525" s="1">
        <v>647.5</v>
      </c>
      <c r="E20525">
        <v>70</v>
      </c>
      <c r="F20525" s="1">
        <v>141.63999999999999</v>
      </c>
      <c r="G20525" s="1">
        <v>-839.24</v>
      </c>
      <c r="H20525">
        <v>392.72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66789</v>
      </c>
      <c r="C20526" s="1">
        <v>-560</v>
      </c>
      <c r="D20526" s="1">
        <v>-437.5</v>
      </c>
      <c r="E20526">
        <v>542.5</v>
      </c>
      <c r="F20526" s="1">
        <v>158.6</v>
      </c>
      <c r="G20526" s="1">
        <v>-844.36</v>
      </c>
      <c r="H20526">
        <v>385.03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66794</v>
      </c>
      <c r="C20527" s="1">
        <v>-1190</v>
      </c>
      <c r="D20527" s="1">
        <v>-612.5</v>
      </c>
      <c r="E20527">
        <v>577.5</v>
      </c>
      <c r="F20527" s="1">
        <v>169.21</v>
      </c>
      <c r="G20527" s="1">
        <v>-854.12</v>
      </c>
      <c r="H20527">
        <v>376.25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66799</v>
      </c>
      <c r="C20528" s="1">
        <v>-700</v>
      </c>
      <c r="D20528" s="1">
        <v>35</v>
      </c>
      <c r="E20528">
        <v>332.5</v>
      </c>
      <c r="F20528" s="1">
        <v>169.7</v>
      </c>
      <c r="G20528" s="1">
        <v>-853.76</v>
      </c>
      <c r="H20528">
        <v>373.81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66804</v>
      </c>
      <c r="C20529" s="1">
        <v>17.5</v>
      </c>
      <c r="D20529" s="1">
        <v>997.5</v>
      </c>
      <c r="E20529">
        <v>-122.5</v>
      </c>
      <c r="F20529" s="1">
        <v>165.07</v>
      </c>
      <c r="G20529" s="1">
        <v>-844</v>
      </c>
      <c r="H20529">
        <v>375.88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66809</v>
      </c>
      <c r="C20530" s="1">
        <v>157.5</v>
      </c>
      <c r="D20530" s="1">
        <v>1557.5</v>
      </c>
      <c r="E20530">
        <v>-122.5</v>
      </c>
      <c r="F20530" s="1">
        <v>158.47999999999999</v>
      </c>
      <c r="G20530" s="1">
        <v>-830.33</v>
      </c>
      <c r="H20530">
        <v>381.86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66814</v>
      </c>
      <c r="C20531" s="1">
        <v>-630</v>
      </c>
      <c r="D20531" s="1">
        <v>1540</v>
      </c>
      <c r="E20531">
        <v>227.5</v>
      </c>
      <c r="F20531" s="1">
        <v>152.01</v>
      </c>
      <c r="G20531" s="1">
        <v>-826.67</v>
      </c>
      <c r="H20531">
        <v>392.11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66819</v>
      </c>
      <c r="C20532" s="1">
        <v>-1942.5</v>
      </c>
      <c r="D20532" s="1">
        <v>1137.5</v>
      </c>
      <c r="E20532">
        <v>560</v>
      </c>
      <c r="F20532" s="1">
        <v>150.55000000000001</v>
      </c>
      <c r="G20532" s="1">
        <v>-833.02</v>
      </c>
      <c r="H20532">
        <v>394.79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66824</v>
      </c>
      <c r="C20533" s="1">
        <v>-2940</v>
      </c>
      <c r="D20533" s="1">
        <v>227.5</v>
      </c>
      <c r="E20533">
        <v>612.5</v>
      </c>
      <c r="F20533" s="1">
        <v>154.69999999999999</v>
      </c>
      <c r="G20533" s="1">
        <v>-843.02</v>
      </c>
      <c r="H20533">
        <v>395.04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66829</v>
      </c>
      <c r="C20534" s="1">
        <v>-3220</v>
      </c>
      <c r="D20534" s="1">
        <v>-560</v>
      </c>
      <c r="E20534">
        <v>472.5</v>
      </c>
      <c r="F20534" s="1">
        <v>163.36000000000001</v>
      </c>
      <c r="G20534" s="1">
        <v>-853.63</v>
      </c>
      <c r="H20534">
        <v>391.13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66835</v>
      </c>
      <c r="C20535" s="1">
        <v>-3552.5</v>
      </c>
      <c r="D20535" s="1">
        <v>-822.5</v>
      </c>
      <c r="E20535">
        <v>87.5</v>
      </c>
      <c r="F20535" s="1">
        <v>168.36</v>
      </c>
      <c r="G20535" s="1">
        <v>-859.73</v>
      </c>
      <c r="H20535">
        <v>388.08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66839</v>
      </c>
      <c r="C20536" s="1">
        <v>-4025</v>
      </c>
      <c r="D20536" s="1">
        <v>-525</v>
      </c>
      <c r="E20536">
        <v>-420</v>
      </c>
      <c r="F20536" s="1">
        <v>171.04</v>
      </c>
      <c r="G20536" s="1">
        <v>-868.88</v>
      </c>
      <c r="H20536">
        <v>391.25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66845</v>
      </c>
      <c r="C20537" s="1">
        <v>-4182.5</v>
      </c>
      <c r="D20537" s="1">
        <v>0</v>
      </c>
      <c r="E20537">
        <v>-1172.5</v>
      </c>
      <c r="F20537" s="1">
        <v>163.6</v>
      </c>
      <c r="G20537" s="1">
        <v>-876.45</v>
      </c>
      <c r="H20537">
        <v>396.38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66849</v>
      </c>
      <c r="C20538" s="1">
        <v>-3080</v>
      </c>
      <c r="D20538" s="1">
        <v>-105</v>
      </c>
      <c r="E20538">
        <v>-1925</v>
      </c>
      <c r="F20538" s="1">
        <v>152.99</v>
      </c>
      <c r="G20538" s="1">
        <v>-874.25</v>
      </c>
      <c r="H20538">
        <v>399.06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66854</v>
      </c>
      <c r="C20539" s="1">
        <v>-1470</v>
      </c>
      <c r="D20539" s="1">
        <v>-1067.5</v>
      </c>
      <c r="E20539">
        <v>-2275</v>
      </c>
      <c r="F20539" s="1">
        <v>153.72</v>
      </c>
      <c r="G20539" s="1">
        <v>-864.13</v>
      </c>
      <c r="H20539">
        <v>396.99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66860</v>
      </c>
      <c r="C20540" s="1">
        <v>-630</v>
      </c>
      <c r="D20540" s="1">
        <v>-1995</v>
      </c>
      <c r="E20540">
        <v>-2415</v>
      </c>
      <c r="F20540" s="1">
        <v>157.99</v>
      </c>
      <c r="G20540" s="1">
        <v>-856.32</v>
      </c>
      <c r="H20540">
        <v>392.84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66864</v>
      </c>
      <c r="C20541" s="1">
        <v>-332.5</v>
      </c>
      <c r="D20541" s="1">
        <v>-2362.5</v>
      </c>
      <c r="E20541">
        <v>-2292.5</v>
      </c>
      <c r="F20541" s="1">
        <v>162.75</v>
      </c>
      <c r="G20541" s="1">
        <v>-855.95</v>
      </c>
      <c r="H20541">
        <v>380.15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66870</v>
      </c>
      <c r="C20542" s="1">
        <v>210</v>
      </c>
      <c r="D20542" s="1">
        <v>-2537.5</v>
      </c>
      <c r="E20542">
        <v>-2240</v>
      </c>
      <c r="F20542" s="1">
        <v>169.21</v>
      </c>
      <c r="G20542" s="1">
        <v>-853.15</v>
      </c>
      <c r="H20542">
        <v>366.85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66874</v>
      </c>
      <c r="C20543" s="1">
        <v>595</v>
      </c>
      <c r="D20543" s="1">
        <v>-2117.5</v>
      </c>
      <c r="E20543">
        <v>-2310</v>
      </c>
      <c r="F20543" s="1">
        <v>173.97</v>
      </c>
      <c r="G20543" s="1">
        <v>-846.56</v>
      </c>
      <c r="H20543">
        <v>355.87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66879</v>
      </c>
      <c r="C20544" s="1">
        <v>227.5</v>
      </c>
      <c r="D20544" s="1">
        <v>-1260</v>
      </c>
      <c r="E20544">
        <v>-2240</v>
      </c>
      <c r="F20544" s="1">
        <v>173</v>
      </c>
      <c r="G20544" s="1">
        <v>-838.75</v>
      </c>
      <c r="H20544">
        <v>352.95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66885</v>
      </c>
      <c r="C20545" s="1">
        <v>-857.5</v>
      </c>
      <c r="D20545" s="1">
        <v>-227.5</v>
      </c>
      <c r="E20545">
        <v>-2012.5</v>
      </c>
      <c r="F20545" s="1">
        <v>170.19</v>
      </c>
      <c r="G20545" s="1">
        <v>-836.31</v>
      </c>
      <c r="H20545">
        <v>356.24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66889</v>
      </c>
      <c r="C20546" s="1">
        <v>-1907.5</v>
      </c>
      <c r="D20546" s="1">
        <v>297.5</v>
      </c>
      <c r="E20546">
        <v>-1837.5</v>
      </c>
      <c r="F20546" s="1">
        <v>164.7</v>
      </c>
      <c r="G20546" s="1">
        <v>-839.36</v>
      </c>
      <c r="H20546">
        <v>359.17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IF(AND(A20546="Accelerometer",OR(C20546&lt;(AVERAGE(C$2:C$10359)-600),F20546&lt;(AVERAGE(F$2:F$10359)-600),I20546&lt;(AVERAGE(I$2:I$10359)-600),L20546&lt;(AVERAGE(L$2:L$10359)-600),O20546&lt;(AVERAGE(O$2:O$10359)-600))),"m","")</f>
        <v/>
      </c>
    </row>
    <row r="20547" spans="1:18" x14ac:dyDescent="0.3">
      <c r="A20547" s="1" t="str">
        <f>IF(I20547="","IMU","Accelerometer")</f>
        <v>IMU</v>
      </c>
      <c r="B20547">
        <v>66895</v>
      </c>
      <c r="C20547" s="1">
        <v>-2432.5</v>
      </c>
      <c r="D20547" s="1">
        <v>437.5</v>
      </c>
      <c r="E20547">
        <v>-1505</v>
      </c>
      <c r="F20547" s="1">
        <v>165.19</v>
      </c>
      <c r="G20547" s="1">
        <v>-841.31</v>
      </c>
      <c r="H20547">
        <v>363.93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66900</v>
      </c>
      <c r="C20548" s="1">
        <v>-2362.5</v>
      </c>
      <c r="D20548" s="1">
        <v>315</v>
      </c>
      <c r="E20548">
        <v>-1190</v>
      </c>
      <c r="F20548" s="1">
        <v>164.7</v>
      </c>
      <c r="G20548" s="1">
        <v>-842.53</v>
      </c>
      <c r="H20548">
        <v>362.83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66905</v>
      </c>
      <c r="C20549" s="1">
        <v>-2170</v>
      </c>
      <c r="D20549" s="1">
        <v>402.5</v>
      </c>
      <c r="E20549">
        <v>-822.5</v>
      </c>
      <c r="F20549" s="1">
        <v>167.63</v>
      </c>
      <c r="G20549" s="1">
        <v>-840.21</v>
      </c>
      <c r="H20549">
        <v>356.73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66910</v>
      </c>
      <c r="C20550" s="1">
        <v>-2205</v>
      </c>
      <c r="D20550" s="1">
        <v>647.5</v>
      </c>
      <c r="E20550">
        <v>-595</v>
      </c>
      <c r="F20550" s="1">
        <v>170.07</v>
      </c>
      <c r="G20550" s="1">
        <v>-844</v>
      </c>
      <c r="H20550">
        <v>354.17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66915</v>
      </c>
      <c r="C20551" s="1">
        <v>-2380</v>
      </c>
      <c r="D20551" s="1">
        <v>1312.5</v>
      </c>
      <c r="E20551">
        <v>-402.5</v>
      </c>
      <c r="F20551" s="1">
        <v>167.87</v>
      </c>
      <c r="G20551" s="1">
        <v>-839.6</v>
      </c>
      <c r="H20551">
        <v>351.24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66920</v>
      </c>
      <c r="C20552" s="1">
        <v>-2432.5</v>
      </c>
      <c r="D20552" s="1">
        <v>1645</v>
      </c>
      <c r="E20552">
        <v>-52.5</v>
      </c>
      <c r="F20552" s="1">
        <v>167.02</v>
      </c>
      <c r="G20552" s="1">
        <v>-835.46</v>
      </c>
      <c r="H20552">
        <v>348.92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66925</v>
      </c>
      <c r="C20553" s="1">
        <v>-3045</v>
      </c>
      <c r="D20553" s="1">
        <v>2065</v>
      </c>
      <c r="E20553">
        <v>455</v>
      </c>
      <c r="F20553" s="1">
        <v>166.65</v>
      </c>
      <c r="G20553" s="1">
        <v>-834.97</v>
      </c>
      <c r="H20553">
        <v>355.02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66930</v>
      </c>
      <c r="C20554" s="1">
        <v>-3675</v>
      </c>
      <c r="D20554" s="1">
        <v>2660</v>
      </c>
      <c r="E20554">
        <v>1102.5</v>
      </c>
      <c r="F20554" s="1">
        <v>167.02</v>
      </c>
      <c r="G20554" s="1">
        <v>-837.53</v>
      </c>
      <c r="H20554">
        <v>360.39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66935</v>
      </c>
      <c r="C20555" s="1">
        <v>-4182.5</v>
      </c>
      <c r="D20555" s="1">
        <v>3132.5</v>
      </c>
      <c r="E20555">
        <v>1505</v>
      </c>
      <c r="F20555" s="1">
        <v>161.65</v>
      </c>
      <c r="G20555" s="1">
        <v>-842.9</v>
      </c>
      <c r="H20555">
        <v>368.32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66940</v>
      </c>
      <c r="C20556" s="1">
        <v>-4200</v>
      </c>
      <c r="D20556" s="1">
        <v>3237.5</v>
      </c>
      <c r="E20556">
        <v>1855</v>
      </c>
      <c r="F20556" s="1">
        <v>162.13999999999999</v>
      </c>
      <c r="G20556" s="1">
        <v>-849.73</v>
      </c>
      <c r="H20556">
        <v>369.42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66945</v>
      </c>
      <c r="C20557" s="1">
        <v>-3692.5</v>
      </c>
      <c r="D20557" s="1">
        <v>2800</v>
      </c>
      <c r="E20557">
        <v>2047.5</v>
      </c>
      <c r="F20557" s="1">
        <v>168.36</v>
      </c>
      <c r="G20557" s="1">
        <v>-850.83</v>
      </c>
      <c r="H20557">
        <v>368.07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66950</v>
      </c>
      <c r="C20558" s="1">
        <v>-3097.5</v>
      </c>
      <c r="D20558" s="1">
        <v>2835</v>
      </c>
      <c r="E20558">
        <v>2205</v>
      </c>
      <c r="F20558" s="1">
        <v>170.19</v>
      </c>
      <c r="G20558" s="1">
        <v>-847.9</v>
      </c>
      <c r="H20558">
        <v>368.68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66955</v>
      </c>
      <c r="C20559" s="1">
        <v>-2940</v>
      </c>
      <c r="D20559" s="1">
        <v>3342.5</v>
      </c>
      <c r="E20559">
        <v>2415</v>
      </c>
      <c r="F20559" s="1">
        <v>168.36</v>
      </c>
      <c r="G20559" s="1">
        <v>-845.22</v>
      </c>
      <c r="H20559">
        <v>366.12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66960</v>
      </c>
      <c r="C20560" s="1">
        <v>-2835</v>
      </c>
      <c r="D20560" s="1">
        <v>3552.5</v>
      </c>
      <c r="E20560">
        <v>2765</v>
      </c>
      <c r="F20560" s="1">
        <v>172.26</v>
      </c>
      <c r="G20560" s="1">
        <v>-844.85</v>
      </c>
      <c r="H20560">
        <v>366.37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66965</v>
      </c>
      <c r="C20561" s="1">
        <v>-3202.5</v>
      </c>
      <c r="D20561" s="1">
        <v>4165</v>
      </c>
      <c r="E20561">
        <v>3255</v>
      </c>
      <c r="F20561" s="1">
        <v>175.8</v>
      </c>
      <c r="G20561" s="1">
        <v>-849</v>
      </c>
      <c r="H20561">
        <v>368.44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66970</v>
      </c>
      <c r="C20562" s="1">
        <v>-3517.5</v>
      </c>
      <c r="D20562" s="1">
        <v>4900</v>
      </c>
      <c r="E20562">
        <v>3762.5</v>
      </c>
      <c r="F20562" s="1">
        <v>179.95</v>
      </c>
      <c r="G20562" s="1">
        <v>-860.71</v>
      </c>
      <c r="H20562">
        <v>371.98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66975</v>
      </c>
      <c r="C20563" s="1">
        <v>-3325</v>
      </c>
      <c r="D20563" s="1">
        <v>5670</v>
      </c>
      <c r="E20563">
        <v>4357.5</v>
      </c>
      <c r="F20563" s="1">
        <v>181.29</v>
      </c>
      <c r="G20563" s="1">
        <v>-877.06</v>
      </c>
      <c r="H20563">
        <v>383.69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66980</v>
      </c>
      <c r="C20564" s="1">
        <v>-1907.5</v>
      </c>
      <c r="D20564" s="1">
        <v>7385</v>
      </c>
      <c r="E20564">
        <v>4270</v>
      </c>
      <c r="F20564" s="1">
        <v>156.53</v>
      </c>
      <c r="G20564" s="1">
        <v>-885.23</v>
      </c>
      <c r="H20564">
        <v>383.57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66985</v>
      </c>
      <c r="C20565" s="1">
        <v>-280</v>
      </c>
      <c r="D20565" s="1">
        <v>7175</v>
      </c>
      <c r="E20565">
        <v>4042.5</v>
      </c>
      <c r="F20565" s="1">
        <v>155.91999999999999</v>
      </c>
      <c r="G20565" s="1">
        <v>-881.82</v>
      </c>
      <c r="H20565">
        <v>384.06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66990</v>
      </c>
      <c r="C20566" s="1">
        <v>1085</v>
      </c>
      <c r="D20566" s="1">
        <v>6597.5</v>
      </c>
      <c r="E20566">
        <v>4007.5</v>
      </c>
      <c r="F20566" s="1">
        <v>159.21</v>
      </c>
      <c r="G20566" s="1">
        <v>-874.5</v>
      </c>
      <c r="H20566">
        <v>378.32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66995</v>
      </c>
      <c r="C20567" s="1">
        <v>1330</v>
      </c>
      <c r="D20567" s="1">
        <v>6580</v>
      </c>
      <c r="E20567">
        <v>3797.5</v>
      </c>
      <c r="F20567" s="1">
        <v>161.53</v>
      </c>
      <c r="G20567" s="1">
        <v>-862.17</v>
      </c>
      <c r="H20567">
        <v>375.64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67000</v>
      </c>
      <c r="C20568" s="1">
        <v>700</v>
      </c>
      <c r="D20568" s="1">
        <v>6475</v>
      </c>
      <c r="E20568">
        <v>3657.5</v>
      </c>
      <c r="F20568" s="1">
        <v>163.6</v>
      </c>
      <c r="G20568" s="1">
        <v>-860.71</v>
      </c>
      <c r="H20568">
        <v>374.17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67005</v>
      </c>
      <c r="C20569" s="1">
        <v>-367.5</v>
      </c>
      <c r="D20569" s="1">
        <v>6405</v>
      </c>
      <c r="E20569">
        <v>3675</v>
      </c>
      <c r="F20569" s="1">
        <v>163.24</v>
      </c>
      <c r="G20569" s="1">
        <v>-858.39</v>
      </c>
      <c r="H20569">
        <v>371.98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67010</v>
      </c>
      <c r="C20570" s="1">
        <v>-1382.5</v>
      </c>
      <c r="D20570" s="1">
        <v>6615</v>
      </c>
      <c r="E20570">
        <v>3500</v>
      </c>
      <c r="F20570" s="1">
        <v>168.36</v>
      </c>
      <c r="G20570" s="1">
        <v>-861.32</v>
      </c>
      <c r="H20570">
        <v>369.05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67015</v>
      </c>
      <c r="C20571" s="1">
        <v>-2502.5</v>
      </c>
      <c r="D20571" s="1">
        <v>6947.5</v>
      </c>
      <c r="E20571">
        <v>3587.5</v>
      </c>
      <c r="F20571" s="1">
        <v>170.19</v>
      </c>
      <c r="G20571" s="1">
        <v>-866.69</v>
      </c>
      <c r="H20571">
        <v>369.78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67020</v>
      </c>
      <c r="C20572" s="1">
        <v>-3727.5</v>
      </c>
      <c r="D20572" s="1">
        <v>7245</v>
      </c>
      <c r="E20572">
        <v>3482.5</v>
      </c>
      <c r="F20572" s="1">
        <v>168.73</v>
      </c>
      <c r="G20572" s="1">
        <v>-876.45</v>
      </c>
      <c r="H20572">
        <v>377.71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67025</v>
      </c>
      <c r="C20573" s="1">
        <v>-4847.5</v>
      </c>
      <c r="D20573" s="1">
        <v>7700</v>
      </c>
      <c r="E20573">
        <v>3080</v>
      </c>
      <c r="F20573" s="1">
        <v>154.33000000000001</v>
      </c>
      <c r="G20573" s="1">
        <v>-878.64</v>
      </c>
      <c r="H20573">
        <v>376.74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67030</v>
      </c>
      <c r="C20574" s="1">
        <v>-6037.5</v>
      </c>
      <c r="D20574" s="1">
        <v>6650</v>
      </c>
      <c r="E20574">
        <v>2660</v>
      </c>
      <c r="F20574" s="1">
        <v>162.75</v>
      </c>
      <c r="G20574" s="1">
        <v>-888.77</v>
      </c>
      <c r="H20574">
        <v>385.4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67035</v>
      </c>
      <c r="C20575" s="1">
        <v>-6737.5</v>
      </c>
      <c r="D20575" s="1">
        <v>5897.5</v>
      </c>
      <c r="E20575">
        <v>2450</v>
      </c>
      <c r="F20575" s="1">
        <v>157.38</v>
      </c>
      <c r="G20575" s="1">
        <v>-902.19</v>
      </c>
      <c r="H20575">
        <v>398.7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67040</v>
      </c>
      <c r="C20576" s="1">
        <v>-6807.5</v>
      </c>
      <c r="D20576" s="1">
        <v>5652.5</v>
      </c>
      <c r="E20576">
        <v>1522.5</v>
      </c>
      <c r="F20576" s="1">
        <v>141.76</v>
      </c>
      <c r="G20576" s="1">
        <v>-909.14</v>
      </c>
      <c r="H20576">
        <v>396.13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67045</v>
      </c>
      <c r="C20577" s="1">
        <v>-6562.5</v>
      </c>
      <c r="D20577" s="1">
        <v>3587.5</v>
      </c>
      <c r="E20577">
        <v>927.5</v>
      </c>
      <c r="F20577" s="1">
        <v>160.55000000000001</v>
      </c>
      <c r="G20577" s="1">
        <v>-914.15</v>
      </c>
      <c r="H20577">
        <v>390.77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67050</v>
      </c>
      <c r="C20578" s="1">
        <v>-5897.5</v>
      </c>
      <c r="D20578" s="1">
        <v>2380</v>
      </c>
      <c r="E20578">
        <v>1172.5</v>
      </c>
      <c r="F20578" s="1">
        <v>186.17</v>
      </c>
      <c r="G20578" s="1">
        <v>-919.03</v>
      </c>
      <c r="H20578">
        <v>391.99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67055</v>
      </c>
      <c r="C20579" s="1">
        <v>-4935</v>
      </c>
      <c r="D20579" s="1">
        <v>3815</v>
      </c>
      <c r="E20579">
        <v>822.5</v>
      </c>
      <c r="F20579" s="1">
        <v>178.49</v>
      </c>
      <c r="G20579" s="1">
        <v>-926.83</v>
      </c>
      <c r="H20579">
        <v>385.64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67060</v>
      </c>
      <c r="C20580" s="1">
        <v>-4287.5</v>
      </c>
      <c r="D20580" s="1">
        <v>4007.5</v>
      </c>
      <c r="E20580">
        <v>472.5</v>
      </c>
      <c r="F20580" s="1">
        <v>183.85</v>
      </c>
      <c r="G20580" s="1">
        <v>-930.62</v>
      </c>
      <c r="H20580">
        <v>378.2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67066</v>
      </c>
      <c r="C20581" s="1">
        <v>-2975</v>
      </c>
      <c r="D20581" s="1">
        <v>4690</v>
      </c>
      <c r="E20581">
        <v>385</v>
      </c>
      <c r="F20581" s="1">
        <v>196.66</v>
      </c>
      <c r="G20581" s="1">
        <v>-928.3</v>
      </c>
      <c r="H20581">
        <v>361.36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67070</v>
      </c>
      <c r="C20582" s="1">
        <v>-1242.5</v>
      </c>
      <c r="D20582" s="1">
        <v>6772.5</v>
      </c>
      <c r="E20582">
        <v>315</v>
      </c>
      <c r="F20582" s="1">
        <v>183.61</v>
      </c>
      <c r="G20582" s="1">
        <v>-927.2</v>
      </c>
      <c r="H20582">
        <v>370.88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67075</v>
      </c>
      <c r="C20583" s="1">
        <v>-140</v>
      </c>
      <c r="D20583" s="1">
        <v>7262.5</v>
      </c>
      <c r="E20583">
        <v>262.5</v>
      </c>
      <c r="F20583" s="1">
        <v>164.09</v>
      </c>
      <c r="G20583" s="1">
        <v>-927.32</v>
      </c>
      <c r="H20583">
        <v>374.3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67080</v>
      </c>
      <c r="C20584" s="1">
        <v>910</v>
      </c>
      <c r="D20584" s="1">
        <v>5670</v>
      </c>
      <c r="E20584">
        <v>-262.5</v>
      </c>
      <c r="F20584" s="1">
        <v>170.68</v>
      </c>
      <c r="G20584" s="1">
        <v>-925</v>
      </c>
      <c r="H20584">
        <v>362.95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67085</v>
      </c>
      <c r="C20585" s="1">
        <v>2030</v>
      </c>
      <c r="D20585" s="1">
        <v>3850</v>
      </c>
      <c r="E20585">
        <v>-840</v>
      </c>
      <c r="F20585" s="1">
        <v>204.11</v>
      </c>
      <c r="G20585" s="1">
        <v>-906.09</v>
      </c>
      <c r="H20585">
        <v>330.01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67090</v>
      </c>
      <c r="C20586" s="1">
        <v>1960</v>
      </c>
      <c r="D20586" s="1">
        <v>4795</v>
      </c>
      <c r="E20586">
        <v>-805</v>
      </c>
      <c r="F20586" s="1">
        <v>235.95</v>
      </c>
      <c r="G20586" s="1">
        <v>-896.82</v>
      </c>
      <c r="H20586">
        <v>317.57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67095</v>
      </c>
      <c r="C20587" s="1">
        <v>1417.5</v>
      </c>
      <c r="D20587" s="1">
        <v>8645</v>
      </c>
      <c r="E20587">
        <v>-630</v>
      </c>
      <c r="F20587" s="1">
        <v>202.89</v>
      </c>
      <c r="G20587" s="1">
        <v>-905.12</v>
      </c>
      <c r="H20587">
        <v>337.45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67100</v>
      </c>
      <c r="C20588" s="1">
        <v>1330</v>
      </c>
      <c r="D20588" s="1">
        <v>9485</v>
      </c>
      <c r="E20588">
        <v>-1347.5</v>
      </c>
      <c r="F20588" s="1">
        <v>185.68</v>
      </c>
      <c r="G20588" s="1">
        <v>-901.21</v>
      </c>
      <c r="H20588">
        <v>330.74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67105</v>
      </c>
      <c r="C20589" s="1">
        <v>2065</v>
      </c>
      <c r="D20589" s="1">
        <v>7437.5</v>
      </c>
      <c r="E20589">
        <v>-1750</v>
      </c>
      <c r="F20589" s="1">
        <v>242.9</v>
      </c>
      <c r="G20589" s="1">
        <v>-907.8</v>
      </c>
      <c r="H20589">
        <v>329.89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67110</v>
      </c>
      <c r="C20590" s="1">
        <v>3307.5</v>
      </c>
      <c r="D20590" s="1">
        <v>11672.5</v>
      </c>
      <c r="E20590">
        <v>-245</v>
      </c>
      <c r="F20590" s="1">
        <v>205.45</v>
      </c>
      <c r="G20590" s="1">
        <v>-900.36</v>
      </c>
      <c r="H20590">
        <v>316.58999999999997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67115</v>
      </c>
      <c r="C20591" s="1">
        <v>3517.5</v>
      </c>
      <c r="D20591" s="1">
        <v>13737.5</v>
      </c>
      <c r="E20591">
        <v>-1330</v>
      </c>
      <c r="F20591" s="1">
        <v>178.73</v>
      </c>
      <c r="G20591" s="1">
        <v>-886.94</v>
      </c>
      <c r="H20591">
        <v>316.70999999999998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67120</v>
      </c>
      <c r="C20592" s="1">
        <v>2502.5</v>
      </c>
      <c r="D20592" s="1">
        <v>13037.5</v>
      </c>
      <c r="E20592">
        <v>-1750</v>
      </c>
      <c r="F20592" s="1">
        <v>205.45</v>
      </c>
      <c r="G20592" s="1">
        <v>-892.43</v>
      </c>
      <c r="H20592">
        <v>328.55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67125</v>
      </c>
      <c r="C20593" s="1">
        <v>3517.5</v>
      </c>
      <c r="D20593" s="1">
        <v>13877.5</v>
      </c>
      <c r="E20593">
        <v>-1277.5</v>
      </c>
      <c r="F20593" s="1">
        <v>190.81</v>
      </c>
      <c r="G20593" s="1">
        <v>-880.72</v>
      </c>
      <c r="H20593">
        <v>328.55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67130</v>
      </c>
      <c r="C20594" s="1">
        <v>3780</v>
      </c>
      <c r="D20594" s="1">
        <v>14542.5</v>
      </c>
      <c r="E20594">
        <v>-595</v>
      </c>
      <c r="F20594" s="1">
        <v>173</v>
      </c>
      <c r="G20594" s="1">
        <v>-869.86</v>
      </c>
      <c r="H20594">
        <v>314.02999999999997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67134</v>
      </c>
      <c r="C20595" s="1">
        <v>2625</v>
      </c>
      <c r="D20595" s="1">
        <v>13317.5</v>
      </c>
      <c r="E20595">
        <v>-857.5</v>
      </c>
      <c r="F20595" s="1">
        <v>202.4</v>
      </c>
      <c r="G20595" s="1">
        <v>-867.91</v>
      </c>
      <c r="H20595">
        <v>312.69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67140</v>
      </c>
      <c r="C20596" s="1">
        <v>1995</v>
      </c>
      <c r="D20596" s="1">
        <v>13457.5</v>
      </c>
      <c r="E20596">
        <v>-507.5</v>
      </c>
      <c r="F20596" s="1">
        <v>223.99</v>
      </c>
      <c r="G20596" s="1">
        <v>-865.71</v>
      </c>
      <c r="H20596">
        <v>304.27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67146</v>
      </c>
      <c r="C20597" s="1">
        <v>1540</v>
      </c>
      <c r="D20597" s="1">
        <v>16415</v>
      </c>
      <c r="E20597">
        <v>245</v>
      </c>
      <c r="F20597" s="1">
        <v>221.92</v>
      </c>
      <c r="G20597" s="1">
        <v>-863.27</v>
      </c>
      <c r="H20597">
        <v>295.36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67150</v>
      </c>
      <c r="C20598" s="1">
        <v>1190</v>
      </c>
      <c r="D20598" s="1">
        <v>18760</v>
      </c>
      <c r="E20598">
        <v>437.5</v>
      </c>
      <c r="F20598" s="1">
        <v>227.16</v>
      </c>
      <c r="G20598" s="1">
        <v>-865.47</v>
      </c>
      <c r="H20598">
        <v>293.41000000000003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67156</v>
      </c>
      <c r="C20599" s="1">
        <v>1732.5</v>
      </c>
      <c r="D20599" s="1">
        <v>21525</v>
      </c>
      <c r="E20599">
        <v>1225</v>
      </c>
      <c r="F20599" s="1">
        <v>217.04</v>
      </c>
      <c r="G20599" s="1">
        <v>-863.03</v>
      </c>
      <c r="H20599">
        <v>298.66000000000003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67160</v>
      </c>
      <c r="C20600" s="1">
        <v>3447.5</v>
      </c>
      <c r="D20600" s="1">
        <v>23625</v>
      </c>
      <c r="E20600">
        <v>2152.5</v>
      </c>
      <c r="F20600" s="1">
        <v>213.13</v>
      </c>
      <c r="G20600" s="1">
        <v>-847.17</v>
      </c>
      <c r="H20600">
        <v>283.41000000000003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67165</v>
      </c>
      <c r="C20601" s="1">
        <v>3202.5</v>
      </c>
      <c r="D20601" s="1">
        <v>25375</v>
      </c>
      <c r="E20601">
        <v>3552.5</v>
      </c>
      <c r="F20601" s="1">
        <v>220.09</v>
      </c>
      <c r="G20601" s="1">
        <v>-834.24</v>
      </c>
      <c r="H20601">
        <v>288.64999999999998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67171</v>
      </c>
      <c r="C20602" s="1">
        <v>875</v>
      </c>
      <c r="D20602" s="1">
        <v>28000</v>
      </c>
      <c r="E20602">
        <v>3937.5</v>
      </c>
      <c r="F20602" s="1">
        <v>205.2</v>
      </c>
      <c r="G20602" s="1">
        <v>-840.46</v>
      </c>
      <c r="H20602">
        <v>301.45999999999998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67175</v>
      </c>
      <c r="C20603" s="1">
        <v>-385</v>
      </c>
      <c r="D20603" s="1">
        <v>29995</v>
      </c>
      <c r="E20603">
        <v>4917.5</v>
      </c>
      <c r="F20603" s="1">
        <v>199.84</v>
      </c>
      <c r="G20603" s="1">
        <v>-879.74</v>
      </c>
      <c r="H20603">
        <v>317.57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67179</v>
      </c>
      <c r="C20604" s="1">
        <v>2730</v>
      </c>
      <c r="D20604" s="1">
        <v>30257.5</v>
      </c>
      <c r="E20604">
        <v>6335</v>
      </c>
      <c r="F20604" s="1">
        <v>196.54</v>
      </c>
      <c r="G20604" s="1">
        <v>-878.77</v>
      </c>
      <c r="H20604">
        <v>317.32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67185</v>
      </c>
      <c r="C20605" s="1">
        <v>5547.5</v>
      </c>
      <c r="D20605" s="1">
        <v>29592.5</v>
      </c>
      <c r="E20605">
        <v>6265</v>
      </c>
      <c r="F20605" s="1">
        <v>202.89</v>
      </c>
      <c r="G20605" s="1">
        <v>-866.57</v>
      </c>
      <c r="H20605">
        <v>298.29000000000002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67190</v>
      </c>
      <c r="C20606" s="1">
        <v>6177.5</v>
      </c>
      <c r="D20606" s="1">
        <v>28682.5</v>
      </c>
      <c r="E20606">
        <v>5355</v>
      </c>
      <c r="F20606" s="1">
        <v>238.39</v>
      </c>
      <c r="G20606" s="1">
        <v>-857.78</v>
      </c>
      <c r="H20606">
        <v>267.67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67196</v>
      </c>
      <c r="C20607" s="1">
        <v>5495</v>
      </c>
      <c r="D20607" s="1">
        <v>30852.5</v>
      </c>
      <c r="E20607">
        <v>5075</v>
      </c>
      <c r="F20607" s="1">
        <v>258.39999999999998</v>
      </c>
      <c r="G20607" s="1">
        <v>-857.66</v>
      </c>
      <c r="H20607">
        <v>283.16000000000003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67200</v>
      </c>
      <c r="C20608" s="1">
        <v>6125</v>
      </c>
      <c r="D20608" s="1">
        <v>37537.5</v>
      </c>
      <c r="E20608">
        <v>5635</v>
      </c>
      <c r="F20608" s="1">
        <v>235.95</v>
      </c>
      <c r="G20608" s="1">
        <v>-838.38</v>
      </c>
      <c r="H20608">
        <v>262.91000000000003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67205</v>
      </c>
      <c r="C20609" s="1">
        <v>5390</v>
      </c>
      <c r="D20609" s="1">
        <v>41160</v>
      </c>
      <c r="E20609">
        <v>6300</v>
      </c>
      <c r="F20609" s="1">
        <v>242.78</v>
      </c>
      <c r="G20609" s="1">
        <v>-818.25</v>
      </c>
      <c r="H20609">
        <v>268.89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67211</v>
      </c>
      <c r="C20610" s="1">
        <v>525</v>
      </c>
      <c r="D20610" s="1">
        <v>45150</v>
      </c>
      <c r="E20610">
        <v>7157.5</v>
      </c>
      <c r="F20610" s="1">
        <v>263.27999999999997</v>
      </c>
      <c r="G20610" s="1">
        <v>-840.58</v>
      </c>
      <c r="H20610">
        <v>275.60000000000002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IF(AND(A20610="Accelerometer",OR(C20610&lt;(AVERAGE(C$2:C$10359)-600),F20610&lt;(AVERAGE(F$2:F$10359)-600),I20610&lt;(AVERAGE(I$2:I$10359)-600),L20610&lt;(AVERAGE(L$2:L$10359)-600),O20610&lt;(AVERAGE(O$2:O$10359)-600))),"m","")</f>
        <v/>
      </c>
    </row>
    <row r="20611" spans="1:18" x14ac:dyDescent="0.3">
      <c r="A20611" s="1" t="str">
        <f>IF(I20611="","IMU","Accelerometer")</f>
        <v>IMU</v>
      </c>
      <c r="B20611">
        <v>67215</v>
      </c>
      <c r="C20611" s="1">
        <v>-3972.5</v>
      </c>
      <c r="D20611" s="1">
        <v>53322.5</v>
      </c>
      <c r="E20611">
        <v>7157.5</v>
      </c>
      <c r="F20611" s="1">
        <v>242.9</v>
      </c>
      <c r="G20611" s="1">
        <v>-876.57</v>
      </c>
      <c r="H20611">
        <v>274.74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67221</v>
      </c>
      <c r="C20612" s="1">
        <v>-4567.5</v>
      </c>
      <c r="D20612" s="1">
        <v>59570</v>
      </c>
      <c r="E20612">
        <v>5197.5</v>
      </c>
      <c r="F20612" s="1">
        <v>228.14</v>
      </c>
      <c r="G20612" s="1">
        <v>-864.86</v>
      </c>
      <c r="H20612">
        <v>276.20999999999998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67225</v>
      </c>
      <c r="C20613" s="1">
        <v>-6125</v>
      </c>
      <c r="D20613" s="1">
        <v>64767.5</v>
      </c>
      <c r="E20613">
        <v>4375</v>
      </c>
      <c r="F20613" s="1">
        <v>231.68</v>
      </c>
      <c r="G20613" s="1">
        <v>-795.32</v>
      </c>
      <c r="H20613">
        <v>330.86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67231</v>
      </c>
      <c r="C20614" s="1">
        <v>-14087.5</v>
      </c>
      <c r="D20614" s="1">
        <v>86135</v>
      </c>
      <c r="E20614">
        <v>10902.5</v>
      </c>
      <c r="F20614" s="1">
        <v>293.17</v>
      </c>
      <c r="G20614" s="1">
        <v>-748.96</v>
      </c>
      <c r="H20614">
        <v>452.86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67236</v>
      </c>
      <c r="C20615" s="1">
        <v>-19635</v>
      </c>
      <c r="D20615" s="1">
        <v>127697.5</v>
      </c>
      <c r="E20615">
        <v>29487.5</v>
      </c>
      <c r="F20615" s="1">
        <v>291.33999999999997</v>
      </c>
      <c r="G20615" s="1">
        <v>-697.23</v>
      </c>
      <c r="H20615">
        <v>236.56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67241</v>
      </c>
      <c r="C20616" s="1">
        <v>-28280</v>
      </c>
      <c r="D20616" s="1">
        <v>143325</v>
      </c>
      <c r="E20616">
        <v>38710</v>
      </c>
      <c r="F20616" s="1">
        <v>154.44999999999999</v>
      </c>
      <c r="G20616" s="1">
        <v>-691.37</v>
      </c>
      <c r="H20616">
        <v>258.14999999999998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67246</v>
      </c>
      <c r="C20617" s="1">
        <v>-45622.5</v>
      </c>
      <c r="D20617" s="1">
        <v>136622.5</v>
      </c>
      <c r="E20617">
        <v>40232.5</v>
      </c>
      <c r="F20617" s="1">
        <v>95.77</v>
      </c>
      <c r="G20617" s="1">
        <v>-752.86</v>
      </c>
      <c r="H20617">
        <v>276.7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67251</v>
      </c>
      <c r="C20618" s="1">
        <v>-58345</v>
      </c>
      <c r="D20618" s="1">
        <v>127592.5</v>
      </c>
      <c r="E20618">
        <v>39042.5</v>
      </c>
      <c r="F20618" s="1">
        <v>142.74</v>
      </c>
      <c r="G20618" s="1">
        <v>-858.27</v>
      </c>
      <c r="H20618">
        <v>310.98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67256</v>
      </c>
      <c r="C20619" s="1">
        <v>-60375</v>
      </c>
      <c r="D20619" s="1">
        <v>122237.5</v>
      </c>
      <c r="E20619">
        <v>36890</v>
      </c>
      <c r="F20619" s="1">
        <v>161.88999999999999</v>
      </c>
      <c r="G20619" s="1">
        <v>-943.67</v>
      </c>
      <c r="H20619">
        <v>369.54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67261</v>
      </c>
      <c r="C20620" s="1">
        <v>-55562.5</v>
      </c>
      <c r="D20620" s="1">
        <v>118177.5</v>
      </c>
      <c r="E20620">
        <v>31745</v>
      </c>
      <c r="F20620" s="1">
        <v>116.88</v>
      </c>
      <c r="G20620" s="1">
        <v>-993.45</v>
      </c>
      <c r="H20620">
        <v>427.37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67266</v>
      </c>
      <c r="C20621" s="1">
        <v>-47792.5</v>
      </c>
      <c r="D20621" s="1">
        <v>111335</v>
      </c>
      <c r="E20621">
        <v>24535</v>
      </c>
      <c r="F20621" s="1">
        <v>70.150000000000006</v>
      </c>
      <c r="G20621" s="1">
        <v>-1013.94</v>
      </c>
      <c r="H20621">
        <v>454.33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67271</v>
      </c>
      <c r="C20622" s="1">
        <v>-39287.5</v>
      </c>
      <c r="D20622" s="1">
        <v>100275</v>
      </c>
      <c r="E20622">
        <v>16870</v>
      </c>
      <c r="F20622" s="1">
        <v>60.15</v>
      </c>
      <c r="G20622" s="1">
        <v>-1015.89</v>
      </c>
      <c r="H20622">
        <v>470.19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67276</v>
      </c>
      <c r="C20623" s="1">
        <v>-31202.5</v>
      </c>
      <c r="D20623" s="1">
        <v>87867.5</v>
      </c>
      <c r="E20623">
        <v>10902.5</v>
      </c>
      <c r="F20623" s="1">
        <v>68.930000000000007</v>
      </c>
      <c r="G20623" s="1">
        <v>-1015.28</v>
      </c>
      <c r="H20623">
        <v>479.09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67280</v>
      </c>
      <c r="C20624" s="1">
        <v>-23030</v>
      </c>
      <c r="D20624" s="1">
        <v>77735</v>
      </c>
      <c r="E20624">
        <v>5652.5</v>
      </c>
      <c r="F20624" s="1">
        <v>61.85</v>
      </c>
      <c r="G20624" s="1">
        <v>-1006.01</v>
      </c>
      <c r="H20624">
        <v>490.93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67285</v>
      </c>
      <c r="C20625" s="1">
        <v>-15067.5</v>
      </c>
      <c r="D20625" s="1">
        <v>69440</v>
      </c>
      <c r="E20625">
        <v>472.5</v>
      </c>
      <c r="F20625" s="1">
        <v>41.85</v>
      </c>
      <c r="G20625" s="1">
        <v>-992.47</v>
      </c>
      <c r="H20625">
        <v>495.93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67291</v>
      </c>
      <c r="C20626" s="1">
        <v>-9380</v>
      </c>
      <c r="D20626" s="1">
        <v>60462.5</v>
      </c>
      <c r="E20626">
        <v>-3675</v>
      </c>
      <c r="F20626" s="1">
        <v>41.36</v>
      </c>
      <c r="G20626" s="1">
        <v>-973.93</v>
      </c>
      <c r="H20626">
        <v>467.14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67296</v>
      </c>
      <c r="C20627" s="1">
        <v>-5022.5</v>
      </c>
      <c r="D20627" s="1">
        <v>49735</v>
      </c>
      <c r="E20627">
        <v>-5775</v>
      </c>
      <c r="F20627" s="1">
        <v>75.150000000000006</v>
      </c>
      <c r="G20627" s="1">
        <v>-958.19</v>
      </c>
      <c r="H20627">
        <v>447.01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67301</v>
      </c>
      <c r="C20628" s="1">
        <v>-770</v>
      </c>
      <c r="D20628" s="1">
        <v>41247.5</v>
      </c>
      <c r="E20628">
        <v>-6877.5</v>
      </c>
      <c r="F20628" s="1">
        <v>108.09</v>
      </c>
      <c r="G20628" s="1">
        <v>-942.94</v>
      </c>
      <c r="H20628">
        <v>431.76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67306</v>
      </c>
      <c r="C20629" s="1">
        <v>3150</v>
      </c>
      <c r="D20629" s="1">
        <v>36540</v>
      </c>
      <c r="E20629">
        <v>-7175</v>
      </c>
      <c r="F20629" s="1">
        <v>125.9</v>
      </c>
      <c r="G20629" s="1">
        <v>-930.37</v>
      </c>
      <c r="H20629">
        <v>417.73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67311</v>
      </c>
      <c r="C20630" s="1">
        <v>7297.5</v>
      </c>
      <c r="D20630" s="1">
        <v>34685</v>
      </c>
      <c r="E20630">
        <v>-6965</v>
      </c>
      <c r="F20630" s="1">
        <v>143.72</v>
      </c>
      <c r="G20630" s="1">
        <v>-913.66</v>
      </c>
      <c r="H20630">
        <v>403.58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67316</v>
      </c>
      <c r="C20631" s="1">
        <v>10167.5</v>
      </c>
      <c r="D20631" s="1">
        <v>34370</v>
      </c>
      <c r="E20631">
        <v>-6300</v>
      </c>
      <c r="F20631" s="1">
        <v>156.04</v>
      </c>
      <c r="G20631" s="1">
        <v>-889.99</v>
      </c>
      <c r="H20631">
        <v>373.2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67321</v>
      </c>
      <c r="C20632" s="1">
        <v>10517.5</v>
      </c>
      <c r="D20632" s="1">
        <v>36260</v>
      </c>
      <c r="E20632">
        <v>-5897.5</v>
      </c>
      <c r="F20632" s="1">
        <v>160.19</v>
      </c>
      <c r="G20632" s="1">
        <v>-883.04</v>
      </c>
      <c r="H20632">
        <v>368.81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67326</v>
      </c>
      <c r="C20633" s="1">
        <v>9502.5</v>
      </c>
      <c r="D20633" s="1">
        <v>40145</v>
      </c>
      <c r="E20633">
        <v>-5617.5</v>
      </c>
      <c r="F20633" s="1">
        <v>148.22999999999999</v>
      </c>
      <c r="G20633" s="1">
        <v>-882.18</v>
      </c>
      <c r="H20633">
        <v>372.34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67331</v>
      </c>
      <c r="C20634" s="1">
        <v>8802.5</v>
      </c>
      <c r="D20634" s="1">
        <v>44152.5</v>
      </c>
      <c r="E20634">
        <v>-5600</v>
      </c>
      <c r="F20634" s="1">
        <v>135.79</v>
      </c>
      <c r="G20634" s="1">
        <v>-880.6</v>
      </c>
      <c r="H20634">
        <v>374.66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67336</v>
      </c>
      <c r="C20635" s="1">
        <v>7735</v>
      </c>
      <c r="D20635" s="1">
        <v>46270</v>
      </c>
      <c r="E20635">
        <v>-4847.5</v>
      </c>
      <c r="F20635" s="1">
        <v>122.49</v>
      </c>
      <c r="G20635" s="1">
        <v>-881.33</v>
      </c>
      <c r="H20635">
        <v>373.56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67341</v>
      </c>
      <c r="C20636" s="1">
        <v>6002.5</v>
      </c>
      <c r="D20636" s="1">
        <v>47635</v>
      </c>
      <c r="E20636">
        <v>-5460</v>
      </c>
      <c r="F20636" s="1">
        <v>102.85</v>
      </c>
      <c r="G20636" s="1">
        <v>-885.84</v>
      </c>
      <c r="H20636">
        <v>400.77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67346</v>
      </c>
      <c r="C20637" s="1">
        <v>4725</v>
      </c>
      <c r="D20637" s="1">
        <v>48562.5</v>
      </c>
      <c r="E20637">
        <v>-7385</v>
      </c>
      <c r="F20637" s="1">
        <v>83.08</v>
      </c>
      <c r="G20637" s="1">
        <v>-888.16</v>
      </c>
      <c r="H20637">
        <v>430.78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67351</v>
      </c>
      <c r="C20638" s="1">
        <v>3815</v>
      </c>
      <c r="D20638" s="1">
        <v>47932.5</v>
      </c>
      <c r="E20638">
        <v>-8977.5</v>
      </c>
      <c r="F20638" s="1">
        <v>73.08</v>
      </c>
      <c r="G20638" s="1">
        <v>-887.18</v>
      </c>
      <c r="H20638">
        <v>435.91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67356</v>
      </c>
      <c r="C20639" s="1">
        <v>3325</v>
      </c>
      <c r="D20639" s="1">
        <v>45535</v>
      </c>
      <c r="E20639">
        <v>-10780</v>
      </c>
      <c r="F20639" s="1">
        <v>56.49</v>
      </c>
      <c r="G20639" s="1">
        <v>-864.49</v>
      </c>
      <c r="H20639">
        <v>438.71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67361</v>
      </c>
      <c r="C20640" s="1">
        <v>1575</v>
      </c>
      <c r="D20640" s="1">
        <v>42175</v>
      </c>
      <c r="E20640">
        <v>-12162.5</v>
      </c>
      <c r="F20640" s="1">
        <v>74.540000000000006</v>
      </c>
      <c r="G20640" s="1">
        <v>-880.72</v>
      </c>
      <c r="H20640">
        <v>442.13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67366</v>
      </c>
      <c r="C20641" s="1">
        <v>1365</v>
      </c>
      <c r="D20641" s="1">
        <v>40390</v>
      </c>
      <c r="E20641">
        <v>-13160</v>
      </c>
      <c r="F20641" s="1">
        <v>90.89</v>
      </c>
      <c r="G20641" s="1">
        <v>-876.33</v>
      </c>
      <c r="H20641">
        <v>436.27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67371</v>
      </c>
      <c r="C20642" s="1">
        <v>2625</v>
      </c>
      <c r="D20642" s="1">
        <v>41072.5</v>
      </c>
      <c r="E20642">
        <v>-15085</v>
      </c>
      <c r="F20642" s="1">
        <v>93.33</v>
      </c>
      <c r="G20642" s="1">
        <v>-858.76</v>
      </c>
      <c r="H20642">
        <v>433.83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67377</v>
      </c>
      <c r="C20643" s="1">
        <v>3605</v>
      </c>
      <c r="D20643" s="1">
        <v>43050</v>
      </c>
      <c r="E20643">
        <v>-16327.5</v>
      </c>
      <c r="F20643" s="1">
        <v>91.99</v>
      </c>
      <c r="G20643" s="1">
        <v>-838.02</v>
      </c>
      <c r="H20643">
        <v>448.23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67381</v>
      </c>
      <c r="C20644" s="1">
        <v>4287.5</v>
      </c>
      <c r="D20644" s="1">
        <v>46602.5</v>
      </c>
      <c r="E20644">
        <v>-17202.5</v>
      </c>
      <c r="F20644" s="1">
        <v>66.489999999999995</v>
      </c>
      <c r="G20644" s="1">
        <v>-812.64</v>
      </c>
      <c r="H20644">
        <v>458.84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67386</v>
      </c>
      <c r="C20645" s="1">
        <v>4042.5</v>
      </c>
      <c r="D20645" s="1">
        <v>50260</v>
      </c>
      <c r="E20645">
        <v>-17570</v>
      </c>
      <c r="F20645" s="1">
        <v>40.99</v>
      </c>
      <c r="G20645" s="1">
        <v>-796.54</v>
      </c>
      <c r="H20645">
        <v>470.92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67391</v>
      </c>
      <c r="C20646" s="1">
        <v>3150</v>
      </c>
      <c r="D20646" s="1">
        <v>51012.5</v>
      </c>
      <c r="E20646">
        <v>-17552.5</v>
      </c>
      <c r="F20646" s="1">
        <v>25.5</v>
      </c>
      <c r="G20646" s="1">
        <v>-792.39</v>
      </c>
      <c r="H20646">
        <v>487.02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67396</v>
      </c>
      <c r="C20647" s="1">
        <v>3185</v>
      </c>
      <c r="D20647" s="1">
        <v>49595</v>
      </c>
      <c r="E20647">
        <v>-17185</v>
      </c>
      <c r="F20647" s="1">
        <v>20.25</v>
      </c>
      <c r="G20647" s="1">
        <v>-785.07</v>
      </c>
      <c r="H20647">
        <v>494.71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67401</v>
      </c>
      <c r="C20648" s="1">
        <v>3535</v>
      </c>
      <c r="D20648" s="1">
        <v>47442.5</v>
      </c>
      <c r="E20648">
        <v>-16590</v>
      </c>
      <c r="F20648" s="1">
        <v>13.18</v>
      </c>
      <c r="G20648" s="1">
        <v>-773.36</v>
      </c>
      <c r="H20648">
        <v>490.32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67406</v>
      </c>
      <c r="C20649" s="1">
        <v>3290</v>
      </c>
      <c r="D20649" s="1">
        <v>45045</v>
      </c>
      <c r="E20649">
        <v>-16712.5</v>
      </c>
      <c r="F20649" s="1">
        <v>12.57</v>
      </c>
      <c r="G20649" s="1">
        <v>-760.43</v>
      </c>
      <c r="H20649">
        <v>488.24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67411</v>
      </c>
      <c r="C20650" s="1">
        <v>2187.5</v>
      </c>
      <c r="D20650" s="1">
        <v>45132.5</v>
      </c>
      <c r="E20650">
        <v>-15575</v>
      </c>
      <c r="F20650" s="1">
        <v>8.0500000000000007</v>
      </c>
      <c r="G20650" s="1">
        <v>-752.01</v>
      </c>
      <c r="H20650">
        <v>500.81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67416</v>
      </c>
      <c r="C20651" s="1">
        <v>1102.5</v>
      </c>
      <c r="D20651" s="1">
        <v>48230</v>
      </c>
      <c r="E20651">
        <v>-13352.5</v>
      </c>
      <c r="F20651" s="1">
        <v>-19.760000000000002</v>
      </c>
      <c r="G20651" s="1">
        <v>-747.86</v>
      </c>
      <c r="H20651">
        <v>513.62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67421</v>
      </c>
      <c r="C20652" s="1">
        <v>717.5</v>
      </c>
      <c r="D20652" s="1">
        <v>50820</v>
      </c>
      <c r="E20652">
        <v>-11270</v>
      </c>
      <c r="F20652" s="1">
        <v>-47.82</v>
      </c>
      <c r="G20652" s="1">
        <v>-746.76</v>
      </c>
      <c r="H20652">
        <v>520.45000000000005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67426</v>
      </c>
      <c r="C20653" s="1">
        <v>-525</v>
      </c>
      <c r="D20653" s="1">
        <v>50837.5</v>
      </c>
      <c r="E20653">
        <v>-8347.5</v>
      </c>
      <c r="F20653" s="1">
        <v>-73.2</v>
      </c>
      <c r="G20653" s="1">
        <v>-745.3</v>
      </c>
      <c r="H20653">
        <v>542.78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67431</v>
      </c>
      <c r="C20654" s="1">
        <v>-3132.5</v>
      </c>
      <c r="D20654" s="1">
        <v>47547.5</v>
      </c>
      <c r="E20654">
        <v>-6807.5</v>
      </c>
      <c r="F20654" s="1">
        <v>-110.9</v>
      </c>
      <c r="G20654" s="1">
        <v>-727.24</v>
      </c>
      <c r="H20654">
        <v>569.62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67436</v>
      </c>
      <c r="C20655" s="1">
        <v>-8295</v>
      </c>
      <c r="D20655" s="1">
        <v>40565</v>
      </c>
      <c r="E20655">
        <v>-7577.5</v>
      </c>
      <c r="F20655" s="1">
        <v>-139.44999999999999</v>
      </c>
      <c r="G20655" s="1">
        <v>-794.95</v>
      </c>
      <c r="H20655">
        <v>601.70000000000005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67441</v>
      </c>
      <c r="C20656" s="1">
        <v>-10815</v>
      </c>
      <c r="D20656" s="1">
        <v>29347.5</v>
      </c>
      <c r="E20656">
        <v>-5740</v>
      </c>
      <c r="F20656" s="1">
        <v>-142.37</v>
      </c>
      <c r="G20656" s="1">
        <v>-868.27</v>
      </c>
      <c r="H20656">
        <v>641.48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67446</v>
      </c>
      <c r="C20657" s="1">
        <v>-7385</v>
      </c>
      <c r="D20657" s="1">
        <v>16660</v>
      </c>
      <c r="E20657">
        <v>-7455</v>
      </c>
      <c r="F20657" s="1">
        <v>-146.63999999999999</v>
      </c>
      <c r="G20657" s="1">
        <v>-927.81</v>
      </c>
      <c r="H20657">
        <v>651.72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67451</v>
      </c>
      <c r="C20658" s="1">
        <v>-1872.5</v>
      </c>
      <c r="D20658" s="1">
        <v>4147.5</v>
      </c>
      <c r="E20658">
        <v>-9940</v>
      </c>
      <c r="F20658" s="1">
        <v>-127.73</v>
      </c>
      <c r="G20658" s="1">
        <v>-959.53</v>
      </c>
      <c r="H20658">
        <v>647.82000000000005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67456</v>
      </c>
      <c r="C20659" s="1">
        <v>4060</v>
      </c>
      <c r="D20659" s="1">
        <v>-5372.5</v>
      </c>
      <c r="E20659">
        <v>-12967.5</v>
      </c>
      <c r="F20659" s="1">
        <v>-93.94</v>
      </c>
      <c r="G20659" s="1">
        <v>-982.22</v>
      </c>
      <c r="H20659">
        <v>627.32000000000005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67461</v>
      </c>
      <c r="C20660" s="1">
        <v>10027.5</v>
      </c>
      <c r="D20660" s="1">
        <v>-11445</v>
      </c>
      <c r="E20660">
        <v>-17605</v>
      </c>
      <c r="F20660" s="1">
        <v>-77.709999999999994</v>
      </c>
      <c r="G20660" s="1">
        <v>-914.63</v>
      </c>
      <c r="H20660">
        <v>525.45000000000005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67467</v>
      </c>
      <c r="C20661" s="1">
        <v>10080</v>
      </c>
      <c r="D20661" s="1">
        <v>-14962.5</v>
      </c>
      <c r="E20661">
        <v>-21262.5</v>
      </c>
      <c r="F20661" s="1">
        <v>-69.66</v>
      </c>
      <c r="G20661" s="1">
        <v>-957.09</v>
      </c>
      <c r="H20661">
        <v>642.33000000000004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67471</v>
      </c>
      <c r="C20662" s="1">
        <v>14962.5</v>
      </c>
      <c r="D20662" s="1">
        <v>-15347.5</v>
      </c>
      <c r="E20662">
        <v>-21262.5</v>
      </c>
      <c r="F20662" s="1">
        <v>-79.540000000000006</v>
      </c>
      <c r="G20662" s="1">
        <v>-1002.72</v>
      </c>
      <c r="H20662">
        <v>610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67476</v>
      </c>
      <c r="C20663" s="1">
        <v>30275</v>
      </c>
      <c r="D20663" s="1">
        <v>-18095</v>
      </c>
      <c r="E20663">
        <v>-23485</v>
      </c>
      <c r="F20663" s="1">
        <v>-91.74</v>
      </c>
      <c r="G20663" s="1">
        <v>-955.26</v>
      </c>
      <c r="H20663">
        <v>550.59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67481</v>
      </c>
      <c r="C20664" s="1">
        <v>42962.5</v>
      </c>
      <c r="D20664" s="1">
        <v>-20370</v>
      </c>
      <c r="E20664">
        <v>-21840</v>
      </c>
      <c r="F20664" s="1">
        <v>-65.27</v>
      </c>
      <c r="G20664" s="1">
        <v>-890.6</v>
      </c>
      <c r="H20664">
        <v>490.32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67486</v>
      </c>
      <c r="C20665" s="1">
        <v>46987.5</v>
      </c>
      <c r="D20665" s="1">
        <v>-21700</v>
      </c>
      <c r="E20665">
        <v>-23030</v>
      </c>
      <c r="F20665" s="1">
        <v>-15.49</v>
      </c>
      <c r="G20665" s="1">
        <v>-858.88</v>
      </c>
      <c r="H20665">
        <v>448.59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67491</v>
      </c>
      <c r="C20666" s="1">
        <v>48090</v>
      </c>
      <c r="D20666" s="1">
        <v>-19530</v>
      </c>
      <c r="E20666">
        <v>-24482.5</v>
      </c>
      <c r="F20666" s="1">
        <v>-5.12</v>
      </c>
      <c r="G20666" s="1">
        <v>-837.65</v>
      </c>
      <c r="H20666">
        <v>431.88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67496</v>
      </c>
      <c r="C20667" s="1">
        <v>49490</v>
      </c>
      <c r="D20667" s="1">
        <v>-14472.5</v>
      </c>
      <c r="E20667">
        <v>-23310</v>
      </c>
      <c r="F20667" s="1">
        <v>-14.27</v>
      </c>
      <c r="G20667" s="1">
        <v>-803.74</v>
      </c>
      <c r="H20667">
        <v>404.43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67501</v>
      </c>
      <c r="C20668" s="1">
        <v>50295</v>
      </c>
      <c r="D20668" s="1">
        <v>-8977.5</v>
      </c>
      <c r="E20668">
        <v>-20667.5</v>
      </c>
      <c r="F20668" s="1">
        <v>-14.03</v>
      </c>
      <c r="G20668" s="1">
        <v>-763.23</v>
      </c>
      <c r="H20668">
        <v>377.59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67506</v>
      </c>
      <c r="C20669" s="1">
        <v>48965</v>
      </c>
      <c r="D20669" s="1">
        <v>-6002.5</v>
      </c>
      <c r="E20669">
        <v>-17692.5</v>
      </c>
      <c r="F20669" s="1">
        <v>-15.74</v>
      </c>
      <c r="G20669" s="1">
        <v>-732.37</v>
      </c>
      <c r="H20669">
        <v>357.22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67511</v>
      </c>
      <c r="C20670" s="1">
        <v>44590</v>
      </c>
      <c r="D20670" s="1">
        <v>-5040</v>
      </c>
      <c r="E20670">
        <v>-15837.5</v>
      </c>
      <c r="F20670" s="1">
        <v>-19.52</v>
      </c>
      <c r="G20670" s="1">
        <v>-717.85</v>
      </c>
      <c r="H20670">
        <v>358.92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67516</v>
      </c>
      <c r="C20671" s="1">
        <v>39515</v>
      </c>
      <c r="D20671" s="1">
        <v>-3167.5</v>
      </c>
      <c r="E20671">
        <v>-11847.5</v>
      </c>
      <c r="F20671" s="1">
        <v>-18.059999999999999</v>
      </c>
      <c r="G20671" s="1">
        <v>-716.38</v>
      </c>
      <c r="H20671">
        <v>336.96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67522</v>
      </c>
      <c r="C20672" s="1">
        <v>33985</v>
      </c>
      <c r="D20672" s="1">
        <v>-367.5</v>
      </c>
      <c r="E20672">
        <v>-7175</v>
      </c>
      <c r="F20672" s="1">
        <v>0</v>
      </c>
      <c r="G20672" s="1">
        <v>-709.92</v>
      </c>
      <c r="H20672">
        <v>321.23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67526</v>
      </c>
      <c r="C20673" s="1">
        <v>28542.5</v>
      </c>
      <c r="D20673" s="1">
        <v>4830</v>
      </c>
      <c r="E20673">
        <v>-2135</v>
      </c>
      <c r="F20673" s="1">
        <v>26.11</v>
      </c>
      <c r="G20673" s="1">
        <v>-722.24</v>
      </c>
      <c r="H20673">
        <v>298.89999999999998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67532</v>
      </c>
      <c r="C20674" s="1">
        <v>22942.5</v>
      </c>
      <c r="D20674" s="1">
        <v>8050</v>
      </c>
      <c r="E20674">
        <v>-857.5</v>
      </c>
      <c r="F20674" s="1">
        <v>16.96</v>
      </c>
      <c r="G20674" s="1">
        <v>-734.44</v>
      </c>
      <c r="H20674">
        <v>305.85000000000002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IF(AND(A20674="Accelerometer",OR(C20674&lt;(AVERAGE(C$2:C$10359)-600),F20674&lt;(AVERAGE(F$2:F$10359)-600),I20674&lt;(AVERAGE(I$2:I$10359)-600),L20674&lt;(AVERAGE(L$2:L$10359)-600),O20674&lt;(AVERAGE(O$2:O$10359)-600))),"m","")</f>
        <v/>
      </c>
    </row>
    <row r="20675" spans="1:18" x14ac:dyDescent="0.3">
      <c r="A20675" s="1" t="str">
        <f>IF(I20675="","IMU","Accelerometer")</f>
        <v>IMU</v>
      </c>
      <c r="B20675">
        <v>67536</v>
      </c>
      <c r="C20675" s="1">
        <v>17692.5</v>
      </c>
      <c r="D20675" s="1">
        <v>10080</v>
      </c>
      <c r="E20675">
        <v>-1312.5</v>
      </c>
      <c r="F20675" s="1">
        <v>-23.18</v>
      </c>
      <c r="G20675" s="1">
        <v>-750.18</v>
      </c>
      <c r="H20675">
        <v>334.77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67541</v>
      </c>
      <c r="C20676" s="1">
        <v>12705</v>
      </c>
      <c r="D20676" s="1">
        <v>11410</v>
      </c>
      <c r="E20676">
        <v>-787.5</v>
      </c>
      <c r="F20676" s="1">
        <v>-45.51</v>
      </c>
      <c r="G20676" s="1">
        <v>-776.29</v>
      </c>
      <c r="H20676">
        <v>362.22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67546</v>
      </c>
      <c r="C20677" s="1">
        <v>8732.5</v>
      </c>
      <c r="D20677" s="1">
        <v>11112.5</v>
      </c>
      <c r="E20677">
        <v>490</v>
      </c>
      <c r="F20677" s="1">
        <v>-34.770000000000003</v>
      </c>
      <c r="G20677" s="1">
        <v>-816.55</v>
      </c>
      <c r="H20677">
        <v>374.54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67551</v>
      </c>
      <c r="C20678" s="1">
        <v>6615</v>
      </c>
      <c r="D20678" s="1">
        <v>7840</v>
      </c>
      <c r="E20678">
        <v>-1260</v>
      </c>
      <c r="F20678" s="1">
        <v>-34.89</v>
      </c>
      <c r="G20678" s="1">
        <v>-852.29</v>
      </c>
      <c r="H20678">
        <v>391.5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67557</v>
      </c>
      <c r="C20679" s="1">
        <v>5302.5</v>
      </c>
      <c r="D20679" s="1">
        <v>2590</v>
      </c>
      <c r="E20679">
        <v>-5057.5</v>
      </c>
      <c r="F20679" s="1">
        <v>-41.48</v>
      </c>
      <c r="G20679" s="1">
        <v>-874.13</v>
      </c>
      <c r="H20679">
        <v>407.97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67561</v>
      </c>
      <c r="C20680" s="1">
        <v>4462.5</v>
      </c>
      <c r="D20680" s="1">
        <v>-2135</v>
      </c>
      <c r="E20680">
        <v>-8627.5</v>
      </c>
      <c r="F20680" s="1">
        <v>-39.28</v>
      </c>
      <c r="G20680" s="1">
        <v>-889.38</v>
      </c>
      <c r="H20680">
        <v>420.41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67566</v>
      </c>
      <c r="C20681" s="1">
        <v>5092.5</v>
      </c>
      <c r="D20681" s="1">
        <v>-4970</v>
      </c>
      <c r="E20681">
        <v>-10535</v>
      </c>
      <c r="F20681" s="1">
        <v>-21.84</v>
      </c>
      <c r="G20681" s="1">
        <v>-905.97</v>
      </c>
      <c r="H20681">
        <v>422.12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67572</v>
      </c>
      <c r="C20682" s="1">
        <v>6580</v>
      </c>
      <c r="D20682" s="1">
        <v>-6370</v>
      </c>
      <c r="E20682">
        <v>-12425</v>
      </c>
      <c r="F20682" s="1">
        <v>-12.08</v>
      </c>
      <c r="G20682" s="1">
        <v>-915.85</v>
      </c>
      <c r="H20682">
        <v>432.61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67576</v>
      </c>
      <c r="C20683" s="1">
        <v>8522.5</v>
      </c>
      <c r="D20683" s="1">
        <v>-6632.5</v>
      </c>
      <c r="E20683">
        <v>-14070</v>
      </c>
      <c r="F20683" s="1">
        <v>-18.420000000000002</v>
      </c>
      <c r="G20683" s="1">
        <v>-915.12</v>
      </c>
      <c r="H20683">
        <v>427.61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67582</v>
      </c>
      <c r="C20684" s="1">
        <v>11007.5</v>
      </c>
      <c r="D20684" s="1">
        <v>-7297.5</v>
      </c>
      <c r="E20684">
        <v>-15785</v>
      </c>
      <c r="F20684" s="1">
        <v>-17.809999999999999</v>
      </c>
      <c r="G20684" s="1">
        <v>-910.12</v>
      </c>
      <c r="H20684">
        <v>426.15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67587</v>
      </c>
      <c r="C20685" s="1">
        <v>14140</v>
      </c>
      <c r="D20685" s="1">
        <v>-8627.5</v>
      </c>
      <c r="E20685">
        <v>-16905</v>
      </c>
      <c r="F20685" s="1">
        <v>-11.1</v>
      </c>
      <c r="G20685" s="1">
        <v>-897.55</v>
      </c>
      <c r="H20685">
        <v>420.05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67592</v>
      </c>
      <c r="C20686" s="1">
        <v>17902.5</v>
      </c>
      <c r="D20686" s="1">
        <v>-9450</v>
      </c>
      <c r="E20686">
        <v>-17500</v>
      </c>
      <c r="F20686" s="1">
        <v>-7.56</v>
      </c>
      <c r="G20686" s="1">
        <v>-869.01</v>
      </c>
      <c r="H20686">
        <v>414.8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67596</v>
      </c>
      <c r="C20687" s="1">
        <v>20825</v>
      </c>
      <c r="D20687" s="1">
        <v>-9467.5</v>
      </c>
      <c r="E20687">
        <v>-17220</v>
      </c>
      <c r="F20687" s="1">
        <v>-3.66</v>
      </c>
      <c r="G20687" s="1">
        <v>-827.4</v>
      </c>
      <c r="H20687">
        <v>405.41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67602</v>
      </c>
      <c r="C20688" s="1">
        <v>21805</v>
      </c>
      <c r="D20688" s="1">
        <v>-9117.5</v>
      </c>
      <c r="E20688">
        <v>-16170</v>
      </c>
      <c r="F20688" s="1">
        <v>2.68</v>
      </c>
      <c r="G20688" s="1">
        <v>-788.61</v>
      </c>
      <c r="H20688">
        <v>396.74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67607</v>
      </c>
      <c r="C20689" s="1">
        <v>20685</v>
      </c>
      <c r="D20689" s="1">
        <v>-7560</v>
      </c>
      <c r="E20689">
        <v>-14595</v>
      </c>
      <c r="F20689" s="1">
        <v>10.74</v>
      </c>
      <c r="G20689" s="1">
        <v>-762.26</v>
      </c>
      <c r="H20689">
        <v>387.35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67612</v>
      </c>
      <c r="C20690" s="1">
        <v>18252.5</v>
      </c>
      <c r="D20690" s="1">
        <v>-4970</v>
      </c>
      <c r="E20690">
        <v>-12652.5</v>
      </c>
      <c r="F20690" s="1">
        <v>16.350000000000001</v>
      </c>
      <c r="G20690" s="1">
        <v>-746.03</v>
      </c>
      <c r="H20690">
        <v>389.91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67617</v>
      </c>
      <c r="C20691" s="1">
        <v>15225</v>
      </c>
      <c r="D20691" s="1">
        <v>-2555</v>
      </c>
      <c r="E20691">
        <v>-10587.5</v>
      </c>
      <c r="F20691" s="1">
        <v>15.01</v>
      </c>
      <c r="G20691" s="1">
        <v>-740.91</v>
      </c>
      <c r="H20691">
        <v>397.96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67622</v>
      </c>
      <c r="C20692" s="1">
        <v>11515</v>
      </c>
      <c r="D20692" s="1">
        <v>-665</v>
      </c>
      <c r="E20692">
        <v>-8207.5</v>
      </c>
      <c r="F20692" s="1">
        <v>14.76</v>
      </c>
      <c r="G20692" s="1">
        <v>-743.1</v>
      </c>
      <c r="H20692">
        <v>393.57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67627</v>
      </c>
      <c r="C20693" s="1">
        <v>7332.5</v>
      </c>
      <c r="D20693" s="1">
        <v>1330</v>
      </c>
      <c r="E20693">
        <v>-6247.5</v>
      </c>
      <c r="F20693" s="1">
        <v>29.89</v>
      </c>
      <c r="G20693" s="1">
        <v>-763.48</v>
      </c>
      <c r="H20693">
        <v>416.87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67632</v>
      </c>
      <c r="C20694" s="1">
        <v>4042.5</v>
      </c>
      <c r="D20694" s="1">
        <v>5687.5</v>
      </c>
      <c r="E20694">
        <v>-4760</v>
      </c>
      <c r="F20694" s="1">
        <v>31.48</v>
      </c>
      <c r="G20694" s="1">
        <v>-797.15</v>
      </c>
      <c r="H20694">
        <v>419.19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67637</v>
      </c>
      <c r="C20695" s="1">
        <v>3447.5</v>
      </c>
      <c r="D20695" s="1">
        <v>5932.5</v>
      </c>
      <c r="E20695">
        <v>-6440</v>
      </c>
      <c r="F20695" s="1">
        <v>10.130000000000001</v>
      </c>
      <c r="G20695" s="1">
        <v>-806.66</v>
      </c>
      <c r="H20695">
        <v>457.01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67642</v>
      </c>
      <c r="C20696" s="1">
        <v>2625</v>
      </c>
      <c r="D20696" s="1">
        <v>4602.5</v>
      </c>
      <c r="E20696">
        <v>-7542.5</v>
      </c>
      <c r="F20696" s="1">
        <v>11.83</v>
      </c>
      <c r="G20696" s="1">
        <v>-840.09</v>
      </c>
      <c r="H20696">
        <v>470.19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67647</v>
      </c>
      <c r="C20697" s="1">
        <v>5057.5</v>
      </c>
      <c r="D20697" s="1">
        <v>2940</v>
      </c>
      <c r="E20697">
        <v>-6667.5</v>
      </c>
      <c r="F20697" s="1">
        <v>32.33</v>
      </c>
      <c r="G20697" s="1">
        <v>-844.73</v>
      </c>
      <c r="H20697">
        <v>471.53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67652</v>
      </c>
      <c r="C20698" s="1">
        <v>8592.5</v>
      </c>
      <c r="D20698" s="1">
        <v>1785</v>
      </c>
      <c r="E20698">
        <v>-7560</v>
      </c>
      <c r="F20698" s="1">
        <v>39.409999999999997</v>
      </c>
      <c r="G20698" s="1">
        <v>-831.43</v>
      </c>
      <c r="H20698">
        <v>469.33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67657</v>
      </c>
      <c r="C20699" s="1">
        <v>9957.5</v>
      </c>
      <c r="D20699" s="1">
        <v>1907.5</v>
      </c>
      <c r="E20699">
        <v>-9240</v>
      </c>
      <c r="F20699" s="1">
        <v>30.5</v>
      </c>
      <c r="G20699" s="1">
        <v>-823.38</v>
      </c>
      <c r="H20699">
        <v>467.26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67662</v>
      </c>
      <c r="C20700" s="1">
        <v>11042.5</v>
      </c>
      <c r="D20700" s="1">
        <v>1067.5</v>
      </c>
      <c r="E20700">
        <v>-11025</v>
      </c>
      <c r="F20700" s="1">
        <v>25.62</v>
      </c>
      <c r="G20700" s="1">
        <v>-808.49</v>
      </c>
      <c r="H20700">
        <v>466.41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67667</v>
      </c>
      <c r="C20701" s="1">
        <v>12285</v>
      </c>
      <c r="D20701" s="1">
        <v>-52.5</v>
      </c>
      <c r="E20701">
        <v>-11760</v>
      </c>
      <c r="F20701" s="1">
        <v>34.89</v>
      </c>
      <c r="G20701" s="1">
        <v>-775.92</v>
      </c>
      <c r="H20701">
        <v>462.87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67672</v>
      </c>
      <c r="C20702" s="1">
        <v>12057.5</v>
      </c>
      <c r="D20702" s="1">
        <v>490</v>
      </c>
      <c r="E20702">
        <v>-12075</v>
      </c>
      <c r="F20702" s="1">
        <v>31.48</v>
      </c>
      <c r="G20702" s="1">
        <v>-757.62</v>
      </c>
      <c r="H20702">
        <v>452.25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67677</v>
      </c>
      <c r="C20703" s="1">
        <v>10255</v>
      </c>
      <c r="D20703" s="1">
        <v>910</v>
      </c>
      <c r="E20703">
        <v>-9835</v>
      </c>
      <c r="F20703" s="1">
        <v>57.58</v>
      </c>
      <c r="G20703" s="1">
        <v>-749.57</v>
      </c>
      <c r="H20703">
        <v>434.08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67682</v>
      </c>
      <c r="C20704" s="1">
        <v>9817.5</v>
      </c>
      <c r="D20704" s="1">
        <v>-315</v>
      </c>
      <c r="E20704">
        <v>-9292.5</v>
      </c>
      <c r="F20704" s="1">
        <v>61.12</v>
      </c>
      <c r="G20704" s="1">
        <v>-726.63</v>
      </c>
      <c r="H20704">
        <v>442.98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67687</v>
      </c>
      <c r="C20705" s="1">
        <v>6825</v>
      </c>
      <c r="D20705" s="1">
        <v>-35</v>
      </c>
      <c r="E20705">
        <v>-7840</v>
      </c>
      <c r="F20705" s="1">
        <v>62.22</v>
      </c>
      <c r="G20705" s="1">
        <v>-716.75</v>
      </c>
      <c r="H20705">
        <v>440.05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67692</v>
      </c>
      <c r="C20706" s="1">
        <v>3447.5</v>
      </c>
      <c r="D20706" s="1">
        <v>1295</v>
      </c>
      <c r="E20706">
        <v>-6037.5</v>
      </c>
      <c r="F20706" s="1">
        <v>63.56</v>
      </c>
      <c r="G20706" s="1">
        <v>-723.7</v>
      </c>
      <c r="H20706">
        <v>445.3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67697</v>
      </c>
      <c r="C20707" s="1">
        <v>822.5</v>
      </c>
      <c r="D20707" s="1">
        <v>2292.5</v>
      </c>
      <c r="E20707">
        <v>-4305</v>
      </c>
      <c r="F20707" s="1">
        <v>58.32</v>
      </c>
      <c r="G20707" s="1">
        <v>-730.9</v>
      </c>
      <c r="H20707">
        <v>456.4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67702</v>
      </c>
      <c r="C20708" s="1">
        <v>-980</v>
      </c>
      <c r="D20708" s="1">
        <v>3027.5</v>
      </c>
      <c r="E20708">
        <v>-2537.5</v>
      </c>
      <c r="F20708" s="1">
        <v>46.85</v>
      </c>
      <c r="G20708" s="1">
        <v>-732.49</v>
      </c>
      <c r="H20708">
        <v>465.55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67707</v>
      </c>
      <c r="C20709" s="1">
        <v>-2695</v>
      </c>
      <c r="D20709" s="1">
        <v>2975</v>
      </c>
      <c r="E20709">
        <v>-945</v>
      </c>
      <c r="F20709" s="1">
        <v>41.36</v>
      </c>
      <c r="G20709" s="1">
        <v>-731.51</v>
      </c>
      <c r="H20709">
        <v>467.38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67712</v>
      </c>
      <c r="C20710" s="1">
        <v>-5407.5</v>
      </c>
      <c r="D20710" s="1">
        <v>2572.5</v>
      </c>
      <c r="E20710">
        <v>385</v>
      </c>
      <c r="F20710" s="1">
        <v>50.14</v>
      </c>
      <c r="G20710" s="1">
        <v>-739.81</v>
      </c>
      <c r="H20710">
        <v>462.75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67717</v>
      </c>
      <c r="C20711" s="1">
        <v>-7875</v>
      </c>
      <c r="D20711" s="1">
        <v>2397.5</v>
      </c>
      <c r="E20711">
        <v>1312.5</v>
      </c>
      <c r="F20711" s="1">
        <v>63.93</v>
      </c>
      <c r="G20711" s="1">
        <v>-751.52</v>
      </c>
      <c r="H20711">
        <v>461.89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67722</v>
      </c>
      <c r="C20712" s="1">
        <v>-9537.5</v>
      </c>
      <c r="D20712" s="1">
        <v>2625</v>
      </c>
      <c r="E20712">
        <v>2030</v>
      </c>
      <c r="F20712" s="1">
        <v>72.59</v>
      </c>
      <c r="G20712" s="1">
        <v>-755.79</v>
      </c>
      <c r="H20712">
        <v>466.16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67726</v>
      </c>
      <c r="C20713" s="1">
        <v>-11077.5</v>
      </c>
      <c r="D20713" s="1">
        <v>3307.5</v>
      </c>
      <c r="E20713">
        <v>2905</v>
      </c>
      <c r="F20713" s="1">
        <v>73.2</v>
      </c>
      <c r="G20713" s="1">
        <v>-766.04</v>
      </c>
      <c r="H20713">
        <v>471.04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67732</v>
      </c>
      <c r="C20714" s="1">
        <v>-12705</v>
      </c>
      <c r="D20714" s="1">
        <v>3780</v>
      </c>
      <c r="E20714">
        <v>3500</v>
      </c>
      <c r="F20714" s="1">
        <v>67.22</v>
      </c>
      <c r="G20714" s="1">
        <v>-781.53</v>
      </c>
      <c r="H20714">
        <v>476.04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67737</v>
      </c>
      <c r="C20715" s="1">
        <v>-14140</v>
      </c>
      <c r="D20715" s="1">
        <v>3797.5</v>
      </c>
      <c r="E20715">
        <v>3447.5</v>
      </c>
      <c r="F20715" s="1">
        <v>61.98</v>
      </c>
      <c r="G20715" s="1">
        <v>-798.37</v>
      </c>
      <c r="H20715">
        <v>487.63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67742</v>
      </c>
      <c r="C20716" s="1">
        <v>-14770</v>
      </c>
      <c r="D20716" s="1">
        <v>3080</v>
      </c>
      <c r="E20716">
        <v>2695</v>
      </c>
      <c r="F20716" s="1">
        <v>56.61</v>
      </c>
      <c r="G20716" s="1">
        <v>-811.67</v>
      </c>
      <c r="H20716">
        <v>495.69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67747</v>
      </c>
      <c r="C20717" s="1">
        <v>-14437.5</v>
      </c>
      <c r="D20717" s="1">
        <v>1365</v>
      </c>
      <c r="E20717">
        <v>1942.5</v>
      </c>
      <c r="F20717" s="1">
        <v>56.24</v>
      </c>
      <c r="G20717" s="1">
        <v>-821.18</v>
      </c>
      <c r="H20717">
        <v>497.76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67752</v>
      </c>
      <c r="C20718" s="1">
        <v>-13737.5</v>
      </c>
      <c r="D20718" s="1">
        <v>-175</v>
      </c>
      <c r="E20718">
        <v>1540</v>
      </c>
      <c r="F20718" s="1">
        <v>62.71</v>
      </c>
      <c r="G20718" s="1">
        <v>-824.84</v>
      </c>
      <c r="H20718">
        <v>495.44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67757</v>
      </c>
      <c r="C20719" s="1">
        <v>-12862.5</v>
      </c>
      <c r="D20719" s="1">
        <v>-805</v>
      </c>
      <c r="E20719">
        <v>927.5</v>
      </c>
      <c r="F20719" s="1">
        <v>65.88</v>
      </c>
      <c r="G20719" s="1">
        <v>-827.4</v>
      </c>
      <c r="H20719">
        <v>488.12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67762</v>
      </c>
      <c r="C20720" s="1">
        <v>-12005</v>
      </c>
      <c r="D20720" s="1">
        <v>-787.5</v>
      </c>
      <c r="E20720">
        <v>315</v>
      </c>
      <c r="F20720" s="1">
        <v>66.12</v>
      </c>
      <c r="G20720" s="1">
        <v>-821.3</v>
      </c>
      <c r="H20720">
        <v>485.8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67767</v>
      </c>
      <c r="C20721" s="1">
        <v>-11182.5</v>
      </c>
      <c r="D20721" s="1">
        <v>-560</v>
      </c>
      <c r="E20721">
        <v>315</v>
      </c>
      <c r="F20721" s="1">
        <v>60.39</v>
      </c>
      <c r="G20721" s="1">
        <v>-812.64</v>
      </c>
      <c r="H20721">
        <v>484.83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67772</v>
      </c>
      <c r="C20722" s="1">
        <v>-10657.5</v>
      </c>
      <c r="D20722" s="1">
        <v>-787.5</v>
      </c>
      <c r="E20722">
        <v>945</v>
      </c>
      <c r="F20722" s="1">
        <v>56.85</v>
      </c>
      <c r="G20722" s="1">
        <v>-800.2</v>
      </c>
      <c r="H20722">
        <v>480.92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67777</v>
      </c>
      <c r="C20723" s="1">
        <v>-10692.5</v>
      </c>
      <c r="D20723" s="1">
        <v>-1155</v>
      </c>
      <c r="E20723">
        <v>2327.5</v>
      </c>
      <c r="F20723" s="1">
        <v>62.59</v>
      </c>
      <c r="G20723" s="1">
        <v>-793.61</v>
      </c>
      <c r="H20723">
        <v>475.92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67782</v>
      </c>
      <c r="C20724" s="1">
        <v>-11847.5</v>
      </c>
      <c r="D20724" s="1">
        <v>-1137.5</v>
      </c>
      <c r="E20724">
        <v>3850</v>
      </c>
      <c r="F20724" s="1">
        <v>67.34</v>
      </c>
      <c r="G20724" s="1">
        <v>-799.59</v>
      </c>
      <c r="H20724">
        <v>470.31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67787</v>
      </c>
      <c r="C20725" s="1">
        <v>-12845</v>
      </c>
      <c r="D20725" s="1">
        <v>-437.5</v>
      </c>
      <c r="E20725">
        <v>5092.5</v>
      </c>
      <c r="F20725" s="1">
        <v>66.489999999999995</v>
      </c>
      <c r="G20725" s="1">
        <v>-812.64</v>
      </c>
      <c r="H20725">
        <v>471.16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67791</v>
      </c>
      <c r="C20726" s="1">
        <v>-13300</v>
      </c>
      <c r="D20726" s="1">
        <v>297.5</v>
      </c>
      <c r="E20726">
        <v>5775</v>
      </c>
      <c r="F20726" s="1">
        <v>58.8</v>
      </c>
      <c r="G20726" s="1">
        <v>-828.01</v>
      </c>
      <c r="H20726">
        <v>470.55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67797</v>
      </c>
      <c r="C20727" s="1">
        <v>-12915</v>
      </c>
      <c r="D20727" s="1">
        <v>35</v>
      </c>
      <c r="E20727">
        <v>6142.5</v>
      </c>
      <c r="F20727" s="1">
        <v>58.44</v>
      </c>
      <c r="G20727" s="1">
        <v>-837.29</v>
      </c>
      <c r="H20727">
        <v>472.51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67802</v>
      </c>
      <c r="C20728" s="1">
        <v>-12232.5</v>
      </c>
      <c r="D20728" s="1">
        <v>-805</v>
      </c>
      <c r="E20728">
        <v>5932.5</v>
      </c>
      <c r="F20728" s="1">
        <v>58.93</v>
      </c>
      <c r="G20728" s="1">
        <v>-844.12</v>
      </c>
      <c r="H20728">
        <v>472.63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67807</v>
      </c>
      <c r="C20729" s="1">
        <v>-11917.5</v>
      </c>
      <c r="D20729" s="1">
        <v>-1172.5</v>
      </c>
      <c r="E20729">
        <v>5617.5</v>
      </c>
      <c r="F20729" s="1">
        <v>62.83</v>
      </c>
      <c r="G20729" s="1">
        <v>-849.85</v>
      </c>
      <c r="H20729">
        <v>472.38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67812</v>
      </c>
      <c r="C20730" s="1">
        <v>-11602.5</v>
      </c>
      <c r="D20730" s="1">
        <v>-1155</v>
      </c>
      <c r="E20730">
        <v>5145</v>
      </c>
      <c r="F20730" s="1">
        <v>61.98</v>
      </c>
      <c r="G20730" s="1">
        <v>-859.73</v>
      </c>
      <c r="H20730">
        <v>477.87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67817</v>
      </c>
      <c r="C20731" s="1">
        <v>-11130</v>
      </c>
      <c r="D20731" s="1">
        <v>-1540</v>
      </c>
      <c r="E20731">
        <v>4725</v>
      </c>
      <c r="F20731" s="1">
        <v>52.34</v>
      </c>
      <c r="G20731" s="1">
        <v>-869.01</v>
      </c>
      <c r="H20731">
        <v>485.07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67822</v>
      </c>
      <c r="C20732" s="1">
        <v>-9625</v>
      </c>
      <c r="D20732" s="1">
        <v>-2835</v>
      </c>
      <c r="E20732">
        <v>4410</v>
      </c>
      <c r="F20732" s="1">
        <v>47.58</v>
      </c>
      <c r="G20732" s="1">
        <v>-876.33</v>
      </c>
      <c r="H20732">
        <v>486.54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67827</v>
      </c>
      <c r="C20733" s="1">
        <v>-7857.5</v>
      </c>
      <c r="D20733" s="1">
        <v>-4550</v>
      </c>
      <c r="E20733">
        <v>4217.5</v>
      </c>
      <c r="F20733" s="1">
        <v>59.05</v>
      </c>
      <c r="G20733" s="1">
        <v>-881.08</v>
      </c>
      <c r="H20733">
        <v>473.97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67832</v>
      </c>
      <c r="C20734" s="1">
        <v>-6142.5</v>
      </c>
      <c r="D20734" s="1">
        <v>-5775</v>
      </c>
      <c r="E20734">
        <v>3605</v>
      </c>
      <c r="F20734" s="1">
        <v>73.44</v>
      </c>
      <c r="G20734" s="1">
        <v>-881.21</v>
      </c>
      <c r="H20734">
        <v>463.97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67837</v>
      </c>
      <c r="C20735" s="1">
        <v>-4532.5</v>
      </c>
      <c r="D20735" s="1">
        <v>-5215</v>
      </c>
      <c r="E20735">
        <v>2730</v>
      </c>
      <c r="F20735" s="1">
        <v>77.709999999999994</v>
      </c>
      <c r="G20735" s="1">
        <v>-875.23</v>
      </c>
      <c r="H20735">
        <v>455.67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67842</v>
      </c>
      <c r="C20736" s="1">
        <v>-2852.5</v>
      </c>
      <c r="D20736" s="1">
        <v>-4060</v>
      </c>
      <c r="E20736">
        <v>2555</v>
      </c>
      <c r="F20736" s="1">
        <v>71.98</v>
      </c>
      <c r="G20736" s="1">
        <v>-864.25</v>
      </c>
      <c r="H20736">
        <v>446.4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67847</v>
      </c>
      <c r="C20737" s="1">
        <v>-1715</v>
      </c>
      <c r="D20737" s="1">
        <v>-3482.5</v>
      </c>
      <c r="E20737">
        <v>2800</v>
      </c>
      <c r="F20737" s="1">
        <v>69.91</v>
      </c>
      <c r="G20737" s="1">
        <v>-847.29</v>
      </c>
      <c r="H20737">
        <v>441.88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67852</v>
      </c>
      <c r="C20738" s="1">
        <v>-1977.5</v>
      </c>
      <c r="D20738" s="1">
        <v>-3342.5</v>
      </c>
      <c r="E20738">
        <v>3325</v>
      </c>
      <c r="F20738" s="1">
        <v>73.319999999999993</v>
      </c>
      <c r="G20738" s="1">
        <v>-838.38</v>
      </c>
      <c r="H20738">
        <v>440.79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IF(AND(A20738="Accelerometer",OR(C20738&lt;(AVERAGE(C$2:C$10359)-600),F20738&lt;(AVERAGE(F$2:F$10359)-600),I20738&lt;(AVERAGE(I$2:I$10359)-600),L20738&lt;(AVERAGE(L$2:L$10359)-600),O20738&lt;(AVERAGE(O$2:O$10359)-600))),"m","")</f>
        <v/>
      </c>
    </row>
    <row r="20739" spans="1:18" x14ac:dyDescent="0.3">
      <c r="A20739" s="1" t="str">
        <f>IF(I20739="","IMU","Accelerometer")</f>
        <v>IMU</v>
      </c>
      <c r="B20739">
        <v>67857</v>
      </c>
      <c r="C20739" s="1">
        <v>-3325</v>
      </c>
      <c r="D20739" s="1">
        <v>-3132.5</v>
      </c>
      <c r="E20739">
        <v>4165</v>
      </c>
      <c r="F20739" s="1">
        <v>76.62</v>
      </c>
      <c r="G20739" s="1">
        <v>-842.9</v>
      </c>
      <c r="H20739">
        <v>439.93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67862</v>
      </c>
      <c r="C20740" s="1">
        <v>-4812.5</v>
      </c>
      <c r="D20740" s="1">
        <v>-2870</v>
      </c>
      <c r="E20740">
        <v>4935</v>
      </c>
      <c r="F20740" s="1">
        <v>82.96</v>
      </c>
      <c r="G20740" s="1">
        <v>-858.27</v>
      </c>
      <c r="H20740">
        <v>437.25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67868</v>
      </c>
      <c r="C20741" s="1">
        <v>-5005</v>
      </c>
      <c r="D20741" s="1">
        <v>-1960</v>
      </c>
      <c r="E20741">
        <v>5337.5</v>
      </c>
      <c r="F20741" s="1">
        <v>83.2</v>
      </c>
      <c r="G20741" s="1">
        <v>-876.45</v>
      </c>
      <c r="H20741">
        <v>439.93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67872</v>
      </c>
      <c r="C20742" s="1">
        <v>-3972.5</v>
      </c>
      <c r="D20742" s="1">
        <v>-962.5</v>
      </c>
      <c r="E20742">
        <v>5215</v>
      </c>
      <c r="F20742" s="1">
        <v>76.739999999999995</v>
      </c>
      <c r="G20742" s="1">
        <v>-885.11</v>
      </c>
      <c r="H20742">
        <v>438.96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67877</v>
      </c>
      <c r="C20743" s="1">
        <v>-2432.5</v>
      </c>
      <c r="D20743" s="1">
        <v>-840</v>
      </c>
      <c r="E20743">
        <v>4445</v>
      </c>
      <c r="F20743" s="1">
        <v>75.52</v>
      </c>
      <c r="G20743" s="1">
        <v>-881.82</v>
      </c>
      <c r="H20743">
        <v>437.61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67883</v>
      </c>
      <c r="C20744" s="1">
        <v>-1435</v>
      </c>
      <c r="D20744" s="1">
        <v>-1365</v>
      </c>
      <c r="E20744">
        <v>3920</v>
      </c>
      <c r="F20744" s="1">
        <v>76.739999999999995</v>
      </c>
      <c r="G20744" s="1">
        <v>-879.74</v>
      </c>
      <c r="H20744">
        <v>442.25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67887</v>
      </c>
      <c r="C20745" s="1">
        <v>-875</v>
      </c>
      <c r="D20745" s="1">
        <v>-1610</v>
      </c>
      <c r="E20745">
        <v>3867.5</v>
      </c>
      <c r="F20745" s="1">
        <v>73.319999999999993</v>
      </c>
      <c r="G20745" s="1">
        <v>-878.77</v>
      </c>
      <c r="H20745">
        <v>443.71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67892</v>
      </c>
      <c r="C20746" s="1">
        <v>-595</v>
      </c>
      <c r="D20746" s="1">
        <v>-1925</v>
      </c>
      <c r="E20746">
        <v>3692.5</v>
      </c>
      <c r="F20746" s="1">
        <v>74.790000000000006</v>
      </c>
      <c r="G20746" s="1">
        <v>-875.59</v>
      </c>
      <c r="H20746">
        <v>437.74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67897</v>
      </c>
      <c r="C20747" s="1">
        <v>-402.5</v>
      </c>
      <c r="D20747" s="1">
        <v>-2730</v>
      </c>
      <c r="E20747">
        <v>3115</v>
      </c>
      <c r="F20747" s="1">
        <v>80.400000000000006</v>
      </c>
      <c r="G20747" s="1">
        <v>-872.42</v>
      </c>
      <c r="H20747">
        <v>438.22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67902</v>
      </c>
      <c r="C20748" s="1">
        <v>402.5</v>
      </c>
      <c r="D20748" s="1">
        <v>-2345</v>
      </c>
      <c r="E20748">
        <v>3272.5</v>
      </c>
      <c r="F20748" s="1">
        <v>78.569999999999993</v>
      </c>
      <c r="G20748" s="1">
        <v>-864.61</v>
      </c>
      <c r="H20748">
        <v>435.54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67908</v>
      </c>
      <c r="C20749" s="1">
        <v>1120</v>
      </c>
      <c r="D20749" s="1">
        <v>-2240</v>
      </c>
      <c r="E20749">
        <v>3430</v>
      </c>
      <c r="F20749" s="1">
        <v>76.739999999999995</v>
      </c>
      <c r="G20749" s="1">
        <v>-852.41</v>
      </c>
      <c r="H20749">
        <v>422.24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67912</v>
      </c>
      <c r="C20750" s="1">
        <v>560</v>
      </c>
      <c r="D20750" s="1">
        <v>-3027.5</v>
      </c>
      <c r="E20750">
        <v>2467.5</v>
      </c>
      <c r="F20750" s="1">
        <v>83.69</v>
      </c>
      <c r="G20750" s="1">
        <v>-848.14</v>
      </c>
      <c r="H20750">
        <v>429.93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67918</v>
      </c>
      <c r="C20751" s="1">
        <v>-350</v>
      </c>
      <c r="D20751" s="1">
        <v>-2345</v>
      </c>
      <c r="E20751">
        <v>2362.5</v>
      </c>
      <c r="F20751" s="1">
        <v>79.180000000000007</v>
      </c>
      <c r="G20751" s="1">
        <v>-842.41</v>
      </c>
      <c r="H20751">
        <v>435.3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67923</v>
      </c>
      <c r="C20752" s="1">
        <v>-1032.5</v>
      </c>
      <c r="D20752" s="1">
        <v>-1732.5</v>
      </c>
      <c r="E20752">
        <v>2572.5</v>
      </c>
      <c r="F20752" s="1">
        <v>65.150000000000006</v>
      </c>
      <c r="G20752" s="1">
        <v>-836.8</v>
      </c>
      <c r="H20752">
        <v>443.71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67928</v>
      </c>
      <c r="C20753" s="1">
        <v>-2292.5</v>
      </c>
      <c r="D20753" s="1">
        <v>-3027.5</v>
      </c>
      <c r="E20753">
        <v>2450</v>
      </c>
      <c r="F20753" s="1">
        <v>61.73</v>
      </c>
      <c r="G20753" s="1">
        <v>-843.39</v>
      </c>
      <c r="H20753">
        <v>452.99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67933</v>
      </c>
      <c r="C20754" s="1">
        <v>-3202.5</v>
      </c>
      <c r="D20754" s="1">
        <v>-4340</v>
      </c>
      <c r="E20754">
        <v>2695</v>
      </c>
      <c r="F20754" s="1">
        <v>74.42</v>
      </c>
      <c r="G20754" s="1">
        <v>-855.46</v>
      </c>
      <c r="H20754">
        <v>441.76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67938</v>
      </c>
      <c r="C20755" s="1">
        <v>-3237.5</v>
      </c>
      <c r="D20755" s="1">
        <v>-5565</v>
      </c>
      <c r="E20755">
        <v>2030</v>
      </c>
      <c r="F20755" s="1">
        <v>87.11</v>
      </c>
      <c r="G20755" s="1">
        <v>-862.17</v>
      </c>
      <c r="H20755">
        <v>440.79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67943</v>
      </c>
      <c r="C20756" s="1">
        <v>-2660</v>
      </c>
      <c r="D20756" s="1">
        <v>-5110</v>
      </c>
      <c r="E20756">
        <v>1365</v>
      </c>
      <c r="F20756" s="1">
        <v>89.67</v>
      </c>
      <c r="G20756" s="1">
        <v>-861.2</v>
      </c>
      <c r="H20756">
        <v>431.27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67948</v>
      </c>
      <c r="C20757" s="1">
        <v>-1522.5</v>
      </c>
      <c r="D20757" s="1">
        <v>-3657.5</v>
      </c>
      <c r="E20757">
        <v>525</v>
      </c>
      <c r="F20757" s="1">
        <v>88.82</v>
      </c>
      <c r="G20757" s="1">
        <v>-850.95</v>
      </c>
      <c r="H20757">
        <v>430.9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67953</v>
      </c>
      <c r="C20758" s="1">
        <v>-875</v>
      </c>
      <c r="D20758" s="1">
        <v>-1452.5</v>
      </c>
      <c r="E20758">
        <v>385</v>
      </c>
      <c r="F20758" s="1">
        <v>90.65</v>
      </c>
      <c r="G20758" s="1">
        <v>-838.26</v>
      </c>
      <c r="H20758">
        <v>428.59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67958</v>
      </c>
      <c r="C20759" s="1">
        <v>-560</v>
      </c>
      <c r="D20759" s="1">
        <v>682.5</v>
      </c>
      <c r="E20759">
        <v>682.5</v>
      </c>
      <c r="F20759" s="1">
        <v>83.94</v>
      </c>
      <c r="G20759" s="1">
        <v>-824.6</v>
      </c>
      <c r="H20759">
        <v>430.42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67963</v>
      </c>
      <c r="C20760" s="1">
        <v>-1347.5</v>
      </c>
      <c r="D20760" s="1">
        <v>1925</v>
      </c>
      <c r="E20760">
        <v>1172.5</v>
      </c>
      <c r="F20760" s="1">
        <v>73.2</v>
      </c>
      <c r="G20760" s="1">
        <v>-818.5</v>
      </c>
      <c r="H20760">
        <v>436.03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67968</v>
      </c>
      <c r="C20761" s="1">
        <v>-2502.5</v>
      </c>
      <c r="D20761" s="1">
        <v>2257.5</v>
      </c>
      <c r="E20761">
        <v>1890</v>
      </c>
      <c r="F20761" s="1">
        <v>72.709999999999994</v>
      </c>
      <c r="G20761" s="1">
        <v>-818.99</v>
      </c>
      <c r="H20761">
        <v>432.49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67972</v>
      </c>
      <c r="C20762" s="1">
        <v>-3150</v>
      </c>
      <c r="D20762" s="1">
        <v>1960</v>
      </c>
      <c r="E20762">
        <v>2590</v>
      </c>
      <c r="F20762" s="1">
        <v>78.2</v>
      </c>
      <c r="G20762" s="1">
        <v>-824.72</v>
      </c>
      <c r="H20762">
        <v>431.27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67977</v>
      </c>
      <c r="C20763" s="1">
        <v>-3272.5</v>
      </c>
      <c r="D20763" s="1">
        <v>2170</v>
      </c>
      <c r="E20763">
        <v>2747.5</v>
      </c>
      <c r="F20763" s="1">
        <v>83.33</v>
      </c>
      <c r="G20763" s="1">
        <v>-825.7</v>
      </c>
      <c r="H20763">
        <v>425.78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67983</v>
      </c>
      <c r="C20764" s="1">
        <v>-3307.5</v>
      </c>
      <c r="D20764" s="1">
        <v>2572.5</v>
      </c>
      <c r="E20764">
        <v>2380</v>
      </c>
      <c r="F20764" s="1">
        <v>79.3</v>
      </c>
      <c r="G20764" s="1">
        <v>-824.35</v>
      </c>
      <c r="H20764">
        <v>427.85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67988</v>
      </c>
      <c r="C20765" s="1">
        <v>-3500</v>
      </c>
      <c r="D20765" s="1">
        <v>3220</v>
      </c>
      <c r="E20765">
        <v>2292.5</v>
      </c>
      <c r="F20765" s="1">
        <v>68.2</v>
      </c>
      <c r="G20765" s="1">
        <v>-817.4</v>
      </c>
      <c r="H20765">
        <v>430.66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67992</v>
      </c>
      <c r="C20766" s="1">
        <v>-4042.5</v>
      </c>
      <c r="D20766" s="1">
        <v>2642.5</v>
      </c>
      <c r="E20766">
        <v>1785</v>
      </c>
      <c r="F20766" s="1">
        <v>51</v>
      </c>
      <c r="G20766" s="1">
        <v>-809.84</v>
      </c>
      <c r="H20766">
        <v>444.08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67998</v>
      </c>
      <c r="C20767" s="1">
        <v>-4812.5</v>
      </c>
      <c r="D20767" s="1">
        <v>1610</v>
      </c>
      <c r="E20767">
        <v>1942.5</v>
      </c>
      <c r="F20767" s="1">
        <v>39.65</v>
      </c>
      <c r="G20767" s="1">
        <v>-811.79</v>
      </c>
      <c r="H20767">
        <v>449.94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68003</v>
      </c>
      <c r="C20768" s="1">
        <v>-6072.5</v>
      </c>
      <c r="D20768" s="1">
        <v>-752.5</v>
      </c>
      <c r="E20768">
        <v>2380</v>
      </c>
      <c r="F20768" s="1">
        <v>48.43</v>
      </c>
      <c r="G20768" s="1">
        <v>-821.55</v>
      </c>
      <c r="H20768">
        <v>448.47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68008</v>
      </c>
      <c r="C20769" s="1">
        <v>-7210</v>
      </c>
      <c r="D20769" s="1">
        <v>-3115</v>
      </c>
      <c r="E20769">
        <v>2660</v>
      </c>
      <c r="F20769" s="1">
        <v>65.64</v>
      </c>
      <c r="G20769" s="1">
        <v>-837.29</v>
      </c>
      <c r="H20769">
        <v>444.32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68013</v>
      </c>
      <c r="C20770" s="1">
        <v>-6982.5</v>
      </c>
      <c r="D20770" s="1">
        <v>-3465</v>
      </c>
      <c r="E20770">
        <v>2450</v>
      </c>
      <c r="F20770" s="1">
        <v>74.180000000000007</v>
      </c>
      <c r="G20770" s="1">
        <v>-852.9</v>
      </c>
      <c r="H20770">
        <v>444.32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68018</v>
      </c>
      <c r="C20771" s="1">
        <v>-5775</v>
      </c>
      <c r="D20771" s="1">
        <v>-2765</v>
      </c>
      <c r="E20771">
        <v>1977.5</v>
      </c>
      <c r="F20771" s="1">
        <v>66</v>
      </c>
      <c r="G20771" s="1">
        <v>-855.34</v>
      </c>
      <c r="H20771">
        <v>452.74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68023</v>
      </c>
      <c r="C20772" s="1">
        <v>-4025</v>
      </c>
      <c r="D20772" s="1">
        <v>-2432.5</v>
      </c>
      <c r="E20772">
        <v>1697.5</v>
      </c>
      <c r="F20772" s="1">
        <v>50.26</v>
      </c>
      <c r="G20772" s="1">
        <v>-850.58</v>
      </c>
      <c r="H20772">
        <v>459.94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68028</v>
      </c>
      <c r="C20773" s="1">
        <v>-2415</v>
      </c>
      <c r="D20773" s="1">
        <v>-3377.5</v>
      </c>
      <c r="E20773">
        <v>1907.5</v>
      </c>
      <c r="F20773" s="1">
        <v>42.33</v>
      </c>
      <c r="G20773" s="1">
        <v>-841.8</v>
      </c>
      <c r="H20773">
        <v>458.72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68033</v>
      </c>
      <c r="C20774" s="1">
        <v>-1732.5</v>
      </c>
      <c r="D20774" s="1">
        <v>-5075</v>
      </c>
      <c r="E20774">
        <v>2222.5</v>
      </c>
      <c r="F20774" s="1">
        <v>48.43</v>
      </c>
      <c r="G20774" s="1">
        <v>-836.92</v>
      </c>
      <c r="H20774">
        <v>452.74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68038</v>
      </c>
      <c r="C20775" s="1">
        <v>-1295</v>
      </c>
      <c r="D20775" s="1">
        <v>-6352.5</v>
      </c>
      <c r="E20775">
        <v>2607.5</v>
      </c>
      <c r="F20775" s="1">
        <v>61.98</v>
      </c>
      <c r="G20775" s="1">
        <v>-836.92</v>
      </c>
      <c r="H20775">
        <v>443.71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68043</v>
      </c>
      <c r="C20776" s="1">
        <v>-997.5</v>
      </c>
      <c r="D20776" s="1">
        <v>-6457.5</v>
      </c>
      <c r="E20776">
        <v>2747.5</v>
      </c>
      <c r="F20776" s="1">
        <v>67.83</v>
      </c>
      <c r="G20776" s="1">
        <v>-838.51</v>
      </c>
      <c r="H20776">
        <v>435.78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68048</v>
      </c>
      <c r="C20777" s="1">
        <v>-647.5</v>
      </c>
      <c r="D20777" s="1">
        <v>-6055</v>
      </c>
      <c r="E20777">
        <v>2800</v>
      </c>
      <c r="F20777" s="1">
        <v>66.37</v>
      </c>
      <c r="G20777" s="1">
        <v>-836.68</v>
      </c>
      <c r="H20777">
        <v>435.17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68053</v>
      </c>
      <c r="C20778" s="1">
        <v>-332.5</v>
      </c>
      <c r="D20778" s="1">
        <v>-5600</v>
      </c>
      <c r="E20778">
        <v>2940</v>
      </c>
      <c r="F20778" s="1">
        <v>67.83</v>
      </c>
      <c r="G20778" s="1">
        <v>-834.6</v>
      </c>
      <c r="H20778">
        <v>433.59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68058</v>
      </c>
      <c r="C20779" s="1">
        <v>-420</v>
      </c>
      <c r="D20779" s="1">
        <v>-4935</v>
      </c>
      <c r="E20779">
        <v>3430</v>
      </c>
      <c r="F20779" s="1">
        <v>69.42</v>
      </c>
      <c r="G20779" s="1">
        <v>-832.04</v>
      </c>
      <c r="H20779">
        <v>433.95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68063</v>
      </c>
      <c r="C20780" s="1">
        <v>-1032.5</v>
      </c>
      <c r="D20780" s="1">
        <v>-4830</v>
      </c>
      <c r="E20780">
        <v>3972.5</v>
      </c>
      <c r="F20780" s="1">
        <v>67.22</v>
      </c>
      <c r="G20780" s="1">
        <v>-838.02</v>
      </c>
      <c r="H20780">
        <v>435.17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68068</v>
      </c>
      <c r="C20781" s="1">
        <v>-910</v>
      </c>
      <c r="D20781" s="1">
        <v>-4305</v>
      </c>
      <c r="E20781">
        <v>4375</v>
      </c>
      <c r="F20781" s="1">
        <v>86.86</v>
      </c>
      <c r="G20781" s="1">
        <v>-922.2</v>
      </c>
      <c r="H20781">
        <v>362.71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68073</v>
      </c>
      <c r="C20782" s="1">
        <v>5565</v>
      </c>
      <c r="D20782" s="1">
        <v>-2677.5</v>
      </c>
      <c r="E20782">
        <v>4252.5</v>
      </c>
      <c r="F20782" s="1">
        <v>102.48</v>
      </c>
      <c r="G20782" s="1">
        <v>-871.81</v>
      </c>
      <c r="H20782">
        <v>384.67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68078</v>
      </c>
      <c r="C20783" s="1">
        <v>8242.5</v>
      </c>
      <c r="D20783" s="1">
        <v>-542.5</v>
      </c>
      <c r="E20783">
        <v>2152.5</v>
      </c>
      <c r="F20783" s="1">
        <v>95.4</v>
      </c>
      <c r="G20783" s="1">
        <v>-816.55</v>
      </c>
      <c r="H20783">
        <v>347.09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68083</v>
      </c>
      <c r="C20784" s="1">
        <v>3797.5</v>
      </c>
      <c r="D20784" s="1">
        <v>3937.5</v>
      </c>
      <c r="E20784">
        <v>1697.5</v>
      </c>
      <c r="F20784" s="1">
        <v>90.77</v>
      </c>
      <c r="G20784" s="1">
        <v>-833.99</v>
      </c>
      <c r="H20784">
        <v>407.11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68089</v>
      </c>
      <c r="C20785" s="1">
        <v>1470</v>
      </c>
      <c r="D20785" s="1">
        <v>6685</v>
      </c>
      <c r="E20785">
        <v>2590</v>
      </c>
      <c r="F20785" s="1">
        <v>78.2</v>
      </c>
      <c r="G20785" s="1">
        <v>-831.8</v>
      </c>
      <c r="H20785">
        <v>400.4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68093</v>
      </c>
      <c r="C20786" s="1">
        <v>157.5</v>
      </c>
      <c r="D20786" s="1">
        <v>8382.5</v>
      </c>
      <c r="E20786">
        <v>3377.5</v>
      </c>
      <c r="F20786" s="1">
        <v>70.39</v>
      </c>
      <c r="G20786" s="1">
        <v>-814.72</v>
      </c>
      <c r="H20786">
        <v>406.38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68098</v>
      </c>
      <c r="C20787" s="1">
        <v>-4182.5</v>
      </c>
      <c r="D20787" s="1">
        <v>8697.5</v>
      </c>
      <c r="E20787">
        <v>3710</v>
      </c>
      <c r="F20787" s="1">
        <v>66.489999999999995</v>
      </c>
      <c r="G20787" s="1">
        <v>-834.85</v>
      </c>
      <c r="H20787">
        <v>406.14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68103</v>
      </c>
      <c r="C20788" s="1">
        <v>-8172.5</v>
      </c>
      <c r="D20788" s="1">
        <v>9590</v>
      </c>
      <c r="E20788">
        <v>4182.5</v>
      </c>
      <c r="F20788" s="1">
        <v>64.42</v>
      </c>
      <c r="G20788" s="1">
        <v>-865.59</v>
      </c>
      <c r="H20788">
        <v>412.24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68108</v>
      </c>
      <c r="C20789" s="1">
        <v>-8557.5</v>
      </c>
      <c r="D20789" s="1">
        <v>9065</v>
      </c>
      <c r="E20789">
        <v>3710</v>
      </c>
      <c r="F20789" s="1">
        <v>59.29</v>
      </c>
      <c r="G20789" s="1">
        <v>-875.35</v>
      </c>
      <c r="H20789">
        <v>413.7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68113</v>
      </c>
      <c r="C20790" s="1">
        <v>-7735</v>
      </c>
      <c r="D20790" s="1">
        <v>8575</v>
      </c>
      <c r="E20790">
        <v>3272.5</v>
      </c>
      <c r="F20790" s="1">
        <v>61.12</v>
      </c>
      <c r="G20790" s="1">
        <v>-864.49</v>
      </c>
      <c r="H20790">
        <v>415.65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68118</v>
      </c>
      <c r="C20791" s="1">
        <v>-8207.5</v>
      </c>
      <c r="D20791" s="1">
        <v>8785</v>
      </c>
      <c r="E20791">
        <v>2852.5</v>
      </c>
      <c r="F20791" s="1">
        <v>69.540000000000006</v>
      </c>
      <c r="G20791" s="1">
        <v>-846.56</v>
      </c>
      <c r="H20791">
        <v>409.43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68123</v>
      </c>
      <c r="C20792" s="1">
        <v>-10307.5</v>
      </c>
      <c r="D20792" s="1">
        <v>9747.5</v>
      </c>
      <c r="E20792">
        <v>3010</v>
      </c>
      <c r="F20792" s="1">
        <v>74.42</v>
      </c>
      <c r="G20792" s="1">
        <v>-842.41</v>
      </c>
      <c r="H20792">
        <v>413.46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68128</v>
      </c>
      <c r="C20793" s="1">
        <v>-12512.5</v>
      </c>
      <c r="D20793" s="1">
        <v>10937.5</v>
      </c>
      <c r="E20793">
        <v>3710</v>
      </c>
      <c r="F20793" s="1">
        <v>67.099999999999994</v>
      </c>
      <c r="G20793" s="1">
        <v>-850.34</v>
      </c>
      <c r="H20793">
        <v>429.2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68133</v>
      </c>
      <c r="C20794" s="1">
        <v>-13895</v>
      </c>
      <c r="D20794" s="1">
        <v>12057.5</v>
      </c>
      <c r="E20794">
        <v>4620</v>
      </c>
      <c r="F20794" s="1">
        <v>43.19</v>
      </c>
      <c r="G20794" s="1">
        <v>-863.52</v>
      </c>
      <c r="H20794">
        <v>450.06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68138</v>
      </c>
      <c r="C20795" s="1">
        <v>-14052.5</v>
      </c>
      <c r="D20795" s="1">
        <v>11287.5</v>
      </c>
      <c r="E20795">
        <v>4917.5</v>
      </c>
      <c r="F20795" s="1">
        <v>50.75</v>
      </c>
      <c r="G20795" s="1">
        <v>-873.52</v>
      </c>
      <c r="H20795">
        <v>463.23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68143</v>
      </c>
      <c r="C20796" s="1">
        <v>-14455</v>
      </c>
      <c r="D20796" s="1">
        <v>8085</v>
      </c>
      <c r="E20796">
        <v>3937.5</v>
      </c>
      <c r="F20796" s="1">
        <v>58.32</v>
      </c>
      <c r="G20796" s="1">
        <v>-895.48</v>
      </c>
      <c r="H20796">
        <v>468.11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68148</v>
      </c>
      <c r="C20797" s="1">
        <v>-14647.5</v>
      </c>
      <c r="D20797" s="1">
        <v>6702.5</v>
      </c>
      <c r="E20797">
        <v>3220</v>
      </c>
      <c r="F20797" s="1">
        <v>58.93</v>
      </c>
      <c r="G20797" s="1">
        <v>-903.04</v>
      </c>
      <c r="H20797">
        <v>464.7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68154</v>
      </c>
      <c r="C20798" s="1">
        <v>-13807.5</v>
      </c>
      <c r="D20798" s="1">
        <v>5862.5</v>
      </c>
      <c r="E20798">
        <v>1085</v>
      </c>
      <c r="F20798" s="1">
        <v>49.78</v>
      </c>
      <c r="G20798" s="1">
        <v>-900.73</v>
      </c>
      <c r="H20798">
        <v>455.43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68158</v>
      </c>
      <c r="C20799" s="1">
        <v>-12425</v>
      </c>
      <c r="D20799" s="1">
        <v>5075</v>
      </c>
      <c r="E20799">
        <v>-385</v>
      </c>
      <c r="F20799" s="1">
        <v>63.56</v>
      </c>
      <c r="G20799" s="1">
        <v>-888.04</v>
      </c>
      <c r="H20799">
        <v>450.3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68163</v>
      </c>
      <c r="C20800" s="1">
        <v>-10185</v>
      </c>
      <c r="D20800" s="1">
        <v>4410</v>
      </c>
      <c r="E20800">
        <v>-1347.5</v>
      </c>
      <c r="F20800" s="1">
        <v>62.95</v>
      </c>
      <c r="G20800" s="1">
        <v>-874.62</v>
      </c>
      <c r="H20800">
        <v>439.93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68168</v>
      </c>
      <c r="C20801" s="1">
        <v>-7857.5</v>
      </c>
      <c r="D20801" s="1">
        <v>3465</v>
      </c>
      <c r="E20801">
        <v>-2432.5</v>
      </c>
      <c r="F20801" s="1">
        <v>41.85</v>
      </c>
      <c r="G20801" s="1">
        <v>-849.97</v>
      </c>
      <c r="H20801">
        <v>434.32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68173</v>
      </c>
      <c r="C20802" s="1">
        <v>-6597.5</v>
      </c>
      <c r="D20802" s="1">
        <v>1680</v>
      </c>
      <c r="E20802">
        <v>-3552.5</v>
      </c>
      <c r="F20802" s="1">
        <v>-9.52</v>
      </c>
      <c r="G20802" s="1">
        <v>-887.06</v>
      </c>
      <c r="H20802">
        <v>462.99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IF(AND(A20802="Accelerometer",OR(C20802&lt;(AVERAGE(C$2:C$10359)-600),F20802&lt;(AVERAGE(F$2:F$10359)-600),I20802&lt;(AVERAGE(I$2:I$10359)-600),L20802&lt;(AVERAGE(L$2:L$10359)-600),O20802&lt;(AVERAGE(O$2:O$10359)-600))),"m","")</f>
        <v/>
      </c>
    </row>
    <row r="20803" spans="1:18" x14ac:dyDescent="0.3">
      <c r="A20803" s="1" t="str">
        <f>IF(I20803="","IMU","Accelerometer")</f>
        <v>IMU</v>
      </c>
      <c r="B20803">
        <v>68178</v>
      </c>
      <c r="C20803" s="1">
        <v>-4182.5</v>
      </c>
      <c r="D20803" s="1">
        <v>-1750</v>
      </c>
      <c r="E20803">
        <v>-4585</v>
      </c>
      <c r="F20803" s="1">
        <v>66.489999999999995</v>
      </c>
      <c r="G20803" s="1">
        <v>-920.61</v>
      </c>
      <c r="H20803">
        <v>456.04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68183</v>
      </c>
      <c r="C20804" s="1">
        <v>822.5</v>
      </c>
      <c r="D20804" s="1">
        <v>-4742.5</v>
      </c>
      <c r="E20804">
        <v>-4007.5</v>
      </c>
      <c r="F20804" s="1">
        <v>143.59</v>
      </c>
      <c r="G20804" s="1">
        <v>-854.12</v>
      </c>
      <c r="H20804">
        <v>443.35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68188</v>
      </c>
      <c r="C20805" s="1">
        <v>-280</v>
      </c>
      <c r="D20805" s="1">
        <v>1382.5</v>
      </c>
      <c r="E20805">
        <v>-5670</v>
      </c>
      <c r="F20805" s="1">
        <v>104.19</v>
      </c>
      <c r="G20805" s="1">
        <v>-822.16</v>
      </c>
      <c r="H20805">
        <v>441.4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68193</v>
      </c>
      <c r="C20806" s="1">
        <v>-5530</v>
      </c>
      <c r="D20806" s="1">
        <v>6387.5</v>
      </c>
      <c r="E20806">
        <v>-5880</v>
      </c>
      <c r="F20806" s="1">
        <v>28.3</v>
      </c>
      <c r="G20806" s="1">
        <v>-834.11</v>
      </c>
      <c r="H20806">
        <v>446.15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68198</v>
      </c>
      <c r="C20807" s="1">
        <v>-6930</v>
      </c>
      <c r="D20807" s="1">
        <v>3675</v>
      </c>
      <c r="E20807">
        <v>-6580</v>
      </c>
      <c r="F20807" s="1">
        <v>51.85</v>
      </c>
      <c r="G20807" s="1">
        <v>-796.17</v>
      </c>
      <c r="H20807">
        <v>408.82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68203</v>
      </c>
      <c r="C20808" s="1">
        <v>-11777.5</v>
      </c>
      <c r="D20808" s="1">
        <v>-770</v>
      </c>
      <c r="E20808">
        <v>-10272.5</v>
      </c>
      <c r="F20808" s="1">
        <v>57.58</v>
      </c>
      <c r="G20808" s="1">
        <v>-798.61</v>
      </c>
      <c r="H20808">
        <v>452.38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68208</v>
      </c>
      <c r="C20809" s="1">
        <v>-16800</v>
      </c>
      <c r="D20809" s="1">
        <v>1452.5</v>
      </c>
      <c r="E20809">
        <v>-7245</v>
      </c>
      <c r="F20809" s="1">
        <v>63.32</v>
      </c>
      <c r="G20809" s="1">
        <v>-851.8</v>
      </c>
      <c r="H20809">
        <v>435.42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68213</v>
      </c>
      <c r="C20810" s="1">
        <v>-11567.5</v>
      </c>
      <c r="D20810" s="1">
        <v>3045</v>
      </c>
      <c r="E20810">
        <v>-1522.5</v>
      </c>
      <c r="F20810" s="1">
        <v>62.71</v>
      </c>
      <c r="G20810" s="1">
        <v>-860.22</v>
      </c>
      <c r="H20810">
        <v>431.64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68219</v>
      </c>
      <c r="C20811" s="1">
        <v>-3622.5</v>
      </c>
      <c r="D20811" s="1">
        <v>2905</v>
      </c>
      <c r="E20811">
        <v>-297.5</v>
      </c>
      <c r="F20811" s="1">
        <v>60.15</v>
      </c>
      <c r="G20811" s="1">
        <v>-816.91</v>
      </c>
      <c r="H20811">
        <v>418.95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68223</v>
      </c>
      <c r="C20812" s="1">
        <v>-1540</v>
      </c>
      <c r="D20812" s="1">
        <v>2555</v>
      </c>
      <c r="E20812">
        <v>717.5</v>
      </c>
      <c r="F20812" s="1">
        <v>60.88</v>
      </c>
      <c r="G20812" s="1">
        <v>-811.79</v>
      </c>
      <c r="H20812">
        <v>416.87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68228</v>
      </c>
      <c r="C20813" s="1">
        <v>-2432.5</v>
      </c>
      <c r="D20813" s="1">
        <v>1557.5</v>
      </c>
      <c r="E20813">
        <v>1225</v>
      </c>
      <c r="F20813" s="1">
        <v>66</v>
      </c>
      <c r="G20813" s="1">
        <v>-830.09</v>
      </c>
      <c r="H20813">
        <v>428.1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68233</v>
      </c>
      <c r="C20814" s="1">
        <v>-1487.5</v>
      </c>
      <c r="D20814" s="1">
        <v>612.5</v>
      </c>
      <c r="E20814">
        <v>3500</v>
      </c>
      <c r="F20814" s="1">
        <v>68.69</v>
      </c>
      <c r="G20814" s="1">
        <v>-841.07</v>
      </c>
      <c r="H20814">
        <v>435.54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68238</v>
      </c>
      <c r="C20815" s="1">
        <v>17.5</v>
      </c>
      <c r="D20815" s="1">
        <v>1242.5</v>
      </c>
      <c r="E20815">
        <v>4602.5</v>
      </c>
      <c r="F20815" s="1">
        <v>65.510000000000005</v>
      </c>
      <c r="G20815" s="1">
        <v>-844.24</v>
      </c>
      <c r="H20815">
        <v>437.74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68244</v>
      </c>
      <c r="C20816" s="1">
        <v>332.5</v>
      </c>
      <c r="D20816" s="1">
        <v>2590</v>
      </c>
      <c r="E20816">
        <v>4725</v>
      </c>
      <c r="F20816" s="1">
        <v>61.24</v>
      </c>
      <c r="G20816" s="1">
        <v>-862.54</v>
      </c>
      <c r="H20816">
        <v>444.08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68248</v>
      </c>
      <c r="C20817" s="1">
        <v>1312.5</v>
      </c>
      <c r="D20817" s="1">
        <v>3097.5</v>
      </c>
      <c r="E20817">
        <v>3867.5</v>
      </c>
      <c r="F20817" s="1">
        <v>57.1</v>
      </c>
      <c r="G20817" s="1">
        <v>-885.96</v>
      </c>
      <c r="H20817">
        <v>446.15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68254</v>
      </c>
      <c r="C20818" s="1">
        <v>2467.5</v>
      </c>
      <c r="D20818" s="1">
        <v>2065</v>
      </c>
      <c r="E20818">
        <v>2555</v>
      </c>
      <c r="F20818" s="1">
        <v>68.56</v>
      </c>
      <c r="G20818" s="1">
        <v>-883.28</v>
      </c>
      <c r="H20818">
        <v>446.4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68259</v>
      </c>
      <c r="C20819" s="1">
        <v>2117.5</v>
      </c>
      <c r="D20819" s="1">
        <v>770</v>
      </c>
      <c r="E20819">
        <v>665</v>
      </c>
      <c r="F20819" s="1">
        <v>60.15</v>
      </c>
      <c r="G20819" s="1">
        <v>-884.38</v>
      </c>
      <c r="H20819">
        <v>458.72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68264</v>
      </c>
      <c r="C20820" s="1">
        <v>1505</v>
      </c>
      <c r="D20820" s="1">
        <v>1137.5</v>
      </c>
      <c r="E20820">
        <v>-682.5</v>
      </c>
      <c r="F20820" s="1">
        <v>67.709999999999994</v>
      </c>
      <c r="G20820" s="1">
        <v>-883.28</v>
      </c>
      <c r="H20820">
        <v>452.13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68269</v>
      </c>
      <c r="C20821" s="1">
        <v>2152.5</v>
      </c>
      <c r="D20821" s="1">
        <v>2205</v>
      </c>
      <c r="E20821">
        <v>-1645</v>
      </c>
      <c r="F20821" s="1">
        <v>75.27</v>
      </c>
      <c r="G20821" s="1">
        <v>-876.08</v>
      </c>
      <c r="H20821">
        <v>450.79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68274</v>
      </c>
      <c r="C20822" s="1">
        <v>385</v>
      </c>
      <c r="D20822" s="1">
        <v>3850</v>
      </c>
      <c r="E20822">
        <v>-2695</v>
      </c>
      <c r="F20822" s="1">
        <v>59.05</v>
      </c>
      <c r="G20822" s="1">
        <v>-873.15</v>
      </c>
      <c r="H20822">
        <v>460.92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68279</v>
      </c>
      <c r="C20823" s="1">
        <v>-1260</v>
      </c>
      <c r="D20823" s="1">
        <v>5985</v>
      </c>
      <c r="E20823">
        <v>-2957.5</v>
      </c>
      <c r="F20823" s="1">
        <v>46.36</v>
      </c>
      <c r="G20823" s="1">
        <v>-863.88</v>
      </c>
      <c r="H20823">
        <v>474.46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68284</v>
      </c>
      <c r="C20824" s="1">
        <v>-2100</v>
      </c>
      <c r="D20824" s="1">
        <v>7612.5</v>
      </c>
      <c r="E20824">
        <v>-3815</v>
      </c>
      <c r="F20824" s="1">
        <v>45.99</v>
      </c>
      <c r="G20824" s="1">
        <v>-854.37</v>
      </c>
      <c r="H20824">
        <v>469.21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68289</v>
      </c>
      <c r="C20825" s="1">
        <v>-3692.5</v>
      </c>
      <c r="D20825" s="1">
        <v>7997.5</v>
      </c>
      <c r="E20825">
        <v>-3972.5</v>
      </c>
      <c r="F20825" s="1">
        <v>38.549999999999997</v>
      </c>
      <c r="G20825" s="1">
        <v>-850.58</v>
      </c>
      <c r="H20825">
        <v>457.5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68294</v>
      </c>
      <c r="C20826" s="1">
        <v>-4795</v>
      </c>
      <c r="D20826" s="1">
        <v>6545</v>
      </c>
      <c r="E20826">
        <v>-3727.5</v>
      </c>
      <c r="F20826" s="1">
        <v>54.66</v>
      </c>
      <c r="G20826" s="1">
        <v>-852.78</v>
      </c>
      <c r="H20826">
        <v>441.15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68299</v>
      </c>
      <c r="C20827" s="1">
        <v>-5915</v>
      </c>
      <c r="D20827" s="1">
        <v>4777.5</v>
      </c>
      <c r="E20827">
        <v>-4480</v>
      </c>
      <c r="F20827" s="1">
        <v>58.68</v>
      </c>
      <c r="G20827" s="1">
        <v>-856.68</v>
      </c>
      <c r="H20827">
        <v>440.18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68304</v>
      </c>
      <c r="C20828" s="1">
        <v>-7770</v>
      </c>
      <c r="D20828" s="1">
        <v>3377.5</v>
      </c>
      <c r="E20828">
        <v>-5600</v>
      </c>
      <c r="F20828" s="1">
        <v>48.92</v>
      </c>
      <c r="G20828" s="1">
        <v>-870.47</v>
      </c>
      <c r="H20828">
        <v>440.79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68309</v>
      </c>
      <c r="C20829" s="1">
        <v>-9205</v>
      </c>
      <c r="D20829" s="1">
        <v>2222.5</v>
      </c>
      <c r="E20829">
        <v>-7175</v>
      </c>
      <c r="F20829" s="1">
        <v>50.51</v>
      </c>
      <c r="G20829" s="1">
        <v>-880.47</v>
      </c>
      <c r="H20829">
        <v>445.67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68314</v>
      </c>
      <c r="C20830" s="1">
        <v>-8610</v>
      </c>
      <c r="D20830" s="1">
        <v>3342.5</v>
      </c>
      <c r="E20830">
        <v>-8732.5</v>
      </c>
      <c r="F20830" s="1">
        <v>69.66</v>
      </c>
      <c r="G20830" s="1">
        <v>-881.69</v>
      </c>
      <c r="H20830">
        <v>442.01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68317</v>
      </c>
      <c r="C20831" s="1">
        <v>-8382.5</v>
      </c>
      <c r="D20831" s="1">
        <v>4952.5</v>
      </c>
      <c r="E20831">
        <v>-9170</v>
      </c>
      <c r="F20831" s="1">
        <v>90.16</v>
      </c>
      <c r="G20831" s="1">
        <v>-853.15</v>
      </c>
      <c r="H20831">
        <v>440.42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68324</v>
      </c>
      <c r="C20832" s="1">
        <v>-10640</v>
      </c>
      <c r="D20832" s="1">
        <v>7367.5</v>
      </c>
      <c r="E20832">
        <v>-8400</v>
      </c>
      <c r="F20832" s="1">
        <v>98.7</v>
      </c>
      <c r="G20832" s="1">
        <v>-856.81</v>
      </c>
      <c r="H20832">
        <v>434.32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68329</v>
      </c>
      <c r="C20833" s="1">
        <v>-13160</v>
      </c>
      <c r="D20833" s="1">
        <v>8750</v>
      </c>
      <c r="E20833">
        <v>-7787.5</v>
      </c>
      <c r="F20833" s="1">
        <v>86.74</v>
      </c>
      <c r="G20833" s="1">
        <v>-868.03</v>
      </c>
      <c r="H20833">
        <v>433.47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68334</v>
      </c>
      <c r="C20834" s="1">
        <v>-12740</v>
      </c>
      <c r="D20834" s="1">
        <v>9747.5</v>
      </c>
      <c r="E20834">
        <v>-8120</v>
      </c>
      <c r="F20834" s="1">
        <v>93.21</v>
      </c>
      <c r="G20834" s="1">
        <v>-863.52</v>
      </c>
      <c r="H20834">
        <v>422.61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68339</v>
      </c>
      <c r="C20835" s="1">
        <v>-13387.5</v>
      </c>
      <c r="D20835" s="1">
        <v>11655</v>
      </c>
      <c r="E20835">
        <v>-8645</v>
      </c>
      <c r="F20835" s="1">
        <v>97.97</v>
      </c>
      <c r="G20835" s="1">
        <v>-846.56</v>
      </c>
      <c r="H20835">
        <v>425.66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68344</v>
      </c>
      <c r="C20836" s="1">
        <v>-13737.5</v>
      </c>
      <c r="D20836" s="1">
        <v>14735</v>
      </c>
      <c r="E20836">
        <v>-8837.5</v>
      </c>
      <c r="F20836" s="1">
        <v>91.74</v>
      </c>
      <c r="G20836" s="1">
        <v>-824.72</v>
      </c>
      <c r="H20836">
        <v>407.85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68349</v>
      </c>
      <c r="C20837" s="1">
        <v>-14192.5</v>
      </c>
      <c r="D20837" s="1">
        <v>17237.5</v>
      </c>
      <c r="E20837">
        <v>-7997.5</v>
      </c>
      <c r="F20837" s="1">
        <v>89.43</v>
      </c>
      <c r="G20837" s="1">
        <v>-810.93</v>
      </c>
      <c r="H20837">
        <v>408.58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68354</v>
      </c>
      <c r="C20838" s="1">
        <v>-12845</v>
      </c>
      <c r="D20838" s="1">
        <v>17605</v>
      </c>
      <c r="E20838">
        <v>-6422.5</v>
      </c>
      <c r="F20838" s="1">
        <v>84.42</v>
      </c>
      <c r="G20838" s="1">
        <v>-818.01</v>
      </c>
      <c r="H20838">
        <v>396.01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68359</v>
      </c>
      <c r="C20839" s="1">
        <v>-8347.5</v>
      </c>
      <c r="D20839" s="1">
        <v>16800</v>
      </c>
      <c r="E20839">
        <v>-3657.5</v>
      </c>
      <c r="F20839" s="1">
        <v>81.739999999999995</v>
      </c>
      <c r="G20839" s="1">
        <v>-823.5</v>
      </c>
      <c r="H20839">
        <v>390.64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68364</v>
      </c>
      <c r="C20840" s="1">
        <v>-3167.5</v>
      </c>
      <c r="D20840" s="1">
        <v>18515</v>
      </c>
      <c r="E20840">
        <v>-1890</v>
      </c>
      <c r="F20840" s="1">
        <v>74.3</v>
      </c>
      <c r="G20840" s="1">
        <v>-818.99</v>
      </c>
      <c r="H20840">
        <v>403.21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68369</v>
      </c>
      <c r="C20841" s="1">
        <v>787.5</v>
      </c>
      <c r="D20841" s="1">
        <v>19057.5</v>
      </c>
      <c r="E20841">
        <v>-542.5</v>
      </c>
      <c r="F20841" s="1">
        <v>73.81</v>
      </c>
      <c r="G20841" s="1">
        <v>-819.96</v>
      </c>
      <c r="H20841">
        <v>396.5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68374</v>
      </c>
      <c r="C20842" s="1">
        <v>2432.5</v>
      </c>
      <c r="D20842" s="1">
        <v>17150</v>
      </c>
      <c r="E20842">
        <v>-665</v>
      </c>
      <c r="F20842" s="1">
        <v>73.2</v>
      </c>
      <c r="G20842" s="1">
        <v>-827.89</v>
      </c>
      <c r="H20842">
        <v>401.38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68379</v>
      </c>
      <c r="C20843" s="1">
        <v>3972.5</v>
      </c>
      <c r="D20843" s="1">
        <v>14332.5</v>
      </c>
      <c r="E20843">
        <v>-1085</v>
      </c>
      <c r="F20843" s="1">
        <v>75.64</v>
      </c>
      <c r="G20843" s="1">
        <v>-844.48</v>
      </c>
      <c r="H20843">
        <v>395.04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68384</v>
      </c>
      <c r="C20844" s="1">
        <v>6545</v>
      </c>
      <c r="D20844" s="1">
        <v>11445</v>
      </c>
      <c r="E20844">
        <v>-1295</v>
      </c>
      <c r="F20844" s="1">
        <v>90.89</v>
      </c>
      <c r="G20844" s="1">
        <v>-825.82</v>
      </c>
      <c r="H20844">
        <v>389.91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68389</v>
      </c>
      <c r="C20845" s="1">
        <v>6755</v>
      </c>
      <c r="D20845" s="1">
        <v>11025</v>
      </c>
      <c r="E20845">
        <v>-962.5</v>
      </c>
      <c r="F20845" s="1">
        <v>93.33</v>
      </c>
      <c r="G20845" s="1">
        <v>-820.57</v>
      </c>
      <c r="H20845">
        <v>399.06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68394</v>
      </c>
      <c r="C20846" s="1">
        <v>4725</v>
      </c>
      <c r="D20846" s="1">
        <v>11060</v>
      </c>
      <c r="E20846">
        <v>-490</v>
      </c>
      <c r="F20846" s="1">
        <v>85.28</v>
      </c>
      <c r="G20846" s="1">
        <v>-832.89</v>
      </c>
      <c r="H20846">
        <v>410.9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68399</v>
      </c>
      <c r="C20847" s="1">
        <v>3045</v>
      </c>
      <c r="D20847" s="1">
        <v>10622.5</v>
      </c>
      <c r="E20847">
        <v>52.5</v>
      </c>
      <c r="F20847" s="1">
        <v>67.22</v>
      </c>
      <c r="G20847" s="1">
        <v>-849.36</v>
      </c>
      <c r="H20847">
        <v>419.07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68404</v>
      </c>
      <c r="C20848" s="1">
        <v>2502.5</v>
      </c>
      <c r="D20848" s="1">
        <v>9957.5</v>
      </c>
      <c r="E20848">
        <v>157.5</v>
      </c>
      <c r="F20848" s="1">
        <v>52.7</v>
      </c>
      <c r="G20848" s="1">
        <v>-847.66</v>
      </c>
      <c r="H20848">
        <v>414.68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68409</v>
      </c>
      <c r="C20849" s="1">
        <v>1365</v>
      </c>
      <c r="D20849" s="1">
        <v>10097.5</v>
      </c>
      <c r="E20849">
        <v>-997.5</v>
      </c>
      <c r="F20849" s="1">
        <v>74.790000000000006</v>
      </c>
      <c r="G20849" s="1">
        <v>-843.75</v>
      </c>
      <c r="H20849">
        <v>404.31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68414</v>
      </c>
      <c r="C20850" s="1">
        <v>-2257.5</v>
      </c>
      <c r="D20850" s="1">
        <v>11357.5</v>
      </c>
      <c r="E20850">
        <v>-1365</v>
      </c>
      <c r="F20850" s="1">
        <v>81.25</v>
      </c>
      <c r="G20850" s="1">
        <v>-878.4</v>
      </c>
      <c r="H20850">
        <v>416.39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68419</v>
      </c>
      <c r="C20851" s="1">
        <v>-1522.5</v>
      </c>
      <c r="D20851" s="1">
        <v>15050</v>
      </c>
      <c r="E20851">
        <v>-455</v>
      </c>
      <c r="F20851" s="1">
        <v>86.13</v>
      </c>
      <c r="G20851" s="1">
        <v>-869.98</v>
      </c>
      <c r="H20851">
        <v>413.46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68424</v>
      </c>
      <c r="C20852" s="1">
        <v>-157.5</v>
      </c>
      <c r="D20852" s="1">
        <v>18550</v>
      </c>
      <c r="E20852">
        <v>455</v>
      </c>
      <c r="F20852" s="1">
        <v>81.13</v>
      </c>
      <c r="G20852" s="1">
        <v>-854.61</v>
      </c>
      <c r="H20852">
        <v>409.8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68429</v>
      </c>
      <c r="C20853" s="1">
        <v>-665</v>
      </c>
      <c r="D20853" s="1">
        <v>20632.5</v>
      </c>
      <c r="E20853">
        <v>1557.5</v>
      </c>
      <c r="F20853" s="1">
        <v>73.69</v>
      </c>
      <c r="G20853" s="1">
        <v>-835.58</v>
      </c>
      <c r="H20853">
        <v>396.5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68434</v>
      </c>
      <c r="C20854" s="1">
        <v>-2047.5</v>
      </c>
      <c r="D20854" s="1">
        <v>21385</v>
      </c>
      <c r="E20854">
        <v>822.5</v>
      </c>
      <c r="F20854" s="1">
        <v>54.66</v>
      </c>
      <c r="G20854" s="1">
        <v>-859.49</v>
      </c>
      <c r="H20854">
        <v>426.51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68439</v>
      </c>
      <c r="C20855" s="1">
        <v>-1855</v>
      </c>
      <c r="D20855" s="1">
        <v>24167.5</v>
      </c>
      <c r="E20855">
        <v>507.5</v>
      </c>
      <c r="F20855" s="1">
        <v>35.99</v>
      </c>
      <c r="G20855" s="1">
        <v>-863.88</v>
      </c>
      <c r="H20855">
        <v>436.64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68444</v>
      </c>
      <c r="C20856" s="1">
        <v>-192.5</v>
      </c>
      <c r="D20856" s="1">
        <v>24517.5</v>
      </c>
      <c r="E20856">
        <v>700</v>
      </c>
      <c r="F20856" s="1">
        <v>33.92</v>
      </c>
      <c r="G20856" s="1">
        <v>-854.85</v>
      </c>
      <c r="H20856">
        <v>446.64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68449</v>
      </c>
      <c r="C20857" s="1">
        <v>192.5</v>
      </c>
      <c r="D20857" s="1">
        <v>23222.5</v>
      </c>
      <c r="E20857">
        <v>1715</v>
      </c>
      <c r="F20857" s="1">
        <v>39.04</v>
      </c>
      <c r="G20857" s="1">
        <v>-856.32</v>
      </c>
      <c r="H20857">
        <v>447.13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68454</v>
      </c>
      <c r="C20858" s="1">
        <v>402.5</v>
      </c>
      <c r="D20858" s="1">
        <v>19617.5</v>
      </c>
      <c r="E20858">
        <v>962.5</v>
      </c>
      <c r="F20858" s="1">
        <v>40.5</v>
      </c>
      <c r="G20858" s="1">
        <v>-856.07</v>
      </c>
      <c r="H20858">
        <v>438.59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68459</v>
      </c>
      <c r="C20859" s="1">
        <v>367.5</v>
      </c>
      <c r="D20859" s="1">
        <v>15610</v>
      </c>
      <c r="E20859">
        <v>507.5</v>
      </c>
      <c r="F20859" s="1">
        <v>48.92</v>
      </c>
      <c r="G20859" s="1">
        <v>-852.9</v>
      </c>
      <c r="H20859">
        <v>438.59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68465</v>
      </c>
      <c r="C20860" s="1">
        <v>1067.5</v>
      </c>
      <c r="D20860" s="1">
        <v>13807.5</v>
      </c>
      <c r="E20860">
        <v>927.5</v>
      </c>
      <c r="F20860" s="1">
        <v>59.17</v>
      </c>
      <c r="G20860" s="1">
        <v>-851.32</v>
      </c>
      <c r="H20860">
        <v>429.68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68469</v>
      </c>
      <c r="C20861" s="1">
        <v>2292.5</v>
      </c>
      <c r="D20861" s="1">
        <v>10745</v>
      </c>
      <c r="E20861">
        <v>-647.5</v>
      </c>
      <c r="F20861" s="1">
        <v>68.56</v>
      </c>
      <c r="G20861" s="1">
        <v>-848.14</v>
      </c>
      <c r="H20861">
        <v>427.24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68474</v>
      </c>
      <c r="C20862" s="1">
        <v>3045</v>
      </c>
      <c r="D20862" s="1">
        <v>8382.5</v>
      </c>
      <c r="E20862">
        <v>-770</v>
      </c>
      <c r="F20862" s="1">
        <v>67.709999999999994</v>
      </c>
      <c r="G20862" s="1">
        <v>-845.22</v>
      </c>
      <c r="H20862">
        <v>427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68479</v>
      </c>
      <c r="C20863" s="1">
        <v>4760</v>
      </c>
      <c r="D20863" s="1">
        <v>6440</v>
      </c>
      <c r="E20863">
        <v>87.5</v>
      </c>
      <c r="F20863" s="1">
        <v>69.05</v>
      </c>
      <c r="G20863" s="1">
        <v>-847.53</v>
      </c>
      <c r="H20863">
        <v>416.02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68483</v>
      </c>
      <c r="C20864" s="1">
        <v>6702.5</v>
      </c>
      <c r="D20864" s="1">
        <v>5022.5</v>
      </c>
      <c r="E20864">
        <v>1330</v>
      </c>
      <c r="F20864" s="1">
        <v>74.180000000000007</v>
      </c>
      <c r="G20864" s="1">
        <v>-835.21</v>
      </c>
      <c r="H20864">
        <v>404.19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68489</v>
      </c>
      <c r="C20865" s="1">
        <v>7385</v>
      </c>
      <c r="D20865" s="1">
        <v>4690</v>
      </c>
      <c r="E20865">
        <v>1977.5</v>
      </c>
      <c r="F20865" s="1">
        <v>77.47</v>
      </c>
      <c r="G20865" s="1">
        <v>-828.01</v>
      </c>
      <c r="H20865">
        <v>404.31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68494</v>
      </c>
      <c r="C20866" s="1">
        <v>7070</v>
      </c>
      <c r="D20866" s="1">
        <v>3675</v>
      </c>
      <c r="E20866">
        <v>1977.5</v>
      </c>
      <c r="F20866" s="1">
        <v>79.790000000000006</v>
      </c>
      <c r="G20866" s="1">
        <v>-819.96</v>
      </c>
      <c r="H20866">
        <v>384.42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17" si="326">IF(AND(A20866="Accelerometer",OR(C20866&lt;(AVERAGE(C$2:C$10359)-600),F20866&lt;(AVERAGE(F$2:F$10359)-600),I20866&lt;(AVERAGE(I$2:I$10359)-600),L20866&lt;(AVERAGE(L$2:L$10359)-600),O20866&lt;(AVERAGE(O$2:O$10359)-600))),"m","")</f>
        <v/>
      </c>
    </row>
    <row r="20867" spans="1:18" x14ac:dyDescent="0.3">
      <c r="A20867" s="1" t="str">
        <f>IF(I20867="","IMU","Accelerometer")</f>
        <v>IMU</v>
      </c>
      <c r="B20867">
        <v>68499</v>
      </c>
      <c r="C20867" s="1">
        <v>4550</v>
      </c>
      <c r="D20867" s="1">
        <v>2205</v>
      </c>
      <c r="E20867">
        <v>2030</v>
      </c>
      <c r="F20867" s="1">
        <v>99.19</v>
      </c>
      <c r="G20867" s="1">
        <v>-838.26</v>
      </c>
      <c r="H20867">
        <v>349.77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68504</v>
      </c>
      <c r="C20868" s="1">
        <v>-157.5</v>
      </c>
      <c r="D20868" s="1">
        <v>1960</v>
      </c>
      <c r="E20868">
        <v>647.5</v>
      </c>
      <c r="F20868" s="1">
        <v>117.61</v>
      </c>
      <c r="G20868" s="1">
        <v>-874.74</v>
      </c>
      <c r="H20868">
        <v>353.43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68509</v>
      </c>
      <c r="C20869" s="1">
        <v>-4095</v>
      </c>
      <c r="D20869" s="1">
        <v>4235</v>
      </c>
      <c r="E20869">
        <v>-3780</v>
      </c>
      <c r="F20869" s="1">
        <v>117.73</v>
      </c>
      <c r="G20869" s="1">
        <v>-893.16</v>
      </c>
      <c r="H20869">
        <v>385.76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68514</v>
      </c>
      <c r="C20870" s="1">
        <v>-7105</v>
      </c>
      <c r="D20870" s="1">
        <v>9292.5</v>
      </c>
      <c r="E20870">
        <v>-9240</v>
      </c>
      <c r="F20870" s="1">
        <v>92.84</v>
      </c>
      <c r="G20870" s="1">
        <v>-846.92</v>
      </c>
      <c r="H20870">
        <v>470.43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68519</v>
      </c>
      <c r="C20871" s="1">
        <v>-23572.5</v>
      </c>
      <c r="D20871" s="1">
        <v>12180</v>
      </c>
      <c r="E20871">
        <v>-13597.5</v>
      </c>
      <c r="F20871" s="1">
        <v>72.099999999999994</v>
      </c>
      <c r="G20871" s="1">
        <v>-879.86</v>
      </c>
      <c r="H20871">
        <v>319.88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68524</v>
      </c>
      <c r="C20872" s="1">
        <v>-31990</v>
      </c>
      <c r="D20872" s="1">
        <v>9502.5</v>
      </c>
      <c r="E20872">
        <v>-21192.5</v>
      </c>
      <c r="F20872" s="1">
        <v>26.84</v>
      </c>
      <c r="G20872" s="1">
        <v>-967.83</v>
      </c>
      <c r="H20872">
        <v>442.25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68529</v>
      </c>
      <c r="C20873" s="1">
        <v>-10272.5</v>
      </c>
      <c r="D20873" s="1">
        <v>6195</v>
      </c>
      <c r="E20873">
        <v>-19162.5</v>
      </c>
      <c r="F20873" s="1">
        <v>14.64</v>
      </c>
      <c r="G20873" s="1">
        <v>-753.59</v>
      </c>
      <c r="H20873">
        <v>385.52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68534</v>
      </c>
      <c r="C20874" s="1">
        <v>-5792.5</v>
      </c>
      <c r="D20874" s="1">
        <v>7647.5</v>
      </c>
      <c r="E20874">
        <v>-15137.5</v>
      </c>
      <c r="F20874" s="1">
        <v>51.85</v>
      </c>
      <c r="G20874" s="1">
        <v>-755.06</v>
      </c>
      <c r="H20874">
        <v>425.05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68539</v>
      </c>
      <c r="C20875" s="1">
        <v>-4987.5</v>
      </c>
      <c r="D20875" s="1">
        <v>5355</v>
      </c>
      <c r="E20875">
        <v>-11427.5</v>
      </c>
      <c r="F20875" s="1">
        <v>40.380000000000003</v>
      </c>
      <c r="G20875" s="1">
        <v>-778.6</v>
      </c>
      <c r="H20875">
        <v>435.3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68544</v>
      </c>
      <c r="C20876" s="1">
        <v>-17.5</v>
      </c>
      <c r="D20876" s="1">
        <v>2537.5</v>
      </c>
      <c r="E20876">
        <v>-6580</v>
      </c>
      <c r="F20876" s="1">
        <v>53.44</v>
      </c>
      <c r="G20876" s="1">
        <v>-787.63</v>
      </c>
      <c r="H20876">
        <v>412.85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68549</v>
      </c>
      <c r="C20877" s="1">
        <v>3307.5</v>
      </c>
      <c r="D20877" s="1">
        <v>385</v>
      </c>
      <c r="E20877">
        <v>-4322.5</v>
      </c>
      <c r="F20877" s="1">
        <v>56</v>
      </c>
      <c r="G20877" s="1">
        <v>-820.33</v>
      </c>
      <c r="H20877">
        <v>394.55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68555</v>
      </c>
      <c r="C20878" s="1">
        <v>4637.5</v>
      </c>
      <c r="D20878" s="1">
        <v>-1225</v>
      </c>
      <c r="E20878">
        <v>-2852.5</v>
      </c>
      <c r="F20878" s="1">
        <v>62.1</v>
      </c>
      <c r="G20878" s="1">
        <v>-836.19</v>
      </c>
      <c r="H20878">
        <v>411.63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68559</v>
      </c>
      <c r="C20879" s="1">
        <v>5425</v>
      </c>
      <c r="D20879" s="1">
        <v>-1382.5</v>
      </c>
      <c r="E20879">
        <v>-2292.5</v>
      </c>
      <c r="F20879" s="1">
        <v>75.64</v>
      </c>
      <c r="G20879" s="1">
        <v>-838.51</v>
      </c>
      <c r="H20879">
        <v>430.66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68564</v>
      </c>
      <c r="C20880" s="1">
        <v>4235</v>
      </c>
      <c r="D20880" s="1">
        <v>-1452.5</v>
      </c>
      <c r="E20880">
        <v>-1942.5</v>
      </c>
      <c r="F20880" s="1">
        <v>80.52</v>
      </c>
      <c r="G20880" s="1">
        <v>-860.83</v>
      </c>
      <c r="H20880">
        <v>439.32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68569</v>
      </c>
      <c r="C20881" s="1">
        <v>2520</v>
      </c>
      <c r="D20881" s="1">
        <v>-2975</v>
      </c>
      <c r="E20881">
        <v>-157.5</v>
      </c>
      <c r="F20881" s="1">
        <v>70.52</v>
      </c>
      <c r="G20881" s="1">
        <v>-861.56</v>
      </c>
      <c r="H20881">
        <v>448.11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68574</v>
      </c>
      <c r="C20882" s="1">
        <v>-1102.5</v>
      </c>
      <c r="D20882" s="1">
        <v>-4690</v>
      </c>
      <c r="E20882">
        <v>2712.5</v>
      </c>
      <c r="F20882" s="1">
        <v>61</v>
      </c>
      <c r="G20882" s="1">
        <v>-855.59</v>
      </c>
      <c r="H20882">
        <v>450.55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68579</v>
      </c>
      <c r="C20883" s="1">
        <v>-7000</v>
      </c>
      <c r="D20883" s="1">
        <v>-5512.5</v>
      </c>
      <c r="E20883">
        <v>4305</v>
      </c>
      <c r="F20883" s="1">
        <v>60.27</v>
      </c>
      <c r="G20883" s="1">
        <v>-856.81</v>
      </c>
      <c r="H20883">
        <v>448.59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68584</v>
      </c>
      <c r="C20884" s="1">
        <v>-14420</v>
      </c>
      <c r="D20884" s="1">
        <v>-6142.5</v>
      </c>
      <c r="E20884">
        <v>4707.5</v>
      </c>
      <c r="F20884" s="1">
        <v>68.44</v>
      </c>
      <c r="G20884" s="1">
        <v>-866.57</v>
      </c>
      <c r="H20884">
        <v>459.09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68590</v>
      </c>
      <c r="C20885" s="1">
        <v>-20370</v>
      </c>
      <c r="D20885" s="1">
        <v>-5145</v>
      </c>
      <c r="E20885">
        <v>6002.5</v>
      </c>
      <c r="F20885" s="1">
        <v>77.47</v>
      </c>
      <c r="G20885" s="1">
        <v>-896.94</v>
      </c>
      <c r="H20885">
        <v>477.14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68595</v>
      </c>
      <c r="C20886" s="1">
        <v>-21630</v>
      </c>
      <c r="D20886" s="1">
        <v>-3412.5</v>
      </c>
      <c r="E20886">
        <v>8365</v>
      </c>
      <c r="F20886" s="1">
        <v>72.099999999999994</v>
      </c>
      <c r="G20886" s="1">
        <v>-891.82</v>
      </c>
      <c r="H20886">
        <v>478.12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68599</v>
      </c>
      <c r="C20887" s="1">
        <v>-21315</v>
      </c>
      <c r="D20887" s="1">
        <v>-2397.5</v>
      </c>
      <c r="E20887">
        <v>9747.5</v>
      </c>
      <c r="F20887" s="1">
        <v>46.24</v>
      </c>
      <c r="G20887" s="1">
        <v>-876.69</v>
      </c>
      <c r="H20887">
        <v>479.7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68604</v>
      </c>
      <c r="C20888" s="1">
        <v>-21840</v>
      </c>
      <c r="D20888" s="1">
        <v>-3097.5</v>
      </c>
      <c r="E20888">
        <v>10150</v>
      </c>
      <c r="F20888" s="1">
        <v>31.11</v>
      </c>
      <c r="G20888" s="1">
        <v>-863.64</v>
      </c>
      <c r="H20888">
        <v>485.07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68610</v>
      </c>
      <c r="C20889" s="1">
        <v>-21472.5</v>
      </c>
      <c r="D20889" s="1">
        <v>-3937.5</v>
      </c>
      <c r="E20889">
        <v>12057.5</v>
      </c>
      <c r="F20889" s="1">
        <v>32.21</v>
      </c>
      <c r="G20889" s="1">
        <v>-873.52</v>
      </c>
      <c r="H20889">
        <v>490.2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68615</v>
      </c>
      <c r="C20890" s="1">
        <v>-16362.5</v>
      </c>
      <c r="D20890" s="1">
        <v>-3727.5</v>
      </c>
      <c r="E20890">
        <v>13737.5</v>
      </c>
      <c r="F20890" s="1">
        <v>25.01</v>
      </c>
      <c r="G20890" s="1">
        <v>-889.14</v>
      </c>
      <c r="H20890">
        <v>502.76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68620</v>
      </c>
      <c r="C20891" s="1">
        <v>-9117.5</v>
      </c>
      <c r="D20891" s="1">
        <v>-4515</v>
      </c>
      <c r="E20891">
        <v>14665</v>
      </c>
      <c r="F20891" s="1">
        <v>8.91</v>
      </c>
      <c r="G20891" s="1">
        <v>-909.39</v>
      </c>
      <c r="H20891">
        <v>530.82000000000005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68625</v>
      </c>
      <c r="C20892" s="1">
        <v>-1767.5</v>
      </c>
      <c r="D20892" s="1">
        <v>-7647.5</v>
      </c>
      <c r="E20892">
        <v>13440</v>
      </c>
      <c r="F20892" s="1">
        <v>17.2</v>
      </c>
      <c r="G20892" s="1">
        <v>-918.9</v>
      </c>
      <c r="H20892">
        <v>538.26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68629</v>
      </c>
      <c r="C20893" s="1">
        <v>5320</v>
      </c>
      <c r="D20893" s="1">
        <v>-10955</v>
      </c>
      <c r="E20893">
        <v>11760</v>
      </c>
      <c r="F20893" s="1">
        <v>27.94</v>
      </c>
      <c r="G20893" s="1">
        <v>-932.45</v>
      </c>
      <c r="H20893">
        <v>546.55999999999995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68635</v>
      </c>
      <c r="C20894" s="1">
        <v>12617.5</v>
      </c>
      <c r="D20894" s="1">
        <v>-13107.5</v>
      </c>
      <c r="E20894">
        <v>11445</v>
      </c>
      <c r="F20894" s="1">
        <v>21.59</v>
      </c>
      <c r="G20894" s="1">
        <v>-929.64</v>
      </c>
      <c r="H20894">
        <v>545.83000000000004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68640</v>
      </c>
      <c r="C20895" s="1">
        <v>19512.5</v>
      </c>
      <c r="D20895" s="1">
        <v>-14297.5</v>
      </c>
      <c r="E20895">
        <v>10675</v>
      </c>
      <c r="F20895" s="1">
        <v>29.89</v>
      </c>
      <c r="G20895" s="1">
        <v>-928.79</v>
      </c>
      <c r="H20895">
        <v>532.77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68645</v>
      </c>
      <c r="C20896" s="1">
        <v>25550</v>
      </c>
      <c r="D20896" s="1">
        <v>-16835</v>
      </c>
      <c r="E20896">
        <v>7227.5</v>
      </c>
      <c r="F20896" s="1">
        <v>38.31</v>
      </c>
      <c r="G20896" s="1">
        <v>-925.74</v>
      </c>
      <c r="H20896">
        <v>520.45000000000005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68650</v>
      </c>
      <c r="C20897" s="1">
        <v>30957.5</v>
      </c>
      <c r="D20897" s="1">
        <v>-20457.5</v>
      </c>
      <c r="E20897">
        <v>3692.5</v>
      </c>
      <c r="F20897" s="1">
        <v>44.53</v>
      </c>
      <c r="G20897" s="1">
        <v>-923.66</v>
      </c>
      <c r="H20897">
        <v>512.89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68655</v>
      </c>
      <c r="C20898" s="1">
        <v>37415</v>
      </c>
      <c r="D20898" s="1">
        <v>-23992.5</v>
      </c>
      <c r="E20898">
        <v>1470</v>
      </c>
      <c r="F20898" s="1">
        <v>56.12</v>
      </c>
      <c r="G20898" s="1">
        <v>-919.76</v>
      </c>
      <c r="H20898">
        <v>506.79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68660</v>
      </c>
      <c r="C20899" s="1">
        <v>44572.5</v>
      </c>
      <c r="D20899" s="1">
        <v>-26092.5</v>
      </c>
      <c r="E20899">
        <v>-122.5</v>
      </c>
      <c r="F20899" s="1">
        <v>67.099999999999994</v>
      </c>
      <c r="G20899" s="1">
        <v>-905.48</v>
      </c>
      <c r="H20899">
        <v>497.27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68665</v>
      </c>
      <c r="C20900" s="1">
        <v>50837.5</v>
      </c>
      <c r="D20900" s="1">
        <v>-27125</v>
      </c>
      <c r="E20900">
        <v>-1137.5</v>
      </c>
      <c r="F20900" s="1">
        <v>56.12</v>
      </c>
      <c r="G20900" s="1">
        <v>-888.89</v>
      </c>
      <c r="H20900">
        <v>509.11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68670</v>
      </c>
      <c r="C20901" s="1">
        <v>55020</v>
      </c>
      <c r="D20901" s="1">
        <v>-29802.5</v>
      </c>
      <c r="E20901">
        <v>-1627.5</v>
      </c>
      <c r="F20901" s="1">
        <v>16.84</v>
      </c>
      <c r="G20901" s="1">
        <v>-879.74</v>
      </c>
      <c r="H20901">
        <v>545.83000000000004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68675</v>
      </c>
      <c r="C20902" s="1">
        <v>57137.5</v>
      </c>
      <c r="D20902" s="1">
        <v>-36995</v>
      </c>
      <c r="E20902">
        <v>-1890</v>
      </c>
      <c r="F20902" s="1">
        <v>1.59</v>
      </c>
      <c r="G20902" s="1">
        <v>-874.01</v>
      </c>
      <c r="H20902">
        <v>580.96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68680</v>
      </c>
      <c r="C20903" s="1">
        <v>56805</v>
      </c>
      <c r="D20903" s="1">
        <v>-46760</v>
      </c>
      <c r="E20903">
        <v>-2590</v>
      </c>
      <c r="F20903" s="1">
        <v>6.71</v>
      </c>
      <c r="G20903" s="1">
        <v>-876.81</v>
      </c>
      <c r="H20903">
        <v>595.36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68684</v>
      </c>
      <c r="C20904" s="1">
        <v>54932.5</v>
      </c>
      <c r="D20904" s="1">
        <v>-56367.5</v>
      </c>
      <c r="E20904">
        <v>-3692.5</v>
      </c>
      <c r="F20904" s="1">
        <v>29.65</v>
      </c>
      <c r="G20904" s="1">
        <v>-890.36</v>
      </c>
      <c r="H20904">
        <v>597.42999999999995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68689</v>
      </c>
      <c r="C20905" s="1">
        <v>54127.5</v>
      </c>
      <c r="D20905" s="1">
        <v>-63420</v>
      </c>
      <c r="E20905">
        <v>-4497.5</v>
      </c>
      <c r="F20905" s="1">
        <v>64.17</v>
      </c>
      <c r="G20905" s="1">
        <v>-891.94</v>
      </c>
      <c r="H20905">
        <v>572.41999999999996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68695</v>
      </c>
      <c r="C20906" s="1">
        <v>53602.5</v>
      </c>
      <c r="D20906" s="1">
        <v>-66395</v>
      </c>
      <c r="E20906">
        <v>-5337.5</v>
      </c>
      <c r="F20906" s="1">
        <v>97.84</v>
      </c>
      <c r="G20906" s="1">
        <v>-902.8</v>
      </c>
      <c r="H20906">
        <v>542.29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68699</v>
      </c>
      <c r="C20907" s="1">
        <v>53917.5</v>
      </c>
      <c r="D20907" s="1">
        <v>-65135</v>
      </c>
      <c r="E20907">
        <v>-5687.5</v>
      </c>
      <c r="F20907" s="1">
        <v>111.51</v>
      </c>
      <c r="G20907" s="1">
        <v>-892.06</v>
      </c>
      <c r="H20907">
        <v>536.30999999999995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68705</v>
      </c>
      <c r="C20908" s="1">
        <v>55720</v>
      </c>
      <c r="D20908" s="1">
        <v>-62440</v>
      </c>
      <c r="E20908">
        <v>-5530</v>
      </c>
      <c r="F20908" s="1">
        <v>98.7</v>
      </c>
      <c r="G20908" s="1">
        <v>-873.64</v>
      </c>
      <c r="H20908">
        <v>530.70000000000005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68710</v>
      </c>
      <c r="C20909" s="1">
        <v>56752.5</v>
      </c>
      <c r="D20909" s="1">
        <v>-60602.5</v>
      </c>
      <c r="E20909">
        <v>-5880</v>
      </c>
      <c r="F20909" s="1">
        <v>88.45</v>
      </c>
      <c r="G20909" s="1">
        <v>-863.03</v>
      </c>
      <c r="H20909">
        <v>538.63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68715</v>
      </c>
      <c r="C20910" s="1">
        <v>58362.5</v>
      </c>
      <c r="D20910" s="1">
        <v>-60865</v>
      </c>
      <c r="E20910">
        <v>-5477.5</v>
      </c>
      <c r="F20910" s="1">
        <v>77.959999999999994</v>
      </c>
      <c r="G20910" s="1">
        <v>-847.29</v>
      </c>
      <c r="H20910">
        <v>535.34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68720</v>
      </c>
      <c r="C20911" s="1">
        <v>62440</v>
      </c>
      <c r="D20911" s="1">
        <v>-62387.5</v>
      </c>
      <c r="E20911">
        <v>-5040</v>
      </c>
      <c r="F20911" s="1">
        <v>158.97</v>
      </c>
      <c r="G20911" s="1">
        <v>-1097.27</v>
      </c>
      <c r="H20911">
        <v>627.08000000000004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68725</v>
      </c>
      <c r="C20912" s="1">
        <v>84350</v>
      </c>
      <c r="D20912" s="1">
        <v>-65870</v>
      </c>
      <c r="E20912">
        <v>-7000</v>
      </c>
      <c r="F20912" s="1">
        <v>-7.69</v>
      </c>
      <c r="G20912" s="1">
        <v>-711.99</v>
      </c>
      <c r="H20912">
        <v>462.38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68729</v>
      </c>
      <c r="C20913" s="1">
        <v>74497.5</v>
      </c>
      <c r="D20913" s="1">
        <v>-68722.5</v>
      </c>
      <c r="E20913">
        <v>717.5</v>
      </c>
      <c r="F20913" s="1">
        <v>79.540000000000006</v>
      </c>
      <c r="G20913" s="1">
        <v>-701.26</v>
      </c>
      <c r="H20913">
        <v>451.64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68735</v>
      </c>
      <c r="C20914" s="1">
        <v>59990</v>
      </c>
      <c r="D20914" s="1">
        <v>-67725</v>
      </c>
      <c r="E20914">
        <v>1680</v>
      </c>
      <c r="F20914" s="1">
        <v>99.8</v>
      </c>
      <c r="G20914" s="1">
        <v>-804.35</v>
      </c>
      <c r="H20914">
        <v>525.94000000000005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68740</v>
      </c>
      <c r="C20915" s="1">
        <v>62510</v>
      </c>
      <c r="D20915" s="1">
        <v>-68425</v>
      </c>
      <c r="E20915">
        <v>5250</v>
      </c>
      <c r="F20915" s="1">
        <v>128.71</v>
      </c>
      <c r="G20915" s="1">
        <v>-792.51</v>
      </c>
      <c r="H20915">
        <v>534.97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68745</v>
      </c>
      <c r="C20916" s="1">
        <v>70665</v>
      </c>
      <c r="D20916" s="1">
        <v>-69615</v>
      </c>
      <c r="E20916">
        <v>7717.5</v>
      </c>
      <c r="F20916" s="1">
        <v>138.22999999999999</v>
      </c>
      <c r="G20916" s="1">
        <v>-750.06</v>
      </c>
      <c r="H20916">
        <v>505.93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68750</v>
      </c>
      <c r="C20917" s="1">
        <v>72362.5</v>
      </c>
      <c r="D20917" s="1">
        <v>-70192.5</v>
      </c>
      <c r="E20917">
        <v>11270</v>
      </c>
      <c r="F20917" s="1">
        <v>122.98</v>
      </c>
      <c r="G20917" s="1">
        <v>-732.85</v>
      </c>
      <c r="H20917">
        <v>467.87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BFD0B-64BA-438A-B51A-350A4AA3742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8E2B53-0E6A-4618-BCE1-68C790D059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2021-03-02T04:45:50Z</dcterms:created>
  <dcterms:modified xsi:type="dcterms:W3CDTF">2021-03-30T03:45:03Z</dcterms:modified>
</cp:coreProperties>
</file>